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53222"/>
  <mc:AlternateContent xmlns:mc="http://schemas.openxmlformats.org/markup-compatibility/2006">
    <mc:Choice Requires="x15">
      <x15ac:absPath xmlns:x15ac="http://schemas.microsoft.com/office/spreadsheetml/2010/11/ac" url="Z:\■■開発調査総合研究所供用\06■インバウンド研究会\11北海道インバウンド・インフォ\■インバウンドＤＢ\2022年版\2022年度版 統計資料\6. 関係施設・団体一覧\⑤体験型観光施設(北海道)\"/>
    </mc:Choice>
  </mc:AlternateContent>
  <bookViews>
    <workbookView xWindow="0" yWindow="0" windowWidth="18405" windowHeight="8910"/>
  </bookViews>
  <sheets>
    <sheet name="事業者リスト" sheetId="11" r:id="rId1"/>
    <sheet name="体験メニューリスト" sheetId="6" r:id="rId2"/>
    <sheet name="振興局別事業者数" sheetId="14" r:id="rId3"/>
  </sheets>
  <definedNames>
    <definedName name="_xlnm._FilterDatabase" localSheetId="0" hidden="1">事業者リスト!$A$2:$AB$962</definedName>
    <definedName name="_xlnm._FilterDatabase" localSheetId="1" hidden="1">体験メニューリスト!$A$1:$AK$2873</definedName>
    <definedName name="_xlnm.Print_Area" localSheetId="0">事業者リスト!$A$1:$AB$962</definedName>
    <definedName name="_xlnm.Print_Area" localSheetId="1">体験メニューリスト!$A$1:$AK$2873</definedName>
    <definedName name="_xlnm.Print_Titles" localSheetId="0">事業者リスト!$B:$AB,事業者リスト!$2:$2</definedName>
    <definedName name="_xlnm.Print_Titles" localSheetId="1">体験メニューリスト!$A:$AJ,体験メニューリスト!$1:$1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94" i="14" l="1"/>
  <c r="C188" i="14"/>
  <c r="C179" i="14"/>
  <c r="C159" i="14"/>
  <c r="C140" i="14"/>
  <c r="C129" i="14"/>
  <c r="C120" i="14"/>
  <c r="C96" i="14"/>
  <c r="C88" i="14"/>
  <c r="C76" i="14"/>
  <c r="C68" i="14"/>
  <c r="C56" i="14"/>
  <c r="C35" i="14"/>
  <c r="C26" i="14"/>
</calcChain>
</file>

<file path=xl/sharedStrings.xml><?xml version="1.0" encoding="utf-8"?>
<sst xmlns="http://schemas.openxmlformats.org/spreadsheetml/2006/main" count="58837" uniqueCount="14384">
  <si>
    <t>振興局</t>
    <rPh sb="0" eb="3">
      <t>シンコウキョク</t>
    </rPh>
    <phoneticPr fontId="1"/>
  </si>
  <si>
    <t>施設名</t>
    <rPh sb="0" eb="3">
      <t>シセツメイ</t>
    </rPh>
    <phoneticPr fontId="1"/>
  </si>
  <si>
    <t>空知</t>
    <rPh sb="0" eb="2">
      <t>ソラチ</t>
    </rPh>
    <phoneticPr fontId="1"/>
  </si>
  <si>
    <t>○</t>
  </si>
  <si>
    <t>概要</t>
    <rPh sb="0" eb="2">
      <t>ガイヨウ</t>
    </rPh>
    <phoneticPr fontId="1"/>
  </si>
  <si>
    <t>郵便番号</t>
    <rPh sb="0" eb="2">
      <t>ユウビン</t>
    </rPh>
    <rPh sb="2" eb="4">
      <t>バンゴウ</t>
    </rPh>
    <phoneticPr fontId="1"/>
  </si>
  <si>
    <t>住所</t>
    <rPh sb="0" eb="2">
      <t>ジュウショ</t>
    </rPh>
    <phoneticPr fontId="1"/>
  </si>
  <si>
    <t>TEL</t>
    <phoneticPr fontId="1"/>
  </si>
  <si>
    <t>FAX</t>
    <phoneticPr fontId="1"/>
  </si>
  <si>
    <t>email</t>
    <phoneticPr fontId="1"/>
  </si>
  <si>
    <t>URL</t>
    <phoneticPr fontId="1"/>
  </si>
  <si>
    <t>営業（開館）時間</t>
    <rPh sb="0" eb="2">
      <t>エイギョウ</t>
    </rPh>
    <rPh sb="3" eb="5">
      <t>カイカン</t>
    </rPh>
    <rPh sb="6" eb="8">
      <t>ジカン</t>
    </rPh>
    <phoneticPr fontId="1"/>
  </si>
  <si>
    <t>定休日</t>
    <rPh sb="0" eb="3">
      <t>テイキュウビ</t>
    </rPh>
    <phoneticPr fontId="1"/>
  </si>
  <si>
    <t>交通</t>
    <rPh sb="0" eb="2">
      <t>コウツウ</t>
    </rPh>
    <phoneticPr fontId="1"/>
  </si>
  <si>
    <t>バス</t>
    <phoneticPr fontId="1"/>
  </si>
  <si>
    <t>事前予約</t>
    <rPh sb="0" eb="2">
      <t>ジゼン</t>
    </rPh>
    <rPh sb="2" eb="4">
      <t>ヨヤク</t>
    </rPh>
    <phoneticPr fontId="1"/>
  </si>
  <si>
    <t>送迎</t>
    <rPh sb="0" eb="2">
      <t>ソウゲイ</t>
    </rPh>
    <phoneticPr fontId="1"/>
  </si>
  <si>
    <t>水洗トイレ</t>
    <rPh sb="0" eb="2">
      <t>スイセン</t>
    </rPh>
    <phoneticPr fontId="1"/>
  </si>
  <si>
    <t>身障者トイレ</t>
    <rPh sb="0" eb="3">
      <t>シンショウシャ</t>
    </rPh>
    <phoneticPr fontId="1"/>
  </si>
  <si>
    <t>売店</t>
    <rPh sb="0" eb="2">
      <t>バイテン</t>
    </rPh>
    <phoneticPr fontId="1"/>
  </si>
  <si>
    <t>団体・修学旅行等の受入</t>
    <rPh sb="0" eb="2">
      <t>ダンタイ</t>
    </rPh>
    <rPh sb="3" eb="5">
      <t>シュウガク</t>
    </rPh>
    <rPh sb="5" eb="7">
      <t>リョコウ</t>
    </rPh>
    <rPh sb="7" eb="8">
      <t>トウ</t>
    </rPh>
    <rPh sb="9" eb="11">
      <t>ウケイレ</t>
    </rPh>
    <phoneticPr fontId="1"/>
  </si>
  <si>
    <t>施設の最大受入人数</t>
    <rPh sb="0" eb="2">
      <t>シセツ</t>
    </rPh>
    <rPh sb="3" eb="5">
      <t>サイダイ</t>
    </rPh>
    <rPh sb="5" eb="6">
      <t>ウ</t>
    </rPh>
    <rPh sb="6" eb="7">
      <t>イ</t>
    </rPh>
    <rPh sb="7" eb="9">
      <t>ニンズウ</t>
    </rPh>
    <phoneticPr fontId="1"/>
  </si>
  <si>
    <t>備考</t>
    <rPh sb="0" eb="2">
      <t>ビコウ</t>
    </rPh>
    <phoneticPr fontId="1"/>
  </si>
  <si>
    <t>深川市果樹協会</t>
    <rPh sb="0" eb="3">
      <t>フカガワシ</t>
    </rPh>
    <rPh sb="3" eb="5">
      <t>カジュ</t>
    </rPh>
    <rPh sb="5" eb="7">
      <t>キョウカイ</t>
    </rPh>
    <phoneticPr fontId="1"/>
  </si>
  <si>
    <t>nosei@city.fukagawa.lg.jp</t>
  </si>
  <si>
    <t>市町村</t>
    <rPh sb="0" eb="3">
      <t>シチョウソン</t>
    </rPh>
    <phoneticPr fontId="1"/>
  </si>
  <si>
    <t>市町村</t>
    <rPh sb="0" eb="3">
      <t>シチョウソン</t>
    </rPh>
    <phoneticPr fontId="1"/>
  </si>
  <si>
    <t>無</t>
    <rPh sb="0" eb="1">
      <t>ム</t>
    </rPh>
    <phoneticPr fontId="1"/>
  </si>
  <si>
    <t>名</t>
    <rPh sb="0" eb="1">
      <t>メイ</t>
    </rPh>
    <phoneticPr fontId="1"/>
  </si>
  <si>
    <t>食品加工体験</t>
  </si>
  <si>
    <t>こぶ志陶苑 こぶ志窯</t>
  </si>
  <si>
    <t>水曜日・年末年始</t>
  </si>
  <si>
    <t>陶芸</t>
  </si>
  <si>
    <t>吹きガラスによるグラス造りの体験ができます。</t>
  </si>
  <si>
    <t>ガラス工芸</t>
  </si>
  <si>
    <t>各種陶芸教室</t>
  </si>
  <si>
    <t>毎週火曜日、国民の祝日の翌日、年末年始</t>
  </si>
  <si>
    <t>札幌からJRで40分、バス・車でも50分、道央自動車道岩見沢ICから車で10分</t>
  </si>
  <si>
    <t>いも掘り</t>
  </si>
  <si>
    <t>ガーベラ摘み取り体験</t>
  </si>
  <si>
    <t>手袋、靴カバー、はさみはこちらで用意します。</t>
  </si>
  <si>
    <t>美しい田園風景が広がる北村地区で、落花生または白菜の収穫体験を楽しむことができます。</t>
  </si>
  <si>
    <t xml:space="preserve">岩見沢市北村地区 </t>
  </si>
  <si>
    <t>岩見沢ICから車で20分</t>
  </si>
  <si>
    <t>落花生収穫体験、白菜収穫体験</t>
  </si>
  <si>
    <t>ログホテルメープルロッジ</t>
  </si>
  <si>
    <t>info@maplelodge.jp</t>
  </si>
  <si>
    <t>Kangaroo Factory</t>
  </si>
  <si>
    <t>岩見沢市栗沢町美流渡東町55番地</t>
  </si>
  <si>
    <t>岩見沢市7条東1丁目</t>
  </si>
  <si>
    <t>岩見沢ICから車で10分</t>
  </si>
  <si>
    <t>美唄市</t>
  </si>
  <si>
    <t>無（ただし、農繁期の加工体験は休み）</t>
  </si>
  <si>
    <t>回</t>
    <rPh sb="0" eb="1">
      <t>カイ</t>
    </rPh>
    <phoneticPr fontId="1"/>
  </si>
  <si>
    <t>豆腐づくり</t>
    <rPh sb="0" eb="2">
      <t>トウフ</t>
    </rPh>
    <phoneticPr fontId="1"/>
  </si>
  <si>
    <t>お菓子づくり</t>
  </si>
  <si>
    <t>kouryu@city.bibai.lg.jp</t>
  </si>
  <si>
    <t>火曜日</t>
  </si>
  <si>
    <t>手びねり体験</t>
  </si>
  <si>
    <t>日</t>
    <rPh sb="0" eb="1">
      <t>ニチ</t>
    </rPh>
    <phoneticPr fontId="1"/>
  </si>
  <si>
    <t>美唄市東美唄町番町</t>
  </si>
  <si>
    <t>美唄市西美唄町</t>
  </si>
  <si>
    <t>mwwc@dune.ocn.ne.jp</t>
  </si>
  <si>
    <t>バードウォッチング</t>
  </si>
  <si>
    <t>ねぐら入り・・・日没前後、ねぐら立ち・・・日の出前後</t>
  </si>
  <si>
    <t>ストゥディオ アルテ</t>
  </si>
  <si>
    <t>美唄市落合町栄町</t>
  </si>
  <si>
    <t>毎週火曜、祝日の翌日（日曜は除く）</t>
  </si>
  <si>
    <t>個々により差が有り</t>
  </si>
  <si>
    <t>昔からアイヌの人たちの間で「体を軽くし、不老不死」に役立つと食べられていたビタミン・鉄分・カルシウムたっぷりのハスカップを、自ら収穫することが出来ます。</t>
  </si>
  <si>
    <t>ハスカップ狩り</t>
  </si>
  <si>
    <t>contact@uchiyamanouen.com</t>
  </si>
  <si>
    <t>芦別市</t>
  </si>
  <si>
    <t>芦別市陶芸センター</t>
    <rPh sb="0" eb="3">
      <t>アシベツシ</t>
    </rPh>
    <rPh sb="3" eb="5">
      <t>トウゲイ</t>
    </rPh>
    <phoneticPr fontId="1"/>
  </si>
  <si>
    <t>陶芸</t>
    <rPh sb="0" eb="2">
      <t>トウゲイ</t>
    </rPh>
    <phoneticPr fontId="1"/>
  </si>
  <si>
    <t>芦別市</t>
    <rPh sb="0" eb="2">
      <t>アシベツ</t>
    </rPh>
    <rPh sb="2" eb="3">
      <t>シ</t>
    </rPh>
    <phoneticPr fontId="1"/>
  </si>
  <si>
    <t>星の降る里　百年記念館</t>
    <rPh sb="0" eb="1">
      <t>ホシ</t>
    </rPh>
    <rPh sb="2" eb="3">
      <t>フ</t>
    </rPh>
    <rPh sb="4" eb="5">
      <t>サト</t>
    </rPh>
    <rPh sb="6" eb="8">
      <t>ヒャクネン</t>
    </rPh>
    <rPh sb="8" eb="11">
      <t>キネンカン</t>
    </rPh>
    <phoneticPr fontId="1"/>
  </si>
  <si>
    <t>星座観測、文化体験（芦別の自然・歴史）</t>
  </si>
  <si>
    <t>大橋さくらんぼ園</t>
    <rPh sb="0" eb="2">
      <t>オオハシ</t>
    </rPh>
    <rPh sb="7" eb="8">
      <t>エン</t>
    </rPh>
    <phoneticPr fontId="1"/>
  </si>
  <si>
    <t>団体は要予約</t>
    <rPh sb="0" eb="2">
      <t>ダンタイ</t>
    </rPh>
    <rPh sb="3" eb="6">
      <t>ヨウヨヤク</t>
    </rPh>
    <phoneticPr fontId="1"/>
  </si>
  <si>
    <t>さくらんぼ狩り</t>
  </si>
  <si>
    <t>芦別市観光物産センター</t>
    <rPh sb="0" eb="3">
      <t>アシベツシ</t>
    </rPh>
    <rPh sb="3" eb="5">
      <t>カンコウ</t>
    </rPh>
    <rPh sb="5" eb="7">
      <t>ブッサン</t>
    </rPh>
    <phoneticPr fontId="1"/>
  </si>
  <si>
    <t>豆腐作り（半日）</t>
    <rPh sb="0" eb="2">
      <t>トウフ</t>
    </rPh>
    <rPh sb="2" eb="3">
      <t>ヅク</t>
    </rPh>
    <rPh sb="5" eb="7">
      <t>ハンニチ</t>
    </rPh>
    <phoneticPr fontId="1"/>
  </si>
  <si>
    <t>味噌作り（半日）</t>
    <rPh sb="0" eb="2">
      <t>ミソ</t>
    </rPh>
    <rPh sb="2" eb="3">
      <t>ツク</t>
    </rPh>
    <rPh sb="5" eb="7">
      <t>ハンニチ</t>
    </rPh>
    <phoneticPr fontId="1"/>
  </si>
  <si>
    <t>トマトジュース作り（半日）</t>
    <rPh sb="7" eb="8">
      <t>ヅク</t>
    </rPh>
    <rPh sb="10" eb="12">
      <t>ハンニチ</t>
    </rPh>
    <phoneticPr fontId="1"/>
  </si>
  <si>
    <t>芦別市</t>
    <rPh sb="0" eb="3">
      <t>アシベツシ</t>
    </rPh>
    <phoneticPr fontId="1"/>
  </si>
  <si>
    <t>イルム山荘</t>
    <rPh sb="3" eb="5">
      <t>サンソウ</t>
    </rPh>
    <phoneticPr fontId="1"/>
  </si>
  <si>
    <t>自然に囲まれながら釣りが楽しめます。</t>
  </si>
  <si>
    <t>天候による（不定休）</t>
  </si>
  <si>
    <t>釣り体験</t>
    <rPh sb="0" eb="1">
      <t>ツ</t>
    </rPh>
    <rPh sb="2" eb="4">
      <t>タイケン</t>
    </rPh>
    <phoneticPr fontId="1"/>
  </si>
  <si>
    <t>中西サクランボ園</t>
    <rPh sb="0" eb="2">
      <t>ナカニシ</t>
    </rPh>
    <rPh sb="7" eb="8">
      <t>エン</t>
    </rPh>
    <phoneticPr fontId="1"/>
  </si>
  <si>
    <t>無休</t>
    <rPh sb="0" eb="2">
      <t>ムキュウ</t>
    </rPh>
    <phoneticPr fontId="1"/>
  </si>
  <si>
    <t>赤平市</t>
  </si>
  <si>
    <t>（株）植松電機</t>
    <rPh sb="0" eb="3">
      <t>カブ</t>
    </rPh>
    <rPh sb="3" eb="5">
      <t>ウエマツ</t>
    </rPh>
    <rPh sb="5" eb="7">
      <t>デンキ</t>
    </rPh>
    <phoneticPr fontId="1"/>
  </si>
  <si>
    <t>uematsu-electric@wine.ocn.ne.jp</t>
  </si>
  <si>
    <t>土、日、祝日</t>
  </si>
  <si>
    <t>（大人対象）植松社長講話、施設紹介</t>
  </si>
  <si>
    <t>三笠市</t>
    <rPh sb="0" eb="2">
      <t>ミカサ</t>
    </rPh>
    <rPh sb="2" eb="3">
      <t>シ</t>
    </rPh>
    <phoneticPr fontId="1"/>
  </si>
  <si>
    <t>三笠鉄道記念館（三笠振興開発（株））</t>
    <rPh sb="0" eb="2">
      <t>ミカサ</t>
    </rPh>
    <rPh sb="2" eb="4">
      <t>テツドウ</t>
    </rPh>
    <rPh sb="4" eb="6">
      <t>キネン</t>
    </rPh>
    <rPh sb="6" eb="7">
      <t>カン</t>
    </rPh>
    <rPh sb="8" eb="10">
      <t>ミカサ</t>
    </rPh>
    <rPh sb="10" eb="12">
      <t>シンコウ</t>
    </rPh>
    <rPh sb="12" eb="14">
      <t>カイハツ</t>
    </rPh>
    <rPh sb="14" eb="17">
      <t>カブ</t>
    </rPh>
    <phoneticPr fontId="1"/>
  </si>
  <si>
    <t>北海道で最初に開通した幌内鉄道。三笠鉄道村では、この幌内鉄道跡を利用して、本物のＳＬを運転体験できる「ＳＬ機関士体験クラブ」を開設しています。また、鉄道記念館内には鉄道の歴史を物語る貴重な資料を展示しています。</t>
  </si>
  <si>
    <t>ＳＬ機関士体験（学科講習）</t>
    <rPh sb="8" eb="10">
      <t>ガッカ</t>
    </rPh>
    <rPh sb="10" eb="12">
      <t>コウシュウ</t>
    </rPh>
    <phoneticPr fontId="1"/>
  </si>
  <si>
    <t>ＳＬ機関士体験（運転体験）</t>
    <rPh sb="8" eb="10">
      <t>ウンテン</t>
    </rPh>
    <rPh sb="10" eb="12">
      <t>タイケン</t>
    </rPh>
    <phoneticPr fontId="1"/>
  </si>
  <si>
    <t>北海道三笠市桂沢</t>
  </si>
  <si>
    <t>くみ取り式トイレ及びバイオトイレあり</t>
    <rPh sb="2" eb="3">
      <t>ト</t>
    </rPh>
    <rPh sb="4" eb="5">
      <t>シキ</t>
    </rPh>
    <rPh sb="8" eb="9">
      <t>オヨ</t>
    </rPh>
    <phoneticPr fontId="1"/>
  </si>
  <si>
    <t>ワカサギ釣り</t>
  </si>
  <si>
    <t>穴</t>
    <rPh sb="0" eb="1">
      <t>アナ</t>
    </rPh>
    <phoneticPr fontId="1"/>
  </si>
  <si>
    <t>三笠市</t>
    <rPh sb="0" eb="3">
      <t>ミカサシ</t>
    </rPh>
    <phoneticPr fontId="1"/>
  </si>
  <si>
    <t>三笠トロッコ鉄道・株式会社カラマツトレイン</t>
    <rPh sb="0" eb="2">
      <t>ミカサ</t>
    </rPh>
    <rPh sb="6" eb="8">
      <t>テツドウ</t>
    </rPh>
    <rPh sb="9" eb="13">
      <t>カブシキガイシャ</t>
    </rPh>
    <phoneticPr fontId="1"/>
  </si>
  <si>
    <t>三笠市本町971-1</t>
  </si>
  <si>
    <t>01267-2-2255</t>
  </si>
  <si>
    <t>体験トロッコ運転</t>
  </si>
  <si>
    <t>展望トロッコ列車</t>
  </si>
  <si>
    <t>アドベンチャートレイン</t>
  </si>
  <si>
    <t>三笠市パークゴルフ場「サン・パーク」</t>
    <rPh sb="0" eb="3">
      <t>ミカサシ</t>
    </rPh>
    <rPh sb="9" eb="10">
      <t>ジョウ</t>
    </rPh>
    <phoneticPr fontId="1"/>
  </si>
  <si>
    <t>三笠市岡山1051番地</t>
  </si>
  <si>
    <t>01267-2-8989</t>
  </si>
  <si>
    <t>パークゴルフ体験</t>
  </si>
  <si>
    <t xml:space="preserve">【1日券】　一般・高校生500円、中学生以下100円
【回数券（11回）】　 一般・高校生5,000円、中学生以下1,000円
【貸用具】　クラブ1本・ボール1個100円
</t>
    <rPh sb="55" eb="57">
      <t>イカ</t>
    </rPh>
    <phoneticPr fontId="1"/>
  </si>
  <si>
    <t>三笠市ジオパークジオツアー</t>
    <rPh sb="0" eb="3">
      <t>ミカサシ</t>
    </rPh>
    <phoneticPr fontId="1"/>
  </si>
  <si>
    <t>ラフティング体験、農業収穫体験、炭鉱遺産見学、博物館見学、自然散策、ワイナリー見学、トロッコ乗車体験、ダム堤体内見学等</t>
  </si>
  <si>
    <t>滝川市</t>
  </si>
  <si>
    <t xml:space="preserve"> 滝川市西滝川地先</t>
  </si>
  <si>
    <t>無（天候状況によりご利用できない場合があります）</t>
  </si>
  <si>
    <t>道央自動車道滝川ICから車で約10分</t>
  </si>
  <si>
    <t>たきかわスカイパーク</t>
  </si>
  <si>
    <t>グライダー体験搭乗</t>
  </si>
  <si>
    <t>モーターグライダー体験搭乗</t>
  </si>
  <si>
    <t>砂川市</t>
    <rPh sb="0" eb="3">
      <t>スナガワシ</t>
    </rPh>
    <phoneticPr fontId="1"/>
  </si>
  <si>
    <t>砂川市B＆G海洋センター</t>
    <rPh sb="0" eb="3">
      <t>スナガワシ</t>
    </rPh>
    <rPh sb="6" eb="8">
      <t>カイヨウ</t>
    </rPh>
    <phoneticPr fontId="1"/>
  </si>
  <si>
    <t>カヌー、ローボート体験</t>
  </si>
  <si>
    <t>タオル、着替え衣服持参</t>
    <rPh sb="9" eb="11">
      <t>ジサン</t>
    </rPh>
    <phoneticPr fontId="1"/>
  </si>
  <si>
    <t>砂川市オアシスパーク　サイクリングコース</t>
    <rPh sb="0" eb="3">
      <t>スナガワシ</t>
    </rPh>
    <phoneticPr fontId="1"/>
  </si>
  <si>
    <t>観光サイクリング（オアシスパーク外周内）</t>
  </si>
  <si>
    <t>タオル、飲料水持参</t>
    <rPh sb="7" eb="9">
      <t>ジサン</t>
    </rPh>
    <phoneticPr fontId="1"/>
  </si>
  <si>
    <t>北海道子どもの国</t>
    <rPh sb="0" eb="3">
      <t>ホカキドウ</t>
    </rPh>
    <rPh sb="3" eb="4">
      <t>コ</t>
    </rPh>
    <rPh sb="7" eb="8">
      <t>クニ</t>
    </rPh>
    <phoneticPr fontId="1"/>
  </si>
  <si>
    <t>自然観察・野鳥観察</t>
  </si>
  <si>
    <t>各自の判断で</t>
    <rPh sb="0" eb="2">
      <t>カクジ</t>
    </rPh>
    <rPh sb="3" eb="5">
      <t>ハンダン</t>
    </rPh>
    <phoneticPr fontId="1"/>
  </si>
  <si>
    <t>スノーラフティング</t>
  </si>
  <si>
    <t>防寒用の服装</t>
    <rPh sb="0" eb="3">
      <t>ボウカンヨウ</t>
    </rPh>
    <rPh sb="4" eb="6">
      <t>フクソウ</t>
    </rPh>
    <phoneticPr fontId="1"/>
  </si>
  <si>
    <t>北海道立青少年体験活動支援施設ネイパル砂川</t>
    <rPh sb="0" eb="2">
      <t>ホッカイ</t>
    </rPh>
    <rPh sb="2" eb="4">
      <t>ドウリツ</t>
    </rPh>
    <rPh sb="4" eb="7">
      <t>セイショウネン</t>
    </rPh>
    <rPh sb="7" eb="9">
      <t>タイケン</t>
    </rPh>
    <rPh sb="9" eb="11">
      <t>カツドウ</t>
    </rPh>
    <rPh sb="11" eb="13">
      <t>シエン</t>
    </rPh>
    <rPh sb="13" eb="15">
      <t>シセツ</t>
    </rPh>
    <rPh sb="19" eb="21">
      <t>スナカワ</t>
    </rPh>
    <phoneticPr fontId="1"/>
  </si>
  <si>
    <t>sunagawa@cocoa.ocn.ne.jp</t>
  </si>
  <si>
    <t>自然体験活動（ハイキング、ウォークラリー、キャンプファイヤー、野外炊飯（カレーライス）、石窯ピザづくりなど）</t>
  </si>
  <si>
    <t>各活動による</t>
    <rPh sb="0" eb="1">
      <t>カク</t>
    </rPh>
    <rPh sb="1" eb="3">
      <t>カツドウ</t>
    </rPh>
    <phoneticPr fontId="1"/>
  </si>
  <si>
    <t>創作活動、レクリエーション活動（ウッドクラフト、マイ箸づくり、ニュースポーツなど）</t>
  </si>
  <si>
    <t>歌志内市</t>
  </si>
  <si>
    <t>歌志内市郷土館「ゆめつむぎ」</t>
    <rPh sb="0" eb="3">
      <t>ウタシナイ</t>
    </rPh>
    <rPh sb="3" eb="4">
      <t>シ</t>
    </rPh>
    <rPh sb="4" eb="7">
      <t>キョウドカン</t>
    </rPh>
    <phoneticPr fontId="1"/>
  </si>
  <si>
    <t>kyodokan@topaz.ocn.ne.jp</t>
  </si>
  <si>
    <t>なるほど坑内まっくら体験室</t>
  </si>
  <si>
    <t>10名以上半額</t>
    <rPh sb="2" eb="3">
      <t>メイ</t>
    </rPh>
    <rPh sb="3" eb="5">
      <t>イジョウ</t>
    </rPh>
    <rPh sb="5" eb="7">
      <t>ハンガク</t>
    </rPh>
    <phoneticPr fontId="1"/>
  </si>
  <si>
    <t>プログリーンインドアパークゴルフ場</t>
    <rPh sb="16" eb="17">
      <t>ジョウ</t>
    </rPh>
    <phoneticPr fontId="1"/>
  </si>
  <si>
    <t>pg2@ecoplants.info</t>
  </si>
  <si>
    <t>インドアパークゴルフ</t>
  </si>
  <si>
    <t>深川市</t>
  </si>
  <si>
    <t>深川市都市交流農村センターアグリ工房まあぶ</t>
    <rPh sb="0" eb="3">
      <t>フカガワシ</t>
    </rPh>
    <rPh sb="3" eb="5">
      <t>トシ</t>
    </rPh>
    <rPh sb="5" eb="7">
      <t>コウリュウ</t>
    </rPh>
    <rPh sb="7" eb="9">
      <t>ノウソン</t>
    </rPh>
    <rPh sb="16" eb="18">
      <t>コウボウ</t>
    </rPh>
    <phoneticPr fontId="1"/>
  </si>
  <si>
    <t>maubu@a1.mbn.or.jp</t>
  </si>
  <si>
    <t>年中無休</t>
  </si>
  <si>
    <t>年中無休</t>
    <rPh sb="0" eb="2">
      <t>ネンジュウ</t>
    </rPh>
    <rPh sb="2" eb="4">
      <t>ムキュウ</t>
    </rPh>
    <phoneticPr fontId="1"/>
  </si>
  <si>
    <t>そば打ち体験</t>
  </si>
  <si>
    <t>アイスクリームづくり</t>
  </si>
  <si>
    <t>パンづくり</t>
  </si>
  <si>
    <t>アップルパイづくり</t>
  </si>
  <si>
    <t>お米のシフォンづくり</t>
  </si>
  <si>
    <t>太巻き細工寿司づくり</t>
  </si>
  <si>
    <t>スポンジケーキづくり</t>
  </si>
  <si>
    <t>リンゴ収穫とアップルパイ</t>
  </si>
  <si>
    <t>木工クラフ</t>
  </si>
  <si>
    <t>道の駅ライスランドふかがわ</t>
    <rPh sb="0" eb="1">
      <t>ミチ</t>
    </rPh>
    <rPh sb="2" eb="3">
      <t>エキ</t>
    </rPh>
    <phoneticPr fontId="1"/>
  </si>
  <si>
    <t>bz832354@bz01.plala.or.jp</t>
  </si>
  <si>
    <t>北海道ライスランドふかがわ王国謎解き探偵団</t>
  </si>
  <si>
    <t>北海道青少年体験活動支援施設ネイパル深川</t>
    <rPh sb="0" eb="3">
      <t>ホカキドウ</t>
    </rPh>
    <rPh sb="3" eb="6">
      <t>セイショウネン</t>
    </rPh>
    <rPh sb="6" eb="8">
      <t>タイケン</t>
    </rPh>
    <rPh sb="8" eb="10">
      <t>カツドウ</t>
    </rPh>
    <rPh sb="10" eb="12">
      <t>シエン</t>
    </rPh>
    <rPh sb="12" eb="14">
      <t>シセツ</t>
    </rPh>
    <rPh sb="18" eb="20">
      <t>フカガワ</t>
    </rPh>
    <phoneticPr fontId="1"/>
  </si>
  <si>
    <t>0164-25-2059　</t>
  </si>
  <si>
    <t>0164-26-3600　</t>
  </si>
  <si>
    <t>taiken@neiparufukagawa.ec-net.jp</t>
  </si>
  <si>
    <t>9時00分から17時30分</t>
  </si>
  <si>
    <t>スポーツ体験（屋内）</t>
  </si>
  <si>
    <t>スポーツ体験（屋外）</t>
  </si>
  <si>
    <t>登山</t>
  </si>
  <si>
    <t>サイクリング体験</t>
  </si>
  <si>
    <t>野外体験</t>
  </si>
  <si>
    <t>価格については要問合せ
体験内容：沖里河山コース・沖里河・鳩の湯スカイラインコース・音江連山縦走コース</t>
    <rPh sb="0" eb="2">
      <t>カカク</t>
    </rPh>
    <rPh sb="7" eb="8">
      <t>ヨウ</t>
    </rPh>
    <rPh sb="8" eb="10">
      <t>トイアワ</t>
    </rPh>
    <phoneticPr fontId="1"/>
  </si>
  <si>
    <t>創作・文化体験</t>
  </si>
  <si>
    <t>雪中活動体験</t>
  </si>
  <si>
    <t>フルーツ狩り体験</t>
  </si>
  <si>
    <t>まあぶオートキャンプ場</t>
    <rPh sb="10" eb="11">
      <t>ジョウ</t>
    </rPh>
    <phoneticPr fontId="1"/>
  </si>
  <si>
    <t>mabucamp@bz01.plala.or.jp</t>
  </si>
  <si>
    <t>(1)JR深川駅から車で14分(2)深川ICから車で3分</t>
  </si>
  <si>
    <t>石釜で手作りピザ体験</t>
  </si>
  <si>
    <t>南幌町</t>
  </si>
  <si>
    <t>南幌リバーサイドカートランド</t>
    <rPh sb="0" eb="2">
      <t>ナンポロ</t>
    </rPh>
    <phoneticPr fontId="1"/>
  </si>
  <si>
    <t>空知郡南幌町三重地先（夕張川河川敷）</t>
  </si>
  <si>
    <t>nanporo@town.nanporo.hokkaido.jp</t>
  </si>
  <si>
    <t>南幌市街から岩見沢方面へ</t>
  </si>
  <si>
    <t>南幌ライディングパーク</t>
    <rPh sb="0" eb="2">
      <t>ナンポロ</t>
    </rPh>
    <phoneticPr fontId="1"/>
  </si>
  <si>
    <t>全天候型屋内馬場を完備した乗馬クラブです。</t>
  </si>
  <si>
    <t>nrp@nrp-2007.com</t>
  </si>
  <si>
    <t>夕鉄バス 江別駅前乗車、南幌温泉下車</t>
  </si>
  <si>
    <t>体験乗馬</t>
  </si>
  <si>
    <t>奈井江町</t>
  </si>
  <si>
    <t>寿公園　パークゴルフ場</t>
    <rPh sb="0" eb="1">
      <t>コトブキ</t>
    </rPh>
    <rPh sb="1" eb="3">
      <t>コウエン</t>
    </rPh>
    <rPh sb="10" eb="11">
      <t>ジョウ</t>
    </rPh>
    <phoneticPr fontId="1"/>
  </si>
  <si>
    <t>毎週月曜日（祝・祭日の場合は翌日）</t>
  </si>
  <si>
    <t>パークゴルフ</t>
  </si>
  <si>
    <t>上砂川町</t>
    <rPh sb="0" eb="2">
      <t>カミスナ</t>
    </rPh>
    <rPh sb="2" eb="3">
      <t>カワ</t>
    </rPh>
    <rPh sb="3" eb="4">
      <t>マチ</t>
    </rPh>
    <phoneticPr fontId="1"/>
  </si>
  <si>
    <t>陶芸体験</t>
    <rPh sb="0" eb="2">
      <t>トウゲイ</t>
    </rPh>
    <rPh sb="2" eb="4">
      <t>タイケン</t>
    </rPh>
    <phoneticPr fontId="1"/>
  </si>
  <si>
    <t>奥沢パークゴルフ場</t>
    <rPh sb="0" eb="2">
      <t>オクサワ</t>
    </rPh>
    <rPh sb="8" eb="9">
      <t>ジョウ</t>
    </rPh>
    <phoneticPr fontId="1"/>
  </si>
  <si>
    <t>毎週木曜日</t>
  </si>
  <si>
    <t>由仁町</t>
  </si>
  <si>
    <t>押し花</t>
  </si>
  <si>
    <t>ポプリ</t>
  </si>
  <si>
    <t>リース作り</t>
  </si>
  <si>
    <t>キッチンファームヤード（ファーム大塚）</t>
    <rPh sb="16" eb="18">
      <t>オオツカ</t>
    </rPh>
    <phoneticPr fontId="1"/>
  </si>
  <si>
    <t>火曜日、水曜日</t>
  </si>
  <si>
    <t>ブルーベリー狩り</t>
  </si>
  <si>
    <t>制限時間</t>
    <rPh sb="0" eb="2">
      <t>セイゲン</t>
    </rPh>
    <rPh sb="2" eb="4">
      <t>ジカン</t>
    </rPh>
    <phoneticPr fontId="1"/>
  </si>
  <si>
    <t xml:space="preserve">ジューンベリー狩り </t>
  </si>
  <si>
    <t>千田ぶどう園</t>
    <rPh sb="0" eb="1">
      <t>セン</t>
    </rPh>
    <rPh sb="1" eb="2">
      <t>タ</t>
    </rPh>
    <rPh sb="5" eb="6">
      <t>エン</t>
    </rPh>
    <phoneticPr fontId="1"/>
  </si>
  <si>
    <t>由仁町</t>
    <rPh sb="0" eb="3">
      <t>ユニチョウ</t>
    </rPh>
    <phoneticPr fontId="1"/>
  </si>
  <si>
    <t>すべて無農薬のぶどうですので安心して食べられます。北海道ではめずらしい品種や皮ごと食べられる品種もあります。ハウスの中なので雨の日もOKです。地方発送もできます。</t>
  </si>
  <si>
    <t>ぶどう狩り</t>
    <rPh sb="3" eb="4">
      <t>ガ</t>
    </rPh>
    <phoneticPr fontId="1"/>
  </si>
  <si>
    <t>北井農園</t>
    <rPh sb="0" eb="2">
      <t>キタイ</t>
    </rPh>
    <rPh sb="2" eb="4">
      <t>ノウエン</t>
    </rPh>
    <phoneticPr fontId="1"/>
  </si>
  <si>
    <t>月曜日～金曜日</t>
  </si>
  <si>
    <t>しいたけ収穫</t>
    <rPh sb="4" eb="6">
      <t>シュウカク</t>
    </rPh>
    <phoneticPr fontId="1"/>
  </si>
  <si>
    <t>不定休</t>
  </si>
  <si>
    <t>068-2141</t>
  </si>
  <si>
    <t>068-2165</t>
  </si>
  <si>
    <t>074-1273</t>
  </si>
  <si>
    <t>団体旅行・修学旅行の受け入れ：要予約</t>
    <rPh sb="0" eb="4">
      <t>ダンタイリョコウ</t>
    </rPh>
    <rPh sb="5" eb="9">
      <t>シュウガクリョコウ</t>
    </rPh>
    <rPh sb="10" eb="11">
      <t>ウ</t>
    </rPh>
    <rPh sb="12" eb="13">
      <t>イ</t>
    </rPh>
    <rPh sb="15" eb="18">
      <t>ヨウヨヤク</t>
    </rPh>
    <phoneticPr fontId="1"/>
  </si>
  <si>
    <t>キャンプ場利用の場合は要予約、団体旅行・修学旅行の受け入れ：ガイドなど対応は不可</t>
    <rPh sb="4" eb="5">
      <t>ジョウ</t>
    </rPh>
    <rPh sb="5" eb="7">
      <t>リヨウ</t>
    </rPh>
    <rPh sb="8" eb="10">
      <t>バアイ</t>
    </rPh>
    <rPh sb="11" eb="14">
      <t>ヨウヨヤク</t>
    </rPh>
    <rPh sb="15" eb="19">
      <t>ダンタイリョコウ</t>
    </rPh>
    <rPh sb="20" eb="24">
      <t>シュウガクリョコウ</t>
    </rPh>
    <rPh sb="25" eb="26">
      <t>ウ</t>
    </rPh>
    <rPh sb="27" eb="28">
      <t>イ</t>
    </rPh>
    <rPh sb="35" eb="37">
      <t>タイオウ</t>
    </rPh>
    <rPh sb="38" eb="40">
      <t>フカ</t>
    </rPh>
    <phoneticPr fontId="1"/>
  </si>
  <si>
    <t>加工原料持参。時間：午前9時～12時、午後1時～4時。価格については、その他光熱費、超過料等別途負担（詳細は問い合わせください）</t>
    <rPh sb="0" eb="2">
      <t>カコウ</t>
    </rPh>
    <rPh sb="2" eb="4">
      <t>ゲンリョウ</t>
    </rPh>
    <rPh sb="4" eb="6">
      <t>ジサン</t>
    </rPh>
    <rPh sb="7" eb="9">
      <t>ジカン</t>
    </rPh>
    <rPh sb="10" eb="12">
      <t>ゴゼン</t>
    </rPh>
    <rPh sb="13" eb="14">
      <t>ジ</t>
    </rPh>
    <rPh sb="17" eb="18">
      <t>ジ</t>
    </rPh>
    <rPh sb="19" eb="21">
      <t>ゴゴ</t>
    </rPh>
    <rPh sb="22" eb="23">
      <t>ジ</t>
    </rPh>
    <rPh sb="25" eb="26">
      <t>ジ</t>
    </rPh>
    <rPh sb="27" eb="29">
      <t>カカク</t>
    </rPh>
    <phoneticPr fontId="1"/>
  </si>
  <si>
    <t>加工原料持参。時間：午前9時～12時、午後1時～4時価格については、その他光熱費、超過料等別途負担（詳細は問い合わせください）</t>
    <rPh sb="0" eb="2">
      <t>カコウ</t>
    </rPh>
    <rPh sb="2" eb="4">
      <t>ゲンリョウ</t>
    </rPh>
    <rPh sb="4" eb="6">
      <t>ジサン</t>
    </rPh>
    <rPh sb="26" eb="28">
      <t>カカク</t>
    </rPh>
    <phoneticPr fontId="1"/>
  </si>
  <si>
    <t>加工原料持参。時間：午前9時～午後4時。価格については、その他光熱費、超過料等別途負担（詳細は問い合わせください）</t>
    <rPh sb="0" eb="2">
      <t>カコウ</t>
    </rPh>
    <rPh sb="2" eb="4">
      <t>ゲンリョウ</t>
    </rPh>
    <rPh sb="4" eb="6">
      <t>ジサン</t>
    </rPh>
    <rPh sb="7" eb="9">
      <t>ジカン</t>
    </rPh>
    <rPh sb="10" eb="12">
      <t>ゴゼン</t>
    </rPh>
    <rPh sb="13" eb="14">
      <t>ジ</t>
    </rPh>
    <rPh sb="15" eb="17">
      <t>ゴゴ</t>
    </rPh>
    <rPh sb="18" eb="19">
      <t>ジ</t>
    </rPh>
    <rPh sb="20" eb="22">
      <t>カカク</t>
    </rPh>
    <phoneticPr fontId="1"/>
  </si>
  <si>
    <t>加工原料持参。時間：午前9時～午後4時。価格については、その他光熱費、超過料等別途負担（詳細は問い合わせください）</t>
    <rPh sb="0" eb="2">
      <t>カコウ</t>
    </rPh>
    <rPh sb="2" eb="4">
      <t>ゲンリョウ</t>
    </rPh>
    <rPh sb="4" eb="6">
      <t>ジサン</t>
    </rPh>
    <rPh sb="20" eb="22">
      <t>カカク</t>
    </rPh>
    <phoneticPr fontId="1"/>
  </si>
  <si>
    <t>期間についてはその年により異なるため要連絡。
キャッチアンドリリース（ルアー、フライに限る）。インストラクターは要予約（祝祭日、土日以外）</t>
    <rPh sb="0" eb="2">
      <t>キカン</t>
    </rPh>
    <rPh sb="56" eb="59">
      <t>ヨウヨヤク</t>
    </rPh>
    <rPh sb="60" eb="63">
      <t>シュクサイジツ</t>
    </rPh>
    <rPh sb="64" eb="66">
      <t>ドニチ</t>
    </rPh>
    <rPh sb="66" eb="68">
      <t>イガイ</t>
    </rPh>
    <phoneticPr fontId="1"/>
  </si>
  <si>
    <t>インストラクターは要望があったときのみ可。期間は天候等により変わります。</t>
    <rPh sb="9" eb="11">
      <t>ヨウボウ</t>
    </rPh>
    <rPh sb="19" eb="20">
      <t>カ</t>
    </rPh>
    <rPh sb="21" eb="23">
      <t>キカン</t>
    </rPh>
    <rPh sb="24" eb="27">
      <t>テンコウトウ</t>
    </rPh>
    <rPh sb="30" eb="31">
      <t>カ</t>
    </rPh>
    <phoneticPr fontId="1"/>
  </si>
  <si>
    <t>時間、価格・持ち物等はツアーにより異なる</t>
    <rPh sb="0" eb="2">
      <t>ジカン</t>
    </rPh>
    <rPh sb="3" eb="5">
      <t>カカク</t>
    </rPh>
    <rPh sb="6" eb="7">
      <t>モ</t>
    </rPh>
    <rPh sb="8" eb="9">
      <t>モノ</t>
    </rPh>
    <rPh sb="9" eb="10">
      <t>トウ</t>
    </rPh>
    <rPh sb="17" eb="18">
      <t>コト</t>
    </rPh>
    <phoneticPr fontId="1"/>
  </si>
  <si>
    <t>期間：春～秋。時間：2～4時間（各活動による）。持ち物等については要問合せ</t>
    <rPh sb="7" eb="9">
      <t>ジカン</t>
    </rPh>
    <rPh sb="13" eb="15">
      <t>ジカン</t>
    </rPh>
    <rPh sb="16" eb="17">
      <t>カク</t>
    </rPh>
    <rPh sb="17" eb="19">
      <t>カツドウ</t>
    </rPh>
    <rPh sb="24" eb="25">
      <t>モ</t>
    </rPh>
    <rPh sb="26" eb="27">
      <t>モノ</t>
    </rPh>
    <rPh sb="27" eb="28">
      <t>トウ</t>
    </rPh>
    <rPh sb="33" eb="34">
      <t>ヨウ</t>
    </rPh>
    <rPh sb="34" eb="36">
      <t>トイアワ</t>
    </rPh>
    <phoneticPr fontId="1"/>
  </si>
  <si>
    <t xml:space="preserve">時間：1～3時間（各活動による）。人数：各活動による。価格・持ち物等については要問合せ
インストラクター等は活動によって有。
</t>
    <rPh sb="0" eb="2">
      <t>ジカン</t>
    </rPh>
    <rPh sb="6" eb="8">
      <t>ジカン</t>
    </rPh>
    <rPh sb="9" eb="10">
      <t>カク</t>
    </rPh>
    <rPh sb="10" eb="12">
      <t>カツドウ</t>
    </rPh>
    <rPh sb="17" eb="19">
      <t>ニンズウ</t>
    </rPh>
    <rPh sb="20" eb="21">
      <t>カク</t>
    </rPh>
    <rPh sb="21" eb="23">
      <t>カツドウ</t>
    </rPh>
    <rPh sb="27" eb="29">
      <t>カカク</t>
    </rPh>
    <rPh sb="30" eb="31">
      <t>モ</t>
    </rPh>
    <rPh sb="32" eb="33">
      <t>モノ</t>
    </rPh>
    <rPh sb="33" eb="34">
      <t>トウ</t>
    </rPh>
    <rPh sb="39" eb="40">
      <t>ヨウ</t>
    </rPh>
    <rPh sb="40" eb="42">
      <t>トイアワ</t>
    </rPh>
    <rPh sb="52" eb="53">
      <t>トウ</t>
    </rPh>
    <rPh sb="54" eb="56">
      <t>カツドウ</t>
    </rPh>
    <rPh sb="60" eb="61">
      <t>アリ</t>
    </rPh>
    <phoneticPr fontId="1"/>
  </si>
  <si>
    <t>（セット10cm角×6個）エプロン、三角巾</t>
    <rPh sb="8" eb="9">
      <t>カク</t>
    </rPh>
    <rPh sb="11" eb="12">
      <t>コ</t>
    </rPh>
    <phoneticPr fontId="1"/>
  </si>
  <si>
    <t>エプロン、三角巾、長靴。価格：要問合せ</t>
    <rPh sb="12" eb="14">
      <t>カカク</t>
    </rPh>
    <rPh sb="15" eb="18">
      <t>ヨウトイアワ</t>
    </rPh>
    <phoneticPr fontId="1"/>
  </si>
  <si>
    <t>価格については要問合せ。人数：各スポーツにより異なる。
体験内容：バレーボール・バスケットボール・バドミントン・テニス（硬・軟）・卓球・ミニバレーボール・ドッジボール・インディアカ・ペタンク・ユニホック・フロアカーリング・パドルテニス・スポーツクライミング（要問合せ）</t>
    <rPh sb="0" eb="2">
      <t>カカク</t>
    </rPh>
    <rPh sb="7" eb="8">
      <t>ヨウ</t>
    </rPh>
    <rPh sb="8" eb="10">
      <t>トイアワ</t>
    </rPh>
    <rPh sb="12" eb="14">
      <t>ニンズウ</t>
    </rPh>
    <rPh sb="15" eb="16">
      <t>カク</t>
    </rPh>
    <rPh sb="23" eb="24">
      <t>コト</t>
    </rPh>
    <phoneticPr fontId="1"/>
  </si>
  <si>
    <t>価格については要問合せ。人数：各体験により異なる。
体験内容：国見峠コース・旧鳩の湯温泉コース・農村公園コース・桜山公園コース</t>
    <rPh sb="0" eb="2">
      <t>カカク</t>
    </rPh>
    <rPh sb="7" eb="8">
      <t>ヨウ</t>
    </rPh>
    <rPh sb="8" eb="10">
      <t>トイアワ</t>
    </rPh>
    <rPh sb="16" eb="18">
      <t>タイケン</t>
    </rPh>
    <phoneticPr fontId="1"/>
  </si>
  <si>
    <t>価格については要問合せ。人数：各体験により異なる。
体験内容：歩くスキー・スノートレッキング・雪合戦・雪上サッカー・雪中遊び・雪中ホッケー</t>
    <rPh sb="0" eb="2">
      <t>カカク</t>
    </rPh>
    <rPh sb="7" eb="8">
      <t>ヨウ</t>
    </rPh>
    <rPh sb="8" eb="10">
      <t>トイアワ</t>
    </rPh>
    <phoneticPr fontId="1"/>
  </si>
  <si>
    <t>農業体験</t>
    <rPh sb="0" eb="2">
      <t>ノウギョウ</t>
    </rPh>
    <rPh sb="2" eb="4">
      <t>タイケン</t>
    </rPh>
    <phoneticPr fontId="1"/>
  </si>
  <si>
    <t>人数・価格・持ち物については要問合せ</t>
    <rPh sb="0" eb="2">
      <t>ニンズウ</t>
    </rPh>
    <rPh sb="6" eb="7">
      <t>モ</t>
    </rPh>
    <rPh sb="8" eb="9">
      <t>モノ</t>
    </rPh>
    <phoneticPr fontId="1"/>
  </si>
  <si>
    <t>1泊</t>
    <rPh sb="1" eb="2">
      <t>ハク</t>
    </rPh>
    <phoneticPr fontId="1"/>
  </si>
  <si>
    <t>時間・人数・価格については要問合せ</t>
    <rPh sb="0" eb="2">
      <t>ジカン</t>
    </rPh>
    <rPh sb="3" eb="5">
      <t>ニンズウ</t>
    </rPh>
    <rPh sb="6" eb="8">
      <t>カカク</t>
    </rPh>
    <rPh sb="13" eb="14">
      <t>ヨウ</t>
    </rPh>
    <rPh sb="14" eb="16">
      <t>トイアワ</t>
    </rPh>
    <phoneticPr fontId="1"/>
  </si>
  <si>
    <t>持ち物・期間については要問合せ</t>
    <rPh sb="0" eb="1">
      <t>モ</t>
    </rPh>
    <rPh sb="2" eb="3">
      <t>モノ</t>
    </rPh>
    <rPh sb="4" eb="6">
      <t>キカン</t>
    </rPh>
    <rPh sb="11" eb="12">
      <t>ヨウ</t>
    </rPh>
    <rPh sb="12" eb="14">
      <t>トイアワ</t>
    </rPh>
    <phoneticPr fontId="1"/>
  </si>
  <si>
    <t>土日祝のみ開催
要予約</t>
    <rPh sb="0" eb="2">
      <t>ドニチ</t>
    </rPh>
    <rPh sb="2" eb="3">
      <t>シュク</t>
    </rPh>
    <rPh sb="5" eb="7">
      <t>カイサイ</t>
    </rPh>
    <rPh sb="8" eb="11">
      <t>ヨウヨヤク</t>
    </rPh>
    <phoneticPr fontId="1"/>
  </si>
  <si>
    <t>無</t>
  </si>
  <si>
    <t>○</t>
    <phoneticPr fontId="1"/>
  </si>
  <si>
    <t>○</t>
    <phoneticPr fontId="1"/>
  </si>
  <si>
    <t>キャンプ場</t>
    <rPh sb="4" eb="5">
      <t>ジョウ</t>
    </rPh>
    <phoneticPr fontId="1"/>
  </si>
  <si>
    <t>滝川市西滝川10</t>
  </si>
  <si>
    <t>美唄市進徳町2区（貞広農場内）</t>
  </si>
  <si>
    <t>芦別市旭町油谷2</t>
  </si>
  <si>
    <t>三笠市幸町2番地</t>
  </si>
  <si>
    <t>美唄市東明町3区</t>
  </si>
  <si>
    <t>美唄市茶志内町3区</t>
  </si>
  <si>
    <t>芦別市北4条東1丁目1</t>
  </si>
  <si>
    <t>岩見沢市5条東13丁目</t>
  </si>
  <si>
    <t>赤平市共和町230番地50</t>
  </si>
  <si>
    <t>北海道三笠市西桂沢50</t>
  </si>
  <si>
    <t>岩見沢市栗沢町耕成6</t>
  </si>
  <si>
    <t>深川市音江町字音江600</t>
  </si>
  <si>
    <t>0164（26）3500</t>
  </si>
  <si>
    <t>美唄市字峰延37</t>
  </si>
  <si>
    <t>深川市2条17番17号（深川市果樹協会）</t>
  </si>
  <si>
    <t>岩見沢市毛陽町183番地2</t>
  </si>
  <si>
    <t>芦別市豊岡町228</t>
  </si>
  <si>
    <t>三笠市幌内町2丁目287</t>
  </si>
  <si>
    <t>砂川市西5条南8丁目</t>
  </si>
  <si>
    <t>空知郡南幌町南8線西14</t>
  </si>
  <si>
    <t>夕張郡由仁町山形308</t>
  </si>
  <si>
    <t>芦別市上芦別町469</t>
  </si>
  <si>
    <t>079-1101</t>
  </si>
  <si>
    <t>砂川市北光496番地の25</t>
  </si>
  <si>
    <t>歌志内市字文殊159番地7</t>
  </si>
  <si>
    <t>深川市音江町字広里59番7</t>
  </si>
  <si>
    <t>北海道深川市音江町字音江459番地1</t>
  </si>
  <si>
    <t>夕張郡由仁町西三川913</t>
  </si>
  <si>
    <t>夕張郡由仁町山桝798</t>
  </si>
  <si>
    <t>068-0005</t>
  </si>
  <si>
    <t>0126-22-4303</t>
  </si>
  <si>
    <t>0126-22-8810</t>
  </si>
  <si>
    <t>069-0384</t>
  </si>
  <si>
    <t>岩見沢市御茶の水町363-8</t>
  </si>
  <si>
    <t>0126-26-4461</t>
  </si>
  <si>
    <t>068-3180</t>
  </si>
  <si>
    <t>岩見沢市栗沢町美流渡東町48-1</t>
  </si>
  <si>
    <t>0126-47-3300</t>
  </si>
  <si>
    <t>岩見沢市栗沢町由良563-5</t>
  </si>
  <si>
    <t>0126-34-2150</t>
  </si>
  <si>
    <t>0126-34-2151</t>
  </si>
  <si>
    <t>068-0104</t>
  </si>
  <si>
    <t>0126-22-3470</t>
  </si>
  <si>
    <t>068-3188</t>
  </si>
  <si>
    <t>072-0000</t>
  </si>
  <si>
    <t>0126-62-6236</t>
  </si>
  <si>
    <t>079-0500</t>
  </si>
  <si>
    <t>0126-63-3332</t>
  </si>
  <si>
    <t>072-0808</t>
  </si>
  <si>
    <t xml:space="preserve">0126-63-3359 </t>
  </si>
  <si>
    <t>078-2612</t>
  </si>
  <si>
    <t>0126-68-8216</t>
  </si>
  <si>
    <t>0126-66-5066</t>
  </si>
  <si>
    <t>0126-66-5067</t>
  </si>
  <si>
    <t>072-0831</t>
  </si>
  <si>
    <t>0126-63-3137</t>
  </si>
  <si>
    <t>0126-67-2334</t>
  </si>
  <si>
    <t>0126-67-2803</t>
  </si>
  <si>
    <t>079-0261</t>
  </si>
  <si>
    <t>0126-65-2826</t>
  </si>
  <si>
    <t>075-0035</t>
  </si>
  <si>
    <t>0124-22-0633</t>
  </si>
  <si>
    <t>075-0014</t>
  </si>
  <si>
    <t>0124-24-2121</t>
  </si>
  <si>
    <t>0124-24-2124</t>
  </si>
  <si>
    <t xml:space="preserve">079-1371 </t>
  </si>
  <si>
    <t>0124-23-0654</t>
  </si>
  <si>
    <t>0124-23-2828</t>
  </si>
  <si>
    <t>0124-23-1437</t>
  </si>
  <si>
    <t>0124-23-1675</t>
  </si>
  <si>
    <t>075-0254</t>
  </si>
  <si>
    <t>0124-28-2246</t>
  </si>
  <si>
    <t>079-1371</t>
  </si>
  <si>
    <t>芦別市上芦別町461-6</t>
  </si>
  <si>
    <t>0124-23-0658</t>
  </si>
  <si>
    <t>0125-34-4130</t>
  </si>
  <si>
    <t>01267-3-1123</t>
  </si>
  <si>
    <t>01267-2-6965</t>
  </si>
  <si>
    <t>01267-6-8235</t>
  </si>
  <si>
    <t>068-2192</t>
  </si>
  <si>
    <t>01267-2-3997</t>
  </si>
  <si>
    <t>01267-2-7880</t>
  </si>
  <si>
    <t>073-0041</t>
  </si>
  <si>
    <t>080-9000-4808</t>
  </si>
  <si>
    <t>0125-23-4194</t>
  </si>
  <si>
    <t>073-0035</t>
  </si>
  <si>
    <t>滝川市中島町139-4</t>
  </si>
  <si>
    <t>0125-24-3255</t>
  </si>
  <si>
    <t>0125-23-3777</t>
  </si>
  <si>
    <t xml:space="preserve">073-0163 </t>
  </si>
  <si>
    <t>砂川市西3条北10丁目564-1</t>
  </si>
  <si>
    <t>0125-52-4809</t>
  </si>
  <si>
    <t>073-0108</t>
  </si>
  <si>
    <t>砂川市北光401-1</t>
  </si>
  <si>
    <t xml:space="preserve"> 0125-53-3319</t>
  </si>
  <si>
    <t>0125-53-3965</t>
  </si>
  <si>
    <t>0125-53-2246</t>
  </si>
  <si>
    <t>0125-53-3012</t>
  </si>
  <si>
    <t>073-0403</t>
  </si>
  <si>
    <t>歌志内市字本町1027-1</t>
  </si>
  <si>
    <t>0125-43-2131</t>
  </si>
  <si>
    <t>073-0407</t>
  </si>
  <si>
    <t>0125-42-5589</t>
  </si>
  <si>
    <t>0125-42-4489</t>
  </si>
  <si>
    <t>0164-26-3333</t>
  </si>
  <si>
    <t>0164-25-2880</t>
  </si>
  <si>
    <t>0164-26-3636　</t>
  </si>
  <si>
    <t>0164-26-3232</t>
  </si>
  <si>
    <t>北海道深川市音江町2丁目7-1</t>
  </si>
  <si>
    <t xml:space="preserve"> 074-8650</t>
  </si>
  <si>
    <t>069-0200</t>
  </si>
  <si>
    <t>069-0208</t>
  </si>
  <si>
    <t>011-378-5800</t>
  </si>
  <si>
    <t>011-378-5858</t>
  </si>
  <si>
    <t>079-0300</t>
  </si>
  <si>
    <t>空知郡奈井江町字奈井江731-1</t>
  </si>
  <si>
    <t>0125-65-6180</t>
  </si>
  <si>
    <t>073-0200</t>
  </si>
  <si>
    <t>空知郡上砂川町字上砂川65-53</t>
  </si>
  <si>
    <t>0125-62-2355</t>
  </si>
  <si>
    <t>069-1218</t>
  </si>
  <si>
    <t>夕張郡由仁町伏見134-2</t>
  </si>
  <si>
    <t>0123-82-2001</t>
  </si>
  <si>
    <t>0123-82-2255</t>
  </si>
  <si>
    <t>069-1135</t>
  </si>
  <si>
    <t>0123-86-2580</t>
  </si>
  <si>
    <t>069-1208</t>
  </si>
  <si>
    <t>069-1212</t>
  </si>
  <si>
    <t>0123-86-2870</t>
  </si>
  <si>
    <t>整理番号</t>
    <rPh sb="0" eb="2">
      <t>セイリ</t>
    </rPh>
    <rPh sb="2" eb="4">
      <t>バンゴウ</t>
    </rPh>
    <phoneticPr fontId="1"/>
  </si>
  <si>
    <t>△</t>
  </si>
  <si>
    <t>○</t>
    <phoneticPr fontId="1"/>
  </si>
  <si>
    <t>○</t>
    <phoneticPr fontId="1"/>
  </si>
  <si>
    <t>○</t>
    <phoneticPr fontId="1"/>
  </si>
  <si>
    <t>団体・修学旅行等の受入は事前予約必要</t>
  </si>
  <si>
    <t>空知</t>
    <rPh sb="0" eb="2">
      <t>ソラチ</t>
    </rPh>
    <phoneticPr fontId="4"/>
  </si>
  <si>
    <t>体験工房よ～いDON!（貞広農場内）</t>
    <rPh sb="0" eb="2">
      <t>タイケン</t>
    </rPh>
    <rPh sb="2" eb="4">
      <t>コウボウ</t>
    </rPh>
    <rPh sb="12" eb="14">
      <t>サダヒロ</t>
    </rPh>
    <rPh sb="14" eb="17">
      <t>ノウジョウナイ</t>
    </rPh>
    <phoneticPr fontId="4"/>
  </si>
  <si>
    <t>団体は要予約</t>
    <rPh sb="0" eb="2">
      <t>ダンタイ</t>
    </rPh>
    <rPh sb="3" eb="6">
      <t>ヨウヨヤク</t>
    </rPh>
    <phoneticPr fontId="4"/>
  </si>
  <si>
    <t>美唄市</t>
    <rPh sb="0" eb="3">
      <t>ビバイシ</t>
    </rPh>
    <phoneticPr fontId="4"/>
  </si>
  <si>
    <t>美唄市体験交流館</t>
    <rPh sb="0" eb="3">
      <t>ビバイシ</t>
    </rPh>
    <rPh sb="3" eb="5">
      <t>タイケン</t>
    </rPh>
    <rPh sb="5" eb="8">
      <t>コウリュウカン</t>
    </rPh>
    <phoneticPr fontId="4"/>
  </si>
  <si>
    <t>美唄市パークゴルフ場</t>
    <rPh sb="0" eb="3">
      <t>ビバイシ</t>
    </rPh>
    <rPh sb="9" eb="10">
      <t>ジョウ</t>
    </rPh>
    <phoneticPr fontId="4"/>
  </si>
  <si>
    <t>美唄国設スキー場</t>
    <rPh sb="0" eb="2">
      <t>ビバイ</t>
    </rPh>
    <rPh sb="2" eb="4">
      <t>コクセツ</t>
    </rPh>
    <rPh sb="7" eb="8">
      <t>ジョウ</t>
    </rPh>
    <phoneticPr fontId="4"/>
  </si>
  <si>
    <t>無</t>
    <rPh sb="0" eb="1">
      <t>ム</t>
    </rPh>
    <phoneticPr fontId="4"/>
  </si>
  <si>
    <t>団体旅行・修学旅行の受け入れ：事前予約必要</t>
    <rPh sb="0" eb="4">
      <t>ダンタイリョコウ</t>
    </rPh>
    <rPh sb="5" eb="9">
      <t>シュウガクリョコウ</t>
    </rPh>
    <rPh sb="10" eb="11">
      <t>ウ</t>
    </rPh>
    <rPh sb="12" eb="13">
      <t>イ</t>
    </rPh>
    <rPh sb="15" eb="17">
      <t>ジゼン</t>
    </rPh>
    <rPh sb="17" eb="19">
      <t>ヨヤク</t>
    </rPh>
    <rPh sb="19" eb="21">
      <t>ヒツヨウ</t>
    </rPh>
    <phoneticPr fontId="4"/>
  </si>
  <si>
    <t>宮島沼</t>
    <rPh sb="0" eb="2">
      <t>ミヤジマ</t>
    </rPh>
    <rPh sb="2" eb="3">
      <t>ヌマ</t>
    </rPh>
    <phoneticPr fontId="4"/>
  </si>
  <si>
    <t>峰延ハスカップ生産組合</t>
    <rPh sb="0" eb="2">
      <t>ミネノブ</t>
    </rPh>
    <rPh sb="7" eb="9">
      <t>セイサン</t>
    </rPh>
    <rPh sb="9" eb="11">
      <t>クミアイ</t>
    </rPh>
    <phoneticPr fontId="4"/>
  </si>
  <si>
    <t>うちやま農園</t>
    <rPh sb="4" eb="6">
      <t>ノウエン</t>
    </rPh>
    <phoneticPr fontId="4"/>
  </si>
  <si>
    <t>不定休</t>
    <rPh sb="0" eb="3">
      <t>フテイキュウ</t>
    </rPh>
    <phoneticPr fontId="4"/>
  </si>
  <si>
    <t>トイレは簡易トイレ、団体旅行・修学旅行の受け入れ：4名以上～30名程度</t>
    <rPh sb="4" eb="6">
      <t>カンイ</t>
    </rPh>
    <rPh sb="10" eb="14">
      <t>ダンタイリョコウ</t>
    </rPh>
    <rPh sb="15" eb="19">
      <t>シュウガクリョコウ</t>
    </rPh>
    <rPh sb="20" eb="21">
      <t>ウ</t>
    </rPh>
    <rPh sb="22" eb="23">
      <t>イ</t>
    </rPh>
    <rPh sb="26" eb="27">
      <t>メイ</t>
    </rPh>
    <rPh sb="27" eb="29">
      <t>イジョウ</t>
    </rPh>
    <rPh sb="32" eb="33">
      <t>メイ</t>
    </rPh>
    <rPh sb="33" eb="35">
      <t>テイド</t>
    </rPh>
    <phoneticPr fontId="4"/>
  </si>
  <si>
    <t>空知</t>
  </si>
  <si>
    <t>夕張市</t>
    <rPh sb="0" eb="3">
      <t>ユウバリシ</t>
    </rPh>
    <phoneticPr fontId="1"/>
  </si>
  <si>
    <t>そば打ち、うどん打ち</t>
    <rPh sb="2" eb="3">
      <t>ウ</t>
    </rPh>
    <rPh sb="8" eb="9">
      <t>ウ</t>
    </rPh>
    <phoneticPr fontId="4"/>
  </si>
  <si>
    <t>回</t>
    <rPh sb="0" eb="1">
      <t>カイ</t>
    </rPh>
    <phoneticPr fontId="4"/>
  </si>
  <si>
    <t>豆腐づくり</t>
    <rPh sb="0" eb="2">
      <t>トウフ</t>
    </rPh>
    <phoneticPr fontId="4"/>
  </si>
  <si>
    <t>豆腐6丁分、エプロン持参</t>
    <rPh sb="0" eb="2">
      <t>トウフ</t>
    </rPh>
    <rPh sb="3" eb="4">
      <t>チョウ</t>
    </rPh>
    <rPh sb="4" eb="5">
      <t>フン</t>
    </rPh>
    <rPh sb="10" eb="12">
      <t>ジサン</t>
    </rPh>
    <phoneticPr fontId="4"/>
  </si>
  <si>
    <t>どん</t>
  </si>
  <si>
    <t>花ユリ摘み</t>
    <rPh sb="0" eb="1">
      <t>ハナ</t>
    </rPh>
    <rPh sb="3" eb="4">
      <t>ツ</t>
    </rPh>
    <phoneticPr fontId="4"/>
  </si>
  <si>
    <t>本</t>
    <rPh sb="0" eb="1">
      <t>ホン</t>
    </rPh>
    <phoneticPr fontId="4"/>
  </si>
  <si>
    <t>芋掘り</t>
    <rPh sb="0" eb="2">
      <t>イモホ</t>
    </rPh>
    <phoneticPr fontId="4"/>
  </si>
  <si>
    <t>㎏</t>
  </si>
  <si>
    <t>手袋持参</t>
    <rPh sb="0" eb="2">
      <t>テブクロ</t>
    </rPh>
    <rPh sb="2" eb="4">
      <t>ジサン</t>
    </rPh>
    <phoneticPr fontId="4"/>
  </si>
  <si>
    <t>不定</t>
    <rPh sb="0" eb="2">
      <t>フテイ</t>
    </rPh>
    <phoneticPr fontId="4"/>
  </si>
  <si>
    <t>材料費により異なる、エプロン持参</t>
    <rPh sb="0" eb="3">
      <t>ザイリョウヒ</t>
    </rPh>
    <rPh sb="6" eb="7">
      <t>コト</t>
    </rPh>
    <rPh sb="14" eb="16">
      <t>ジサン</t>
    </rPh>
    <phoneticPr fontId="4"/>
  </si>
  <si>
    <t>エプロン（貸出し用エプロンは数に限りあり）、毎日10：00～、団体は要予約</t>
    <rPh sb="22" eb="24">
      <t>マイニチ</t>
    </rPh>
    <rPh sb="31" eb="33">
      <t>ダンタイ</t>
    </rPh>
    <rPh sb="34" eb="37">
      <t>ヨウヨヤク</t>
    </rPh>
    <phoneticPr fontId="4"/>
  </si>
  <si>
    <t>ろくろ体験</t>
    <rPh sb="3" eb="5">
      <t>タイケン</t>
    </rPh>
    <phoneticPr fontId="4"/>
  </si>
  <si>
    <t>エプロン持参（貸し出しエプロンは数に限りあり）。期間はお問い合わせください。</t>
  </si>
  <si>
    <t>パークゴルフ（食事付き温泉セット）</t>
    <rPh sb="7" eb="9">
      <t>ショクジ</t>
    </rPh>
    <rPh sb="9" eb="10">
      <t>ツ</t>
    </rPh>
    <rPh sb="11" eb="13">
      <t>オンセン</t>
    </rPh>
    <phoneticPr fontId="4"/>
  </si>
  <si>
    <t>日</t>
    <rPh sb="0" eb="1">
      <t>ニチ</t>
    </rPh>
    <phoneticPr fontId="4"/>
  </si>
  <si>
    <t>パークゴルフ（土日祝温泉セット）</t>
    <rPh sb="7" eb="8">
      <t>ド</t>
    </rPh>
    <rPh sb="8" eb="9">
      <t>ニチ</t>
    </rPh>
    <rPh sb="9" eb="10">
      <t>シュク</t>
    </rPh>
    <rPh sb="10" eb="12">
      <t>オンセン</t>
    </rPh>
    <phoneticPr fontId="4"/>
  </si>
  <si>
    <t>パークゴルフ（温泉セット）</t>
    <rPh sb="7" eb="9">
      <t>オンセン</t>
    </rPh>
    <phoneticPr fontId="4"/>
  </si>
  <si>
    <t>インストラクターは事前予約必要</t>
    <rPh sb="9" eb="11">
      <t>ジゼン</t>
    </rPh>
    <rPh sb="11" eb="13">
      <t>ヨヤク</t>
    </rPh>
    <rPh sb="13" eb="15">
      <t>ヒツヨウ</t>
    </rPh>
    <phoneticPr fontId="4"/>
  </si>
  <si>
    <t>スキー・スノーボード（ナイター券）</t>
    <rPh sb="15" eb="16">
      <t>ケン</t>
    </rPh>
    <phoneticPr fontId="4"/>
  </si>
  <si>
    <t>双眼鏡など</t>
    <rPh sb="0" eb="3">
      <t>ソウガンキョウ</t>
    </rPh>
    <phoneticPr fontId="4"/>
  </si>
  <si>
    <t>心を彫る授業（白大理石）</t>
    <rPh sb="7" eb="8">
      <t>シロ</t>
    </rPh>
    <rPh sb="8" eb="11">
      <t>ダイリセキ</t>
    </rPh>
    <phoneticPr fontId="4"/>
  </si>
  <si>
    <t>心を彫る授業（軟石）</t>
    <rPh sb="7" eb="8">
      <t>ナン</t>
    </rPh>
    <rPh sb="8" eb="9">
      <t>イシ</t>
    </rPh>
    <phoneticPr fontId="4"/>
  </si>
  <si>
    <t>心を彫る授業（専用）</t>
    <rPh sb="7" eb="9">
      <t>センヨウ</t>
    </rPh>
    <phoneticPr fontId="4"/>
  </si>
  <si>
    <t>時間</t>
    <rPh sb="0" eb="2">
      <t>ジカン</t>
    </rPh>
    <phoneticPr fontId="4"/>
  </si>
  <si>
    <t>心を彫る授業（個人使用）</t>
    <rPh sb="7" eb="9">
      <t>コジン</t>
    </rPh>
    <rPh sb="9" eb="11">
      <t>シヨウ</t>
    </rPh>
    <phoneticPr fontId="4"/>
  </si>
  <si>
    <t>農作業体験</t>
    <rPh sb="0" eb="3">
      <t>ノウサギョウ</t>
    </rPh>
    <rPh sb="3" eb="5">
      <t>タイケン</t>
    </rPh>
    <phoneticPr fontId="4"/>
  </si>
  <si>
    <t>アスパラ狩り体験</t>
    <rPh sb="4" eb="5">
      <t>ガ</t>
    </rPh>
    <rPh sb="6" eb="8">
      <t>タイケン</t>
    </rPh>
    <phoneticPr fontId="4"/>
  </si>
  <si>
    <t>岩見沢市</t>
  </si>
  <si>
    <t>団体旅行・修学旅行の受け入れ：陶芸館・工房見学・販売所のみのご利用も可</t>
  </si>
  <si>
    <t>グラス・スタジオお茶の水</t>
  </si>
  <si>
    <t>不定時</t>
  </si>
  <si>
    <t>栗沢工芸館</t>
  </si>
  <si>
    <t>一般見学は予約不要、小作品の販売有り、団体旅行・修学旅行の受け入れ：展示室の見学は可</t>
  </si>
  <si>
    <t>栗沢クラインガルテン</t>
  </si>
  <si>
    <t>干場ファーム</t>
  </si>
  <si>
    <t>野菜の収穫体験</t>
  </si>
  <si>
    <t>団体旅行・修学旅行等の受入は要相談</t>
  </si>
  <si>
    <t>団体・修学旅行等の受入は要相談</t>
  </si>
  <si>
    <t>要問合せ</t>
  </si>
  <si>
    <t>明心寺</t>
  </si>
  <si>
    <t>エプロン、要予約、価格は送料別</t>
  </si>
  <si>
    <t>ポット交換時は休み
送料別</t>
  </si>
  <si>
    <t>上履き、タオル。エプロン持参。価格についてはお問い合わせ願います。
陶芸体験は事前に申し込みが必要。
体験事業は、随時、広報やホームページでお知らせいたします。</t>
  </si>
  <si>
    <t>区画</t>
  </si>
  <si>
    <t>50区画前後、1区画2～3人必要
いもを持ち帰るための袋等</t>
  </si>
  <si>
    <t>期間及び価格は体験内容により異なります。
汚れてもよい服装、靴でお越しください。
軍手またはビニール手袋をお持ちください。</t>
  </si>
  <si>
    <t>体験内容によって異なります。</t>
  </si>
  <si>
    <t>7/25～8/20、年末年始を除き営業。
価格は体験内容によって異なります。
足を組んだり、正座したりしますので、動きやすい服装でご参加ください（スカートは不可）</t>
  </si>
  <si>
    <t>芦別市</t>
    <phoneticPr fontId="1"/>
  </si>
  <si>
    <t>○</t>
    <phoneticPr fontId="1"/>
  </si>
  <si>
    <t>○</t>
    <phoneticPr fontId="1"/>
  </si>
  <si>
    <t>要予約</t>
    <phoneticPr fontId="1"/>
  </si>
  <si>
    <t>○</t>
    <phoneticPr fontId="1"/>
  </si>
  <si>
    <t>キャンプ</t>
    <phoneticPr fontId="1"/>
  </si>
  <si>
    <t>要予約。キャンピングカーサイト 6,380円～、スタンダードカーサイト 4,730円～、コテージ 6人用13,530円、8人用17,930円</t>
    <rPh sb="0" eb="3">
      <t>ヨウヨヤク</t>
    </rPh>
    <phoneticPr fontId="1"/>
  </si>
  <si>
    <t>（学校・子供（一般）対象）植松社長講話、モデルロケット製作、カムイロケットエンジン燃焼実験、モデルロケット打上</t>
    <phoneticPr fontId="1"/>
  </si>
  <si>
    <t>○</t>
    <phoneticPr fontId="1"/>
  </si>
  <si>
    <t>○</t>
    <phoneticPr fontId="1"/>
  </si>
  <si>
    <t>○</t>
    <phoneticPr fontId="1"/>
  </si>
  <si>
    <t>○</t>
    <phoneticPr fontId="1"/>
  </si>
  <si>
    <t>スキー・スノーボード</t>
    <phoneticPr fontId="1"/>
  </si>
  <si>
    <t>○</t>
    <phoneticPr fontId="1"/>
  </si>
  <si>
    <t>滝川市</t>
    <rPh sb="0" eb="2">
      <t>タキガワ</t>
    </rPh>
    <rPh sb="2" eb="3">
      <t>シ</t>
    </rPh>
    <phoneticPr fontId="4"/>
  </si>
  <si>
    <t>道央自動車道滝川ICから車で約15分</t>
  </si>
  <si>
    <t>予約は団体のみ</t>
    <rPh sb="0" eb="2">
      <t>ヨヤク</t>
    </rPh>
    <rPh sb="3" eb="5">
      <t>ダンタイ</t>
    </rPh>
    <phoneticPr fontId="4"/>
  </si>
  <si>
    <t>滝川市B＆G海洋センター　艇庫</t>
    <rPh sb="0" eb="2">
      <t>タキガワ</t>
    </rPh>
    <rPh sb="2" eb="3">
      <t>シ</t>
    </rPh>
    <rPh sb="6" eb="8">
      <t>カイヨウ</t>
    </rPh>
    <rPh sb="13" eb="15">
      <t>テイコ</t>
    </rPh>
    <phoneticPr fontId="4"/>
  </si>
  <si>
    <t>sata@takikawaskypark.jp</t>
  </si>
  <si>
    <t>滝川市</t>
    <rPh sb="0" eb="3">
      <t>タキカワシ</t>
    </rPh>
    <phoneticPr fontId="4"/>
  </si>
  <si>
    <t>滝川キャンプサイト　北のたまゆら　まるごとそらち</t>
    <rPh sb="0" eb="2">
      <t>タキカワ</t>
    </rPh>
    <rPh sb="10" eb="11">
      <t>キタ</t>
    </rPh>
    <phoneticPr fontId="4"/>
  </si>
  <si>
    <t>滝川市西滝川76-1</t>
    <rPh sb="0" eb="3">
      <t>タキカワシ</t>
    </rPh>
    <rPh sb="3" eb="4">
      <t>ニシ</t>
    </rPh>
    <rPh sb="4" eb="6">
      <t>タキカワ</t>
    </rPh>
    <phoneticPr fontId="4"/>
  </si>
  <si>
    <t>0125-26-2000</t>
  </si>
  <si>
    <t>0125-24-0108</t>
  </si>
  <si>
    <t>年中無休（冬期間はグランピングのみ営業予定）</t>
    <rPh sb="5" eb="8">
      <t>トウキカン</t>
    </rPh>
    <rPh sb="17" eb="19">
      <t>エイギョウ</t>
    </rPh>
    <rPh sb="19" eb="21">
      <t>ヨテイ</t>
    </rPh>
    <phoneticPr fontId="4"/>
  </si>
  <si>
    <t>道央自動車道滝川ICから車で約10分</t>
    <rPh sb="0" eb="2">
      <t>ドウオウ</t>
    </rPh>
    <rPh sb="2" eb="5">
      <t>ジドウシャ</t>
    </rPh>
    <rPh sb="5" eb="6">
      <t>ドウ</t>
    </rPh>
    <rPh sb="6" eb="8">
      <t>タキカワ</t>
    </rPh>
    <rPh sb="12" eb="13">
      <t>クルマ</t>
    </rPh>
    <rPh sb="14" eb="15">
      <t>ヤク</t>
    </rPh>
    <rPh sb="17" eb="18">
      <t>フン</t>
    </rPh>
    <phoneticPr fontId="4"/>
  </si>
  <si>
    <t>【貸出用具】クラブ1本・ボール1個　300円
※小学生以下は利用券及び貸出用具は無料</t>
  </si>
  <si>
    <t>カヌー・ローボート体験</t>
  </si>
  <si>
    <t xml:space="preserve">持ち物は着替え一式。時間は1時間程度が多いが状況に応じて異なる。価格：市内の高校生以上は260円
</t>
    <rPh sb="0" eb="1">
      <t>モ</t>
    </rPh>
    <rPh sb="2" eb="3">
      <t>モノ</t>
    </rPh>
    <rPh sb="4" eb="6">
      <t>キガ</t>
    </rPh>
    <rPh sb="7" eb="9">
      <t>イッシキ</t>
    </rPh>
    <rPh sb="10" eb="12">
      <t>ジカン</t>
    </rPh>
    <rPh sb="14" eb="16">
      <t>ジカン</t>
    </rPh>
    <rPh sb="16" eb="18">
      <t>テイド</t>
    </rPh>
    <rPh sb="19" eb="20">
      <t>オオ</t>
    </rPh>
    <rPh sb="22" eb="24">
      <t>ジョウキョウ</t>
    </rPh>
    <rPh sb="25" eb="26">
      <t>オウ</t>
    </rPh>
    <rPh sb="28" eb="29">
      <t>コト</t>
    </rPh>
    <rPh sb="32" eb="34">
      <t>カカク</t>
    </rPh>
    <rPh sb="35" eb="37">
      <t>シナイ</t>
    </rPh>
    <rPh sb="38" eb="41">
      <t>コウコウセイ</t>
    </rPh>
    <rPh sb="41" eb="43">
      <t>イジョウ</t>
    </rPh>
    <rPh sb="47" eb="48">
      <t>エン</t>
    </rPh>
    <phoneticPr fontId="4"/>
  </si>
  <si>
    <t>キャンプ（宿泊）</t>
    <rPh sb="5" eb="7">
      <t>シュクハク</t>
    </rPh>
    <phoneticPr fontId="4"/>
  </si>
  <si>
    <t>張</t>
    <rPh sb="0" eb="1">
      <t>ハリ</t>
    </rPh>
    <phoneticPr fontId="4"/>
  </si>
  <si>
    <t>キャンプ（日帰り）</t>
    <rPh sb="5" eb="7">
      <t>ヒガエ</t>
    </rPh>
    <phoneticPr fontId="4"/>
  </si>
  <si>
    <t>団体・修学旅行等の受入については要予約、事前相談</t>
    <phoneticPr fontId="1"/>
  </si>
  <si>
    <t>団体・修学旅行等の受入は事前に問い合わせが必要</t>
    <phoneticPr fontId="1"/>
  </si>
  <si>
    <t>○</t>
    <phoneticPr fontId="1"/>
  </si>
  <si>
    <t>○</t>
    <phoneticPr fontId="1"/>
  </si>
  <si>
    <t>○</t>
    <phoneticPr fontId="1"/>
  </si>
  <si>
    <t>なし　</t>
    <phoneticPr fontId="1"/>
  </si>
  <si>
    <t>団体・修学旅行等の受入は要予約</t>
    <phoneticPr fontId="1"/>
  </si>
  <si>
    <t>セット</t>
    <phoneticPr fontId="1"/>
  </si>
  <si>
    <t>ソーセージづくり</t>
    <phoneticPr fontId="1"/>
  </si>
  <si>
    <t>案内マップ等あり。今年度の実施期間は7月12日～10月17日。</t>
    <rPh sb="0" eb="2">
      <t>アンナイ</t>
    </rPh>
    <rPh sb="5" eb="6">
      <t>トウ</t>
    </rPh>
    <rPh sb="9" eb="12">
      <t>コンネンド</t>
    </rPh>
    <rPh sb="13" eb="17">
      <t>ジッシキカン</t>
    </rPh>
    <rPh sb="19" eb="20">
      <t>ガツ</t>
    </rPh>
    <rPh sb="22" eb="23">
      <t>ニチ</t>
    </rPh>
    <rPh sb="26" eb="27">
      <t>ガツ</t>
    </rPh>
    <rPh sb="29" eb="30">
      <t>ニチ</t>
    </rPh>
    <phoneticPr fontId="1"/>
  </si>
  <si>
    <t>野外炊飯</t>
    <rPh sb="0" eb="4">
      <t>ヤガイスイハン</t>
    </rPh>
    <phoneticPr fontId="1"/>
  </si>
  <si>
    <t>雨具、洗剤、スポンジ、布巾など</t>
    <rPh sb="0" eb="2">
      <t>アマグ</t>
    </rPh>
    <rPh sb="3" eb="5">
      <t>センザイ</t>
    </rPh>
    <rPh sb="11" eb="13">
      <t>フキン</t>
    </rPh>
    <phoneticPr fontId="1"/>
  </si>
  <si>
    <t>帽子、雨具など</t>
    <rPh sb="0" eb="2">
      <t>ボウシ</t>
    </rPh>
    <rPh sb="3" eb="5">
      <t>アマグ</t>
    </rPh>
    <phoneticPr fontId="1"/>
  </si>
  <si>
    <t>南幌町</t>
    <phoneticPr fontId="1"/>
  </si>
  <si>
    <t>カート</t>
    <phoneticPr fontId="1"/>
  </si>
  <si>
    <t>○</t>
    <phoneticPr fontId="1"/>
  </si>
  <si>
    <t>○</t>
    <phoneticPr fontId="1"/>
  </si>
  <si>
    <t>団体・修学旅行等の受入は要相談</t>
    <phoneticPr fontId="1"/>
  </si>
  <si>
    <t>奥沢キャンプ場</t>
    <rPh sb="0" eb="2">
      <t>オクサワ</t>
    </rPh>
    <rPh sb="6" eb="7">
      <t>ジョウ</t>
    </rPh>
    <phoneticPr fontId="1"/>
  </si>
  <si>
    <t>空知郡上砂川町字西山43番地7</t>
    <rPh sb="0" eb="3">
      <t>ソラチグン</t>
    </rPh>
    <rPh sb="3" eb="7">
      <t>カミスナガワチョウ</t>
    </rPh>
    <rPh sb="7" eb="8">
      <t>アザ</t>
    </rPh>
    <rPh sb="8" eb="10">
      <t>ニシヤマ</t>
    </rPh>
    <rPh sb="12" eb="14">
      <t>バンチ</t>
    </rPh>
    <phoneticPr fontId="1"/>
  </si>
  <si>
    <t>開設期間中無休</t>
    <rPh sb="0" eb="2">
      <t>カイセツ</t>
    </rPh>
    <rPh sb="2" eb="4">
      <t>キカン</t>
    </rPh>
    <rPh sb="4" eb="5">
      <t>ナカ</t>
    </rPh>
    <rPh sb="5" eb="7">
      <t>ムキュウ</t>
    </rPh>
    <phoneticPr fontId="1"/>
  </si>
  <si>
    <t>JR砂川駅から車で15分</t>
    <rPh sb="2" eb="4">
      <t>スナガワ</t>
    </rPh>
    <rPh sb="4" eb="5">
      <t>エキ</t>
    </rPh>
    <rPh sb="7" eb="8">
      <t>クルマ</t>
    </rPh>
    <rPh sb="11" eb="12">
      <t>フン</t>
    </rPh>
    <phoneticPr fontId="1"/>
  </si>
  <si>
    <t>○</t>
    <phoneticPr fontId="1"/>
  </si>
  <si>
    <t>キャンプ場利用料無料。</t>
    <rPh sb="4" eb="5">
      <t>ジョウ</t>
    </rPh>
    <rPh sb="5" eb="8">
      <t>リヨウリョウ</t>
    </rPh>
    <rPh sb="8" eb="10">
      <t>ムリョウ</t>
    </rPh>
    <phoneticPr fontId="1"/>
  </si>
  <si>
    <t>由仁町</t>
    <phoneticPr fontId="1"/>
  </si>
  <si>
    <t>ゆにガーデン</t>
    <phoneticPr fontId="1"/>
  </si>
  <si>
    <t>土・日限定で1名から受付　受付時間11：00～15：00
団体予約やイベント等により予約を受けられない場合あり
コロナウィルス感染症の状況により休止の場合有　要問合せ</t>
    <rPh sb="0" eb="1">
      <t>ド</t>
    </rPh>
    <rPh sb="2" eb="3">
      <t>ニチ</t>
    </rPh>
    <rPh sb="3" eb="5">
      <t>ゲンテイ</t>
    </rPh>
    <rPh sb="7" eb="8">
      <t>メイ</t>
    </rPh>
    <rPh sb="10" eb="12">
      <t>ウケツケ</t>
    </rPh>
    <rPh sb="13" eb="15">
      <t>ウケツケ</t>
    </rPh>
    <rPh sb="15" eb="17">
      <t>ジカン</t>
    </rPh>
    <rPh sb="29" eb="31">
      <t>ダンタイ</t>
    </rPh>
    <rPh sb="31" eb="33">
      <t>ヨヤク</t>
    </rPh>
    <rPh sb="38" eb="39">
      <t>トウ</t>
    </rPh>
    <rPh sb="42" eb="44">
      <t>ヨヤク</t>
    </rPh>
    <rPh sb="45" eb="46">
      <t>ウ</t>
    </rPh>
    <rPh sb="51" eb="53">
      <t>バアイ</t>
    </rPh>
    <rPh sb="63" eb="66">
      <t>カンセンショウ</t>
    </rPh>
    <rPh sb="67" eb="69">
      <t>ジョウキョウ</t>
    </rPh>
    <rPh sb="72" eb="74">
      <t>キュウシ</t>
    </rPh>
    <rPh sb="75" eb="77">
      <t>バアイ</t>
    </rPh>
    <rPh sb="77" eb="78">
      <t>アリ</t>
    </rPh>
    <rPh sb="79" eb="80">
      <t>ヨウ</t>
    </rPh>
    <rPh sb="80" eb="82">
      <t>トイアワ</t>
    </rPh>
    <phoneticPr fontId="1"/>
  </si>
  <si>
    <t>ゆにガーデン</t>
    <phoneticPr fontId="1"/>
  </si>
  <si>
    <t>○</t>
    <phoneticPr fontId="1"/>
  </si>
  <si>
    <t>長沼町</t>
    <rPh sb="0" eb="3">
      <t>ナガヌマチョウ</t>
    </rPh>
    <phoneticPr fontId="1"/>
  </si>
  <si>
    <t>ハイジ牧場</t>
    <rPh sb="3" eb="5">
      <t>ボクジョウ</t>
    </rPh>
    <phoneticPr fontId="1"/>
  </si>
  <si>
    <t>夕張郡長沼町東9線南2</t>
  </si>
  <si>
    <t>0123-88-0011</t>
  </si>
  <si>
    <t>0123-88-4560</t>
  </si>
  <si>
    <t>info@heidi-farm.com</t>
  </si>
  <si>
    <t>○</t>
    <phoneticPr fontId="1"/>
  </si>
  <si>
    <t>○</t>
    <phoneticPr fontId="1"/>
  </si>
  <si>
    <t>○</t>
    <phoneticPr fontId="1"/>
  </si>
  <si>
    <t>団体・修学旅行等の受入は要予約</t>
    <phoneticPr fontId="1"/>
  </si>
  <si>
    <t>長沼町グリーン・ツーリズム運営協議会</t>
    <rPh sb="0" eb="3">
      <t>ナガヌマチョウ</t>
    </rPh>
    <rPh sb="13" eb="18">
      <t>ウンエイキョウギカイ</t>
    </rPh>
    <phoneticPr fontId="1"/>
  </si>
  <si>
    <t>夕張郡長沼町中央北1丁目1番1号</t>
    <rPh sb="0" eb="2">
      <t>ユウバリ</t>
    </rPh>
    <rPh sb="2" eb="3">
      <t>グン</t>
    </rPh>
    <rPh sb="3" eb="5">
      <t>ナガヌマ</t>
    </rPh>
    <rPh sb="5" eb="6">
      <t>チョウ</t>
    </rPh>
    <rPh sb="6" eb="8">
      <t>チュウオウ</t>
    </rPh>
    <rPh sb="8" eb="9">
      <t>キタ</t>
    </rPh>
    <phoneticPr fontId="1"/>
  </si>
  <si>
    <t>green-t@ad.maoi-net.jp</t>
  </si>
  <si>
    <t>電話受付は土・日・祝は定休。</t>
    <rPh sb="0" eb="4">
      <t>デンワウケツケ</t>
    </rPh>
    <rPh sb="5" eb="6">
      <t>ド</t>
    </rPh>
    <rPh sb="7" eb="8">
      <t>ニチ</t>
    </rPh>
    <rPh sb="9" eb="10">
      <t>シュク</t>
    </rPh>
    <rPh sb="11" eb="13">
      <t>テイキュウ</t>
    </rPh>
    <phoneticPr fontId="1"/>
  </si>
  <si>
    <t>○</t>
    <phoneticPr fontId="1"/>
  </si>
  <si>
    <t>Country Barn</t>
    <phoneticPr fontId="1"/>
  </si>
  <si>
    <t>Country Barn</t>
    <phoneticPr fontId="1"/>
  </si>
  <si>
    <t>夕張郡長沼町字加賀団体</t>
    <rPh sb="0" eb="11">
      <t>ユウバリグンナガヌマチョウアザカガダンタイ</t>
    </rPh>
    <phoneticPr fontId="1"/>
  </si>
  <si>
    <t>○</t>
    <phoneticPr fontId="1"/>
  </si>
  <si>
    <t>工房楓</t>
    <rPh sb="0" eb="3">
      <t>コウボウカエデ</t>
    </rPh>
    <phoneticPr fontId="1"/>
  </si>
  <si>
    <t>夕張郡長沼町東2線南2</t>
    <rPh sb="0" eb="7">
      <t>ユウバリグンナガヌマチョウヒガシ</t>
    </rPh>
    <rPh sb="8" eb="10">
      <t>センミナミ</t>
    </rPh>
    <phoneticPr fontId="1"/>
  </si>
  <si>
    <t>不定休</t>
    <rPh sb="0" eb="3">
      <t>フテイキュウ</t>
    </rPh>
    <phoneticPr fontId="1"/>
  </si>
  <si>
    <t>菓子匠　森下松風庵</t>
    <rPh sb="0" eb="3">
      <t>カシショウ</t>
    </rPh>
    <rPh sb="4" eb="9">
      <t>モリシタショウフウアン</t>
    </rPh>
    <phoneticPr fontId="1"/>
  </si>
  <si>
    <t>夕張郡長沼町本町北1丁目1-6</t>
    <rPh sb="0" eb="9">
      <t>ユウバリグンナガヌマチョウホンチョウキタ</t>
    </rPh>
    <rPh sb="10" eb="12">
      <t>チョウメ</t>
    </rPh>
    <phoneticPr fontId="1"/>
  </si>
  <si>
    <t>元旦</t>
    <rPh sb="0" eb="2">
      <t>ガンタン</t>
    </rPh>
    <phoneticPr fontId="1"/>
  </si>
  <si>
    <t>○</t>
    <phoneticPr fontId="1"/>
  </si>
  <si>
    <t>ガラスエッチング工房ピリカ</t>
    <rPh sb="8" eb="10">
      <t>コウボウ</t>
    </rPh>
    <phoneticPr fontId="1"/>
  </si>
  <si>
    <t>夕張郡長沼町東6線北5</t>
    <rPh sb="6" eb="7">
      <t>ヒガシ</t>
    </rPh>
    <rPh sb="8" eb="10">
      <t>センキタ</t>
    </rPh>
    <phoneticPr fontId="1"/>
  </si>
  <si>
    <t>日曜・月曜・祝日</t>
    <rPh sb="3" eb="5">
      <t>ゲツヨウ</t>
    </rPh>
    <rPh sb="6" eb="8">
      <t>シュクジツ</t>
    </rPh>
    <phoneticPr fontId="1"/>
  </si>
  <si>
    <t>○</t>
    <phoneticPr fontId="1"/>
  </si>
  <si>
    <t>生キャラメル作り体験</t>
  </si>
  <si>
    <t>要予約
クーラーバックなどがあると良い</t>
    <rPh sb="0" eb="3">
      <t>ヨウヨヤク</t>
    </rPh>
    <rPh sb="17" eb="18">
      <t>ヨ</t>
    </rPh>
    <phoneticPr fontId="1"/>
  </si>
  <si>
    <t>フローズンヨーグルト作り</t>
  </si>
  <si>
    <t>アイスクリーム作り体験</t>
  </si>
  <si>
    <t>○</t>
    <phoneticPr fontId="1"/>
  </si>
  <si>
    <t>ジャガイモ掘り</t>
  </si>
  <si>
    <t>坪</t>
    <rPh sb="0" eb="1">
      <t>ツボ</t>
    </rPh>
    <phoneticPr fontId="1"/>
  </si>
  <si>
    <t>○</t>
    <phoneticPr fontId="1"/>
  </si>
  <si>
    <t>ミルクジャム作り体験</t>
  </si>
  <si>
    <t>羊毛加工体験</t>
  </si>
  <si>
    <t>乗馬体験</t>
  </si>
  <si>
    <t>一人乗り：4歳～小学生600円
　　　　　中学生～65歳1,200円
二人乗り：3歳+保護者1,800円</t>
    <rPh sb="0" eb="3">
      <t>ヒトリノ</t>
    </rPh>
    <rPh sb="6" eb="7">
      <t>サイ</t>
    </rPh>
    <rPh sb="8" eb="11">
      <t>ショウガクセイ</t>
    </rPh>
    <rPh sb="14" eb="15">
      <t>エン</t>
    </rPh>
    <rPh sb="21" eb="24">
      <t>チュウガクセイ</t>
    </rPh>
    <rPh sb="27" eb="28">
      <t>サイ</t>
    </rPh>
    <rPh sb="33" eb="34">
      <t>エン</t>
    </rPh>
    <rPh sb="35" eb="38">
      <t>フタリノ</t>
    </rPh>
    <rPh sb="41" eb="42">
      <t>サイ</t>
    </rPh>
    <rPh sb="43" eb="46">
      <t>ホゴシャ</t>
    </rPh>
    <rPh sb="51" eb="52">
      <t>エン</t>
    </rPh>
    <phoneticPr fontId="1"/>
  </si>
  <si>
    <t>バター作り体験</t>
    <rPh sb="3" eb="4">
      <t>ツク</t>
    </rPh>
    <rPh sb="5" eb="7">
      <t>タイケン</t>
    </rPh>
    <phoneticPr fontId="1"/>
  </si>
  <si>
    <t>哺乳体験（子ヤギ、子羊）</t>
  </si>
  <si>
    <t>時間帯　10：00～、14：00～
新型コロナウイルスの関係で休止になる可能性あり</t>
    <rPh sb="0" eb="3">
      <t>ジカンタイ</t>
    </rPh>
    <phoneticPr fontId="1"/>
  </si>
  <si>
    <t>牛の乳搾り</t>
  </si>
  <si>
    <t>団体は要予約
時間帯　11：00～、15：00～
今年度は新型コロナウイルスの関係で休止</t>
    <rPh sb="0" eb="2">
      <t>ダンタイ</t>
    </rPh>
    <rPh sb="3" eb="6">
      <t>ヨウヨヤク</t>
    </rPh>
    <phoneticPr fontId="1"/>
  </si>
  <si>
    <t>小動物ふれあい体験</t>
  </si>
  <si>
    <t>農業体験</t>
    <rPh sb="0" eb="4">
      <t>ノウギョウタイケン</t>
    </rPh>
    <phoneticPr fontId="1"/>
  </si>
  <si>
    <t>事前予約必須</t>
    <rPh sb="0" eb="6">
      <t>ジゼンヨヤクヒッス</t>
    </rPh>
    <phoneticPr fontId="1"/>
  </si>
  <si>
    <t>農泊体験</t>
    <rPh sb="0" eb="4">
      <t>ノウハクタイケン</t>
    </rPh>
    <phoneticPr fontId="1"/>
  </si>
  <si>
    <t>トンコリ演奏体験</t>
    <rPh sb="4" eb="8">
      <t>エンソウタイケン</t>
    </rPh>
    <phoneticPr fontId="1"/>
  </si>
  <si>
    <t>トンコリ型ネックレス作り体験</t>
    <rPh sb="4" eb="5">
      <t>ガタ</t>
    </rPh>
    <rPh sb="10" eb="11">
      <t>ヅク</t>
    </rPh>
    <rPh sb="12" eb="14">
      <t>タイケン</t>
    </rPh>
    <phoneticPr fontId="1"/>
  </si>
  <si>
    <t>デコレーション箱作り</t>
    <rPh sb="7" eb="9">
      <t>ハコヅク</t>
    </rPh>
    <phoneticPr fontId="1"/>
  </si>
  <si>
    <t>寄木キーホルダー作り</t>
    <rPh sb="0" eb="2">
      <t>ヨセギ</t>
    </rPh>
    <rPh sb="8" eb="9">
      <t>ヅク</t>
    </rPh>
    <phoneticPr fontId="1"/>
  </si>
  <si>
    <t>和菓子作り体験</t>
    <rPh sb="0" eb="4">
      <t>ワガシヅク</t>
    </rPh>
    <rPh sb="5" eb="7">
      <t>タイケン</t>
    </rPh>
    <phoneticPr fontId="1"/>
  </si>
  <si>
    <t>ガラスエッチング体験</t>
    <rPh sb="8" eb="10">
      <t>タイケン</t>
    </rPh>
    <phoneticPr fontId="1"/>
  </si>
  <si>
    <t>栗山町</t>
  </si>
  <si>
    <t>雨煙別小学校　コカ・コーラ環境ハウス</t>
    <rPh sb="0" eb="1">
      <t>アメ</t>
    </rPh>
    <rPh sb="1" eb="2">
      <t>ケムリ</t>
    </rPh>
    <rPh sb="2" eb="3">
      <t>ベツ</t>
    </rPh>
    <rPh sb="3" eb="6">
      <t>ショウガッコウ</t>
    </rPh>
    <rPh sb="13" eb="15">
      <t>カンキョウ</t>
    </rPh>
    <phoneticPr fontId="1"/>
  </si>
  <si>
    <t xml:space="preserve">069-1503 </t>
  </si>
  <si>
    <t>夕張郡栗山町字雨煙別1-4</t>
  </si>
  <si>
    <t>0123-72-1696</t>
  </si>
  <si>
    <t>info@uenbetsu.jp</t>
  </si>
  <si>
    <t>Ｅボート遊び</t>
  </si>
  <si>
    <t>着替え・濡れてもよい靴・帽子・タオル</t>
  </si>
  <si>
    <t>木の表札づくり</t>
  </si>
  <si>
    <t>軍手</t>
    <rPh sb="0" eb="2">
      <t>グンテ</t>
    </rPh>
    <phoneticPr fontId="1"/>
  </si>
  <si>
    <t>水辺の生きものしらべ</t>
  </si>
  <si>
    <t>○</t>
    <phoneticPr fontId="1"/>
  </si>
  <si>
    <t>キャンドルづくり</t>
  </si>
  <si>
    <t>○</t>
    <phoneticPr fontId="1"/>
  </si>
  <si>
    <t>川流れ体験</t>
  </si>
  <si>
    <t>木笛づくり</t>
  </si>
  <si>
    <t>月形町</t>
    <rPh sb="0" eb="3">
      <t>ツキガタチョウ</t>
    </rPh>
    <phoneticPr fontId="4"/>
  </si>
  <si>
    <t>月形町皆楽公園</t>
    <rPh sb="0" eb="3">
      <t>ツキガタチョウ</t>
    </rPh>
    <rPh sb="3" eb="4">
      <t>ミナ</t>
    </rPh>
    <rPh sb="4" eb="5">
      <t>ラク</t>
    </rPh>
    <rPh sb="5" eb="7">
      <t>コウエン</t>
    </rPh>
    <phoneticPr fontId="4"/>
  </si>
  <si>
    <t>ボート</t>
  </si>
  <si>
    <t>分</t>
    <rPh sb="0" eb="1">
      <t>フン</t>
    </rPh>
    <phoneticPr fontId="4"/>
  </si>
  <si>
    <t>ヘラブナ釣り</t>
    <rPh sb="4" eb="5">
      <t>ツ</t>
    </rPh>
    <phoneticPr fontId="4"/>
  </si>
  <si>
    <t>キャンプ</t>
  </si>
  <si>
    <t>日</t>
    <rPh sb="0" eb="1">
      <t>ヒ</t>
    </rPh>
    <phoneticPr fontId="4"/>
  </si>
  <si>
    <t>サイクリング</t>
  </si>
  <si>
    <t>高校生・一般　：　500円
中学生以下　　：　250円
貸用具　　　　：　300円</t>
    <rPh sb="0" eb="3">
      <t>コウコウセイ</t>
    </rPh>
    <rPh sb="4" eb="6">
      <t>イッパン</t>
    </rPh>
    <rPh sb="12" eb="13">
      <t>エン</t>
    </rPh>
    <rPh sb="14" eb="19">
      <t>チュウガクセイイカ</t>
    </rPh>
    <rPh sb="26" eb="27">
      <t>エン</t>
    </rPh>
    <rPh sb="28" eb="31">
      <t>カシヨウグ</t>
    </rPh>
    <rPh sb="40" eb="41">
      <t>エン</t>
    </rPh>
    <phoneticPr fontId="4"/>
  </si>
  <si>
    <t>新十津川町</t>
  </si>
  <si>
    <t>新十津川町　文化伝習館</t>
    <rPh sb="6" eb="8">
      <t>ブンカ</t>
    </rPh>
    <rPh sb="8" eb="11">
      <t>デンシュウカン</t>
    </rPh>
    <phoneticPr fontId="1"/>
  </si>
  <si>
    <t>073-1106</t>
  </si>
  <si>
    <t>樺戸郡新十津川町字総進191-3</t>
  </si>
  <si>
    <t>0125-76-2991</t>
  </si>
  <si>
    <t>0125-76-2992</t>
  </si>
  <si>
    <t>bunka191-3@carrot.ocn.ne.jp</t>
  </si>
  <si>
    <t>団体・修学旅行等の受入について、詳細はお問い合せください。</t>
  </si>
  <si>
    <t>そば道場　夢創庵</t>
    <rPh sb="2" eb="4">
      <t>ドウジョウ</t>
    </rPh>
    <rPh sb="5" eb="6">
      <t>ユメ</t>
    </rPh>
    <rPh sb="6" eb="7">
      <t>ソウ</t>
    </rPh>
    <rPh sb="7" eb="8">
      <t>イオリ</t>
    </rPh>
    <phoneticPr fontId="1"/>
  </si>
  <si>
    <t>樺戸郡新十津川町字総進254-2</t>
  </si>
  <si>
    <t>0125-76-3456</t>
  </si>
  <si>
    <t>0125-76-2196</t>
  </si>
  <si>
    <t>そば打ち</t>
  </si>
  <si>
    <t>妹背牛町</t>
  </si>
  <si>
    <t>妹背牛町カーリングホール</t>
    <rPh sb="0" eb="4">
      <t>モセウシチョウ</t>
    </rPh>
    <phoneticPr fontId="1"/>
  </si>
  <si>
    <t>079-0592</t>
  </si>
  <si>
    <t>雨竜郡妹背牛町字妹背牛5181-2</t>
  </si>
  <si>
    <t>0164-32-9511</t>
  </si>
  <si>
    <t>0164-32-9515</t>
  </si>
  <si>
    <t>shinkog@town.moseushi.lg.jp</t>
  </si>
  <si>
    <t>JR妹背牛駅より徒歩15分</t>
    <rPh sb="2" eb="3">
      <t>イモウト</t>
    </rPh>
    <rPh sb="3" eb="4">
      <t>セ</t>
    </rPh>
    <rPh sb="4" eb="5">
      <t>ウシ</t>
    </rPh>
    <rPh sb="5" eb="6">
      <t>エキ</t>
    </rPh>
    <rPh sb="8" eb="10">
      <t>トホ</t>
    </rPh>
    <rPh sb="12" eb="13">
      <t>フン</t>
    </rPh>
    <phoneticPr fontId="1"/>
  </si>
  <si>
    <t>カーリング</t>
    <phoneticPr fontId="1"/>
  </si>
  <si>
    <t>秩父別町</t>
    <phoneticPr fontId="1"/>
  </si>
  <si>
    <t>秩父別町交流体験農園「なつみの里」</t>
    <rPh sb="0" eb="2">
      <t>チチブ</t>
    </rPh>
    <rPh sb="2" eb="3">
      <t>ベツ</t>
    </rPh>
    <rPh sb="3" eb="4">
      <t>チョウ</t>
    </rPh>
    <rPh sb="4" eb="6">
      <t>コウリュウ</t>
    </rPh>
    <rPh sb="6" eb="8">
      <t>タイケン</t>
    </rPh>
    <rPh sb="8" eb="10">
      <t>ノウエン</t>
    </rPh>
    <rPh sb="15" eb="16">
      <t>サト</t>
    </rPh>
    <phoneticPr fontId="1"/>
  </si>
  <si>
    <t>滞在型や日帰り型の市民農園があり、農作物の栽培などをとおして、自然や人とのふれあいを深める施設です。</t>
  </si>
  <si>
    <t>078-2102</t>
  </si>
  <si>
    <t>雨竜郡秩父別町2条東2丁目</t>
  </si>
  <si>
    <t>○</t>
    <phoneticPr fontId="1"/>
  </si>
  <si>
    <t>秩父別町</t>
  </si>
  <si>
    <t>農作物の栽培体験Ｂ</t>
  </si>
  <si>
    <t>○</t>
    <phoneticPr fontId="1"/>
  </si>
  <si>
    <t>年</t>
    <rPh sb="0" eb="1">
      <t>ネン</t>
    </rPh>
    <phoneticPr fontId="1"/>
  </si>
  <si>
    <t>農作物の栽培体験Ａ</t>
  </si>
  <si>
    <t>○</t>
    <phoneticPr fontId="1"/>
  </si>
  <si>
    <t>農作物の栽培体験（日帰り一般用）</t>
  </si>
  <si>
    <t>農作物の栽培体験（日帰り障がい者用）</t>
  </si>
  <si>
    <t>○</t>
    <phoneticPr fontId="1"/>
  </si>
  <si>
    <t>○</t>
    <phoneticPr fontId="1"/>
  </si>
  <si>
    <t>○</t>
    <phoneticPr fontId="1"/>
  </si>
  <si>
    <t>○</t>
    <phoneticPr fontId="1"/>
  </si>
  <si>
    <t>沼田町</t>
  </si>
  <si>
    <t>ほろしん温泉　ほたる館</t>
    <rPh sb="4" eb="6">
      <t>オンセン</t>
    </rPh>
    <rPh sb="10" eb="11">
      <t>カン</t>
    </rPh>
    <phoneticPr fontId="1"/>
  </si>
  <si>
    <t>078-2225</t>
  </si>
  <si>
    <t>雨竜郡沼田町字幌新377</t>
  </si>
  <si>
    <t>0164-35-1188</t>
  </si>
  <si>
    <t>0164-35-2244</t>
  </si>
  <si>
    <t>札幌から国道275号線で120分（道央自動車道利用沼田ICまで90分）</t>
    <rPh sb="0" eb="2">
      <t>サッポロ</t>
    </rPh>
    <rPh sb="4" eb="6">
      <t>コクドウ</t>
    </rPh>
    <rPh sb="9" eb="11">
      <t>ゴウセン</t>
    </rPh>
    <rPh sb="15" eb="16">
      <t>フン</t>
    </rPh>
    <rPh sb="17" eb="19">
      <t>ドウオウ</t>
    </rPh>
    <rPh sb="19" eb="23">
      <t>ジドウシャドウ</t>
    </rPh>
    <rPh sb="23" eb="25">
      <t>リヨウ</t>
    </rPh>
    <rPh sb="25" eb="27">
      <t>ヌマタ</t>
    </rPh>
    <rPh sb="33" eb="34">
      <t>フン</t>
    </rPh>
    <phoneticPr fontId="1"/>
  </si>
  <si>
    <t>団体旅行・修学旅行の受け入れ：詳細は打ち合わせ</t>
    <rPh sb="0" eb="4">
      <t>ダンタイリョコウ</t>
    </rPh>
    <rPh sb="5" eb="9">
      <t>シュウガクリョコウ</t>
    </rPh>
    <rPh sb="10" eb="11">
      <t>ウ</t>
    </rPh>
    <rPh sb="12" eb="13">
      <t>イ</t>
    </rPh>
    <rPh sb="15" eb="17">
      <t>ショウサイ</t>
    </rPh>
    <rPh sb="18" eb="19">
      <t>ウ</t>
    </rPh>
    <rPh sb="20" eb="21">
      <t>ア</t>
    </rPh>
    <phoneticPr fontId="1"/>
  </si>
  <si>
    <t>沼田町</t>
    <rPh sb="0" eb="2">
      <t>ヌマタ</t>
    </rPh>
    <rPh sb="2" eb="3">
      <t>チョウ</t>
    </rPh>
    <phoneticPr fontId="1"/>
  </si>
  <si>
    <t>タカハシホタテ化石発掘</t>
    <rPh sb="7" eb="9">
      <t>カセキ</t>
    </rPh>
    <rPh sb="9" eb="11">
      <t>ハックツ</t>
    </rPh>
    <phoneticPr fontId="1"/>
  </si>
  <si>
    <t>現在新型コロナウイルスの感染拡大のため中止
化石体験館来館者にはミニ発掘キットプレゼント
来館の際はマスク着用</t>
    <rPh sb="0" eb="2">
      <t>ゲンザイ</t>
    </rPh>
    <rPh sb="2" eb="4">
      <t>シンガタ</t>
    </rPh>
    <rPh sb="12" eb="14">
      <t>カンセン</t>
    </rPh>
    <rPh sb="14" eb="16">
      <t>カクダイ</t>
    </rPh>
    <rPh sb="19" eb="21">
      <t>チュウシ</t>
    </rPh>
    <rPh sb="22" eb="24">
      <t>カセキ</t>
    </rPh>
    <rPh sb="24" eb="27">
      <t>タイケンカン</t>
    </rPh>
    <rPh sb="27" eb="30">
      <t>ライカンシャ</t>
    </rPh>
    <rPh sb="34" eb="36">
      <t>ハックツ</t>
    </rPh>
    <rPh sb="45" eb="47">
      <t>ライカン</t>
    </rPh>
    <rPh sb="48" eb="49">
      <t>サイ</t>
    </rPh>
    <rPh sb="53" eb="55">
      <t>チャクヨウ</t>
    </rPh>
    <phoneticPr fontId="1"/>
  </si>
  <si>
    <t>化石クリーニング</t>
    <rPh sb="0" eb="2">
      <t>カセキ</t>
    </rPh>
    <phoneticPr fontId="1"/>
  </si>
  <si>
    <t>化石レプリカ作り</t>
    <rPh sb="0" eb="2">
      <t>カセキ</t>
    </rPh>
    <rPh sb="6" eb="7">
      <t>ツク</t>
    </rPh>
    <phoneticPr fontId="1"/>
  </si>
  <si>
    <t>ミニ発掘</t>
    <rPh sb="2" eb="4">
      <t>ハックツ</t>
    </rPh>
    <phoneticPr fontId="1"/>
  </si>
  <si>
    <t>有孔虫化石の標本作り</t>
    <rPh sb="0" eb="1">
      <t>ユウ</t>
    </rPh>
    <rPh sb="3" eb="5">
      <t>カセキ</t>
    </rPh>
    <rPh sb="6" eb="8">
      <t>ヒョウホン</t>
    </rPh>
    <rPh sb="8" eb="9">
      <t>ヅク</t>
    </rPh>
    <phoneticPr fontId="1"/>
  </si>
  <si>
    <t>石狩</t>
    <rPh sb="0" eb="2">
      <t>イシカリ</t>
    </rPh>
    <phoneticPr fontId="1"/>
  </si>
  <si>
    <t>札幌市</t>
  </si>
  <si>
    <t>札幌芸術の森</t>
    <rPh sb="0" eb="2">
      <t>サッポロ</t>
    </rPh>
    <rPh sb="2" eb="4">
      <t>ゲイジュツ</t>
    </rPh>
    <rPh sb="5" eb="6">
      <t>モリ</t>
    </rPh>
    <phoneticPr fontId="1"/>
  </si>
  <si>
    <t>005-0864</t>
  </si>
  <si>
    <t>札幌市南区芸術の森2丁目75番地</t>
  </si>
  <si>
    <t>サッポロさとらんど（札幌市農業体験交流施設）</t>
    <rPh sb="10" eb="13">
      <t>サッポロシ</t>
    </rPh>
    <rPh sb="13" eb="15">
      <t>ノウギョウ</t>
    </rPh>
    <rPh sb="15" eb="17">
      <t>タイケン</t>
    </rPh>
    <rPh sb="17" eb="19">
      <t>コウリュウ</t>
    </rPh>
    <rPh sb="19" eb="21">
      <t>シセツ</t>
    </rPh>
    <phoneticPr fontId="1"/>
  </si>
  <si>
    <t>007-0880</t>
  </si>
  <si>
    <t>札幌市東区丘珠町584-2</t>
  </si>
  <si>
    <t>011-787-0223</t>
  </si>
  <si>
    <t>011-787-0947</t>
  </si>
  <si>
    <t>札幌市青少年科学館</t>
    <rPh sb="0" eb="3">
      <t>サッポロシ</t>
    </rPh>
    <rPh sb="3" eb="6">
      <t>セイショウネン</t>
    </rPh>
    <rPh sb="6" eb="9">
      <t>カガクカン</t>
    </rPh>
    <phoneticPr fontId="1"/>
  </si>
  <si>
    <t>004-0051</t>
  </si>
  <si>
    <t>札幌市厚別区厚別中央1条5丁目2-20</t>
  </si>
  <si>
    <t>011-892-5001</t>
  </si>
  <si>
    <t>011-894-5445</t>
  </si>
  <si>
    <t>札幌市豊平川さけ科学館</t>
    <rPh sb="0" eb="3">
      <t>サッポロシ</t>
    </rPh>
    <rPh sb="3" eb="5">
      <t>トヨヒラ</t>
    </rPh>
    <rPh sb="5" eb="6">
      <t>カワ</t>
    </rPh>
    <rPh sb="8" eb="11">
      <t>カガクカン</t>
    </rPh>
    <phoneticPr fontId="1"/>
  </si>
  <si>
    <t>005-0017</t>
  </si>
  <si>
    <t>札幌市南区真駒内真駒内公園2-1</t>
  </si>
  <si>
    <t>011-582-7555　</t>
  </si>
  <si>
    <t>011-582-1998</t>
  </si>
  <si>
    <t>sake@sapporo-park.or.jp</t>
  </si>
  <si>
    <t>毎週月曜日（祝日の場合次の平日）、年末年始(12月29日～1月3日)</t>
  </si>
  <si>
    <t>地下鉄真駒内駅よりバス競技場前下車</t>
  </si>
  <si>
    <t>札幌市定山渓自然の村</t>
    <rPh sb="0" eb="3">
      <t>サッポロシ</t>
    </rPh>
    <rPh sb="3" eb="6">
      <t>ジョウザンケイ</t>
    </rPh>
    <rPh sb="6" eb="8">
      <t>シゼン</t>
    </rPh>
    <rPh sb="9" eb="10">
      <t>ムラ</t>
    </rPh>
    <phoneticPr fontId="1"/>
  </si>
  <si>
    <t>061-2301</t>
  </si>
  <si>
    <t>札幌市南区定山渓（豊平峡ダム下流国有林野）※（）内は省略でも郵便物配達可</t>
  </si>
  <si>
    <t>011-598-3100</t>
  </si>
  <si>
    <t>011-598-3104</t>
  </si>
  <si>
    <t>札幌オリンピックミュージアム</t>
    <rPh sb="0" eb="2">
      <t>サッポロ</t>
    </rPh>
    <phoneticPr fontId="1"/>
  </si>
  <si>
    <t>0664-0958</t>
  </si>
  <si>
    <t>札幌市中央区宮の森1274番地</t>
  </si>
  <si>
    <t>011-641-8585</t>
  </si>
  <si>
    <t>011-641-8586</t>
  </si>
  <si>
    <t>o-shitei@sapporo-dc.co.jp</t>
  </si>
  <si>
    <t>団体のみ要予約</t>
  </si>
  <si>
    <t>札幌国際スキー場</t>
    <rPh sb="0" eb="2">
      <t>サッポロ</t>
    </rPh>
    <rPh sb="2" eb="4">
      <t>コクサイ</t>
    </rPh>
    <rPh sb="7" eb="8">
      <t>ジョウ</t>
    </rPh>
    <phoneticPr fontId="1"/>
  </si>
  <si>
    <t>札幌市南区定山渓937番地先</t>
  </si>
  <si>
    <t>期間中は無休（※天候状況等により営業期間、営業時間が変更となる場合も有り）</t>
    <phoneticPr fontId="1"/>
  </si>
  <si>
    <t>札幌市アイヌ文化交流センター（サッポロピリカコタン）</t>
    <rPh sb="0" eb="3">
      <t>サッポロシ</t>
    </rPh>
    <rPh sb="6" eb="8">
      <t>ブンカ</t>
    </rPh>
    <rPh sb="8" eb="10">
      <t>コウリュウ</t>
    </rPh>
    <phoneticPr fontId="1"/>
  </si>
  <si>
    <t>札幌市南区小金湯27</t>
  </si>
  <si>
    <t>011-596-5961　</t>
  </si>
  <si>
    <t>011-596-5967</t>
  </si>
  <si>
    <t xml:space="preserve"> pirka-kotan@city.sapporo.jp</t>
  </si>
  <si>
    <t>団体要予約（コロナ対策として、館内入場者及び展示室、貸室利用者数をそれぞれ制限している）</t>
    <phoneticPr fontId="1"/>
  </si>
  <si>
    <t>クライミング・ランド　のぼのぼ　　　</t>
    <phoneticPr fontId="1"/>
  </si>
  <si>
    <t>003-0002</t>
  </si>
  <si>
    <t>札幌市白石区東札幌2条2丁目3-26</t>
  </si>
  <si>
    <t xml:space="preserve">011-826-3066 </t>
  </si>
  <si>
    <t>011-817-5051</t>
  </si>
  <si>
    <t>060-0004</t>
  </si>
  <si>
    <t>札幌市中央区北4条西6丁目毎日札幌会館9Ｆ</t>
  </si>
  <si>
    <t xml:space="preserve">0570-011-411 </t>
  </si>
  <si>
    <t>011-219-1551</t>
  </si>
  <si>
    <t>sports@amuse-hokkaido.co.jp</t>
  </si>
  <si>
    <t>八剣山果樹園・BBQレストラン八剣山の山小屋</t>
    <rPh sb="0" eb="1">
      <t>ハチ</t>
    </rPh>
    <rPh sb="1" eb="2">
      <t>ケン</t>
    </rPh>
    <rPh sb="2" eb="3">
      <t>ヤマ</t>
    </rPh>
    <rPh sb="3" eb="6">
      <t>カジュエン</t>
    </rPh>
    <rPh sb="15" eb="16">
      <t>ハチ</t>
    </rPh>
    <rPh sb="16" eb="17">
      <t>ケン</t>
    </rPh>
    <rPh sb="17" eb="18">
      <t>ヤマ</t>
    </rPh>
    <rPh sb="19" eb="22">
      <t>ヤマゴヤ</t>
    </rPh>
    <phoneticPr fontId="1"/>
  </si>
  <si>
    <t>061-2275</t>
  </si>
  <si>
    <t>札幌市南区砥山126</t>
  </si>
  <si>
    <t>011-596-2280</t>
  </si>
  <si>
    <t>info-h@hakkenzan.jp</t>
  </si>
  <si>
    <t>どうぎんカーリングスタジアム　</t>
  </si>
  <si>
    <t>062-0051</t>
  </si>
  <si>
    <t>札幌市豊平区月寒東1条9丁目　</t>
  </si>
  <si>
    <t>011-853-4572</t>
  </si>
  <si>
    <t>011-853-4574</t>
  </si>
  <si>
    <t>sports@city.sapporo.jp</t>
  </si>
  <si>
    <t>063-0012</t>
  </si>
  <si>
    <t>札幌市西区福井478</t>
  </si>
  <si>
    <t>011-661-5355　</t>
  </si>
  <si>
    <t>011-666-0877</t>
  </si>
  <si>
    <t>info@snowmobileland.jp</t>
  </si>
  <si>
    <t>ＷＩＬＤ　ＭＵＳＴＡＮＧ'Ｓ</t>
    <phoneticPr fontId="1"/>
  </si>
  <si>
    <t>札幌市南区砥石114</t>
  </si>
  <si>
    <t>011-596-5040</t>
  </si>
  <si>
    <t>011-596-5106</t>
  </si>
  <si>
    <t>vince@f8.dion.ne.jp</t>
  </si>
  <si>
    <t>硝子工房　ＧＬＯＷ</t>
    <rPh sb="0" eb="2">
      <t>ガラス</t>
    </rPh>
    <rPh sb="2" eb="4">
      <t>コウボウ</t>
    </rPh>
    <phoneticPr fontId="1"/>
  </si>
  <si>
    <t>宙吹きの技法によるガラス作品を作る工房です。小学生以上を対象に「吹きガラス体験」を行っており、世界で一つのマイグラスが作れます。工房内では、ガラス作家・水木一成の作品を展示販売しています。</t>
  </si>
  <si>
    <t>011-776-5020 　</t>
  </si>
  <si>
    <t>glass-glow@dk2.so-net.ne.jp</t>
  </si>
  <si>
    <t>白い恋人パーク</t>
    <rPh sb="0" eb="1">
      <t>シロ</t>
    </rPh>
    <rPh sb="2" eb="4">
      <t>コイビト</t>
    </rPh>
    <phoneticPr fontId="1"/>
  </si>
  <si>
    <t>札幌市西区宮の沢2-2-11-36</t>
  </si>
  <si>
    <t>011-666-1481</t>
  </si>
  <si>
    <t>定山渓ファーム</t>
    <rPh sb="0" eb="3">
      <t>ジョウザンケイ</t>
    </rPh>
    <phoneticPr fontId="1"/>
  </si>
  <si>
    <t>札幌市南区定山渓832</t>
  </si>
  <si>
    <t>011-598-4050</t>
  </si>
  <si>
    <t>011-598-4051</t>
  </si>
  <si>
    <t>毎週水曜日（水曜日が祝の場合は営業）</t>
    <rPh sb="0" eb="5">
      <t>マイシュウスイヨウビ</t>
    </rPh>
    <rPh sb="6" eb="9">
      <t>スイヨウビ</t>
    </rPh>
    <rPh sb="10" eb="11">
      <t>シュク</t>
    </rPh>
    <rPh sb="12" eb="14">
      <t>バアイ</t>
    </rPh>
    <rPh sb="15" eb="17">
      <t>エイギョウ</t>
    </rPh>
    <phoneticPr fontId="1"/>
  </si>
  <si>
    <t>札幌芸術の森（クラフト工房）</t>
    <rPh sb="0" eb="2">
      <t>サッポロ</t>
    </rPh>
    <rPh sb="2" eb="4">
      <t>ゲイジュツ</t>
    </rPh>
    <rPh sb="5" eb="6">
      <t>モリ</t>
    </rPh>
    <rPh sb="11" eb="13">
      <t>コウボウ</t>
    </rPh>
    <phoneticPr fontId="1"/>
  </si>
  <si>
    <t>オリジナルカンバッチづくり（ふらっとクラフト体験）</t>
    <rPh sb="22" eb="24">
      <t>タイケン</t>
    </rPh>
    <phoneticPr fontId="1"/>
  </si>
  <si>
    <t>個</t>
    <rPh sb="0" eb="1">
      <t>コ</t>
    </rPh>
    <phoneticPr fontId="1"/>
  </si>
  <si>
    <t>和紙のちぎり絵はがき（ふらっとクラフト体験）</t>
    <rPh sb="0" eb="2">
      <t>ワシ</t>
    </rPh>
    <rPh sb="6" eb="7">
      <t>エ</t>
    </rPh>
    <rPh sb="19" eb="21">
      <t>タイケン</t>
    </rPh>
    <phoneticPr fontId="1"/>
  </si>
  <si>
    <t>お絵かきバンダナ（ふらっとクラフト体験）</t>
    <phoneticPr fontId="1"/>
  </si>
  <si>
    <t>たまつくりで器をつくろう（ふらっとクラフト体験）</t>
    <rPh sb="6" eb="7">
      <t>ウツワ</t>
    </rPh>
    <rPh sb="21" eb="23">
      <t>タイケン</t>
    </rPh>
    <phoneticPr fontId="1"/>
  </si>
  <si>
    <t>器に絵付けをしてみよう（ふらっとクラフト体験）</t>
    <rPh sb="0" eb="1">
      <t>ウツワ</t>
    </rPh>
    <rPh sb="2" eb="3">
      <t>エ</t>
    </rPh>
    <rPh sb="3" eb="4">
      <t>ツ</t>
    </rPh>
    <rPh sb="20" eb="22">
      <t>タイケン</t>
    </rPh>
    <phoneticPr fontId="1"/>
  </si>
  <si>
    <t>たまつくり・カップ制作コース（グループ講習会）</t>
    <rPh sb="9" eb="11">
      <t>セイサク</t>
    </rPh>
    <rPh sb="19" eb="22">
      <t>コウシュウカイ</t>
    </rPh>
    <phoneticPr fontId="1"/>
  </si>
  <si>
    <t>絞り染め・バンダナコース（グループ講習会）</t>
    <rPh sb="0" eb="1">
      <t>シボ</t>
    </rPh>
    <rPh sb="2" eb="3">
      <t>ゾ</t>
    </rPh>
    <rPh sb="17" eb="20">
      <t>コウシュウカイ</t>
    </rPh>
    <phoneticPr fontId="1"/>
  </si>
  <si>
    <t>多色盛り・リーフペンダントコース（グループ講習会）</t>
    <rPh sb="0" eb="2">
      <t>タショク</t>
    </rPh>
    <rPh sb="2" eb="3">
      <t>モ</t>
    </rPh>
    <rPh sb="21" eb="24">
      <t>コウシュウカイ</t>
    </rPh>
    <phoneticPr fontId="1"/>
  </si>
  <si>
    <t>札幌芸術の森（野外美術館）</t>
    <rPh sb="0" eb="4">
      <t>サッポロゲイジュツ</t>
    </rPh>
    <rPh sb="5" eb="6">
      <t>モリ</t>
    </rPh>
    <rPh sb="7" eb="12">
      <t>ヤガイビジュツカン</t>
    </rPh>
    <phoneticPr fontId="1"/>
  </si>
  <si>
    <t>芸森かんじきウォーク</t>
    <rPh sb="0" eb="2">
      <t>ゲイモリ</t>
    </rPh>
    <phoneticPr fontId="1"/>
  </si>
  <si>
    <t>足</t>
    <rPh sb="0" eb="1">
      <t>ソク</t>
    </rPh>
    <phoneticPr fontId="1"/>
  </si>
  <si>
    <t>○</t>
    <phoneticPr fontId="1"/>
  </si>
  <si>
    <t xml:space="preserve">手づくりソーセージ </t>
  </si>
  <si>
    <t>○</t>
    <phoneticPr fontId="1"/>
  </si>
  <si>
    <t>○</t>
    <phoneticPr fontId="1"/>
  </si>
  <si>
    <t>手づくりアイスクリーム</t>
  </si>
  <si>
    <t xml:space="preserve">手づくりバター </t>
  </si>
  <si>
    <t>じゃがいも収穫体験</t>
    <rPh sb="5" eb="7">
      <t>シュウカク</t>
    </rPh>
    <rPh sb="7" eb="9">
      <t>タイケン</t>
    </rPh>
    <phoneticPr fontId="1"/>
  </si>
  <si>
    <t>とうきび収穫体験</t>
    <rPh sb="4" eb="6">
      <t>シュウカク</t>
    </rPh>
    <rPh sb="6" eb="8">
      <t>タイケン</t>
    </rPh>
    <phoneticPr fontId="1"/>
  </si>
  <si>
    <t>プラネタリウム</t>
  </si>
  <si>
    <t>テレビスタジオ</t>
  </si>
  <si>
    <t>サイエンスショー</t>
  </si>
  <si>
    <t>科学館の工作室</t>
  </si>
  <si>
    <t>日曜実験室</t>
  </si>
  <si>
    <t>さかなウォッチング</t>
  </si>
  <si>
    <t>豊平川サーモンウォッチング</t>
  </si>
  <si>
    <t>採卵体験実習</t>
    <rPh sb="0" eb="2">
      <t>サイラン</t>
    </rPh>
    <rPh sb="2" eb="4">
      <t>タイケン</t>
    </rPh>
    <rPh sb="4" eb="6">
      <t>ジッシュウ</t>
    </rPh>
    <phoneticPr fontId="1"/>
  </si>
  <si>
    <t>サケ稚魚体験放流</t>
  </si>
  <si>
    <t>サケのお話とエサやり体験</t>
  </si>
  <si>
    <t>サケ・タッチ・プール</t>
  </si>
  <si>
    <t>サケの人工受精体験</t>
  </si>
  <si>
    <t>琴似発寒川サケ観察会</t>
  </si>
  <si>
    <t>星置川でサケを見よう</t>
  </si>
  <si>
    <t>さっぽろサケフェスタ</t>
  </si>
  <si>
    <t>森の工作会</t>
    <rPh sb="0" eb="1">
      <t>モリ</t>
    </rPh>
    <rPh sb="2" eb="5">
      <t>コウサクカイ</t>
    </rPh>
    <phoneticPr fontId="1"/>
  </si>
  <si>
    <t>※現在は新型コロナウイルス感染症拡大防止のため、実施を見合わせています。</t>
    <rPh sb="1" eb="3">
      <t>ゲンザイ</t>
    </rPh>
    <rPh sb="4" eb="6">
      <t>シンガタ</t>
    </rPh>
    <rPh sb="13" eb="16">
      <t>カンセンショウ</t>
    </rPh>
    <rPh sb="16" eb="18">
      <t>カクダイ</t>
    </rPh>
    <rPh sb="18" eb="20">
      <t>ボウシ</t>
    </rPh>
    <rPh sb="24" eb="26">
      <t>ジッシ</t>
    </rPh>
    <rPh sb="27" eb="29">
      <t>ミア</t>
    </rPh>
    <phoneticPr fontId="1"/>
  </si>
  <si>
    <t>スノーシュー体験</t>
    <rPh sb="6" eb="8">
      <t>タイケン</t>
    </rPh>
    <phoneticPr fontId="1"/>
  </si>
  <si>
    <t>持ち物は防寒服、手袋、帽子、長靴</t>
    <rPh sb="0" eb="1">
      <t>モ</t>
    </rPh>
    <rPh sb="2" eb="3">
      <t>モノ</t>
    </rPh>
    <rPh sb="14" eb="16">
      <t>ナガグツ</t>
    </rPh>
    <phoneticPr fontId="1"/>
  </si>
  <si>
    <t>森の観察会</t>
  </si>
  <si>
    <t>薪割り飯ごう炊さん体験</t>
  </si>
  <si>
    <t>石窯料理体験</t>
    <rPh sb="2" eb="4">
      <t>リョウリ</t>
    </rPh>
    <rPh sb="4" eb="6">
      <t>タイケン</t>
    </rPh>
    <phoneticPr fontId="1"/>
  </si>
  <si>
    <t>【要予約】午前9時、午前11時　午後2時、午後4時
　　　　　午後6時　開始
扉なし1窯500円、扉あり1窯1,000円
持ち物は軍手、石窯で焼く食材
※今年度はコロナの影響で組数を制限しています。各時間帯、扉なし1組、扉あり1組まで実施可能です。</t>
    <rPh sb="1" eb="2">
      <t>イ</t>
    </rPh>
    <rPh sb="2" eb="4">
      <t>ヨヤク</t>
    </rPh>
    <rPh sb="5" eb="7">
      <t>ゴゼン</t>
    </rPh>
    <rPh sb="8" eb="9">
      <t>ジ</t>
    </rPh>
    <rPh sb="10" eb="12">
      <t>ゴゼン</t>
    </rPh>
    <rPh sb="14" eb="15">
      <t>ジ</t>
    </rPh>
    <rPh sb="21" eb="23">
      <t>ゴゴ</t>
    </rPh>
    <rPh sb="24" eb="25">
      <t>ジ</t>
    </rPh>
    <rPh sb="31" eb="33">
      <t>ゴゴ</t>
    </rPh>
    <rPh sb="34" eb="35">
      <t>ジ</t>
    </rPh>
    <rPh sb="39" eb="40">
      <t>トビラ</t>
    </rPh>
    <rPh sb="43" eb="44">
      <t>カマ</t>
    </rPh>
    <rPh sb="47" eb="48">
      <t>エン</t>
    </rPh>
    <rPh sb="49" eb="50">
      <t>トビラ</t>
    </rPh>
    <rPh sb="53" eb="54">
      <t>カマ</t>
    </rPh>
    <rPh sb="59" eb="60">
      <t>エン</t>
    </rPh>
    <rPh sb="61" eb="62">
      <t>モ</t>
    </rPh>
    <rPh sb="63" eb="64">
      <t>モノ</t>
    </rPh>
    <rPh sb="68" eb="70">
      <t>イシガマ</t>
    </rPh>
    <rPh sb="71" eb="72">
      <t>ヤ</t>
    </rPh>
    <rPh sb="73" eb="75">
      <t>ショクザイ</t>
    </rPh>
    <rPh sb="99" eb="103">
      <t>カクジカンタイ</t>
    </rPh>
    <rPh sb="104" eb="105">
      <t>トビラ</t>
    </rPh>
    <rPh sb="108" eb="109">
      <t>クミ</t>
    </rPh>
    <rPh sb="110" eb="111">
      <t>トビラ</t>
    </rPh>
    <rPh sb="114" eb="115">
      <t>クミ</t>
    </rPh>
    <rPh sb="117" eb="119">
      <t>ジッシ</t>
    </rPh>
    <rPh sb="119" eb="121">
      <t>カノウ</t>
    </rPh>
    <phoneticPr fontId="1"/>
  </si>
  <si>
    <t>シアター</t>
  </si>
  <si>
    <t>入館料のみ　大人600円　団体15名以上540円　65歳以上450円　中学生以下・障がい者無料</t>
  </si>
  <si>
    <t>大倉山ジャンプ競技場2人乗りリフト</t>
  </si>
  <si>
    <t>片道</t>
    <rPh sb="0" eb="2">
      <t>カタミチ</t>
    </rPh>
    <phoneticPr fontId="1"/>
  </si>
  <si>
    <t>スキージャンプ大倉山</t>
  </si>
  <si>
    <t>テイクオフタイミング</t>
  </si>
  <si>
    <t>クロスカントリーレース</t>
  </si>
  <si>
    <t>ボブスレー滑走体験</t>
  </si>
  <si>
    <t>スピードスケートトレーニング</t>
  </si>
  <si>
    <t>アイスホッケーキーパー体験</t>
  </si>
  <si>
    <t>価格については変更あり
暖かい服装 レンタル有</t>
    <rPh sb="0" eb="2">
      <t>カカク</t>
    </rPh>
    <rPh sb="7" eb="9">
      <t>ヘンコウ</t>
    </rPh>
    <phoneticPr fontId="1"/>
  </si>
  <si>
    <t>アイヌ文様刺しゅう、木彫、ムックリ製作、アイヌ料理等</t>
  </si>
  <si>
    <t>クライミング・ランド　のぼのぼ　　　</t>
  </si>
  <si>
    <t>多目的スポーツクライミング</t>
  </si>
  <si>
    <t xml:space="preserve">アミューズスポーツ </t>
    <phoneticPr fontId="1"/>
  </si>
  <si>
    <t>定山渓カヌー体験</t>
  </si>
  <si>
    <t>野外博物館北海道開拓の村</t>
    <rPh sb="0" eb="2">
      <t>ヤガイ</t>
    </rPh>
    <rPh sb="2" eb="5">
      <t>ハクブツカン</t>
    </rPh>
    <rPh sb="5" eb="8">
      <t>ホッカイドウ</t>
    </rPh>
    <rPh sb="8" eb="10">
      <t>カイタク</t>
    </rPh>
    <rPh sb="11" eb="12">
      <t>ムラ</t>
    </rPh>
    <phoneticPr fontId="1"/>
  </si>
  <si>
    <t>いちご狩り</t>
  </si>
  <si>
    <t>果物狩りや収穫体験は気候によっては時期がずれる事もあり、又は無くなり次第終了になります。収穫体験の際、汚れても良い服装・靴等の準備されると良いです。</t>
  </si>
  <si>
    <t>プラム狩り</t>
  </si>
  <si>
    <t>じゃがいも収穫体験</t>
  </si>
  <si>
    <t>とうもろこし収穫体験</t>
  </si>
  <si>
    <t>本</t>
    <rPh sb="0" eb="1">
      <t>ホン</t>
    </rPh>
    <phoneticPr fontId="1"/>
  </si>
  <si>
    <t>野菜収穫体験魚釣り体験</t>
  </si>
  <si>
    <t>カーリング</t>
  </si>
  <si>
    <t xml:space="preserve">スノーモビルランドサッポロ </t>
  </si>
  <si>
    <t>○</t>
    <phoneticPr fontId="1"/>
  </si>
  <si>
    <t>スノーモービル体験（アドベンチャーコース）</t>
    <rPh sb="7" eb="9">
      <t>タイケン</t>
    </rPh>
    <phoneticPr fontId="1"/>
  </si>
  <si>
    <t>スノーモービル体験（エキサイティングコース）</t>
    <rPh sb="7" eb="9">
      <t>タイケン</t>
    </rPh>
    <phoneticPr fontId="1"/>
  </si>
  <si>
    <t>スノーモービル体験（ダイナミックコース）</t>
    <rPh sb="7" eb="9">
      <t>タイケン</t>
    </rPh>
    <phoneticPr fontId="1"/>
  </si>
  <si>
    <t>スノーモービル体験（スペシャルツアーコース）</t>
    <rPh sb="7" eb="9">
      <t>タイケン</t>
    </rPh>
    <phoneticPr fontId="1"/>
  </si>
  <si>
    <t>スキーウェア、グローブ(レンタル有り)</t>
    <phoneticPr fontId="1"/>
  </si>
  <si>
    <t>スノーモービル体験（ツアーコース）</t>
    <rPh sb="7" eb="9">
      <t>タイケン</t>
    </rPh>
    <phoneticPr fontId="1"/>
  </si>
  <si>
    <t>スノーモービルツアー60分+かまくらBBQ</t>
    <rPh sb="12" eb="13">
      <t>フン</t>
    </rPh>
    <phoneticPr fontId="1"/>
  </si>
  <si>
    <t>（12～19才）\9,750（2～11才）￥8,750
BBQメニュー
・海鮮盛り合わせ・ジンギスカン（ラム肉）、豚肉。鶏肉、野菜。おにぎり　・ワンドリンク（コカコーラ。オレンジジュース。お茶）</t>
    <rPh sb="6" eb="7">
      <t>サイ</t>
    </rPh>
    <rPh sb="19" eb="20">
      <t>サイ</t>
    </rPh>
    <rPh sb="37" eb="39">
      <t>カイセン</t>
    </rPh>
    <rPh sb="39" eb="40">
      <t>モ</t>
    </rPh>
    <rPh sb="41" eb="42">
      <t>ア</t>
    </rPh>
    <rPh sb="54" eb="55">
      <t>ニク</t>
    </rPh>
    <rPh sb="57" eb="59">
      <t>ブタニク</t>
    </rPh>
    <rPh sb="60" eb="62">
      <t>トリニク</t>
    </rPh>
    <rPh sb="63" eb="65">
      <t>ヤサイ</t>
    </rPh>
    <rPh sb="95" eb="96">
      <t>チャ</t>
    </rPh>
    <phoneticPr fontId="1"/>
  </si>
  <si>
    <t>スノーパーク60分+かまくらBBQ</t>
    <rPh sb="8" eb="9">
      <t>フン</t>
    </rPh>
    <phoneticPr fontId="1"/>
  </si>
  <si>
    <t>（12～19才）\5,500（2～11才）￥4,500
BBQメニュー
・海鮮盛り合わせ・ジンギスカン（ラム肉）、豚肉。鶏肉、野菜。おにぎり　・ワンドリンク（コカコーラ。オレンジジュース。お茶）</t>
    <rPh sb="6" eb="7">
      <t>サイ</t>
    </rPh>
    <rPh sb="19" eb="20">
      <t>サイ</t>
    </rPh>
    <rPh sb="37" eb="39">
      <t>カイセン</t>
    </rPh>
    <rPh sb="39" eb="40">
      <t>モ</t>
    </rPh>
    <rPh sb="41" eb="42">
      <t>ア</t>
    </rPh>
    <rPh sb="54" eb="55">
      <t>ニク</t>
    </rPh>
    <rPh sb="57" eb="59">
      <t>ブタニク</t>
    </rPh>
    <rPh sb="60" eb="62">
      <t>トリニク</t>
    </rPh>
    <rPh sb="63" eb="65">
      <t>ヤサイ</t>
    </rPh>
    <rPh sb="95" eb="96">
      <t>チャ</t>
    </rPh>
    <phoneticPr fontId="1"/>
  </si>
  <si>
    <t>ＷＩＬＤ　ＭＵＳＴＡＮＧ'Ｓ</t>
    <phoneticPr fontId="1"/>
  </si>
  <si>
    <t>運動に適した服装（サンダル、ピンヒール不可）長袖、長ズボン、長いソックス、帽子</t>
    <phoneticPr fontId="1"/>
  </si>
  <si>
    <t>WILD RIDE（乗馬）（60分）</t>
    <rPh sb="16" eb="17">
      <t>プン</t>
    </rPh>
    <phoneticPr fontId="1"/>
  </si>
  <si>
    <t>ＷＩＬＤ　ＭＵＳＴＡＮＧ'Ｓ</t>
    <phoneticPr fontId="1"/>
  </si>
  <si>
    <t>引き馬</t>
    <rPh sb="0" eb="1">
      <t>ヒ</t>
    </rPh>
    <rPh sb="2" eb="3">
      <t>ウマ</t>
    </rPh>
    <phoneticPr fontId="1"/>
  </si>
  <si>
    <t>料金：1,000円、1,800円</t>
    <rPh sb="0" eb="2">
      <t>リョウキン</t>
    </rPh>
    <rPh sb="8" eb="9">
      <t>エン</t>
    </rPh>
    <rPh sb="15" eb="16">
      <t>エン</t>
    </rPh>
    <phoneticPr fontId="1"/>
  </si>
  <si>
    <t>吹きガラス体験</t>
  </si>
  <si>
    <t>できあがった作品は翌日以降の引き取り又は配送（要送料）となります。</t>
  </si>
  <si>
    <t>人</t>
    <rPh sb="0" eb="1">
      <t>ニン</t>
    </rPh>
    <phoneticPr fontId="1"/>
  </si>
  <si>
    <t>○</t>
    <phoneticPr fontId="1"/>
  </si>
  <si>
    <t>枚</t>
    <rPh sb="0" eb="1">
      <t>マイ</t>
    </rPh>
    <phoneticPr fontId="1"/>
  </si>
  <si>
    <t>○</t>
    <phoneticPr fontId="1"/>
  </si>
  <si>
    <t>私の白い恋人 焼き上げコース</t>
  </si>
  <si>
    <t>私の白い恋人 お絵描きコース</t>
  </si>
  <si>
    <t>北海道クッキーお絵描きコース</t>
  </si>
  <si>
    <t>果樹（サクランボ、プラム、プルーン、リンゴ）の農業体験（摘果・収穫などの軽作業体験）</t>
    <rPh sb="23" eb="25">
      <t>ノウギョウ</t>
    </rPh>
    <rPh sb="25" eb="27">
      <t>タイケン</t>
    </rPh>
    <rPh sb="28" eb="30">
      <t>テキカ</t>
    </rPh>
    <rPh sb="36" eb="39">
      <t>ケイサギョウ</t>
    </rPh>
    <phoneticPr fontId="1"/>
  </si>
  <si>
    <t>手作りのピザ窯でピザ作り体験</t>
  </si>
  <si>
    <t>季節のフルーツを使った手作りジャム作り体験</t>
  </si>
  <si>
    <t>○</t>
    <phoneticPr fontId="1"/>
  </si>
  <si>
    <t>江別市</t>
    <rPh sb="0" eb="3">
      <t>エベツシ</t>
    </rPh>
    <phoneticPr fontId="1"/>
  </si>
  <si>
    <t>江別市セラミックアートセンター</t>
    <rPh sb="0" eb="3">
      <t>エベツシ</t>
    </rPh>
    <phoneticPr fontId="1"/>
  </si>
  <si>
    <t>初心者でも気軽に参加できる陶芸体験。継続して上達できる陶芸教室ほか、たくさんのイベントを実施しています。</t>
  </si>
  <si>
    <t>069-0832</t>
  </si>
  <si>
    <t>江別市西野幌114-5</t>
  </si>
  <si>
    <t xml:space="preserve">011-385-1004 </t>
  </si>
  <si>
    <t>011-385-1000</t>
  </si>
  <si>
    <t>農業法人風の村　陶芸工房アトリエ陶</t>
    <rPh sb="0" eb="2">
      <t>ノウギョウ</t>
    </rPh>
    <rPh sb="2" eb="4">
      <t>ホウジン</t>
    </rPh>
    <rPh sb="4" eb="5">
      <t>カゼ</t>
    </rPh>
    <rPh sb="6" eb="7">
      <t>ムラ</t>
    </rPh>
    <rPh sb="8" eb="10">
      <t>トウゲイ</t>
    </rPh>
    <rPh sb="10" eb="12">
      <t>コウボウ</t>
    </rPh>
    <rPh sb="16" eb="17">
      <t>トウ</t>
    </rPh>
    <phoneticPr fontId="1"/>
  </si>
  <si>
    <t>069-0805</t>
  </si>
  <si>
    <t>江別市元野幌919</t>
  </si>
  <si>
    <t>011-384-1259</t>
  </si>
  <si>
    <t>toh@ebetsuart.net</t>
  </si>
  <si>
    <t>水曜日</t>
  </si>
  <si>
    <t>江別市ガラス工芸館</t>
    <rPh sb="0" eb="3">
      <t>エベツシ</t>
    </rPh>
    <rPh sb="6" eb="9">
      <t>コウゲイカン</t>
    </rPh>
    <phoneticPr fontId="1"/>
  </si>
  <si>
    <t>069-0817</t>
  </si>
  <si>
    <t>江別市野幌代ｰ木町53番地</t>
  </si>
  <si>
    <t>011-384-7620</t>
  </si>
  <si>
    <t>ヤンマーアグリジャパン（株）アグリソリューションセンター</t>
    <rPh sb="11" eb="14">
      <t>カブ</t>
    </rPh>
    <phoneticPr fontId="1"/>
  </si>
  <si>
    <t>067ｰ0051</t>
  </si>
  <si>
    <t>011ｰ381ｰ2311</t>
  </si>
  <si>
    <t>011-381-2330</t>
  </si>
  <si>
    <t>yai-hokkaido@yanmar.com</t>
  </si>
  <si>
    <t>土・日曜日</t>
  </si>
  <si>
    <t>米澤煉瓦（株）</t>
    <rPh sb="0" eb="2">
      <t>ヨネザワ</t>
    </rPh>
    <rPh sb="2" eb="4">
      <t>レンガ</t>
    </rPh>
    <rPh sb="4" eb="7">
      <t>カブ</t>
    </rPh>
    <phoneticPr fontId="1"/>
  </si>
  <si>
    <t>069ｰ0867</t>
  </si>
  <si>
    <t>江別市元野幌227番地</t>
  </si>
  <si>
    <t>011ｰ382ｰ2801</t>
  </si>
  <si>
    <t>011ｰ382ｰ2802</t>
  </si>
  <si>
    <t>土・日・祝日（土曜日不定休）</t>
  </si>
  <si>
    <t>JR野幌駅から徒歩20分</t>
    <rPh sb="2" eb="4">
      <t>ノッポロ</t>
    </rPh>
    <rPh sb="4" eb="5">
      <t>エキ</t>
    </rPh>
    <rPh sb="7" eb="9">
      <t>トホ</t>
    </rPh>
    <rPh sb="11" eb="12">
      <t>プン</t>
    </rPh>
    <phoneticPr fontId="1"/>
  </si>
  <si>
    <t>千古窯</t>
    <rPh sb="0" eb="2">
      <t>センコ</t>
    </rPh>
    <rPh sb="2" eb="3">
      <t>カマ</t>
    </rPh>
    <phoneticPr fontId="1"/>
  </si>
  <si>
    <t>初心者でも気軽に参加できる陶芸体験です。</t>
  </si>
  <si>
    <t>069ｰ0822</t>
  </si>
  <si>
    <t>江別市東野幌379番地</t>
  </si>
  <si>
    <t>011ｰ384ｰ5064</t>
  </si>
  <si>
    <t>senko@silver.plala.or.jp</t>
  </si>
  <si>
    <t>日曜日</t>
  </si>
  <si>
    <t>アースドリーム角山農場</t>
    <rPh sb="7" eb="9">
      <t>カクヤマ</t>
    </rPh>
    <rPh sb="9" eb="11">
      <t>ノウジョウ</t>
    </rPh>
    <phoneticPr fontId="1"/>
  </si>
  <si>
    <t>067ｰ0052</t>
  </si>
  <si>
    <t>江別市角山584ｰ1</t>
  </si>
  <si>
    <t>011ｰ391ｰ2500</t>
  </si>
  <si>
    <t>011ｰ391ｰ2501</t>
  </si>
  <si>
    <t>団体旅行・修学旅行等の受入：要相談</t>
  </si>
  <si>
    <t>日程、申込は問い合わせを</t>
  </si>
  <si>
    <t>日程・申込期間は問い合わせを</t>
  </si>
  <si>
    <t>団体絵付け体験</t>
    <rPh sb="0" eb="2">
      <t>ダンタイ</t>
    </rPh>
    <rPh sb="2" eb="4">
      <t>エツ</t>
    </rPh>
    <rPh sb="5" eb="7">
      <t>タイケン</t>
    </rPh>
    <phoneticPr fontId="1"/>
  </si>
  <si>
    <t>開催日は通年、詳細は問い合わせを</t>
  </si>
  <si>
    <t>ゴールデンウィーク陶芸体験</t>
  </si>
  <si>
    <t>夏の親子陶芸体験</t>
  </si>
  <si>
    <t>○</t>
    <phoneticPr fontId="1"/>
  </si>
  <si>
    <t>冬の親子陶芸体験</t>
  </si>
  <si>
    <t>団体陶芸体験</t>
  </si>
  <si>
    <t>陶芸教室（基礎・応用コース）</t>
    <rPh sb="0" eb="2">
      <t>トウゲイ</t>
    </rPh>
    <rPh sb="2" eb="4">
      <t>キョウシツ</t>
    </rPh>
    <phoneticPr fontId="1"/>
  </si>
  <si>
    <t>月</t>
    <rPh sb="0" eb="1">
      <t>ツキ</t>
    </rPh>
    <phoneticPr fontId="1"/>
  </si>
  <si>
    <t>陶芸教室（電動ロクロコース）</t>
    <rPh sb="0" eb="2">
      <t>トウゲイ</t>
    </rPh>
    <rPh sb="2" eb="4">
      <t>キョウシツ</t>
    </rPh>
    <phoneticPr fontId="1"/>
  </si>
  <si>
    <t>電動ロクロ体験コース（経験者向け）</t>
  </si>
  <si>
    <t>陶芸体験</t>
  </si>
  <si>
    <t>ガラス作品制作体験</t>
  </si>
  <si>
    <t>土日祝開催
定員については要相談
申し込みは要問合せ</t>
    <rPh sb="0" eb="3">
      <t>ドニチシュク</t>
    </rPh>
    <rPh sb="3" eb="5">
      <t>カイサイ</t>
    </rPh>
    <rPh sb="6" eb="8">
      <t>テイイン</t>
    </rPh>
    <rPh sb="13" eb="14">
      <t>ヨウ</t>
    </rPh>
    <rPh sb="14" eb="16">
      <t>ソウダン</t>
    </rPh>
    <phoneticPr fontId="1"/>
  </si>
  <si>
    <t>構内見学（トラクター試乗含む）</t>
  </si>
  <si>
    <t>試乗は冬期間を除く
試乗は年齢制限あり、また天候により中止する場合あり</t>
    <rPh sb="0" eb="2">
      <t>シジョウ</t>
    </rPh>
    <rPh sb="3" eb="4">
      <t>フユ</t>
    </rPh>
    <rPh sb="4" eb="6">
      <t>キカン</t>
    </rPh>
    <rPh sb="7" eb="8">
      <t>ノゾ</t>
    </rPh>
    <phoneticPr fontId="1"/>
  </si>
  <si>
    <t>工場見学</t>
  </si>
  <si>
    <t>開催期間は製造状況による</t>
    <rPh sb="0" eb="2">
      <t>カイサイ</t>
    </rPh>
    <rPh sb="2" eb="4">
      <t>キカン</t>
    </rPh>
    <rPh sb="5" eb="7">
      <t>セイゾウ</t>
    </rPh>
    <rPh sb="7" eb="9">
      <t>ジョウキョウ</t>
    </rPh>
    <phoneticPr fontId="1"/>
  </si>
  <si>
    <t>ばん馬引き馬</t>
  </si>
  <si>
    <t>土日祝開催</t>
    <rPh sb="0" eb="2">
      <t>ドニチ</t>
    </rPh>
    <rPh sb="2" eb="3">
      <t>シュク</t>
    </rPh>
    <rPh sb="3" eb="5">
      <t>カイサイ</t>
    </rPh>
    <phoneticPr fontId="1"/>
  </si>
  <si>
    <t>引き馬体験</t>
  </si>
  <si>
    <t>えさやり体験</t>
  </si>
  <si>
    <t>066-0281</t>
  </si>
  <si>
    <t>千歳市支笏湖温泉</t>
  </si>
  <si>
    <t>団体・修学旅行等の受入：要相談</t>
  </si>
  <si>
    <t>千歳市</t>
  </si>
  <si>
    <t>北海道箱根牧場</t>
    <rPh sb="0" eb="3">
      <t>ホカキドウ</t>
    </rPh>
    <rPh sb="3" eb="5">
      <t>ハコネ</t>
    </rPh>
    <rPh sb="5" eb="7">
      <t>ボクジョウ</t>
    </rPh>
    <phoneticPr fontId="1"/>
  </si>
  <si>
    <t>069-1181</t>
  </si>
  <si>
    <t>千歳市東丘1201</t>
  </si>
  <si>
    <t>0123-21-3066</t>
  </si>
  <si>
    <t>0123-21-3758</t>
  </si>
  <si>
    <t>kanko@hakonebokujo.com</t>
  </si>
  <si>
    <t>毎週火曜日</t>
  </si>
  <si>
    <t>千年そば処　いずみ</t>
    <rPh sb="0" eb="2">
      <t>センネン</t>
    </rPh>
    <rPh sb="4" eb="5">
      <t>ドコロ</t>
    </rPh>
    <phoneticPr fontId="1"/>
  </si>
  <si>
    <t>066-0004</t>
  </si>
  <si>
    <t>千歳市泉郷707-1</t>
  </si>
  <si>
    <t xml:space="preserve">0123-29-2177 </t>
  </si>
  <si>
    <t>0123-29-2177</t>
  </si>
  <si>
    <t>休暇村　支笏湖</t>
    <rPh sb="0" eb="3">
      <t>キュウカムラ</t>
    </rPh>
    <rPh sb="4" eb="7">
      <t>シコツコ</t>
    </rPh>
    <phoneticPr fontId="1"/>
  </si>
  <si>
    <t>0123-25-2201</t>
  </si>
  <si>
    <t>0123-25-2202</t>
  </si>
  <si>
    <t>shikotsu@qkamura.or.jp</t>
  </si>
  <si>
    <t>バイエルンの風　カヌー学校</t>
    <rPh sb="6" eb="7">
      <t>カゼ</t>
    </rPh>
    <rPh sb="11" eb="13">
      <t>ガッコウ</t>
    </rPh>
    <phoneticPr fontId="1"/>
  </si>
  <si>
    <t>066-0068</t>
  </si>
  <si>
    <t>千歳市蘭越58-13</t>
  </si>
  <si>
    <t>torihata@d1.dion.ne.jp</t>
  </si>
  <si>
    <t>事前の電話予約にて開講</t>
  </si>
  <si>
    <t>団体・修学旅行の受入：要相談　</t>
  </si>
  <si>
    <t>小川農場</t>
    <rPh sb="0" eb="2">
      <t>オガワ</t>
    </rPh>
    <rPh sb="2" eb="4">
      <t>ノウジョウ</t>
    </rPh>
    <phoneticPr fontId="1"/>
  </si>
  <si>
    <t>066-0008</t>
  </si>
  <si>
    <t>千歳市根志越296-1　</t>
  </si>
  <si>
    <t>0123-26-4874</t>
  </si>
  <si>
    <t>info@ogawafarm.net</t>
  </si>
  <si>
    <t>スパイス乗馬倶楽部</t>
    <rPh sb="4" eb="6">
      <t>ジョウバ</t>
    </rPh>
    <rPh sb="6" eb="9">
      <t>クラブ</t>
    </rPh>
    <phoneticPr fontId="1"/>
  </si>
  <si>
    <t>千歳市蘭越23-3　</t>
  </si>
  <si>
    <t>0123-27-3363</t>
  </si>
  <si>
    <t>花工房あや</t>
    <rPh sb="0" eb="1">
      <t>ハナ</t>
    </rPh>
    <rPh sb="1" eb="3">
      <t>コウボウ</t>
    </rPh>
    <phoneticPr fontId="1"/>
  </si>
  <si>
    <t>千歳市泉郷201-19</t>
  </si>
  <si>
    <t>0123-29-2087</t>
  </si>
  <si>
    <t xml:space="preserve">0123-29-2086 </t>
  </si>
  <si>
    <t>ノース・スノーランドイン千歳（ザ・ノースカントリークラブ）</t>
    <rPh sb="12" eb="14">
      <t>チトセ</t>
    </rPh>
    <phoneticPr fontId="1"/>
  </si>
  <si>
    <t>千歳市蘭越26</t>
  </si>
  <si>
    <t xml:space="preserve">0123-27-2121 </t>
  </si>
  <si>
    <t>0123-27-1152</t>
  </si>
  <si>
    <t>info@the-north.co.jp</t>
  </si>
  <si>
    <t>支笏ガイドハウスかのあ</t>
    <rPh sb="0" eb="2">
      <t>シコツ</t>
    </rPh>
    <phoneticPr fontId="1"/>
  </si>
  <si>
    <t>千歳市支笏湖温泉番外地</t>
  </si>
  <si>
    <t xml:space="preserve">0123-25-2430  </t>
  </si>
  <si>
    <t>mail@gh-canoa.com</t>
  </si>
  <si>
    <t>マリンショップ　オーシャンデイズ（Ocean　Days）</t>
  </si>
  <si>
    <t>千歳市支笏湖温泉番外地市営湖畔103</t>
  </si>
  <si>
    <t>080-6073-8600</t>
  </si>
  <si>
    <t>0123-25-4133</t>
  </si>
  <si>
    <t>oceandaystaka@yahoo.co.jp</t>
  </si>
  <si>
    <t>美笛キャンプ場</t>
    <rPh sb="0" eb="2">
      <t>ビフエ</t>
    </rPh>
    <rPh sb="6" eb="7">
      <t>ジョウ</t>
    </rPh>
    <phoneticPr fontId="1"/>
  </si>
  <si>
    <t>千歳市美笛</t>
    <rPh sb="3" eb="5">
      <t>ビフエ</t>
    </rPh>
    <phoneticPr fontId="1"/>
  </si>
  <si>
    <t>モラップキャンプ場</t>
    <rPh sb="8" eb="9">
      <t>ジョウ</t>
    </rPh>
    <phoneticPr fontId="1"/>
  </si>
  <si>
    <t>千歳市モラップ</t>
    <phoneticPr fontId="1"/>
  </si>
  <si>
    <t>パラセーリング</t>
  </si>
  <si>
    <t>○</t>
    <phoneticPr fontId="1"/>
  </si>
  <si>
    <t>団体不可、防寒具</t>
    <rPh sb="0" eb="2">
      <t>ダンタイ</t>
    </rPh>
    <rPh sb="2" eb="4">
      <t>フカ</t>
    </rPh>
    <rPh sb="5" eb="8">
      <t>ボウカング</t>
    </rPh>
    <phoneticPr fontId="1"/>
  </si>
  <si>
    <t>スノーモービル</t>
  </si>
  <si>
    <t>生キャラメル体験</t>
    <rPh sb="0" eb="1">
      <t>ナマ</t>
    </rPh>
    <rPh sb="6" eb="8">
      <t>タイケン</t>
    </rPh>
    <phoneticPr fontId="1"/>
  </si>
  <si>
    <t>ソーセージ造り体験</t>
  </si>
  <si>
    <t>乳しぼり体験</t>
  </si>
  <si>
    <t>乗牛体験（水牛）</t>
    <rPh sb="0" eb="1">
      <t>ジョウ</t>
    </rPh>
    <rPh sb="1" eb="2">
      <t>ウシ</t>
    </rPh>
    <rPh sb="2" eb="4">
      <t>タイケン</t>
    </rPh>
    <rPh sb="5" eb="7">
      <t>スイギュウ</t>
    </rPh>
    <phoneticPr fontId="1"/>
  </si>
  <si>
    <t>バナナボート</t>
  </si>
  <si>
    <t>酪農・農作業体験</t>
  </si>
  <si>
    <t>要予約・団体のみ作業服、長靴持参</t>
  </si>
  <si>
    <t>スノーシュー（ビジター）</t>
    <phoneticPr fontId="1"/>
  </si>
  <si>
    <t>手袋・防寒具</t>
  </si>
  <si>
    <t>クロスカントリースキー（ビジター）</t>
    <phoneticPr fontId="1"/>
  </si>
  <si>
    <t>スノーシュー（宿泊者）</t>
    <rPh sb="7" eb="10">
      <t>シュクハクシャ</t>
    </rPh>
    <phoneticPr fontId="1"/>
  </si>
  <si>
    <t>クロスカントリースキー（宿泊者）</t>
    <rPh sb="12" eb="15">
      <t>シュクハクシャ</t>
    </rPh>
    <phoneticPr fontId="1"/>
  </si>
  <si>
    <t>カヌー・カヤック教室</t>
  </si>
  <si>
    <t>人数は要問合せ
濡れてもいい服でおいでください</t>
    <rPh sb="0" eb="2">
      <t>ニンズウ</t>
    </rPh>
    <rPh sb="3" eb="4">
      <t>ヨウ</t>
    </rPh>
    <rPh sb="4" eb="6">
      <t>トイアワ</t>
    </rPh>
    <phoneticPr fontId="1"/>
  </si>
  <si>
    <t>カヌー・カヤック体験教室</t>
  </si>
  <si>
    <t>イチゴ狩り（露地）</t>
    <phoneticPr fontId="1"/>
  </si>
  <si>
    <t>貴重品以外のお持物（バッグやリュックなど）は、いちご畑に持ち込むことが出来ません。あらかじめご了承くださいませ。</t>
  </si>
  <si>
    <t>ヒマワリ迷路</t>
  </si>
  <si>
    <t>汚れてもかまわない服装</t>
  </si>
  <si>
    <t>体験乗馬＋ミニトレッキング</t>
    <phoneticPr fontId="1"/>
  </si>
  <si>
    <t>○</t>
    <phoneticPr fontId="1"/>
  </si>
  <si>
    <t>カヌー塾</t>
  </si>
  <si>
    <t>帽子、速乾ズボン・シャツ、長袖、濡れてもいい靴、タオル、着替え等</t>
    <phoneticPr fontId="1"/>
  </si>
  <si>
    <t xml:space="preserve">体験ダイビング(冬はアイスダイビング) </t>
  </si>
  <si>
    <t>クリアカヤック</t>
  </si>
  <si>
    <t>リバーシュノーケリング（冬はアイスシュノーケル）</t>
  </si>
  <si>
    <t>キャンプ</t>
    <phoneticPr fontId="1"/>
  </si>
  <si>
    <t>恵庭市</t>
  </si>
  <si>
    <t>すずらん乗馬クラブ</t>
    <rPh sb="4" eb="6">
      <t>ジョウバ</t>
    </rPh>
    <phoneticPr fontId="1"/>
  </si>
  <si>
    <t>乗馬</t>
  </si>
  <si>
    <t>恵庭アグリ企画　吉田農場</t>
    <rPh sb="0" eb="2">
      <t>エニワ</t>
    </rPh>
    <rPh sb="5" eb="7">
      <t>キカク</t>
    </rPh>
    <rPh sb="8" eb="10">
      <t>ヨシダ</t>
    </rPh>
    <rPh sb="10" eb="12">
      <t>ノウジョウ</t>
    </rPh>
    <phoneticPr fontId="1"/>
  </si>
  <si>
    <t>農業体験</t>
  </si>
  <si>
    <t>野菜収穫</t>
  </si>
  <si>
    <t>恵庭アグリ企画　ふれあい平野農園</t>
    <rPh sb="0" eb="2">
      <t>エニワ</t>
    </rPh>
    <rPh sb="5" eb="7">
      <t>キカク</t>
    </rPh>
    <rPh sb="12" eb="14">
      <t>ヘイヤ</t>
    </rPh>
    <rPh sb="14" eb="16">
      <t>ノウエン</t>
    </rPh>
    <phoneticPr fontId="1"/>
  </si>
  <si>
    <t>農作物収穫体験（イモ）</t>
  </si>
  <si>
    <t>恵庭アグリ企画　山内農場</t>
    <rPh sb="0" eb="2">
      <t>エニワ</t>
    </rPh>
    <rPh sb="5" eb="7">
      <t>キカク</t>
    </rPh>
    <rPh sb="8" eb="10">
      <t>ヤマウチ</t>
    </rPh>
    <rPh sb="10" eb="12">
      <t>ノウジョウ</t>
    </rPh>
    <phoneticPr fontId="1"/>
  </si>
  <si>
    <t>ハウス野菜収穫体験（トマト・ジャンボピーマン・ナス・ミニトマト）</t>
  </si>
  <si>
    <t>○</t>
    <phoneticPr fontId="1"/>
  </si>
  <si>
    <t>むらかみ牧場</t>
    <rPh sb="4" eb="6">
      <t>ボクジョウ</t>
    </rPh>
    <phoneticPr fontId="1"/>
  </si>
  <si>
    <t>子牛の哺乳</t>
  </si>
  <si>
    <t>グループ</t>
    <phoneticPr fontId="1"/>
  </si>
  <si>
    <t>アイスクリーム作り</t>
  </si>
  <si>
    <t>ホースガーデンＭＵＲＡＮＡＫＡ</t>
  </si>
  <si>
    <t>Shimamatsu River Territory 10pound</t>
  </si>
  <si>
    <t>防寒着</t>
  </si>
  <si>
    <t>ルルマップ自然公園ふれらんど</t>
  </si>
  <si>
    <t>ブルーベリー摘み取り</t>
    <phoneticPr fontId="1"/>
  </si>
  <si>
    <t>ハスカップ摘み取り</t>
  </si>
  <si>
    <t>市民農園</t>
  </si>
  <si>
    <t>区画</t>
    <rPh sb="0" eb="2">
      <t>クカク</t>
    </rPh>
    <phoneticPr fontId="1"/>
  </si>
  <si>
    <t>○</t>
    <phoneticPr fontId="1"/>
  </si>
  <si>
    <t>100 平方メートル（10,,000 円）43 区画 
50平方メートル（6,,000 円）79 区画
農具（貸出無料）
農業経験者から定期的にアドバイスが受けられます。</t>
  </si>
  <si>
    <t>余湖農園</t>
    <rPh sb="0" eb="1">
      <t>ヨ</t>
    </rPh>
    <rPh sb="1" eb="2">
      <t>コ</t>
    </rPh>
    <rPh sb="2" eb="4">
      <t>ノウエン</t>
    </rPh>
    <phoneticPr fontId="1"/>
  </si>
  <si>
    <t>味噌作り</t>
    <phoneticPr fontId="1"/>
  </si>
  <si>
    <t>樽</t>
    <rPh sb="0" eb="1">
      <t>タル</t>
    </rPh>
    <phoneticPr fontId="1"/>
  </si>
  <si>
    <t>○</t>
    <phoneticPr fontId="1"/>
  </si>
  <si>
    <t>ピザ作り体験</t>
  </si>
  <si>
    <t>要予約</t>
    <phoneticPr fontId="1"/>
  </si>
  <si>
    <t>蕎麦打ち体験</t>
  </si>
  <si>
    <t>要予約</t>
    <phoneticPr fontId="1"/>
  </si>
  <si>
    <t>豆腐作り　</t>
  </si>
  <si>
    <t>とまとソース作り</t>
  </si>
  <si>
    <t>島田農園</t>
    <rPh sb="0" eb="2">
      <t>シマダ</t>
    </rPh>
    <rPh sb="2" eb="4">
      <t>ノウエン</t>
    </rPh>
    <phoneticPr fontId="1"/>
  </si>
  <si>
    <t>稲刈り、はさがけ、脱穀、もみすり、精米</t>
  </si>
  <si>
    <t>フォレストアドベンチャー・恵庭</t>
    <rPh sb="13" eb="15">
      <t>エニワ</t>
    </rPh>
    <phoneticPr fontId="1"/>
  </si>
  <si>
    <t>エキサイトプラン</t>
  </si>
  <si>
    <t>スタンダードプラン　</t>
  </si>
  <si>
    <t>キャノピーコース</t>
  </si>
  <si>
    <t>キッズコース　</t>
  </si>
  <si>
    <t>ジップトリップツアー</t>
    <phoneticPr fontId="1"/>
  </si>
  <si>
    <t>要予約</t>
    <rPh sb="0" eb="3">
      <t>ヨウヨヤク</t>
    </rPh>
    <phoneticPr fontId="1"/>
  </si>
  <si>
    <t>スノーシューツアー</t>
    <phoneticPr fontId="1"/>
  </si>
  <si>
    <t>価格：フォレストアドベンチャーご利用の方は1,500円
要予約</t>
    <rPh sb="0" eb="2">
      <t>カカク</t>
    </rPh>
    <rPh sb="16" eb="18">
      <t>リヨウ</t>
    </rPh>
    <rPh sb="19" eb="20">
      <t>カタ</t>
    </rPh>
    <rPh sb="26" eb="27">
      <t>エン</t>
    </rPh>
    <rPh sb="28" eb="31">
      <t>ヨウヨヤク</t>
    </rPh>
    <phoneticPr fontId="1"/>
  </si>
  <si>
    <t>キッズコース　</t>
    <phoneticPr fontId="1"/>
  </si>
  <si>
    <t>時間：45分間遊び放題
要予約</t>
    <rPh sb="0" eb="2">
      <t>ジカン</t>
    </rPh>
    <phoneticPr fontId="1"/>
  </si>
  <si>
    <t>サッポロビール（株）北海道工場</t>
    <rPh sb="7" eb="10">
      <t>カブ</t>
    </rPh>
    <rPh sb="10" eb="13">
      <t>ホッカイドウ</t>
    </rPh>
    <rPh sb="13" eb="15">
      <t>コウジョウ</t>
    </rPh>
    <phoneticPr fontId="1"/>
  </si>
  <si>
    <t>スパルベリー　　</t>
  </si>
  <si>
    <t>いちご狩り　</t>
  </si>
  <si>
    <t>えこりん村</t>
    <rPh sb="4" eb="5">
      <t>ムラ</t>
    </rPh>
    <phoneticPr fontId="1"/>
  </si>
  <si>
    <t>「ふゆみずたんぼ」
① 田植え体験
② 稲刈り体験</t>
    <rPh sb="12" eb="14">
      <t>タウ</t>
    </rPh>
    <rPh sb="15" eb="17">
      <t>タイケン</t>
    </rPh>
    <rPh sb="20" eb="22">
      <t>イネカ</t>
    </rPh>
    <rPh sb="23" eb="25">
      <t>タイケン</t>
    </rPh>
    <phoneticPr fontId="1"/>
  </si>
  <si>
    <t>えこりん村学校
親子で体験コース</t>
    <rPh sb="4" eb="5">
      <t>ムラ</t>
    </rPh>
    <rPh sb="5" eb="7">
      <t>ガッコウ</t>
    </rPh>
    <rPh sb="8" eb="10">
      <t>オヤコ</t>
    </rPh>
    <rPh sb="11" eb="13">
      <t>タイケン</t>
    </rPh>
    <phoneticPr fontId="1"/>
  </si>
  <si>
    <t>人数：保護者を含め15名まで
価格：【1組＝大人1名＋子ども（3歳以上）1名】で、参加者1名追加につき1,000円
30日前から3日前までに要予約</t>
    <rPh sb="0" eb="2">
      <t>ニンズウ</t>
    </rPh>
    <rPh sb="3" eb="6">
      <t>ホゴシャ</t>
    </rPh>
    <rPh sb="7" eb="8">
      <t>フク</t>
    </rPh>
    <rPh sb="11" eb="12">
      <t>メイ</t>
    </rPh>
    <rPh sb="15" eb="17">
      <t>カカク</t>
    </rPh>
    <rPh sb="20" eb="21">
      <t>クミ</t>
    </rPh>
    <rPh sb="22" eb="24">
      <t>オトナ</t>
    </rPh>
    <rPh sb="25" eb="26">
      <t>メイ</t>
    </rPh>
    <rPh sb="27" eb="28">
      <t>コ</t>
    </rPh>
    <rPh sb="32" eb="33">
      <t>サイ</t>
    </rPh>
    <rPh sb="33" eb="35">
      <t>イジョウ</t>
    </rPh>
    <rPh sb="37" eb="38">
      <t>メイ</t>
    </rPh>
    <rPh sb="41" eb="43">
      <t>サンカ</t>
    </rPh>
    <rPh sb="43" eb="44">
      <t>シャ</t>
    </rPh>
    <rPh sb="45" eb="46">
      <t>メイ</t>
    </rPh>
    <rPh sb="46" eb="48">
      <t>ツイカ</t>
    </rPh>
    <rPh sb="56" eb="57">
      <t>エン</t>
    </rPh>
    <rPh sb="60" eb="61">
      <t>ニチ</t>
    </rPh>
    <rPh sb="61" eb="62">
      <t>マエ</t>
    </rPh>
    <rPh sb="65" eb="66">
      <t>ニチ</t>
    </rPh>
    <rPh sb="66" eb="67">
      <t>マエ</t>
    </rPh>
    <rPh sb="70" eb="73">
      <t>ヨウヨヤク</t>
    </rPh>
    <phoneticPr fontId="1"/>
  </si>
  <si>
    <t>羊毛クラフト体験</t>
    <rPh sb="0" eb="2">
      <t>ヨウモウ</t>
    </rPh>
    <rPh sb="6" eb="8">
      <t>タイケン</t>
    </rPh>
    <phoneticPr fontId="1"/>
  </si>
  <si>
    <t>料金は制作する内容により異なる。
（1,200～1,500円）
団体（10名以上）は予約により通年実施可能。
※団体は1回あたり最大50名</t>
    <rPh sb="0" eb="2">
      <t>リョウキン</t>
    </rPh>
    <rPh sb="3" eb="5">
      <t>セイサク</t>
    </rPh>
    <rPh sb="7" eb="9">
      <t>ナイヨウ</t>
    </rPh>
    <rPh sb="12" eb="13">
      <t>コト</t>
    </rPh>
    <rPh sb="29" eb="30">
      <t>エン</t>
    </rPh>
    <rPh sb="32" eb="34">
      <t>ダンタイ</t>
    </rPh>
    <rPh sb="37" eb="38">
      <t>メイ</t>
    </rPh>
    <rPh sb="38" eb="40">
      <t>イジョウ</t>
    </rPh>
    <rPh sb="42" eb="44">
      <t>ヨヤク</t>
    </rPh>
    <rPh sb="47" eb="49">
      <t>ツウネン</t>
    </rPh>
    <rPh sb="49" eb="51">
      <t>ジッシ</t>
    </rPh>
    <rPh sb="51" eb="53">
      <t>カノウ</t>
    </rPh>
    <rPh sb="56" eb="58">
      <t>ダンタイ</t>
    </rPh>
    <rPh sb="60" eb="61">
      <t>カイ</t>
    </rPh>
    <rPh sb="64" eb="66">
      <t>サイダイ</t>
    </rPh>
    <rPh sb="68" eb="69">
      <t>メイ</t>
    </rPh>
    <phoneticPr fontId="1"/>
  </si>
  <si>
    <t>キャンプ</t>
    <phoneticPr fontId="1"/>
  </si>
  <si>
    <t>人</t>
    <rPh sb="0" eb="1">
      <t>ヒト</t>
    </rPh>
    <phoneticPr fontId="1"/>
  </si>
  <si>
    <t>価格：大人（高校生以上）1,000円、小人（中学生以下）500円、未就学児：無料
区画料金については、まきばサイト及びかまどサイト500円、かまどサイトロング1,000円、ひつじサイト（テント・ロープ各1張）500円、サイト数25、前日16時までに要予約</t>
    <rPh sb="0" eb="2">
      <t>カカク</t>
    </rPh>
    <rPh sb="3" eb="5">
      <t>オトナ</t>
    </rPh>
    <rPh sb="6" eb="9">
      <t>コウコウセイ</t>
    </rPh>
    <rPh sb="9" eb="11">
      <t>イジョウ</t>
    </rPh>
    <rPh sb="17" eb="18">
      <t>エン</t>
    </rPh>
    <rPh sb="19" eb="21">
      <t>コビト</t>
    </rPh>
    <rPh sb="22" eb="25">
      <t>チュウガクセイ</t>
    </rPh>
    <rPh sb="25" eb="27">
      <t>イカ</t>
    </rPh>
    <rPh sb="31" eb="32">
      <t>エン</t>
    </rPh>
    <rPh sb="33" eb="37">
      <t>ミシュウガクジ</t>
    </rPh>
    <rPh sb="38" eb="40">
      <t>ムリョウ</t>
    </rPh>
    <rPh sb="41" eb="43">
      <t>クカク</t>
    </rPh>
    <rPh sb="43" eb="45">
      <t>リョウキン</t>
    </rPh>
    <rPh sb="57" eb="58">
      <t>オヨ</t>
    </rPh>
    <rPh sb="68" eb="69">
      <t>エン</t>
    </rPh>
    <rPh sb="84" eb="85">
      <t>エン</t>
    </rPh>
    <rPh sb="100" eb="101">
      <t>カク</t>
    </rPh>
    <rPh sb="102" eb="103">
      <t>ハ</t>
    </rPh>
    <rPh sb="107" eb="108">
      <t>エン</t>
    </rPh>
    <rPh sb="112" eb="113">
      <t>スウ</t>
    </rPh>
    <rPh sb="116" eb="118">
      <t>ゼンジツ</t>
    </rPh>
    <rPh sb="120" eb="121">
      <t>ジ</t>
    </rPh>
    <rPh sb="124" eb="127">
      <t>ヨウヨヤク</t>
    </rPh>
    <phoneticPr fontId="1"/>
  </si>
  <si>
    <t>キャンプ（日帰り）</t>
    <rPh sb="5" eb="6">
      <t>ヒ</t>
    </rPh>
    <rPh sb="6" eb="7">
      <t>カエ</t>
    </rPh>
    <phoneticPr fontId="1"/>
  </si>
  <si>
    <t>時間：チェックイン10時～18時、チェックアウト19時、えにわ温泉ほのか入浴時間9時～24時（最終受付23：30）
期間：初年度である本年度は左記のとおり開催したが、来年度の開催時期は未決定
価格：大人（中学生以上）平日1,000円・土日祝1,100円、子供（小学生）平日300円・土日祝350円
事前予約不可、区画無し、炊事場有り、ほのか別館トイレ24時間使用可能、車乗り入れ不可、ペット禁止、レンタル用品無し</t>
    <rPh sb="0" eb="2">
      <t>ジカン</t>
    </rPh>
    <rPh sb="11" eb="12">
      <t>ジ</t>
    </rPh>
    <rPh sb="15" eb="16">
      <t>ジ</t>
    </rPh>
    <rPh sb="26" eb="27">
      <t>ジ</t>
    </rPh>
    <rPh sb="31" eb="33">
      <t>オンセン</t>
    </rPh>
    <rPh sb="36" eb="38">
      <t>ニュウヨク</t>
    </rPh>
    <rPh sb="38" eb="40">
      <t>ジカン</t>
    </rPh>
    <rPh sb="41" eb="42">
      <t>ジ</t>
    </rPh>
    <rPh sb="45" eb="46">
      <t>ジ</t>
    </rPh>
    <rPh sb="47" eb="51">
      <t>サイシュウウケツケ</t>
    </rPh>
    <rPh sb="58" eb="60">
      <t>キカン</t>
    </rPh>
    <rPh sb="61" eb="64">
      <t>ショネンド</t>
    </rPh>
    <rPh sb="67" eb="70">
      <t>ホンネンド</t>
    </rPh>
    <rPh sb="71" eb="73">
      <t>サキ</t>
    </rPh>
    <rPh sb="77" eb="79">
      <t>カイサイ</t>
    </rPh>
    <rPh sb="83" eb="86">
      <t>ライネンド</t>
    </rPh>
    <rPh sb="87" eb="89">
      <t>カイサイ</t>
    </rPh>
    <rPh sb="89" eb="91">
      <t>ジキ</t>
    </rPh>
    <rPh sb="92" eb="95">
      <t>ミケッテイ</t>
    </rPh>
    <rPh sb="96" eb="98">
      <t>カカク</t>
    </rPh>
    <rPh sb="99" eb="101">
      <t>オトナ</t>
    </rPh>
    <rPh sb="102" eb="105">
      <t>チュウガクセイ</t>
    </rPh>
    <rPh sb="105" eb="107">
      <t>イジョウ</t>
    </rPh>
    <rPh sb="108" eb="110">
      <t>ヘイジツ</t>
    </rPh>
    <rPh sb="115" eb="116">
      <t>エン</t>
    </rPh>
    <rPh sb="117" eb="120">
      <t>ドニチシュク</t>
    </rPh>
    <rPh sb="125" eb="126">
      <t>エン</t>
    </rPh>
    <rPh sb="127" eb="129">
      <t>コドモ</t>
    </rPh>
    <rPh sb="130" eb="133">
      <t>ショウガクセイ</t>
    </rPh>
    <rPh sb="134" eb="136">
      <t>ヘイジツ</t>
    </rPh>
    <rPh sb="139" eb="140">
      <t>エン</t>
    </rPh>
    <rPh sb="141" eb="144">
      <t>ドニチシュク</t>
    </rPh>
    <rPh sb="147" eb="148">
      <t>エン</t>
    </rPh>
    <rPh sb="149" eb="151">
      <t>ジゼン</t>
    </rPh>
    <rPh sb="151" eb="153">
      <t>ヨヤク</t>
    </rPh>
    <rPh sb="153" eb="155">
      <t>フカ</t>
    </rPh>
    <rPh sb="156" eb="158">
      <t>クカク</t>
    </rPh>
    <rPh sb="158" eb="159">
      <t>ナ</t>
    </rPh>
    <rPh sb="161" eb="163">
      <t>スイジ</t>
    </rPh>
    <rPh sb="163" eb="164">
      <t>バ</t>
    </rPh>
    <rPh sb="164" eb="165">
      <t>ア</t>
    </rPh>
    <rPh sb="170" eb="172">
      <t>ベッカン</t>
    </rPh>
    <rPh sb="177" eb="179">
      <t>ジカン</t>
    </rPh>
    <rPh sb="179" eb="181">
      <t>シヨウ</t>
    </rPh>
    <rPh sb="181" eb="183">
      <t>カノウ</t>
    </rPh>
    <rPh sb="184" eb="185">
      <t>クルマ</t>
    </rPh>
    <rPh sb="185" eb="186">
      <t>ノ</t>
    </rPh>
    <rPh sb="187" eb="188">
      <t>イ</t>
    </rPh>
    <rPh sb="189" eb="191">
      <t>フカ</t>
    </rPh>
    <rPh sb="195" eb="197">
      <t>キンシ</t>
    </rPh>
    <rPh sb="202" eb="203">
      <t>ヨウ</t>
    </rPh>
    <rPh sb="203" eb="204">
      <t>ヒン</t>
    </rPh>
    <rPh sb="204" eb="205">
      <t>ナ</t>
    </rPh>
    <phoneticPr fontId="1"/>
  </si>
  <si>
    <t>キャンプ（宿泊）</t>
    <rPh sb="5" eb="7">
      <t>シュクハク</t>
    </rPh>
    <phoneticPr fontId="1"/>
  </si>
  <si>
    <t>時間：チェックイン10時～18時、チェックアウト翌11時、えにわ温泉ほのか入浴時間9時～24時（最終受付23：30）
期間：初年度である本年度は左記のとおり開催したが、来年度の開催時期は未決定
価格：大人（中学生以上）日～木1,500円・金土祝前日1,600円、子供（小学生）日～木500円・金土祝前日550円
※無料入浴券1枚付き、追加入浴券は大人1名500円、子供1名300円（全日）
事前予約不可、区画無し、炊事場有り、ほのか別館トイレ24時間使用可能、車乗り入れ不可、ペット禁止、レンタル用品無し</t>
    <rPh sb="0" eb="2">
      <t>ジカン</t>
    </rPh>
    <rPh sb="11" eb="12">
      <t>ジ</t>
    </rPh>
    <rPh sb="15" eb="16">
      <t>ジ</t>
    </rPh>
    <rPh sb="24" eb="25">
      <t>ヨク</t>
    </rPh>
    <rPh sb="27" eb="28">
      <t>ジ</t>
    </rPh>
    <rPh sb="32" eb="34">
      <t>オンセン</t>
    </rPh>
    <rPh sb="37" eb="39">
      <t>ニュウヨク</t>
    </rPh>
    <rPh sb="39" eb="41">
      <t>ジカン</t>
    </rPh>
    <rPh sb="42" eb="43">
      <t>ジ</t>
    </rPh>
    <rPh sb="46" eb="47">
      <t>ジ</t>
    </rPh>
    <rPh sb="48" eb="52">
      <t>サイシュウウケツケ</t>
    </rPh>
    <rPh sb="97" eb="99">
      <t>カカク</t>
    </rPh>
    <rPh sb="100" eb="102">
      <t>オトナ</t>
    </rPh>
    <rPh sb="103" eb="106">
      <t>チュウガクセイ</t>
    </rPh>
    <rPh sb="106" eb="108">
      <t>イジョウ</t>
    </rPh>
    <rPh sb="109" eb="110">
      <t>ニチ</t>
    </rPh>
    <rPh sb="111" eb="112">
      <t>モク</t>
    </rPh>
    <rPh sb="117" eb="118">
      <t>エン</t>
    </rPh>
    <rPh sb="119" eb="120">
      <t>キン</t>
    </rPh>
    <rPh sb="120" eb="121">
      <t>ド</t>
    </rPh>
    <rPh sb="121" eb="122">
      <t>シュク</t>
    </rPh>
    <rPh sb="122" eb="124">
      <t>ゼンジツ</t>
    </rPh>
    <rPh sb="129" eb="130">
      <t>エン</t>
    </rPh>
    <rPh sb="131" eb="133">
      <t>コドモ</t>
    </rPh>
    <rPh sb="134" eb="137">
      <t>ショウガクセイ</t>
    </rPh>
    <rPh sb="144" eb="145">
      <t>エン</t>
    </rPh>
    <rPh sb="154" eb="155">
      <t>エン</t>
    </rPh>
    <rPh sb="157" eb="159">
      <t>ムリョウ</t>
    </rPh>
    <rPh sb="159" eb="161">
      <t>ニュウヨク</t>
    </rPh>
    <rPh sb="161" eb="162">
      <t>ケン</t>
    </rPh>
    <rPh sb="163" eb="164">
      <t>マイ</t>
    </rPh>
    <rPh sb="164" eb="165">
      <t>ツ</t>
    </rPh>
    <rPh sb="167" eb="169">
      <t>ツイカ</t>
    </rPh>
    <rPh sb="169" eb="171">
      <t>ニュウヨク</t>
    </rPh>
    <rPh sb="171" eb="172">
      <t>ケン</t>
    </rPh>
    <rPh sb="173" eb="175">
      <t>オトナ</t>
    </rPh>
    <rPh sb="176" eb="177">
      <t>メイ</t>
    </rPh>
    <rPh sb="180" eb="181">
      <t>エン</t>
    </rPh>
    <rPh sb="182" eb="184">
      <t>コドモ</t>
    </rPh>
    <rPh sb="185" eb="186">
      <t>メイ</t>
    </rPh>
    <rPh sb="189" eb="190">
      <t>エン</t>
    </rPh>
    <rPh sb="191" eb="193">
      <t>ゼンジツ</t>
    </rPh>
    <rPh sb="195" eb="197">
      <t>ジゼン</t>
    </rPh>
    <rPh sb="197" eb="199">
      <t>ヨヤク</t>
    </rPh>
    <rPh sb="199" eb="201">
      <t>フカ</t>
    </rPh>
    <rPh sb="202" eb="204">
      <t>クカク</t>
    </rPh>
    <rPh sb="204" eb="205">
      <t>ナ</t>
    </rPh>
    <rPh sb="207" eb="209">
      <t>スイジ</t>
    </rPh>
    <rPh sb="209" eb="210">
      <t>バ</t>
    </rPh>
    <rPh sb="210" eb="211">
      <t>ア</t>
    </rPh>
    <rPh sb="216" eb="218">
      <t>ベッカン</t>
    </rPh>
    <rPh sb="223" eb="225">
      <t>ジカン</t>
    </rPh>
    <rPh sb="225" eb="227">
      <t>シヨウ</t>
    </rPh>
    <rPh sb="227" eb="229">
      <t>カノウ</t>
    </rPh>
    <rPh sb="230" eb="231">
      <t>クルマ</t>
    </rPh>
    <rPh sb="231" eb="232">
      <t>ノ</t>
    </rPh>
    <rPh sb="233" eb="234">
      <t>イ</t>
    </rPh>
    <rPh sb="235" eb="237">
      <t>フカ</t>
    </rPh>
    <rPh sb="241" eb="243">
      <t>キンシ</t>
    </rPh>
    <rPh sb="248" eb="249">
      <t>ヨウ</t>
    </rPh>
    <rPh sb="249" eb="250">
      <t>ヒン</t>
    </rPh>
    <rPh sb="250" eb="251">
      <t>ナ</t>
    </rPh>
    <phoneticPr fontId="1"/>
  </si>
  <si>
    <t>メイプルキャンプ場・ＲＶパーク</t>
    <rPh sb="8" eb="9">
      <t>バ</t>
    </rPh>
    <phoneticPr fontId="1"/>
  </si>
  <si>
    <t>時間：チェックイン10：00～（8：30～アーリーチェックイン可）、チェックアウト19：00
価格：大人1,000円、小学生300円、アーリーチェックインする場合は＋500円</t>
    <rPh sb="0" eb="2">
      <t>ジカン</t>
    </rPh>
    <rPh sb="31" eb="32">
      <t>カ</t>
    </rPh>
    <rPh sb="47" eb="49">
      <t>カカク</t>
    </rPh>
    <rPh sb="50" eb="52">
      <t>オトナ</t>
    </rPh>
    <rPh sb="57" eb="58">
      <t>エン</t>
    </rPh>
    <rPh sb="59" eb="62">
      <t>ショウガクセイ</t>
    </rPh>
    <rPh sb="65" eb="66">
      <t>エン</t>
    </rPh>
    <rPh sb="79" eb="81">
      <t>バアイ</t>
    </rPh>
    <rPh sb="86" eb="87">
      <t>エン</t>
    </rPh>
    <phoneticPr fontId="1"/>
  </si>
  <si>
    <t>時間：チェックイン10：00～19：30（8：30～アーリーチェックイン可）、チェックアウト翌11：00
価格：4月～11月大人1,500円・小学生以下500円、12月～3月大人2,000円・小学生以下1,000円、アーリーチェックインする場合は＋500円
車乗入れ：1テント1台迄</t>
    <rPh sb="0" eb="2">
      <t>ジカン</t>
    </rPh>
    <rPh sb="36" eb="37">
      <t>カ</t>
    </rPh>
    <rPh sb="46" eb="47">
      <t>ヨク</t>
    </rPh>
    <rPh sb="53" eb="55">
      <t>カカク</t>
    </rPh>
    <rPh sb="57" eb="58">
      <t>ガツ</t>
    </rPh>
    <rPh sb="61" eb="62">
      <t>ガツ</t>
    </rPh>
    <rPh sb="62" eb="64">
      <t>オトナ</t>
    </rPh>
    <rPh sb="69" eb="70">
      <t>エン</t>
    </rPh>
    <rPh sb="71" eb="74">
      <t>ショウガクセイ</t>
    </rPh>
    <rPh sb="74" eb="76">
      <t>イカ</t>
    </rPh>
    <rPh sb="79" eb="80">
      <t>エン</t>
    </rPh>
    <rPh sb="86" eb="87">
      <t>ガツ</t>
    </rPh>
    <rPh sb="120" eb="122">
      <t>バアイ</t>
    </rPh>
    <rPh sb="127" eb="128">
      <t>エン</t>
    </rPh>
    <phoneticPr fontId="1"/>
  </si>
  <si>
    <t>北広島市</t>
  </si>
  <si>
    <t>北広島乗馬クラブ</t>
    <rPh sb="0" eb="3">
      <t>キタヒロシマ</t>
    </rPh>
    <rPh sb="3" eb="5">
      <t>ジョウバ</t>
    </rPh>
    <phoneticPr fontId="1"/>
  </si>
  <si>
    <t>061-1111</t>
  </si>
  <si>
    <t>北広島市北の里529</t>
  </si>
  <si>
    <t>011-372-5401</t>
  </si>
  <si>
    <t>011-398-9391</t>
  </si>
  <si>
    <t>kitahiro@kitahiro-rc.com</t>
  </si>
  <si>
    <t>月曜日</t>
  </si>
  <si>
    <t>○</t>
    <phoneticPr fontId="1"/>
  </si>
  <si>
    <t>ホース・フィールド・ワッツ　　</t>
  </si>
  <si>
    <t>061-1264</t>
  </si>
  <si>
    <t>北広島市輪厚401</t>
  </si>
  <si>
    <t>090-9513-5376</t>
  </si>
  <si>
    <t xml:space="preserve">hf_wattu@dol.hi-ho.ne.jp </t>
  </si>
  <si>
    <t>団体の送迎不可</t>
    <phoneticPr fontId="1"/>
  </si>
  <si>
    <t>ホクレンくるるの杜</t>
    <rPh sb="8" eb="9">
      <t>モリ</t>
    </rPh>
    <phoneticPr fontId="1"/>
  </si>
  <si>
    <t>豊かに広がる農村空間の中に、体験農園をはじめ、調理加工体験施設、地産地消を実現する農畜産物直売所、旬の野菜料理を提供する農村レストランなどあります。ここに「くる」と、育てる、作る、食べる、感じる、つながるなど、食と農にまつわる、たくさんの「○○る」を体験していただけます。</t>
  </si>
  <si>
    <t>061-1270</t>
  </si>
  <si>
    <t>北広島市大曲377-1</t>
  </si>
  <si>
    <t>011-377-8700</t>
  </si>
  <si>
    <t>自然の森キャンプ場</t>
    <rPh sb="0" eb="2">
      <t>シゼン</t>
    </rPh>
    <rPh sb="3" eb="4">
      <t>モリ</t>
    </rPh>
    <rPh sb="8" eb="9">
      <t>ジョウ</t>
    </rPh>
    <phoneticPr fontId="1"/>
  </si>
  <si>
    <t>061-1265</t>
  </si>
  <si>
    <t>スノーワールド・ワッツ　</t>
  </si>
  <si>
    <t>北広島市輪厚289−2</t>
  </si>
  <si>
    <t>011-398-7826</t>
  </si>
  <si>
    <t>車で千歳空港から40分、札幌市内から45分</t>
  </si>
  <si>
    <t>阿部農場</t>
    <rPh sb="0" eb="2">
      <t>アベ</t>
    </rPh>
    <rPh sb="2" eb="4">
      <t>ノウジョウ</t>
    </rPh>
    <phoneticPr fontId="1"/>
  </si>
  <si>
    <t>北広島市輪厚154番1</t>
  </si>
  <si>
    <t>090-3117-0601</t>
  </si>
  <si>
    <t>○</t>
    <phoneticPr fontId="1"/>
  </si>
  <si>
    <t>動きやすい服装（長ズボン）</t>
  </si>
  <si>
    <t>汚れても良い服装</t>
  </si>
  <si>
    <t>畑の学校まめ組</t>
  </si>
  <si>
    <t>たんぼの学校もち組</t>
  </si>
  <si>
    <t>たんぼの学校こめ組</t>
  </si>
  <si>
    <t>畑の学校いも組</t>
  </si>
  <si>
    <t>夏野菜を収穫して窯焼きピザを作ろう</t>
  </si>
  <si>
    <t>口</t>
    <rPh sb="0" eb="1">
      <t>クチ</t>
    </rPh>
    <phoneticPr fontId="1"/>
  </si>
  <si>
    <t>ミルクパンでお父さんの顔を作ろう</t>
    <phoneticPr fontId="1"/>
  </si>
  <si>
    <t>じゃがいもを収穫してじゃがバターで食べよう</t>
  </si>
  <si>
    <t>モッツァレラチーズとストリングチーズを作ろう</t>
  </si>
  <si>
    <t>旬野菜のピザを作ろう</t>
  </si>
  <si>
    <t>かんたん収穫体験</t>
  </si>
  <si>
    <t>ハスカップを収穫してアイスを作ろう</t>
  </si>
  <si>
    <t>一般400円、小中高校生200円、65歳以上の方200円、就学前の子ども無料、障がい者およびその介助者無料、貸テント使用料一泊一張、または日帰り一回につき500円</t>
  </si>
  <si>
    <t>スノーモービル体験</t>
  </si>
  <si>
    <t>スタッフ相乗り</t>
  </si>
  <si>
    <t>とうきび収穫体験</t>
  </si>
  <si>
    <t>石狩市</t>
    <rPh sb="0" eb="3">
      <t>イシカリシ</t>
    </rPh>
    <phoneticPr fontId="1"/>
  </si>
  <si>
    <t>（一社）石狩観光協会</t>
    <rPh sb="1" eb="3">
      <t>イッシャ</t>
    </rPh>
    <rPh sb="4" eb="6">
      <t>イシカリ</t>
    </rPh>
    <rPh sb="6" eb="8">
      <t>カンコウ</t>
    </rPh>
    <rPh sb="8" eb="10">
      <t>キョウカイ</t>
    </rPh>
    <phoneticPr fontId="1"/>
  </si>
  <si>
    <t>061-3372</t>
  </si>
  <si>
    <t>石狩市弁天町地先</t>
  </si>
  <si>
    <t>0133-62-4611</t>
  </si>
  <si>
    <t>unjouya@muse.ocn.ne.jp</t>
  </si>
  <si>
    <t>石狩市</t>
  </si>
  <si>
    <t>善盛園</t>
    <rPh sb="0" eb="1">
      <t>ゼン</t>
    </rPh>
    <rPh sb="1" eb="2">
      <t>サカ</t>
    </rPh>
    <rPh sb="2" eb="3">
      <t>エン</t>
    </rPh>
    <phoneticPr fontId="1"/>
  </si>
  <si>
    <t>サクランボの園内食べ放題のほか、直売所でお持ち帰り用ジャムなどの、加工品の販売も行っています。</t>
  </si>
  <si>
    <t>061-3103</t>
  </si>
  <si>
    <t>石狩市浜益区幌403-1</t>
    <rPh sb="0" eb="3">
      <t>イシカリシ</t>
    </rPh>
    <rPh sb="3" eb="6">
      <t>ハママスク</t>
    </rPh>
    <rPh sb="6" eb="7">
      <t>ホロ</t>
    </rPh>
    <phoneticPr fontId="1"/>
  </si>
  <si>
    <t>zse@lapis.plala.or.jp</t>
  </si>
  <si>
    <t>森のくだもの屋さん　きむら果樹園</t>
    <rPh sb="0" eb="1">
      <t>モリ</t>
    </rPh>
    <rPh sb="6" eb="7">
      <t>ヤ</t>
    </rPh>
    <rPh sb="13" eb="16">
      <t>カジュエン</t>
    </rPh>
    <phoneticPr fontId="1"/>
  </si>
  <si>
    <t>石狩市浜益区幌379-2</t>
  </si>
  <si>
    <t>0133-79-2835</t>
  </si>
  <si>
    <t>kimutake@seagreen.ocn.ne.jp</t>
  </si>
  <si>
    <t>不定</t>
  </si>
  <si>
    <t>団体のみ要予約</t>
    <rPh sb="0" eb="2">
      <t>ダンタイ</t>
    </rPh>
    <rPh sb="4" eb="7">
      <t>ヨウヨヤク</t>
    </rPh>
    <phoneticPr fontId="1"/>
  </si>
  <si>
    <t>浜益川サケ有効利用調査実行委員会</t>
    <rPh sb="0" eb="1">
      <t>ハマ</t>
    </rPh>
    <rPh sb="1" eb="2">
      <t>マ</t>
    </rPh>
    <rPh sb="2" eb="3">
      <t>カワ</t>
    </rPh>
    <rPh sb="5" eb="7">
      <t>ユウコウ</t>
    </rPh>
    <rPh sb="7" eb="9">
      <t>リヨウ</t>
    </rPh>
    <rPh sb="9" eb="11">
      <t>チョウサ</t>
    </rPh>
    <rPh sb="11" eb="13">
      <t>ジッコウ</t>
    </rPh>
    <rPh sb="13" eb="16">
      <t>イインカイ</t>
    </rPh>
    <phoneticPr fontId="1"/>
  </si>
  <si>
    <t>061-3106</t>
  </si>
  <si>
    <t>石狩市浜益区川下、柏木周辺</t>
  </si>
  <si>
    <t>団体受入：応相談</t>
    <rPh sb="0" eb="4">
      <t>ダンタイウケイレ</t>
    </rPh>
    <rPh sb="5" eb="8">
      <t>オウソウダン</t>
    </rPh>
    <phoneticPr fontId="1"/>
  </si>
  <si>
    <t>石狩浜海浜植物保護センター</t>
    <rPh sb="0" eb="2">
      <t>イシカリ</t>
    </rPh>
    <rPh sb="2" eb="3">
      <t>ハマ</t>
    </rPh>
    <rPh sb="3" eb="5">
      <t>カイヒン</t>
    </rPh>
    <rPh sb="5" eb="7">
      <t>ショクブツ</t>
    </rPh>
    <rPh sb="7" eb="9">
      <t>ホゴ</t>
    </rPh>
    <phoneticPr fontId="1"/>
  </si>
  <si>
    <t>石狩市弁天町48-1</t>
  </si>
  <si>
    <t>0133-60-6107　</t>
  </si>
  <si>
    <t>0133-60-6146</t>
  </si>
  <si>
    <t>火曜日（祝日の場合翌平日）</t>
  </si>
  <si>
    <t>乗馬クラブメインフィールズ</t>
    <rPh sb="0" eb="2">
      <t>ジョウバ</t>
    </rPh>
    <phoneticPr fontId="1"/>
  </si>
  <si>
    <t>061-3248</t>
  </si>
  <si>
    <t>石狩市花川東128</t>
  </si>
  <si>
    <t>0133-74-2345　</t>
  </si>
  <si>
    <t>0133-74-2378</t>
  </si>
  <si>
    <t>毎週月曜日（但し、月曜日祝日の場合は、その翌日）</t>
  </si>
  <si>
    <t>いしかり 砂丘の風資料館</t>
    <rPh sb="5" eb="7">
      <t>サキュウ</t>
    </rPh>
    <rPh sb="8" eb="9">
      <t>カゼ</t>
    </rPh>
    <rPh sb="9" eb="12">
      <t>シリョウカン</t>
    </rPh>
    <phoneticPr fontId="1"/>
  </si>
  <si>
    <t>石狩市弁天町30-4</t>
  </si>
  <si>
    <t>0133-62-3711</t>
  </si>
  <si>
    <t>bunkazaih@city.ishikari.hokkaido.jp</t>
  </si>
  <si>
    <t>毎週火曜日（火曜日が祝日の場合は開館し、翌日休館）、年末年始</t>
  </si>
  <si>
    <t>黄金山</t>
    <rPh sb="0" eb="2">
      <t>コガネ</t>
    </rPh>
    <rPh sb="2" eb="3">
      <t>ヤマ</t>
    </rPh>
    <phoneticPr fontId="1"/>
  </si>
  <si>
    <t>061-3108</t>
  </si>
  <si>
    <t>石狩市浜益区実田</t>
  </si>
  <si>
    <t>※今年度は間伐作業のため登山道、立入禁止</t>
    <rPh sb="1" eb="4">
      <t>コンネンド</t>
    </rPh>
    <rPh sb="5" eb="7">
      <t>カンバツ</t>
    </rPh>
    <rPh sb="7" eb="9">
      <t>サギョウ</t>
    </rPh>
    <rPh sb="12" eb="15">
      <t>トザンドウ</t>
    </rPh>
    <rPh sb="16" eb="18">
      <t>タチイリ</t>
    </rPh>
    <rPh sb="18" eb="20">
      <t>キンシ</t>
    </rPh>
    <phoneticPr fontId="1"/>
  </si>
  <si>
    <t>厚田キャンプ場</t>
    <rPh sb="0" eb="2">
      <t>アツタ</t>
    </rPh>
    <rPh sb="6" eb="7">
      <t>ジョウ</t>
    </rPh>
    <phoneticPr fontId="1"/>
  </si>
  <si>
    <t>061-3601</t>
  </si>
  <si>
    <t>石狩市厚田区厚田（石狩市あいろｰどパｰク内）</t>
  </si>
  <si>
    <t>澄んだ海と管理の行き届いた、砂浜の美しい海水浴場として人気の川下海水浴場に隣接した公園です。</t>
  </si>
  <si>
    <t>石狩市浜益区川下</t>
  </si>
  <si>
    <t>石狩市スポーツ広場</t>
    <rPh sb="0" eb="3">
      <t>イシカリシ</t>
    </rPh>
    <rPh sb="7" eb="9">
      <t>ヒロバ</t>
    </rPh>
    <phoneticPr fontId="1"/>
  </si>
  <si>
    <t>石狩市花畔337-3</t>
  </si>
  <si>
    <t>0133-64-1220　</t>
  </si>
  <si>
    <t>i-sports@crocus.ocn.ne.jp</t>
  </si>
  <si>
    <t>厚田川・浜益川</t>
    <rPh sb="0" eb="2">
      <t>アツタ</t>
    </rPh>
    <rPh sb="2" eb="3">
      <t>カワ</t>
    </rPh>
    <rPh sb="4" eb="6">
      <t>ハママ</t>
    </rPh>
    <rPh sb="6" eb="7">
      <t>カワ</t>
    </rPh>
    <phoneticPr fontId="1"/>
  </si>
  <si>
    <t>THE DAY</t>
    <phoneticPr fontId="1"/>
  </si>
  <si>
    <t>石狩市浜益区川下70-4</t>
  </si>
  <si>
    <t>0133-79-3034</t>
  </si>
  <si>
    <t>ザ・吉岡</t>
    <rPh sb="2" eb="4">
      <t>ヨシオカ</t>
    </rPh>
    <phoneticPr fontId="1"/>
  </si>
  <si>
    <t>宿泊もできる当施設では、北海道を感じるダイナミックな除雪車搭乗体験や、鮭の伝統料理体験（いくらの醤油漬け、石狩ヤン衆台鍋、チャンチャン焼き）をすることができます。</t>
  </si>
  <si>
    <t>石狩市親船町24番地2</t>
  </si>
  <si>
    <t>0133-62-3562　</t>
  </si>
  <si>
    <t>0133-62-3563</t>
  </si>
  <si>
    <t>石狩高岡やさい倶楽部　藤岡農園</t>
    <rPh sb="0" eb="2">
      <t>イシカリ</t>
    </rPh>
    <rPh sb="2" eb="4">
      <t>タカオカ</t>
    </rPh>
    <rPh sb="7" eb="10">
      <t>クラブ</t>
    </rPh>
    <rPh sb="11" eb="13">
      <t>フジオカ</t>
    </rPh>
    <rPh sb="13" eb="15">
      <t>ノウエン</t>
    </rPh>
    <phoneticPr fontId="1"/>
  </si>
  <si>
    <t>061-3481</t>
  </si>
  <si>
    <t>石狩市八幡町高岡18-1</t>
  </si>
  <si>
    <t>090-8371-5545</t>
  </si>
  <si>
    <t>斗内果樹園</t>
    <rPh sb="0" eb="2">
      <t>トナイ</t>
    </rPh>
    <rPh sb="2" eb="5">
      <t>カジュエン</t>
    </rPh>
    <phoneticPr fontId="1"/>
  </si>
  <si>
    <t>石狩市浜益区幌541-1</t>
  </si>
  <si>
    <t>0133-79-2244</t>
  </si>
  <si>
    <t>【車】札幌から国道231号線を留萌方面へ約110分</t>
  </si>
  <si>
    <t>フロンテア乗馬クラブ</t>
    <rPh sb="5" eb="7">
      <t>ジョウバ</t>
    </rPh>
    <phoneticPr fontId="1"/>
  </si>
  <si>
    <t>061-3441</t>
  </si>
  <si>
    <t>石狩市厚田区聚富165-3</t>
  </si>
  <si>
    <t>0133-66-3858</t>
  </si>
  <si>
    <t>0133-66-3591</t>
  </si>
  <si>
    <t>frc@seagreen.ocn.ne.jp</t>
  </si>
  <si>
    <t>日曜日（祝祭日除く）</t>
  </si>
  <si>
    <t>【車】札幌から国道231号線を留萌方面へ約40分</t>
  </si>
  <si>
    <t>団体受入：要相談</t>
    <rPh sb="0" eb="2">
      <t>ダンタイ</t>
    </rPh>
    <rPh sb="2" eb="4">
      <t>ウケイレ</t>
    </rPh>
    <rPh sb="5" eb="6">
      <t>ヨウ</t>
    </rPh>
    <rPh sb="6" eb="8">
      <t>ソウダン</t>
    </rPh>
    <phoneticPr fontId="1"/>
  </si>
  <si>
    <t>濃昼山道</t>
    <rPh sb="0" eb="1">
      <t>ノウ</t>
    </rPh>
    <rPh sb="1" eb="2">
      <t>ヒル</t>
    </rPh>
    <rPh sb="2" eb="4">
      <t>サンドウ</t>
    </rPh>
    <phoneticPr fontId="1"/>
  </si>
  <si>
    <t>061-3606</t>
  </si>
  <si>
    <t>石狩市厚田区濃昼</t>
  </si>
  <si>
    <t>【車】札幌から国道231号線を留萌方面へ約80分</t>
  </si>
  <si>
    <t>solii古民家一棟貸し宿</t>
    <rPh sb="5" eb="8">
      <t>コミンカ</t>
    </rPh>
    <rPh sb="8" eb="10">
      <t>イットウ</t>
    </rPh>
    <rPh sb="10" eb="11">
      <t>ガ</t>
    </rPh>
    <rPh sb="12" eb="13">
      <t>ヤド</t>
    </rPh>
    <phoneticPr fontId="1"/>
  </si>
  <si>
    <t>石狩市八幡町高岡103-3</t>
  </si>
  <si>
    <t>011-785-7218</t>
  </si>
  <si>
    <t>solii.ishikari@gmail.com</t>
  </si>
  <si>
    <t>アミーケ・インターナショナル株式会社</t>
    <rPh sb="14" eb="18">
      <t>カブシキガイシャ</t>
    </rPh>
    <phoneticPr fontId="1"/>
  </si>
  <si>
    <t>石狩市花川北6条1丁目57番地1</t>
  </si>
  <si>
    <t>0133-74-3823</t>
  </si>
  <si>
    <t>0133-76-6128</t>
  </si>
  <si>
    <t>nfo@amiche-inc.com</t>
  </si>
  <si>
    <t>土日・祝日・年末年始</t>
  </si>
  <si>
    <t>地引網体験</t>
    <rPh sb="0" eb="2">
      <t>ジビキ</t>
    </rPh>
    <rPh sb="2" eb="3">
      <t>アミ</t>
    </rPh>
    <rPh sb="3" eb="5">
      <t>タイケン</t>
    </rPh>
    <phoneticPr fontId="1"/>
  </si>
  <si>
    <t>網</t>
    <rPh sb="0" eb="1">
      <t>アミ</t>
    </rPh>
    <phoneticPr fontId="1"/>
  </si>
  <si>
    <t>濡れても良い格好、軍手、クーラーボックスやビニール袋など魚を入れるもの</t>
    <phoneticPr fontId="1"/>
  </si>
  <si>
    <t>サクランボ狩り</t>
  </si>
  <si>
    <t>りんごジュース、ジャム等の加工品も販売しております。</t>
  </si>
  <si>
    <t>浜益川サケ釣り（期間共通）</t>
    <rPh sb="8" eb="10">
      <t>キカン</t>
    </rPh>
    <rPh sb="10" eb="12">
      <t>キョウツウ</t>
    </rPh>
    <phoneticPr fontId="1"/>
  </si>
  <si>
    <t>○</t>
    <phoneticPr fontId="1"/>
  </si>
  <si>
    <t>浜益川サケ釣り（期間利用）</t>
    <rPh sb="8" eb="10">
      <t>キカン</t>
    </rPh>
    <rPh sb="10" eb="12">
      <t>リヨウ</t>
    </rPh>
    <phoneticPr fontId="1"/>
  </si>
  <si>
    <t>浜益川サケ釣り（1日利用）</t>
    <rPh sb="9" eb="10">
      <t>ニチ</t>
    </rPh>
    <rPh sb="10" eb="12">
      <t>リヨウ</t>
    </rPh>
    <phoneticPr fontId="1"/>
  </si>
  <si>
    <t>海の素材を使ったクラフト作り</t>
    <phoneticPr fontId="1"/>
  </si>
  <si>
    <t>定員：要相談　</t>
    <rPh sb="0" eb="2">
      <t>テイイン</t>
    </rPh>
    <rPh sb="3" eb="4">
      <t>ヨウ</t>
    </rPh>
    <rPh sb="4" eb="6">
      <t>ソウダン</t>
    </rPh>
    <phoneticPr fontId="1"/>
  </si>
  <si>
    <t>ヘルメット、長靴等備品貸出可</t>
    <rPh sb="6" eb="8">
      <t>ナガグツ</t>
    </rPh>
    <rPh sb="8" eb="9">
      <t>ナド</t>
    </rPh>
    <rPh sb="9" eb="11">
      <t>ビヒン</t>
    </rPh>
    <rPh sb="11" eb="13">
      <t>カシダシ</t>
    </rPh>
    <rPh sb="13" eb="14">
      <t>カ</t>
    </rPh>
    <phoneticPr fontId="1"/>
  </si>
  <si>
    <t>手作り缶詰づくり体験</t>
  </si>
  <si>
    <t>※缶本体代150円含む。
料金：団体料金（15名以上）240円（缶代含まない）</t>
    <rPh sb="9" eb="10">
      <t>フク</t>
    </rPh>
    <rPh sb="13" eb="15">
      <t>リョウキン</t>
    </rPh>
    <rPh sb="16" eb="18">
      <t>ダンタイ</t>
    </rPh>
    <rPh sb="18" eb="20">
      <t>リョウキン</t>
    </rPh>
    <rPh sb="23" eb="24">
      <t>メイ</t>
    </rPh>
    <rPh sb="24" eb="26">
      <t>イジョウ</t>
    </rPh>
    <rPh sb="30" eb="31">
      <t>エン</t>
    </rPh>
    <rPh sb="32" eb="33">
      <t>カン</t>
    </rPh>
    <rPh sb="33" eb="34">
      <t>ダイ</t>
    </rPh>
    <rPh sb="34" eb="35">
      <t>フク</t>
    </rPh>
    <phoneticPr fontId="1"/>
  </si>
  <si>
    <t>ジップライン（アツターザン）</t>
  </si>
  <si>
    <t>10時、11時、13時、14時、15時、16時開催（各回15分前までに受付）
小学生以上（低学年は親同伴）、体重120ｋg以下、サンダル・ヒール不可</t>
    <rPh sb="23" eb="25">
      <t>カイサイ</t>
    </rPh>
    <phoneticPr fontId="1"/>
  </si>
  <si>
    <t>台</t>
    <rPh sb="0" eb="1">
      <t>ダイ</t>
    </rPh>
    <phoneticPr fontId="1"/>
  </si>
  <si>
    <t>○</t>
    <phoneticPr fontId="1"/>
  </si>
  <si>
    <t>歩くスキー</t>
  </si>
  <si>
    <t>スキー、靴、ストック有料貸出</t>
  </si>
  <si>
    <t>サケ遡上見学</t>
  </si>
  <si>
    <t>スタンドアップパドルツアー</t>
  </si>
  <si>
    <t>コースにより変動</t>
    <rPh sb="6" eb="8">
      <t>ヘンドウ</t>
    </rPh>
    <phoneticPr fontId="1"/>
  </si>
  <si>
    <t>除雪車搭乗体験</t>
  </si>
  <si>
    <t>時間・価格：予約時にお問い合わせください</t>
    <rPh sb="0" eb="2">
      <t>ジカン</t>
    </rPh>
    <rPh sb="3" eb="5">
      <t>カカク</t>
    </rPh>
    <phoneticPr fontId="1"/>
  </si>
  <si>
    <t>鮭の伝統料理体験</t>
  </si>
  <si>
    <t>内容により変動</t>
    <rPh sb="0" eb="2">
      <t>ナイヨウ</t>
    </rPh>
    <rPh sb="5" eb="7">
      <t>ヘンドウ</t>
    </rPh>
    <phoneticPr fontId="1"/>
  </si>
  <si>
    <t>人数・価格：予約時にお問い合わせください</t>
    <rPh sb="0" eb="2">
      <t>ニンズウ</t>
    </rPh>
    <rPh sb="3" eb="5">
      <t>カカク</t>
    </rPh>
    <phoneticPr fontId="1"/>
  </si>
  <si>
    <t>ミニトマトの収穫体験</t>
  </si>
  <si>
    <t>コースによる</t>
    <phoneticPr fontId="1"/>
  </si>
  <si>
    <t>価格はコースによる
動きやすい服装持参</t>
    <rPh sb="0" eb="2">
      <t>カカク</t>
    </rPh>
    <rPh sb="17" eb="19">
      <t>ジサン</t>
    </rPh>
    <phoneticPr fontId="1"/>
  </si>
  <si>
    <t xml:space="preserve">自然体験 </t>
  </si>
  <si>
    <t>棟</t>
    <rPh sb="0" eb="1">
      <t>トウ</t>
    </rPh>
    <phoneticPr fontId="1"/>
  </si>
  <si>
    <t>完全予約制
全2棟（各4名）</t>
    <rPh sb="0" eb="2">
      <t>カンゼン</t>
    </rPh>
    <rPh sb="2" eb="5">
      <t>ヨヤクセイ</t>
    </rPh>
    <rPh sb="6" eb="7">
      <t>ゼン</t>
    </rPh>
    <rPh sb="8" eb="9">
      <t>トウ</t>
    </rPh>
    <rPh sb="10" eb="11">
      <t>カク</t>
    </rPh>
    <rPh sb="12" eb="13">
      <t>メイ</t>
    </rPh>
    <phoneticPr fontId="1"/>
  </si>
  <si>
    <t>アウトドア体験 、日本文化体験、ハンドクラフト体験</t>
  </si>
  <si>
    <t>コースによる</t>
    <phoneticPr fontId="1"/>
  </si>
  <si>
    <t>体験時間、期間、人数、価格はコースによる
要予約</t>
    <rPh sb="0" eb="2">
      <t>タイケン</t>
    </rPh>
    <rPh sb="2" eb="4">
      <t>ジカン</t>
    </rPh>
    <rPh sb="5" eb="7">
      <t>キカン</t>
    </rPh>
    <rPh sb="8" eb="10">
      <t>ニンズウ</t>
    </rPh>
    <rPh sb="11" eb="13">
      <t>カカク</t>
    </rPh>
    <phoneticPr fontId="1"/>
  </si>
  <si>
    <t>新篠津村</t>
  </si>
  <si>
    <t>しのつ湖</t>
    <rPh sb="3" eb="4">
      <t>コ</t>
    </rPh>
    <phoneticPr fontId="1"/>
  </si>
  <si>
    <t>068-1134</t>
  </si>
  <si>
    <t>石狩郡新篠津村第46線南3番地（しのつ公園内）</t>
  </si>
  <si>
    <t>新篠津村</t>
    <rPh sb="0" eb="4">
      <t>シンシノツムラ</t>
    </rPh>
    <phoneticPr fontId="1"/>
  </si>
  <si>
    <t>しのつ湖（わかさぎ釣り）</t>
    <rPh sb="3" eb="4">
      <t>コ</t>
    </rPh>
    <rPh sb="9" eb="10">
      <t>ツ</t>
    </rPh>
    <phoneticPr fontId="1"/>
  </si>
  <si>
    <t>石狩郡新篠津村第47線北13番地</t>
  </si>
  <si>
    <t xml:space="preserve">期間中無休   </t>
  </si>
  <si>
    <t>しのつ公園キャンプ場</t>
    <rPh sb="3" eb="5">
      <t>コウエン</t>
    </rPh>
    <rPh sb="9" eb="10">
      <t>ジョウ</t>
    </rPh>
    <phoneticPr fontId="1"/>
  </si>
  <si>
    <t>団体受入：応相談</t>
    <rPh sb="0" eb="2">
      <t>ダンタイ</t>
    </rPh>
    <rPh sb="2" eb="4">
      <t>ウケイレ</t>
    </rPh>
    <rPh sb="5" eb="8">
      <t>オウソウダン</t>
    </rPh>
    <phoneticPr fontId="1"/>
  </si>
  <si>
    <t>新篠津村</t>
    <phoneticPr fontId="1"/>
  </si>
  <si>
    <t>新しのつ村滑空場</t>
    <rPh sb="0" eb="1">
      <t>シン</t>
    </rPh>
    <rPh sb="4" eb="5">
      <t>ムラ</t>
    </rPh>
    <rPh sb="5" eb="8">
      <t>カックウジョウ</t>
    </rPh>
    <phoneticPr fontId="1"/>
  </si>
  <si>
    <t>石狩郡新篠津村北11号</t>
    <rPh sb="0" eb="3">
      <t>イシカリグン</t>
    </rPh>
    <phoneticPr fontId="1"/>
  </si>
  <si>
    <t>月～土曜日</t>
    <rPh sb="0" eb="1">
      <t>ゲツ</t>
    </rPh>
    <rPh sb="2" eb="5">
      <t>ドヨウビ</t>
    </rPh>
    <phoneticPr fontId="1"/>
  </si>
  <si>
    <t>駐車場：滑走路入口手前の機体格納庫付近</t>
    <rPh sb="4" eb="7">
      <t>カッソウロ</t>
    </rPh>
    <rPh sb="7" eb="9">
      <t>イリグチ</t>
    </rPh>
    <rPh sb="9" eb="11">
      <t>テマエ</t>
    </rPh>
    <phoneticPr fontId="1"/>
  </si>
  <si>
    <t>新篠津村</t>
    <phoneticPr fontId="1"/>
  </si>
  <si>
    <t>わかさぎ釣り</t>
  </si>
  <si>
    <t>防寒着、手袋、長靴等　
その他プランあり</t>
    <phoneticPr fontId="1"/>
  </si>
  <si>
    <t>キャンプ（グランピング）</t>
    <phoneticPr fontId="1"/>
  </si>
  <si>
    <t>キャンプ（宿泊：手ぶら）</t>
    <rPh sb="5" eb="7">
      <t>シュクハク</t>
    </rPh>
    <rPh sb="8" eb="9">
      <t>テ</t>
    </rPh>
    <phoneticPr fontId="1"/>
  </si>
  <si>
    <t>利用可能数：10張
テント内設備：キャンプ用具一式（テント、タープ、コンロ、イス、テーブル、寝袋）</t>
    <rPh sb="0" eb="5">
      <t>リヨウカノウスウ</t>
    </rPh>
    <rPh sb="8" eb="9">
      <t>ハリ</t>
    </rPh>
    <rPh sb="13" eb="14">
      <t>ナイ</t>
    </rPh>
    <rPh sb="14" eb="16">
      <t>セツビ</t>
    </rPh>
    <rPh sb="21" eb="23">
      <t>ヨウグ</t>
    </rPh>
    <rPh sb="23" eb="25">
      <t>イッシキ</t>
    </rPh>
    <rPh sb="46" eb="48">
      <t>ネブクロ</t>
    </rPh>
    <phoneticPr fontId="1"/>
  </si>
  <si>
    <t>フリーサイト
　※焚き火（焚き火台の使用を含む）禁止</t>
    <rPh sb="9" eb="10">
      <t>タ</t>
    </rPh>
    <rPh sb="11" eb="12">
      <t>ビ</t>
    </rPh>
    <rPh sb="13" eb="14">
      <t>タ</t>
    </rPh>
    <rPh sb="15" eb="16">
      <t>ビ</t>
    </rPh>
    <rPh sb="16" eb="17">
      <t>ダイ</t>
    </rPh>
    <rPh sb="18" eb="20">
      <t>シヨウ</t>
    </rPh>
    <rPh sb="21" eb="22">
      <t>フク</t>
    </rPh>
    <rPh sb="24" eb="26">
      <t>キンシ</t>
    </rPh>
    <phoneticPr fontId="1"/>
  </si>
  <si>
    <t>キャンプ（日帰り）</t>
    <rPh sb="5" eb="7">
      <t>ヒガエ</t>
    </rPh>
    <phoneticPr fontId="1"/>
  </si>
  <si>
    <t>新篠津村</t>
    <phoneticPr fontId="1"/>
  </si>
  <si>
    <t>ふれあい公園パークゴルフ場</t>
    <rPh sb="4" eb="6">
      <t>コウエン</t>
    </rPh>
    <rPh sb="12" eb="13">
      <t>ジョウ</t>
    </rPh>
    <phoneticPr fontId="1"/>
  </si>
  <si>
    <t>パークゴルフ</t>
    <phoneticPr fontId="1"/>
  </si>
  <si>
    <t>パークゴルフ</t>
    <phoneticPr fontId="1"/>
  </si>
  <si>
    <t>クラブ・ボール
　※貸クラブ200円、貸ボール100円
　※券売機は硬貨及び千円札のみ使用可</t>
    <rPh sb="10" eb="11">
      <t>カシ</t>
    </rPh>
    <rPh sb="17" eb="18">
      <t>エン</t>
    </rPh>
    <rPh sb="19" eb="20">
      <t>カシ</t>
    </rPh>
    <rPh sb="26" eb="27">
      <t>エン</t>
    </rPh>
    <rPh sb="30" eb="33">
      <t>ケンバイキ</t>
    </rPh>
    <rPh sb="34" eb="36">
      <t>コウカ</t>
    </rPh>
    <rPh sb="36" eb="37">
      <t>オヨ</t>
    </rPh>
    <rPh sb="38" eb="40">
      <t>センエン</t>
    </rPh>
    <rPh sb="40" eb="41">
      <t>サツ</t>
    </rPh>
    <rPh sb="43" eb="45">
      <t>シヨウ</t>
    </rPh>
    <rPh sb="45" eb="46">
      <t>カ</t>
    </rPh>
    <phoneticPr fontId="1"/>
  </si>
  <si>
    <t>新篠津村</t>
    <phoneticPr fontId="1"/>
  </si>
  <si>
    <t>ふれあい農園</t>
    <rPh sb="4" eb="6">
      <t>ノウエン</t>
    </rPh>
    <phoneticPr fontId="1"/>
  </si>
  <si>
    <t>市民農園</t>
    <rPh sb="0" eb="4">
      <t>シミンノウエン</t>
    </rPh>
    <phoneticPr fontId="1"/>
  </si>
  <si>
    <t>新篠津村</t>
    <phoneticPr fontId="1"/>
  </si>
  <si>
    <t>グライダー搭乗</t>
    <rPh sb="5" eb="7">
      <t>トウジョウ</t>
    </rPh>
    <phoneticPr fontId="1"/>
  </si>
  <si>
    <t>体験搭乗に限る。</t>
    <rPh sb="2" eb="4">
      <t>トウジョウ</t>
    </rPh>
    <rPh sb="5" eb="6">
      <t>カギ</t>
    </rPh>
    <phoneticPr fontId="1"/>
  </si>
  <si>
    <t>後志</t>
  </si>
  <si>
    <t>北一硝子　花園店</t>
  </si>
  <si>
    <t xml:space="preserve">047-0024 </t>
  </si>
  <si>
    <t>小樽市花園1丁目6-10</t>
  </si>
  <si>
    <t xml:space="preserve">0134-33-1991  </t>
  </si>
  <si>
    <t>0134-29-0691</t>
  </si>
  <si>
    <t>ＪＲ小樽駅より徒歩7分</t>
  </si>
  <si>
    <t>ザ・グラススタジオ・イン・オタル （（株）ザ・グラススタジオ）</t>
  </si>
  <si>
    <t>天狗山の山麓にあり、吹きガラス工芸の制作活動が見られ、制作された作品を販売しています。</t>
  </si>
  <si>
    <t>047-0023</t>
  </si>
  <si>
    <t>小樽市最上2丁目16-16</t>
  </si>
  <si>
    <t>0134-33-9390</t>
  </si>
  <si>
    <t>0134-33-9391</t>
  </si>
  <si>
    <t>工房のみ火曜日</t>
  </si>
  <si>
    <t>予約：要（団体のみ）</t>
  </si>
  <si>
    <t>047-0031</t>
  </si>
  <si>
    <t>小樽市色内2丁目1-19</t>
  </si>
  <si>
    <t xml:space="preserve">0134-32-7880 </t>
  </si>
  <si>
    <t>0134-31-5679</t>
  </si>
  <si>
    <t>火曜日（火曜祝日の場合は営業）</t>
  </si>
  <si>
    <t>JR小樽駅より徒歩10分</t>
  </si>
  <si>
    <t>オルゴール堂®海鳴楼</t>
  </si>
  <si>
    <t>小樽市堺町1-20</t>
  </si>
  <si>
    <t xml:space="preserve">0134-23-6505 </t>
  </si>
  <si>
    <t>0134-23-6506</t>
  </si>
  <si>
    <t>小樽ヴィラ・マウンティング小樽天狗山本館</t>
  </si>
  <si>
    <t>小樽市最上2-13-1（小樽ヴィラ・マウンティング）
小樽市最上2-16-22（小樽天狗山本館）</t>
  </si>
  <si>
    <t>jigoku@tengu.co.jp</t>
  </si>
  <si>
    <t>外国人観光客受入可</t>
  </si>
  <si>
    <t>おたる自然の村（一般財団法人おたる自然の村公社）</t>
  </si>
  <si>
    <t>047-0012</t>
  </si>
  <si>
    <t>小樽市天狗山1丁目国有林野4152林班</t>
  </si>
  <si>
    <t>0134-25-1701</t>
  </si>
  <si>
    <t>0134-25-8120</t>
  </si>
  <si>
    <t>団体・修学旅行等の受入：詳細は打ち合わせ</t>
  </si>
  <si>
    <t>小樽職人の会「手づくり体験塾」</t>
  </si>
  <si>
    <t>047-0024</t>
  </si>
  <si>
    <t>小樽市稲穂3-16-16（松田印判店内）小樽職人の会</t>
  </si>
  <si>
    <t>0134-33-2339</t>
  </si>
  <si>
    <t>otaruskill@gmail.com</t>
  </si>
  <si>
    <t>銭函ヨットハーバー</t>
  </si>
  <si>
    <t>047-0261</t>
  </si>
  <si>
    <t>小樽市銭函3丁目46番地</t>
  </si>
  <si>
    <t>0134-62-2411</t>
  </si>
  <si>
    <t>0134-62-7269</t>
  </si>
  <si>
    <t>木曜日</t>
  </si>
  <si>
    <t>送迎：JR銭函駅までの送迎</t>
  </si>
  <si>
    <t>小樽オルゴール堂　手作り体験　遊工房</t>
  </si>
  <si>
    <t>047-0021</t>
  </si>
  <si>
    <t>小樽市入船1-1-5</t>
  </si>
  <si>
    <t>0134-21-3101</t>
  </si>
  <si>
    <t>0134-21-3102</t>
  </si>
  <si>
    <t>you-kobo@otaru-orgel.co.jp</t>
  </si>
  <si>
    <t>大正硝子館</t>
  </si>
  <si>
    <t>小樽市色内1丁目1-5</t>
  </si>
  <si>
    <t>0134-32-5101</t>
  </si>
  <si>
    <t>0134-32-5102</t>
  </si>
  <si>
    <t>団体・修学旅行等の受入：詳細は相談</t>
  </si>
  <si>
    <t>047-0154</t>
  </si>
  <si>
    <t>小樽市朝里川温泉2丁目692-24</t>
  </si>
  <si>
    <t>0134-54-5004</t>
  </si>
  <si>
    <t>sozoj-45@beige.plala.or.jp</t>
  </si>
  <si>
    <t>ＢＬＵＥ　ＨＯＬＩＣ</t>
  </si>
  <si>
    <t>小樽市塩谷1丁目28-13</t>
  </si>
  <si>
    <t>0134-26-1802　</t>
  </si>
  <si>
    <t>0134-26-1802</t>
  </si>
  <si>
    <t>b-holic@mtg.biglobe.ne.jp</t>
  </si>
  <si>
    <t>春香ホースランチ</t>
  </si>
  <si>
    <t>小樽市春香町397</t>
  </si>
  <si>
    <t>0134-62-4635</t>
  </si>
  <si>
    <t>0134-62-4621</t>
  </si>
  <si>
    <t>obo@mb.infosnow.ne.jp</t>
  </si>
  <si>
    <t>毎週木曜日（祝祭日営業）</t>
  </si>
  <si>
    <t>おたる巽鮨</t>
  </si>
  <si>
    <t>047-0027</t>
  </si>
  <si>
    <t>小樽市堺町3-15</t>
  </si>
  <si>
    <t>0134-31-5963</t>
  </si>
  <si>
    <t>0134-21-5963</t>
  </si>
  <si>
    <t>団体・修学旅行等の受入：事前予約必要</t>
  </si>
  <si>
    <t>小樽硝子の灯　彩や</t>
  </si>
  <si>
    <t>小樽市堺町1-18</t>
  </si>
  <si>
    <t>0134-61-1100</t>
  </si>
  <si>
    <t>0134-61-1102</t>
  </si>
  <si>
    <t>advance@rhythm.ocn.ne.jp</t>
  </si>
  <si>
    <t>元旦</t>
  </si>
  <si>
    <t>ＪＲ小樽駅より徒歩約15分</t>
  </si>
  <si>
    <t>小樽硝子屋本舗～和蔵～</t>
  </si>
  <si>
    <t>小樽市色内1-6-26</t>
  </si>
  <si>
    <t>0134-25-0101</t>
  </si>
  <si>
    <t>元旦のみ（メンテナンスによる休業あり）</t>
  </si>
  <si>
    <t>ウィンケルビレッジ</t>
  </si>
  <si>
    <t>小樽市朝里川温泉2-686</t>
  </si>
  <si>
    <t>0134-52-1185</t>
  </si>
  <si>
    <t>0134-52-1114</t>
  </si>
  <si>
    <t>サンドブラスト（Ｂ：お好みコース）</t>
  </si>
  <si>
    <t>サンドブラスト（Ａ：らくらくコース）</t>
  </si>
  <si>
    <t>とんぼ玉アレンジメント体験（ストラップ）</t>
  </si>
  <si>
    <t>とんぼ玉アレンジメント体験（ヘアゴム）</t>
  </si>
  <si>
    <t>とんぼ玉アレンジメント体験（ペンダント）</t>
  </si>
  <si>
    <t>ペンケース・カードケース</t>
  </si>
  <si>
    <t>その他：ブックカバー、マルチケース等の体験メニューや10名様以上の団体メニューもあります。外国人受入可</t>
  </si>
  <si>
    <t>小銭入れ・キーケース</t>
  </si>
  <si>
    <t>サンドブラスト体験</t>
  </si>
  <si>
    <t>外国人受入可、持ち帰り可</t>
  </si>
  <si>
    <t>キーホルダー、ストラップ、ブレスレット、レザーリング</t>
  </si>
  <si>
    <t>オルゴール製作体験</t>
  </si>
  <si>
    <t>スキー・スノーボード体験</t>
  </si>
  <si>
    <t>キャンプファイヤー</t>
  </si>
  <si>
    <t>万華鏡</t>
  </si>
  <si>
    <t>夢を灯すキャンドル作り</t>
  </si>
  <si>
    <t>小学校高学年以上で受付（一般含む。小学校中学年以下は要相談）
エプロン持参、外国人観光客受入可</t>
  </si>
  <si>
    <t>伝統の上生菓子作り</t>
  </si>
  <si>
    <t>伝統が見える家紋の刷込み</t>
  </si>
  <si>
    <t>落款（らっかん）彫刻（篆刻（てんこく））</t>
  </si>
  <si>
    <t>美しい輝きの金箔貼りの箸作り</t>
  </si>
  <si>
    <t>白磁マグネット絵付け</t>
  </si>
  <si>
    <t>「創意・工夫」純銀の指輪作り</t>
  </si>
  <si>
    <t xml:space="preserve">ステンドグラスのオーナメント </t>
  </si>
  <si>
    <t>洗い染めの技　染め物体験</t>
  </si>
  <si>
    <t>竹で作るコースター</t>
  </si>
  <si>
    <t>小さな小樽「あなたの石蔵」作り</t>
    <rPh sb="0" eb="1">
      <t>チイ</t>
    </rPh>
    <rPh sb="3" eb="5">
      <t>オタル</t>
    </rPh>
    <rPh sb="10" eb="11">
      <t>イシ</t>
    </rPh>
    <rPh sb="11" eb="12">
      <t>クラ</t>
    </rPh>
    <rPh sb="13" eb="14">
      <t>ヅク</t>
    </rPh>
    <phoneticPr fontId="5"/>
  </si>
  <si>
    <t>日</t>
  </si>
  <si>
    <t>ウインドサーフィンスクール</t>
  </si>
  <si>
    <t>ヨットスクール</t>
  </si>
  <si>
    <t>スノーカイトスクール</t>
  </si>
  <si>
    <t>スタンドアップパドルボート体験（含浜の植物紹介）</t>
  </si>
  <si>
    <t>ステンドグラス制作</t>
  </si>
  <si>
    <t>要予約</t>
  </si>
  <si>
    <t>押し花制作</t>
  </si>
  <si>
    <t>サンドブラスト制作</t>
  </si>
  <si>
    <t>要予約、後日発送（別途送料）</t>
  </si>
  <si>
    <t>オルゴール制作（ムーブメント組立て＆トッピングコース）</t>
  </si>
  <si>
    <t>中学生以上、要予約</t>
  </si>
  <si>
    <t>オルゴール制作（ムーブメント組立てコース）</t>
  </si>
  <si>
    <t>中学生以上、要予約、選ぶベースやフィギュアの種類、数量によって料金は変動</t>
  </si>
  <si>
    <t>オルゴール制作（トッピングフリーコース）</t>
  </si>
  <si>
    <t>選ぶベースやフィギュアの種類、数量によって料金は変動</t>
  </si>
  <si>
    <t>フュージング制作</t>
  </si>
  <si>
    <t>吹き硝子製作体験</t>
  </si>
  <si>
    <t>冷却のため2日後のお渡し又は発送</t>
  </si>
  <si>
    <t>ピンブロー体験</t>
  </si>
  <si>
    <t>サンドブラスト（砂の彫刻：ジョッキ、ソーサー、ワイングラス、灰皿、タンブラー）制作</t>
  </si>
  <si>
    <t xml:space="preserve">時間：90～120分
価格：1,650～2,530円 </t>
  </si>
  <si>
    <t>フュージングアクセサリー制作（ミルフィオリ）</t>
  </si>
  <si>
    <t>後日引き渡し又は送料別途、アクセサリー加工代別料金</t>
  </si>
  <si>
    <t>サンキャッチャー（ガラスの壁掛け）制作</t>
  </si>
  <si>
    <t>とんぼ玉制作</t>
  </si>
  <si>
    <t>アクセサリー加工代別料金、冷却に40分かかります。</t>
  </si>
  <si>
    <t>フュージングアクセサリー制作（ダイアモンドダスト）</t>
  </si>
  <si>
    <t>吹きガラス</t>
  </si>
  <si>
    <t>外国人観光客受入可、引き渡しは後日（送料別途）</t>
  </si>
  <si>
    <t>青の洞窟ツアー</t>
  </si>
  <si>
    <t xml:space="preserve">ホーストレッキング </t>
  </si>
  <si>
    <t>すし握り体験</t>
  </si>
  <si>
    <t>アニマル型とんぼ玉製作体験</t>
  </si>
  <si>
    <t>パーツ代別</t>
  </si>
  <si>
    <t>とんぼ玉製作体験</t>
  </si>
  <si>
    <t>サンドブラスト</t>
  </si>
  <si>
    <t>グラスルーティング</t>
  </si>
  <si>
    <t>ジェルキャンドル</t>
  </si>
  <si>
    <t>オルゴール作り</t>
  </si>
  <si>
    <t>＋トッピングパーツ代</t>
  </si>
  <si>
    <t>フュージング</t>
  </si>
  <si>
    <t>小樽市</t>
  </si>
  <si>
    <t>スノーシューツアー</t>
  </si>
  <si>
    <t>スキーシューツアー</t>
  </si>
  <si>
    <t>スキー・スノーボード
半日プライベートレッスン</t>
  </si>
  <si>
    <t>5名で1グループ（1インストラクター）の場合お1人6500円（グループ料金28000円）詳細はお問い合わせください。プロのインストラクターで初心者も安心の体験。リフト券レンタルは含まれません。外国人対応可（基本英語）</t>
  </si>
  <si>
    <t>午前2時間
午後2時間</t>
  </si>
  <si>
    <t>後志</t>
    <rPh sb="0" eb="2">
      <t>シリベシ</t>
    </rPh>
    <phoneticPr fontId="1"/>
  </si>
  <si>
    <t>後志</t>
    <rPh sb="0" eb="2">
      <t>シリベシ</t>
    </rPh>
    <phoneticPr fontId="1"/>
  </si>
  <si>
    <t>黒松内町</t>
  </si>
  <si>
    <t>黒松内ぶなの森自然学校</t>
    <rPh sb="0" eb="3">
      <t>クロマツナイ</t>
    </rPh>
    <rPh sb="6" eb="7">
      <t>モリ</t>
    </rPh>
    <rPh sb="7" eb="9">
      <t>シゼン</t>
    </rPh>
    <rPh sb="9" eb="11">
      <t>ガッコウ</t>
    </rPh>
    <phoneticPr fontId="1"/>
  </si>
  <si>
    <t>048-0127</t>
  </si>
  <si>
    <t>寿都郡黒松内町字南作開76</t>
  </si>
  <si>
    <t>0136-77-2012</t>
  </si>
  <si>
    <t>0136-77-2020</t>
  </si>
  <si>
    <t>buna_ns@d2.dion.ne.jp</t>
  </si>
  <si>
    <t>○</t>
    <phoneticPr fontId="1"/>
  </si>
  <si>
    <t xml:space="preserve">送迎：ＪＲ黒松内・ねっぷ・長万部各駅から、団体・修学旅行等の受入：詳細は打ち合わせ
</t>
    <rPh sb="0" eb="2">
      <t>ソウゲイ</t>
    </rPh>
    <rPh sb="33" eb="35">
      <t>ショウサイ</t>
    </rPh>
    <rPh sb="36" eb="37">
      <t>ウ</t>
    </rPh>
    <rPh sb="38" eb="39">
      <t>ア</t>
    </rPh>
    <phoneticPr fontId="1"/>
  </si>
  <si>
    <t>黒松内町ブナセンター</t>
    <rPh sb="0" eb="3">
      <t>クロマツナイ</t>
    </rPh>
    <rPh sb="3" eb="4">
      <t>マチ</t>
    </rPh>
    <phoneticPr fontId="1"/>
  </si>
  <si>
    <t>048-0101</t>
  </si>
  <si>
    <t>寿都郡黒松内町字黒松内512-1</t>
  </si>
  <si>
    <t xml:space="preserve">0136-72-4411 </t>
  </si>
  <si>
    <t>0136-72-4440</t>
  </si>
  <si>
    <t>bunacent@host.or.jp</t>
  </si>
  <si>
    <t>ふぁーむいん富田</t>
    <rPh sb="6" eb="8">
      <t>トミタ</t>
    </rPh>
    <phoneticPr fontId="1"/>
  </si>
  <si>
    <t>048-0117</t>
  </si>
  <si>
    <t>0136-72-3376</t>
  </si>
  <si>
    <t>0136-72-3316</t>
  </si>
  <si>
    <t>kikaku1@town.kuromatsunai.hokkaido.jp</t>
  </si>
  <si>
    <t>応相談</t>
  </si>
  <si>
    <t>送迎：JR黒松内駅から、団体・修学旅行等の受入：詳細は打ち合わせ</t>
    <rPh sb="0" eb="2">
      <t>ソウゲイ</t>
    </rPh>
    <rPh sb="5" eb="8">
      <t>クロマツナイ</t>
    </rPh>
    <rPh sb="8" eb="9">
      <t>エキ</t>
    </rPh>
    <rPh sb="24" eb="26">
      <t>ショウサイ</t>
    </rPh>
    <rPh sb="27" eb="28">
      <t>ウ</t>
    </rPh>
    <rPh sb="29" eb="30">
      <t>ア</t>
    </rPh>
    <phoneticPr fontId="1"/>
  </si>
  <si>
    <t>（一社）黒松内観光協会　ブナ北限の里ツーリズム</t>
    <rPh sb="1" eb="3">
      <t>イッシャ</t>
    </rPh>
    <rPh sb="4" eb="7">
      <t>クロマツナイ</t>
    </rPh>
    <rPh sb="7" eb="9">
      <t>カンコウ</t>
    </rPh>
    <rPh sb="9" eb="11">
      <t>キョウカイ</t>
    </rPh>
    <rPh sb="14" eb="16">
      <t>ホクゲン</t>
    </rPh>
    <rPh sb="17" eb="18">
      <t>サト</t>
    </rPh>
    <phoneticPr fontId="1"/>
  </si>
  <si>
    <t>寿都郡黒松内町字黒松内545番地</t>
    <rPh sb="0" eb="2">
      <t>スッツ</t>
    </rPh>
    <rPh sb="2" eb="3">
      <t>グン</t>
    </rPh>
    <rPh sb="3" eb="7">
      <t>クロマツナイチョウ</t>
    </rPh>
    <rPh sb="7" eb="8">
      <t>アザ</t>
    </rPh>
    <rPh sb="14" eb="16">
      <t>バンチ</t>
    </rPh>
    <phoneticPr fontId="1"/>
  </si>
  <si>
    <t>bunasatotourism@gmail.com</t>
  </si>
  <si>
    <t>寿都郡黒松内町字熱郛26番地9</t>
    <rPh sb="8" eb="10">
      <t>ネップ</t>
    </rPh>
    <phoneticPr fontId="1"/>
  </si>
  <si>
    <t xml:space="preserve">受入人数は応相談
</t>
    <rPh sb="0" eb="2">
      <t>ウケイレ</t>
    </rPh>
    <rPh sb="2" eb="4">
      <t>ニンズウ</t>
    </rPh>
    <rPh sb="5" eb="8">
      <t>オウソウダン</t>
    </rPh>
    <phoneticPr fontId="1"/>
  </si>
  <si>
    <t>歌才オートキャンプ場
L'PIC（ルピック）</t>
    <rPh sb="0" eb="1">
      <t>ウタ</t>
    </rPh>
    <rPh sb="1" eb="2">
      <t>サイ</t>
    </rPh>
    <rPh sb="9" eb="10">
      <t>ジョウ</t>
    </rPh>
    <phoneticPr fontId="1"/>
  </si>
  <si>
    <t>○</t>
    <phoneticPr fontId="1"/>
  </si>
  <si>
    <t>歌才ブナ林ガイド</t>
  </si>
  <si>
    <t>朱太川ネイチャーカヌー</t>
  </si>
  <si>
    <t>貝化石採集</t>
  </si>
  <si>
    <t>木工房体験</t>
  </si>
  <si>
    <t>材料、機械使用料210円</t>
    <rPh sb="3" eb="5">
      <t>キカイ</t>
    </rPh>
    <rPh sb="5" eb="8">
      <t>シヨウリョウ</t>
    </rPh>
    <rPh sb="11" eb="12">
      <t>エン</t>
    </rPh>
    <phoneticPr fontId="1"/>
  </si>
  <si>
    <t>食工房体験</t>
  </si>
  <si>
    <t>陶工房体験</t>
  </si>
  <si>
    <t>昼食付</t>
  </si>
  <si>
    <t>収穫体験</t>
  </si>
  <si>
    <t>10㎏まで持ち帰り可</t>
    <rPh sb="5" eb="6">
      <t>モ</t>
    </rPh>
    <rPh sb="7" eb="8">
      <t>カエ</t>
    </rPh>
    <rPh sb="9" eb="10">
      <t>カ</t>
    </rPh>
    <phoneticPr fontId="1"/>
  </si>
  <si>
    <t>スノーモービル試乗体験</t>
  </si>
  <si>
    <t>農作業体験（半日）</t>
    <rPh sb="6" eb="8">
      <t>ハンニチ</t>
    </rPh>
    <phoneticPr fontId="1"/>
  </si>
  <si>
    <t>半日</t>
    <rPh sb="0" eb="2">
      <t>ハンニチ</t>
    </rPh>
    <phoneticPr fontId="1"/>
  </si>
  <si>
    <t>添別ブナ林などの散策</t>
  </si>
  <si>
    <t>メニュー、時間、期間、人数、価格、インストラクターの有無等は要問合せ
※　英語対応可能</t>
    <rPh sb="5" eb="7">
      <t>ジカン</t>
    </rPh>
    <rPh sb="8" eb="10">
      <t>キカン</t>
    </rPh>
    <rPh sb="11" eb="13">
      <t>ニンズウ</t>
    </rPh>
    <rPh sb="14" eb="16">
      <t>カカク</t>
    </rPh>
    <rPh sb="26" eb="28">
      <t>ウム</t>
    </rPh>
    <rPh sb="28" eb="29">
      <t>トウ</t>
    </rPh>
    <rPh sb="30" eb="31">
      <t>ヨウ</t>
    </rPh>
    <rPh sb="31" eb="33">
      <t>トイアワ</t>
    </rPh>
    <phoneticPr fontId="1"/>
  </si>
  <si>
    <t>黒松内町</t>
    <phoneticPr fontId="1"/>
  </si>
  <si>
    <t>ノースランド</t>
    <phoneticPr fontId="1"/>
  </si>
  <si>
    <t>登山ガイド、トレッキングガイド</t>
    <rPh sb="0" eb="2">
      <t>トザン</t>
    </rPh>
    <phoneticPr fontId="1"/>
  </si>
  <si>
    <t>キャンプ</t>
    <phoneticPr fontId="1"/>
  </si>
  <si>
    <t>蘭越町</t>
  </si>
  <si>
    <t xml:space="preserve">ジョリィアウトドアスポーツ     </t>
  </si>
  <si>
    <t>北海道ニセコ山系のふもと蘭越町の大自然の中で、日本の釣りを体験できます。</t>
  </si>
  <si>
    <t>048-1321</t>
  </si>
  <si>
    <t>磯谷郡蘭越町字湯里142-48</t>
  </si>
  <si>
    <t>0136-58-3210</t>
  </si>
  <si>
    <t>クラフト&amp;ギャラリー　道里夢</t>
    <rPh sb="11" eb="12">
      <t>ミチ</t>
    </rPh>
    <rPh sb="12" eb="13">
      <t>リ</t>
    </rPh>
    <rPh sb="13" eb="14">
      <t>ユメ</t>
    </rPh>
    <phoneticPr fontId="1"/>
  </si>
  <si>
    <t>048-1311</t>
  </si>
  <si>
    <t>磯谷郡蘭越町字吉国38-5</t>
  </si>
  <si>
    <t>090-6215-1690</t>
  </si>
  <si>
    <t>0136-57-6425</t>
  </si>
  <si>
    <t>bon@dream385.com</t>
  </si>
  <si>
    <t>不定休（要連絡）</t>
  </si>
  <si>
    <t>○</t>
    <phoneticPr fontId="1"/>
  </si>
  <si>
    <t>予約：当日予約可能</t>
  </si>
  <si>
    <t xml:space="preserve">ロッジ　ベアーズ </t>
  </si>
  <si>
    <t>磯谷郡蘭越町字湯里167-33</t>
  </si>
  <si>
    <t>0136-58-3288　</t>
  </si>
  <si>
    <t>0136-58-2909</t>
  </si>
  <si>
    <t>info@niseko-bears.com</t>
  </si>
  <si>
    <t>大南部神楽保存会と農家民宿　寅さんの家</t>
    <rPh sb="0" eb="1">
      <t>ダイ</t>
    </rPh>
    <rPh sb="1" eb="3">
      <t>ナンブ</t>
    </rPh>
    <rPh sb="3" eb="5">
      <t>カグラ</t>
    </rPh>
    <rPh sb="5" eb="8">
      <t>ホゾンカイ</t>
    </rPh>
    <rPh sb="9" eb="11">
      <t>ノウカ</t>
    </rPh>
    <rPh sb="11" eb="13">
      <t>ミンシュク</t>
    </rPh>
    <rPh sb="14" eb="15">
      <t>トラ</t>
    </rPh>
    <rPh sb="18" eb="19">
      <t>イエ</t>
    </rPh>
    <phoneticPr fontId="1"/>
  </si>
  <si>
    <t>048-1324</t>
  </si>
  <si>
    <t>磯谷郡蘭越町字豊国531-2</t>
  </si>
  <si>
    <t>0136-57-6139</t>
  </si>
  <si>
    <t>0136-57-5062</t>
  </si>
  <si>
    <t>yuzo1206@sasaki@icloud.com</t>
  </si>
  <si>
    <t>送迎：蘭越駅から</t>
    <rPh sb="0" eb="2">
      <t>ソウゲイ</t>
    </rPh>
    <rPh sb="3" eb="5">
      <t>ランコシ</t>
    </rPh>
    <rPh sb="5" eb="6">
      <t>エキ</t>
    </rPh>
    <phoneticPr fontId="1"/>
  </si>
  <si>
    <t>マルベリー</t>
  </si>
  <si>
    <t>磯谷郡蘭越町字湯里224-19</t>
  </si>
  <si>
    <t>0136-58-3388</t>
  </si>
  <si>
    <t>0136-55-7100</t>
  </si>
  <si>
    <t>info@mulberry-niseko.com</t>
  </si>
  <si>
    <t>ＰＡＲ　ＰＯＷＥＲ　ＰＡＲＡＤＩＣＥ</t>
    <phoneticPr fontId="1"/>
  </si>
  <si>
    <t>磯谷郡蘭越町字立川155-1</t>
  </si>
  <si>
    <t>contact@parpawparadise.com</t>
  </si>
  <si>
    <t>※英語対応可能</t>
  </si>
  <si>
    <t>山宿・自然工房ウルリー</t>
    <rPh sb="0" eb="1">
      <t>ヤマ</t>
    </rPh>
    <rPh sb="1" eb="2">
      <t>ヤド</t>
    </rPh>
    <rPh sb="3" eb="5">
      <t>シゼン</t>
    </rPh>
    <rPh sb="5" eb="7">
      <t>コウボウ</t>
    </rPh>
    <phoneticPr fontId="1"/>
  </si>
  <si>
    <t>048-1511</t>
  </si>
  <si>
    <t>虻田郡ニセコ町字ニセコ417</t>
  </si>
  <si>
    <t>0136-58-2957</t>
  </si>
  <si>
    <t>団体・修学旅行等の受入：詳細は打ち合わせ</t>
    <rPh sb="12" eb="14">
      <t>ショウサイ</t>
    </rPh>
    <rPh sb="15" eb="16">
      <t>ウ</t>
    </rPh>
    <rPh sb="17" eb="18">
      <t>ア</t>
    </rPh>
    <phoneticPr fontId="1"/>
  </si>
  <si>
    <t>渓流釣り（餌釣り）</t>
  </si>
  <si>
    <t>○</t>
    <phoneticPr fontId="1"/>
  </si>
  <si>
    <t>ガイド付き
リース、外国人観光客受入可（英語により対応）</t>
    <rPh sb="3" eb="4">
      <t>ツ</t>
    </rPh>
    <phoneticPr fontId="1"/>
  </si>
  <si>
    <t>手捻り・ろくろコース</t>
  </si>
  <si>
    <t>○</t>
    <phoneticPr fontId="1"/>
  </si>
  <si>
    <t>汚れても良い服装で</t>
  </si>
  <si>
    <t>手捻りコース</t>
    <phoneticPr fontId="1"/>
  </si>
  <si>
    <t>絵付けコース</t>
  </si>
  <si>
    <t>パン作り体験</t>
  </si>
  <si>
    <t>お飲み物付き、要予約、外国人観光客受入可（英語による対応）</t>
  </si>
  <si>
    <t>季節のジャム作り</t>
  </si>
  <si>
    <t xml:space="preserve">季節によりジャムの種類は変わります。お持ち帰り用ジャムと手作りパンで試食あり、要予約、外国人観光客受入可能（英語による対応）
</t>
    <phoneticPr fontId="1"/>
  </si>
  <si>
    <t>各種農業体験</t>
  </si>
  <si>
    <t>大南部神楽の鑑賞と体験</t>
  </si>
  <si>
    <t>日本海寿都沖の船釣り体験</t>
    <phoneticPr fontId="1"/>
  </si>
  <si>
    <t>移動時間込み</t>
    <rPh sb="0" eb="2">
      <t>イドウ</t>
    </rPh>
    <rPh sb="2" eb="4">
      <t>ジカン</t>
    </rPh>
    <rPh sb="4" eb="5">
      <t>コ</t>
    </rPh>
    <phoneticPr fontId="1"/>
  </si>
  <si>
    <t xml:space="preserve">そば打ち体験 </t>
  </si>
  <si>
    <t>渓流釣り・港の釣り体験</t>
  </si>
  <si>
    <t>酪農体験</t>
  </si>
  <si>
    <t>ＰＡＲ　ＰＯＷＥＲ　ＰＡＲＡＤＩＣＥ</t>
  </si>
  <si>
    <t>スノーモービルアクセスバックカントリーツアー体験</t>
  </si>
  <si>
    <t>フクロウのオルゴール作り</t>
  </si>
  <si>
    <t>ガラス工芸品作り</t>
  </si>
  <si>
    <t>ニセコ町</t>
  </si>
  <si>
    <t>ニセコ髙橋牧場ミルク工房</t>
    <rPh sb="3" eb="5">
      <t>タカハシ</t>
    </rPh>
    <rPh sb="5" eb="7">
      <t>ボクジョウ</t>
    </rPh>
    <rPh sb="10" eb="12">
      <t>コウボウ</t>
    </rPh>
    <phoneticPr fontId="1"/>
  </si>
  <si>
    <t>048-1522</t>
  </si>
  <si>
    <t>虻田郡ニセコ町字曽我888-1</t>
  </si>
  <si>
    <t>0136-44-3734</t>
  </si>
  <si>
    <t xml:space="preserve">カントリー・イン・ミルキーハウス  </t>
  </si>
  <si>
    <t>虻田郡ニセコ町字ニセコ482-1</t>
  </si>
  <si>
    <t>0136-58-2200</t>
  </si>
  <si>
    <t>0136-58-2875</t>
  </si>
  <si>
    <t>mh@niseko-milky.com</t>
  </si>
  <si>
    <t>風の谷キャンプ場</t>
    <rPh sb="0" eb="1">
      <t>カゼ</t>
    </rPh>
    <rPh sb="2" eb="3">
      <t>タニ</t>
    </rPh>
    <rPh sb="7" eb="8">
      <t>ジョウ</t>
    </rPh>
    <phoneticPr fontId="1"/>
  </si>
  <si>
    <t>虻田郡ニセコ町字曽我355-2</t>
  </si>
  <si>
    <t>080-6077-5978</t>
  </si>
  <si>
    <t>0136-58-2359</t>
  </si>
  <si>
    <t>ニセコ焼「童」</t>
    <rPh sb="3" eb="4">
      <t>ヤ</t>
    </rPh>
    <rPh sb="5" eb="6">
      <t>ワラベ</t>
    </rPh>
    <phoneticPr fontId="1"/>
  </si>
  <si>
    <t>豪快で素朴な持ち味のニセコ焼・北穂窯での陶芸体験ができます。</t>
  </si>
  <si>
    <t>虻田郡ニセコ町字ニセコ483-1</t>
  </si>
  <si>
    <t>0136-58-2063</t>
  </si>
  <si>
    <t>がらすギャラリー童夢</t>
    <rPh sb="8" eb="10">
      <t>ドウム</t>
    </rPh>
    <phoneticPr fontId="1"/>
  </si>
  <si>
    <t>虻田郡ニセコ町字曽我806-13</t>
  </si>
  <si>
    <t>0136-43-2552</t>
  </si>
  <si>
    <t>0136-43-2554</t>
  </si>
  <si>
    <t>（有）ニセコファイン</t>
    <rPh sb="0" eb="3">
      <t>ユウ</t>
    </rPh>
    <phoneticPr fontId="1"/>
  </si>
  <si>
    <t>虻田郡ニセコ町字ニセコ431-1</t>
  </si>
  <si>
    <t>0136-58-3568</t>
  </si>
  <si>
    <t>0136-58-3338</t>
  </si>
  <si>
    <t>niseko@jade.plala.or.jp</t>
  </si>
  <si>
    <t>修学旅行の受入：要相談</t>
    <rPh sb="8" eb="9">
      <t>ヨウ</t>
    </rPh>
    <rPh sb="9" eb="11">
      <t>ソウダン</t>
    </rPh>
    <phoneticPr fontId="1"/>
  </si>
  <si>
    <t xml:space="preserve">ニセコアウトドアセンター （ＮＯＣ） </t>
  </si>
  <si>
    <t>虻田郡ニセコ町字曽我138</t>
  </si>
  <si>
    <t>0136-44-1133</t>
  </si>
  <si>
    <t>0136-44-1800</t>
  </si>
  <si>
    <t>noc@noc-hokkaido.jp</t>
  </si>
  <si>
    <t>fun fun</t>
    <phoneticPr fontId="1"/>
  </si>
  <si>
    <t>虻田郡ニセコ町曽我256-3</t>
  </si>
  <si>
    <t>050-7551-2688</t>
  </si>
  <si>
    <t>0136-43-2626</t>
  </si>
  <si>
    <t>火、火・水（冬期）</t>
  </si>
  <si>
    <t>団体・修学旅行等の受入：10～35名、要予約</t>
    <rPh sb="17" eb="18">
      <t>メイ</t>
    </rPh>
    <phoneticPr fontId="1"/>
  </si>
  <si>
    <t>北海道ライオンアドベンチャー</t>
  </si>
  <si>
    <t>048-1512</t>
  </si>
  <si>
    <t>虻田郡ニセコ町字中央通142-5</t>
  </si>
  <si>
    <t>0136-43-2882</t>
  </si>
  <si>
    <t>0136-43-2883</t>
  </si>
  <si>
    <t>hokkaido@lion-adventure.com</t>
  </si>
  <si>
    <t>虻田郡ニセコ町字曽我476-20</t>
  </si>
  <si>
    <t>0136-44-3820</t>
  </si>
  <si>
    <t>info@niseko-maple.com</t>
  </si>
  <si>
    <t>木・金曜日</t>
  </si>
  <si>
    <t>ペンション＆レストラン ビスターレ・カナ</t>
  </si>
  <si>
    <t>虻田郡ニセコ町字ニセコ 431-1</t>
  </si>
  <si>
    <t>0136-58-3330</t>
  </si>
  <si>
    <t>n-b-kana3@cpost.plala.or.jp</t>
  </si>
  <si>
    <t>団体・修学旅行等の受入：2～24名</t>
    <rPh sb="16" eb="17">
      <t>メイ</t>
    </rPh>
    <phoneticPr fontId="1"/>
  </si>
  <si>
    <t>ニセコ 寿</t>
  </si>
  <si>
    <t>虻田郡ニセコ町字曽我888-1（ミルク工房内）</t>
  </si>
  <si>
    <t>0136-55-8977</t>
  </si>
  <si>
    <t>info@niseko-toshiya.com</t>
  </si>
  <si>
    <t>閑散時は予約不要</t>
    <rPh sb="0" eb="3">
      <t>カンサンジ</t>
    </rPh>
    <rPh sb="4" eb="6">
      <t>ヨヤク</t>
    </rPh>
    <rPh sb="6" eb="8">
      <t>フヨウ</t>
    </rPh>
    <phoneticPr fontId="1"/>
  </si>
  <si>
    <t>K2 ステーブル</t>
  </si>
  <si>
    <t>048-1551</t>
  </si>
  <si>
    <t>虻田郡ニセコ町字里見238-5</t>
  </si>
  <si>
    <t>0136-44-3788</t>
  </si>
  <si>
    <t>niseko@k2stable.com</t>
  </si>
  <si>
    <t>送迎：ニセコ町内から、トイレは簡易トイレ、団体・修学旅行等の受入：4～20人</t>
    <rPh sb="0" eb="2">
      <t>ソウゲイ</t>
    </rPh>
    <rPh sb="15" eb="17">
      <t>カンイ</t>
    </rPh>
    <rPh sb="37" eb="38">
      <t>ニン</t>
    </rPh>
    <phoneticPr fontId="1"/>
  </si>
  <si>
    <t>ニセコビレッジ 自然体験 グラウンド『ピュア』</t>
    <phoneticPr fontId="1"/>
  </si>
  <si>
    <t>048-1592</t>
  </si>
  <si>
    <t>虻田郡ニセコ町東山温泉</t>
  </si>
  <si>
    <t>0136-44-2211</t>
  </si>
  <si>
    <t>0136-44-3990</t>
  </si>
  <si>
    <t>activity@niseko-village.com</t>
  </si>
  <si>
    <t>ＯＡＣ（アウトドアアミューズメントカンパニー）</t>
  </si>
  <si>
    <t xml:space="preserve">048-1511 </t>
  </si>
  <si>
    <t>ニセコ町字曽我 859-5</t>
  </si>
  <si>
    <t>0136-55-8128</t>
  </si>
  <si>
    <t>0136-55-8129</t>
  </si>
  <si>
    <t>fun@oac-japan.com</t>
  </si>
  <si>
    <t>冬期</t>
  </si>
  <si>
    <t>ニセコメッカ</t>
  </si>
  <si>
    <t>090-7340-6330</t>
  </si>
  <si>
    <t>tanaka@niseko-mecca.com</t>
  </si>
  <si>
    <t>旅人宿 ニセコアンビシャス</t>
    <phoneticPr fontId="1"/>
  </si>
  <si>
    <t>ニセコ町字曽我 811-1</t>
  </si>
  <si>
    <t>0136-44-3011</t>
  </si>
  <si>
    <t>soncyo@gmail.com</t>
  </si>
  <si>
    <t>武田屋ラフティング</t>
    <phoneticPr fontId="1"/>
  </si>
  <si>
    <t>ニセコ町字ニセコ166-5</t>
  </si>
  <si>
    <t>0136-55-8559</t>
  </si>
  <si>
    <t>遊河</t>
    <phoneticPr fontId="1"/>
  </si>
  <si>
    <t>ニセコ町本通145</t>
  </si>
  <si>
    <t>0136-44-1179</t>
  </si>
  <si>
    <t>mo-ri@yuga-niseko.com</t>
  </si>
  <si>
    <t>ニセコ駅集合</t>
  </si>
  <si>
    <t>ＳＵＰniseko</t>
  </si>
  <si>
    <t>ニセコ町字ニセコ481-1（株式会社パウダｰカンパニｰ内）</t>
  </si>
  <si>
    <t>0136-54-2820</t>
  </si>
  <si>
    <t>0136-54-2821</t>
  </si>
  <si>
    <t>info@powcom.net</t>
  </si>
  <si>
    <t>パウダーカンパニーガイド</t>
  </si>
  <si>
    <t>ニセコ町字ニセコ481-1（ニセコアンヌプリ国際スキｰ場内）</t>
  </si>
  <si>
    <t>イメージワークス</t>
  </si>
  <si>
    <t>ニセコ町本通145-9</t>
  </si>
  <si>
    <t>ネイチャーライフニセコ</t>
  </si>
  <si>
    <t>ニセコ町字中央通60-4 北海道ライオンアドベンチャｰ2階</t>
  </si>
  <si>
    <t>0136-55-8586</t>
  </si>
  <si>
    <t>nature.life.project@gmail.com</t>
  </si>
  <si>
    <t>夏期、冬期要相談。外国人観光客受入可能（ボディーランゲージによる対応）</t>
    <rPh sb="0" eb="2">
      <t>カキ</t>
    </rPh>
    <rPh sb="3" eb="5">
      <t>トウキ</t>
    </rPh>
    <rPh sb="5" eb="8">
      <t>ヨウソウダン</t>
    </rPh>
    <rPh sb="9" eb="11">
      <t>ガイコク</t>
    </rPh>
    <phoneticPr fontId="1"/>
  </si>
  <si>
    <t>マウンテンバイクダウンヒルツアー</t>
  </si>
  <si>
    <t>送迎可</t>
    <rPh sb="0" eb="2">
      <t>ソウゲイ</t>
    </rPh>
    <rPh sb="2" eb="3">
      <t>カ</t>
    </rPh>
    <phoneticPr fontId="1"/>
  </si>
  <si>
    <t>○</t>
    <phoneticPr fontId="1"/>
  </si>
  <si>
    <t>○</t>
    <phoneticPr fontId="1"/>
  </si>
  <si>
    <t>農場ツアー</t>
    <rPh sb="0" eb="2">
      <t>ノウジョウ</t>
    </rPh>
    <phoneticPr fontId="1"/>
  </si>
  <si>
    <t>宿泊者無料。
雨天決行、雨具・長靴持参。</t>
    <rPh sb="0" eb="2">
      <t>シュクハク</t>
    </rPh>
    <rPh sb="2" eb="3">
      <t>シャ</t>
    </rPh>
    <rPh sb="3" eb="5">
      <t>ムリョウ</t>
    </rPh>
    <rPh sb="7" eb="9">
      <t>ウテン</t>
    </rPh>
    <rPh sb="9" eb="11">
      <t>ケッコウ</t>
    </rPh>
    <rPh sb="12" eb="14">
      <t>アマグ</t>
    </rPh>
    <rPh sb="15" eb="17">
      <t>ナガグツ</t>
    </rPh>
    <rPh sb="17" eb="19">
      <t>ジサン</t>
    </rPh>
    <phoneticPr fontId="1"/>
  </si>
  <si>
    <t>jam作り</t>
    <rPh sb="3" eb="4">
      <t>ヅク</t>
    </rPh>
    <phoneticPr fontId="1"/>
  </si>
  <si>
    <t>シルバーアクセサリー作り</t>
  </si>
  <si>
    <t>外国人観光客受入可（英語にて対応）</t>
  </si>
  <si>
    <t>オリジナルアロマせっけん作り</t>
  </si>
  <si>
    <t>釣り堀</t>
  </si>
  <si>
    <t>※釣り具セット付き
外国人観光客受入可（英語にて対応）</t>
    <phoneticPr fontId="1"/>
  </si>
  <si>
    <t>ガラスリッツェン</t>
  </si>
  <si>
    <t>アロマキャンドル作り</t>
  </si>
  <si>
    <t>香油づくり</t>
  </si>
  <si>
    <t>炭火焼きバームクーヘン</t>
    <phoneticPr fontId="1"/>
  </si>
  <si>
    <t>陶芸体験教室</t>
    <rPh sb="0" eb="2">
      <t>トウゲイ</t>
    </rPh>
    <rPh sb="2" eb="4">
      <t>タイケン</t>
    </rPh>
    <rPh sb="4" eb="6">
      <t>キョウシツ</t>
    </rPh>
    <phoneticPr fontId="1"/>
  </si>
  <si>
    <t>外国人観光客受入可（英語による対応）</t>
  </si>
  <si>
    <t>スキー・スノーボードプライベートレッスン（レンタル）</t>
  </si>
  <si>
    <t>期間：GWまで。修学旅行規模まで受入可能
外国人観光客受入可能（英語による対応）</t>
    <rPh sb="0" eb="2">
      <t>キカン</t>
    </rPh>
    <rPh sb="16" eb="18">
      <t>ウケイレ</t>
    </rPh>
    <rPh sb="18" eb="20">
      <t>カノウ</t>
    </rPh>
    <phoneticPr fontId="1"/>
  </si>
  <si>
    <t>フィッシング（フライ）</t>
  </si>
  <si>
    <t>フィッシング（ルアー）</t>
  </si>
  <si>
    <t>フィッシング(エサ釣り）</t>
  </si>
  <si>
    <t>パン作り</t>
  </si>
  <si>
    <t>ドリームキャッチャー作り</t>
  </si>
  <si>
    <t>中学生から</t>
  </si>
  <si>
    <t>モビール作り</t>
  </si>
  <si>
    <t>釣り堀</t>
    <phoneticPr fontId="1"/>
  </si>
  <si>
    <t>カヌーツーリング</t>
  </si>
  <si>
    <t>着替え（ジーパン・ビーチサンダル不可　スニーカーなどの汚れてもいい靴、帽子）</t>
  </si>
  <si>
    <t>雪中いもほり＆いももち作り</t>
    <phoneticPr fontId="1"/>
  </si>
  <si>
    <t>トレッキング</t>
  </si>
  <si>
    <t>ネイチャースキー</t>
  </si>
  <si>
    <t>スノーシューネイチャーツアー</t>
  </si>
  <si>
    <t>スキーウエア、グローブ、厚い靴下、小学生以上</t>
  </si>
  <si>
    <t>イグルー作り</t>
  </si>
  <si>
    <t>フィッシング、えさ釣り</t>
  </si>
  <si>
    <t>ネイチャーツアー</t>
  </si>
  <si>
    <t>動きやすい服装</t>
  </si>
  <si>
    <t>木の葉アート</t>
    <phoneticPr fontId="1"/>
  </si>
  <si>
    <t>アクセサリーづくり</t>
  </si>
  <si>
    <t>ジャムづくり</t>
  </si>
  <si>
    <t>燻製づくり</t>
    <phoneticPr fontId="1"/>
  </si>
  <si>
    <t>森のクラフトづくり</t>
    <phoneticPr fontId="1"/>
  </si>
  <si>
    <t>いももち・バターづくり</t>
  </si>
  <si>
    <t>グラスリッツェン</t>
  </si>
  <si>
    <t>羊毛クラフト</t>
  </si>
  <si>
    <t>fun fun</t>
  </si>
  <si>
    <t>革細工（スマホケース）</t>
  </si>
  <si>
    <t>団体要予約</t>
    <rPh sb="0" eb="2">
      <t>ダンタイ</t>
    </rPh>
    <rPh sb="2" eb="5">
      <t>ヨウヨヤク</t>
    </rPh>
    <phoneticPr fontId="1"/>
  </si>
  <si>
    <t>革細工（小銭入れ）</t>
  </si>
  <si>
    <t>革細工（犬の首輪）</t>
  </si>
  <si>
    <t>革細工（キーケース）</t>
  </si>
  <si>
    <t>小銭入れ</t>
  </si>
  <si>
    <t>2700円（小）、3240円（大）</t>
    <rPh sb="4" eb="5">
      <t>エン</t>
    </rPh>
    <rPh sb="6" eb="7">
      <t>ショウ</t>
    </rPh>
    <rPh sb="13" eb="14">
      <t>エン</t>
    </rPh>
    <rPh sb="15" eb="16">
      <t>ダイ</t>
    </rPh>
    <phoneticPr fontId="1"/>
  </si>
  <si>
    <t>革細工（ブレスレット）</t>
  </si>
  <si>
    <t>革細工（携帯ストラップ）</t>
    <phoneticPr fontId="1"/>
  </si>
  <si>
    <t>ラフティング（尻別川急流下り）</t>
    <phoneticPr fontId="1"/>
  </si>
  <si>
    <t>タオル、濡れてもよい服装、下着を含む着替え</t>
  </si>
  <si>
    <t>ダッキー（ゴムカヌー急流下り）</t>
  </si>
  <si>
    <t>濡れてもよい服装、下着を含む着替え</t>
  </si>
  <si>
    <t>エコラフト（尻別川清流下り）</t>
  </si>
  <si>
    <t>タオル、水遊びしたい方は水着、着替え等</t>
  </si>
  <si>
    <t>マウンテンバイクガイド付きツアー</t>
  </si>
  <si>
    <t>動きやすい靴、服装</t>
  </si>
  <si>
    <t>マウンテンバイクレンタル（8時間）</t>
    <rPh sb="14" eb="16">
      <t>ジカン</t>
    </rPh>
    <phoneticPr fontId="1"/>
  </si>
  <si>
    <t>熱気球体験フライト</t>
  </si>
  <si>
    <t>マウンテンバイクレンタル（4時間）</t>
    <rPh sb="14" eb="16">
      <t>ジカン</t>
    </rPh>
    <phoneticPr fontId="1"/>
  </si>
  <si>
    <t>カフェ＆トールペイント工房 メープル</t>
  </si>
  <si>
    <t>前日まで要予約</t>
  </si>
  <si>
    <t>本格ネパールカリー作り</t>
  </si>
  <si>
    <t>バックカントリーガイド</t>
  </si>
  <si>
    <t>ゲレンデガイド</t>
  </si>
  <si>
    <t>スキーレッスン</t>
  </si>
  <si>
    <t>トレッキング、登山・ツアー</t>
  </si>
  <si>
    <t>リバーカヤック・ツアー</t>
  </si>
  <si>
    <t>マウンテンバイク・ツアー</t>
  </si>
  <si>
    <t>マウンテンバイク・レンタル</t>
  </si>
  <si>
    <t>乗馬ベーシックコース</t>
  </si>
  <si>
    <t>外国人受入可、中学生以上</t>
  </si>
  <si>
    <t>ニセコビレッジ 自然体験 グラウンド『ピュア』</t>
    <phoneticPr fontId="1"/>
  </si>
  <si>
    <t>ピュア SP パスポート</t>
  </si>
  <si>
    <t>身長制限 110cm 以上、小学生未満は保護者同伴</t>
  </si>
  <si>
    <t>ピュアジップラインツアー</t>
    <phoneticPr fontId="1"/>
  </si>
  <si>
    <t>身長制限 120ｃｍ以上、体重制限 25kg.以上、 120kg.以下小学生未満は保護者同伴、前日まで要予約</t>
  </si>
  <si>
    <t>キャニオニング</t>
  </si>
  <si>
    <t>下着含む着替え一式、水着。</t>
  </si>
  <si>
    <t>ニセコラフト</t>
  </si>
  <si>
    <t>ニセコバルーン（熱気球係留体験）</t>
  </si>
  <si>
    <t>要予約、団体･企業割引 など有り</t>
  </si>
  <si>
    <t>羊蹄山登山ガイド</t>
  </si>
  <si>
    <t>リフトアクセスバックカントリーガイド</t>
  </si>
  <si>
    <t>冬期、要予約、リフト券別途</t>
    <rPh sb="0" eb="2">
      <t>トウキ</t>
    </rPh>
    <phoneticPr fontId="1"/>
  </si>
  <si>
    <t>旅人宿 ニセコアンビシャス</t>
    <phoneticPr fontId="1"/>
  </si>
  <si>
    <t>要予約、宿泊推奨</t>
  </si>
  <si>
    <t>武田屋ラフティング</t>
    <phoneticPr fontId="1"/>
  </si>
  <si>
    <t>ラフティング</t>
  </si>
  <si>
    <t>ラフティング（やさしいコース）</t>
  </si>
  <si>
    <t>遊河</t>
    <phoneticPr fontId="1"/>
  </si>
  <si>
    <t>清流下り</t>
  </si>
  <si>
    <t>ＳＵＰ（海のツアー）</t>
  </si>
  <si>
    <t>ＳＵＰ（川のツアー）</t>
  </si>
  <si>
    <t>ＳＵＰ（スタンドアップパドル）体験</t>
  </si>
  <si>
    <t>デイクルージング（ゲレンデガイド）</t>
  </si>
  <si>
    <t>ナイトクルージング</t>
  </si>
  <si>
    <t>ゲレンデテクニック（ベーシック）</t>
  </si>
  <si>
    <t>バックカントリーツアー</t>
  </si>
  <si>
    <t>ニセコサイドカントリーガイド</t>
  </si>
  <si>
    <t>中学生以上対象</t>
  </si>
  <si>
    <t>鹿角アクセサリー作り</t>
  </si>
  <si>
    <t>ガラスエッチング</t>
  </si>
  <si>
    <t>炭火焼きバウムクーヘン作り</t>
  </si>
  <si>
    <t>小学生以上対象</t>
  </si>
  <si>
    <t>生キャラメル作り</t>
  </si>
  <si>
    <t>ジャム作り</t>
  </si>
  <si>
    <t>バター作り</t>
  </si>
  <si>
    <t>団体用体験</t>
  </si>
  <si>
    <t>ヘンプアクセサリー作り</t>
  </si>
  <si>
    <t>真狩村</t>
    <rPh sb="0" eb="3">
      <t>マッカリムラ</t>
    </rPh>
    <phoneticPr fontId="1"/>
  </si>
  <si>
    <t>横内観光農園</t>
    <phoneticPr fontId="1"/>
  </si>
  <si>
    <t>横内観光農園</t>
    <phoneticPr fontId="1"/>
  </si>
  <si>
    <t>雄大な自然の中で、手に素足に感じる土の温かさ、豊かさを大地で農業体験。 真狩村が誇る大地の味覚の収穫体験ができます。</t>
  </si>
  <si>
    <t>048-1605</t>
  </si>
  <si>
    <t>真狩村字社215</t>
  </si>
  <si>
    <t>0136-45-2736</t>
  </si>
  <si>
    <t>0136-45-2186</t>
  </si>
  <si>
    <t>○</t>
    <phoneticPr fontId="1"/>
  </si>
  <si>
    <t>団体・修学旅行等の受入：応相談</t>
  </si>
  <si>
    <t>羊蹄山自然公園</t>
    <rPh sb="0" eb="3">
      <t>ヨウテイザン</t>
    </rPh>
    <rPh sb="3" eb="7">
      <t>シゼンコウエン</t>
    </rPh>
    <phoneticPr fontId="1"/>
  </si>
  <si>
    <t>虻田郡真狩村字社</t>
  </si>
  <si>
    <t>0136-45-2955</t>
  </si>
  <si>
    <t>団体・修学旅行等の受入：応相談</t>
    <rPh sb="12" eb="15">
      <t>オウソウダン</t>
    </rPh>
    <phoneticPr fontId="1"/>
  </si>
  <si>
    <t>真狩焚き火キャンプ場</t>
    <rPh sb="0" eb="2">
      <t>マッカリ</t>
    </rPh>
    <rPh sb="2" eb="3">
      <t>タ</t>
    </rPh>
    <rPh sb="4" eb="5">
      <t>ビ</t>
    </rPh>
    <rPh sb="9" eb="10">
      <t>ジョウ</t>
    </rPh>
    <phoneticPr fontId="1"/>
  </si>
  <si>
    <t>真狩村字社86番地1</t>
    <rPh sb="4" eb="5">
      <t>ヤシロ</t>
    </rPh>
    <rPh sb="7" eb="9">
      <t>バンチ</t>
    </rPh>
    <phoneticPr fontId="1"/>
  </si>
  <si>
    <t>無</t>
    <phoneticPr fontId="1"/>
  </si>
  <si>
    <t>団体・修学旅行者等の受入：要問合せ</t>
    <rPh sb="0" eb="2">
      <t>ダンタイ</t>
    </rPh>
    <rPh sb="3" eb="5">
      <t>シュウガク</t>
    </rPh>
    <rPh sb="5" eb="7">
      <t>リョコウ</t>
    </rPh>
    <rPh sb="7" eb="8">
      <t>シャ</t>
    </rPh>
    <rPh sb="8" eb="9">
      <t>トウ</t>
    </rPh>
    <rPh sb="10" eb="12">
      <t>ウケイレ</t>
    </rPh>
    <rPh sb="13" eb="14">
      <t>ヨウ</t>
    </rPh>
    <rPh sb="14" eb="16">
      <t>トイアワ</t>
    </rPh>
    <phoneticPr fontId="1"/>
  </si>
  <si>
    <t>いも堀り</t>
    <rPh sb="2" eb="3">
      <t>ホリ</t>
    </rPh>
    <phoneticPr fontId="1"/>
  </si>
  <si>
    <t>手袋・ビニール袋持参</t>
  </si>
  <si>
    <t>テニス</t>
  </si>
  <si>
    <t>○</t>
    <phoneticPr fontId="1"/>
  </si>
  <si>
    <t>時間</t>
    <rPh sb="0" eb="2">
      <t>ジカン</t>
    </rPh>
    <phoneticPr fontId="1"/>
  </si>
  <si>
    <t>○</t>
    <phoneticPr fontId="1"/>
  </si>
  <si>
    <t>宿泊プランにより価格が異なるため、ＨＰにて確認。</t>
    <rPh sb="0" eb="2">
      <t>シュクハク</t>
    </rPh>
    <rPh sb="8" eb="10">
      <t>カカク</t>
    </rPh>
    <rPh sb="11" eb="12">
      <t>コト</t>
    </rPh>
    <rPh sb="21" eb="23">
      <t>カクニン</t>
    </rPh>
    <phoneticPr fontId="1"/>
  </si>
  <si>
    <t>虫取り体験、自然散策</t>
    <rPh sb="0" eb="2">
      <t>ムシト</t>
    </rPh>
    <rPh sb="3" eb="5">
      <t>タイケン</t>
    </rPh>
    <rPh sb="6" eb="8">
      <t>シゼン</t>
    </rPh>
    <rPh sb="8" eb="10">
      <t>サンサク</t>
    </rPh>
    <phoneticPr fontId="1"/>
  </si>
  <si>
    <t>キャンプ場敷地内を自由に散策できます。</t>
    <rPh sb="4" eb="5">
      <t>ジョウ</t>
    </rPh>
    <rPh sb="5" eb="7">
      <t>シキチ</t>
    </rPh>
    <rPh sb="7" eb="8">
      <t>ナイ</t>
    </rPh>
    <rPh sb="9" eb="11">
      <t>ジユウ</t>
    </rPh>
    <rPh sb="12" eb="14">
      <t>サンサク</t>
    </rPh>
    <phoneticPr fontId="1"/>
  </si>
  <si>
    <t>スノーモービル</t>
    <phoneticPr fontId="1"/>
  </si>
  <si>
    <t>要事前予約。体験目安時間2～3ｈ。</t>
    <rPh sb="0" eb="1">
      <t>ヨウ</t>
    </rPh>
    <rPh sb="1" eb="3">
      <t>ジゼン</t>
    </rPh>
    <rPh sb="3" eb="5">
      <t>ヨヤク</t>
    </rPh>
    <rPh sb="6" eb="8">
      <t>タイケン</t>
    </rPh>
    <rPh sb="8" eb="10">
      <t>メヤス</t>
    </rPh>
    <rPh sb="10" eb="12">
      <t>ジカン</t>
    </rPh>
    <phoneticPr fontId="1"/>
  </si>
  <si>
    <t>留寿都村</t>
    <rPh sb="0" eb="3">
      <t>ルスツ</t>
    </rPh>
    <rPh sb="3" eb="4">
      <t>ムラ</t>
    </rPh>
    <phoneticPr fontId="1"/>
  </si>
  <si>
    <t>ルスツリゾート</t>
  </si>
  <si>
    <t>048-1711</t>
  </si>
  <si>
    <t>虻田郡留寿都村字泉川13</t>
  </si>
  <si>
    <t>0136-46-3111</t>
  </si>
  <si>
    <t>0136-46-3229</t>
  </si>
  <si>
    <t>○</t>
    <phoneticPr fontId="1"/>
  </si>
  <si>
    <t>留寿都村</t>
    <rPh sb="0" eb="4">
      <t>ルスツムラ</t>
    </rPh>
    <phoneticPr fontId="1"/>
  </si>
  <si>
    <t>乗馬（ロングコース）</t>
    <phoneticPr fontId="1"/>
  </si>
  <si>
    <t>スノーモービル（スタンダードコース）</t>
  </si>
  <si>
    <t>○</t>
    <phoneticPr fontId="1"/>
  </si>
  <si>
    <t>ラフティング</t>
    <phoneticPr fontId="1"/>
  </si>
  <si>
    <t>ネイチャーツアー（羊蹄山周辺トレッキング）</t>
  </si>
  <si>
    <t>8歳以上対象、動きやすく、濡れてもよい服装と靴で参加してください。雨具・虫よけ、日焼け対 策をお願いいたします。</t>
    <rPh sb="1" eb="2">
      <t>サイ</t>
    </rPh>
    <rPh sb="2" eb="4">
      <t>イジョウ</t>
    </rPh>
    <rPh sb="4" eb="6">
      <t>タイショウ</t>
    </rPh>
    <phoneticPr fontId="1"/>
  </si>
  <si>
    <t>マウンテンバイク（ダイナミックコース）</t>
  </si>
  <si>
    <t>○</t>
    <phoneticPr fontId="1"/>
  </si>
  <si>
    <t>ファンカヤック</t>
  </si>
  <si>
    <t>動きやすく濡れてもよい服装で参加してください。ジーンズ、スカートは禁止で す。着替えやタオル等ご用意ください。</t>
  </si>
  <si>
    <t>乗馬（スタンダードコース）</t>
  </si>
  <si>
    <t>フィッシング渓流えさ釣り（ビギナーコース）</t>
  </si>
  <si>
    <t>用具代含む、9歳以上対象
体験される方以外の同伴の参加はできません。ウェーダーをレンタルいたしま
す。靴のサイズと身長をお知らせください。動きやすく汚れてもよい服装や靴で参
加してください。</t>
    <rPh sb="7" eb="8">
      <t>サイ</t>
    </rPh>
    <rPh sb="8" eb="10">
      <t>イジョウ</t>
    </rPh>
    <rPh sb="10" eb="12">
      <t>タイショウ</t>
    </rPh>
    <phoneticPr fontId="1"/>
  </si>
  <si>
    <t>犬ぞり</t>
  </si>
  <si>
    <t>マウンテンバイクサイクリング</t>
  </si>
  <si>
    <t>チーズ作り</t>
  </si>
  <si>
    <t>アウトドアコードクラフト（キーホルダー）</t>
    <phoneticPr fontId="1"/>
  </si>
  <si>
    <t>熱気球（係留）フライト体験</t>
  </si>
  <si>
    <t>キャンドルクラフト</t>
  </si>
  <si>
    <t>アウトドアコードクラフト（ブレスレット）</t>
    <phoneticPr fontId="1"/>
  </si>
  <si>
    <t>オリエンテーリング（プチ体験コース）</t>
  </si>
  <si>
    <t>動きやすく汚れてもよい服装（スカート不可）と運動靴で参加してください。</t>
  </si>
  <si>
    <t>喜茂別町</t>
    <phoneticPr fontId="1"/>
  </si>
  <si>
    <t>喜茂別旧双葉小学校史料館「雪月花廊」</t>
    <phoneticPr fontId="1"/>
  </si>
  <si>
    <t>喜茂別町字中里392</t>
  </si>
  <si>
    <t>喜茂別町</t>
  </si>
  <si>
    <t>喜茂別旧双葉小学校史料館「雪月花廊」</t>
  </si>
  <si>
    <t>史料館見学</t>
  </si>
  <si>
    <t>○</t>
    <phoneticPr fontId="1"/>
  </si>
  <si>
    <t>京極町</t>
    <rPh sb="0" eb="3">
      <t>キョウゴクヨウ</t>
    </rPh>
    <phoneticPr fontId="1"/>
  </si>
  <si>
    <t>HORSE BACK COUNTRY</t>
    <phoneticPr fontId="1"/>
  </si>
  <si>
    <t>虻田郡京極町字大富555</t>
    <rPh sb="0" eb="3">
      <t>アブタグン</t>
    </rPh>
    <rPh sb="3" eb="6">
      <t>キョウゴクチョウ</t>
    </rPh>
    <rPh sb="6" eb="7">
      <t>アザ</t>
    </rPh>
    <rPh sb="7" eb="9">
      <t>オオトミ</t>
    </rPh>
    <phoneticPr fontId="1"/>
  </si>
  <si>
    <t>不定休</t>
    <rPh sb="0" eb="2">
      <t>フテイ</t>
    </rPh>
    <rPh sb="2" eb="3">
      <t>キュウ</t>
    </rPh>
    <phoneticPr fontId="1"/>
  </si>
  <si>
    <t>京極町</t>
    <rPh sb="0" eb="3">
      <t>キョウゴクチョウ</t>
    </rPh>
    <phoneticPr fontId="1"/>
  </si>
  <si>
    <t>乗馬体験</t>
    <rPh sb="0" eb="2">
      <t>ジョウバ</t>
    </rPh>
    <rPh sb="2" eb="4">
      <t>タイケン</t>
    </rPh>
    <phoneticPr fontId="1"/>
  </si>
  <si>
    <t>西村 計雄 記念美術館</t>
    <phoneticPr fontId="1"/>
  </si>
  <si>
    <t>岩内郡共和町南幌似143-2</t>
  </si>
  <si>
    <t>0135-71-2525</t>
  </si>
  <si>
    <t>0135-71-2527</t>
  </si>
  <si>
    <t>木田 金次郎 美術館</t>
    <phoneticPr fontId="1"/>
  </si>
  <si>
    <t>岩内町の画家、木田金次郎の美術館です。</t>
    <phoneticPr fontId="1"/>
  </si>
  <si>
    <t>045-0003</t>
  </si>
  <si>
    <t>岩内郡岩内町字万代51-3</t>
  </si>
  <si>
    <t>0135-63-2221</t>
  </si>
  <si>
    <t>0135-63-2288</t>
  </si>
  <si>
    <t>岩内郡岩内町字野束350-8</t>
  </si>
  <si>
    <t>045-0024</t>
  </si>
  <si>
    <t>岩内郡岩内町字野束539-1</t>
  </si>
  <si>
    <t>荒井記念美術館</t>
    <phoneticPr fontId="1"/>
  </si>
  <si>
    <t>岩内郡岩内町字野束505</t>
  </si>
  <si>
    <t>0135-63-1111</t>
  </si>
  <si>
    <t>競馬や乗馬を引退した馬たちが、幸せに余生を過ごしている全国でも数少ない養老牧場です。競馬で活躍した馬も多数おり、一年を通して馬の見学ができます。</t>
    <phoneticPr fontId="1"/>
  </si>
  <si>
    <t>岩内郡岩内町字野束463-1</t>
  </si>
  <si>
    <t>0135-62-3638</t>
  </si>
  <si>
    <t>0135-62-3684</t>
  </si>
  <si>
    <t>不定休</t>
    <phoneticPr fontId="1"/>
  </si>
  <si>
    <t>IWANAI RESORT</t>
    <phoneticPr fontId="1"/>
  </si>
  <si>
    <t>岩内郡岩内町字野束350</t>
  </si>
  <si>
    <t>0135-62-4622</t>
  </si>
  <si>
    <t>天候に左右されるため不定期</t>
    <phoneticPr fontId="1"/>
  </si>
  <si>
    <t>岩内岳登山道</t>
    <phoneticPr fontId="1"/>
  </si>
  <si>
    <t>岩内郡岩内町字野束</t>
    <phoneticPr fontId="1"/>
  </si>
  <si>
    <t>0135-67-7096</t>
  </si>
  <si>
    <t>0135-62-3465</t>
  </si>
  <si>
    <t>通年</t>
    <phoneticPr fontId="1"/>
  </si>
  <si>
    <t>岩内町森林公園</t>
    <phoneticPr fontId="1"/>
  </si>
  <si>
    <t>冬期閉鎖</t>
    <phoneticPr fontId="1"/>
  </si>
  <si>
    <t>吉田かまぼこ</t>
    <phoneticPr fontId="1"/>
  </si>
  <si>
    <t>厳選した近海物の新鮮な「すけそたら」材料に魚本来の味を生かすため岩内海洋深層水を調味料に甘みをおさえ、熟練した職人がひとつひとつ丹念に昔ながらの製法により造り上げた価値のある手作りの逸品です。是非、ご賞味ください。</t>
    <phoneticPr fontId="1"/>
  </si>
  <si>
    <t>045-0026</t>
  </si>
  <si>
    <t>岩内郡岩内町御崎1-5</t>
  </si>
  <si>
    <t>0135-62-0245</t>
  </si>
  <si>
    <t>水曜日</t>
    <phoneticPr fontId="1"/>
  </si>
  <si>
    <t>登山</t>
    <rPh sb="0" eb="2">
      <t>トザン</t>
    </rPh>
    <phoneticPr fontId="1"/>
  </si>
  <si>
    <t>自然観察</t>
    <rPh sb="0" eb="2">
      <t>シゼン</t>
    </rPh>
    <rPh sb="2" eb="4">
      <t>カンサツ</t>
    </rPh>
    <phoneticPr fontId="1"/>
  </si>
  <si>
    <t>鰊御殿とまり</t>
    <phoneticPr fontId="1"/>
  </si>
  <si>
    <t>北海道古宇郡泊村大字泊村59-1</t>
  </si>
  <si>
    <t>0135-75-2849</t>
  </si>
  <si>
    <t>さかずきテラス</t>
    <phoneticPr fontId="1"/>
  </si>
  <si>
    <t>045-0205</t>
  </si>
  <si>
    <t>泊村大字興志内村字茂岩231-4</t>
  </si>
  <si>
    <t>不定休（さかずきテラス）※お問合せ下さい。</t>
    <phoneticPr fontId="1"/>
  </si>
  <si>
    <t>積丹町</t>
    <phoneticPr fontId="1"/>
  </si>
  <si>
    <t>積丹郡積丹町大字美国町字船澗1979番地2（美国漁港内）</t>
  </si>
  <si>
    <t>0135-44-2455</t>
  </si>
  <si>
    <t>0135-44-2460</t>
  </si>
  <si>
    <t>荒天欠航（原則無休）</t>
    <phoneticPr fontId="1"/>
  </si>
  <si>
    <t>積丹町</t>
  </si>
  <si>
    <t>積丹郡積丹町大字美国町字船澗50番地</t>
    <rPh sb="16" eb="18">
      <t>バンチ</t>
    </rPh>
    <phoneticPr fontId="1"/>
  </si>
  <si>
    <t>積丹郡積丹町大字野塚町字新道139番地1</t>
    <rPh sb="0" eb="2">
      <t>シャコタン</t>
    </rPh>
    <rPh sb="2" eb="3">
      <t>グン</t>
    </rPh>
    <rPh sb="17" eb="19">
      <t>バンチ</t>
    </rPh>
    <phoneticPr fontId="1"/>
  </si>
  <si>
    <t>0135-45-6621</t>
  </si>
  <si>
    <t>北海道中央バス｢美国｣停留所より送迎あり</t>
    <phoneticPr fontId="1"/>
  </si>
  <si>
    <t>積丹郡積丹町大字余別町312番地</t>
    <rPh sb="0" eb="2">
      <t>シャコタン</t>
    </rPh>
    <rPh sb="2" eb="3">
      <t>グン</t>
    </rPh>
    <phoneticPr fontId="1"/>
  </si>
  <si>
    <t>0135-48-5650</t>
  </si>
  <si>
    <t xml:space="preserve">道営野塚野営場 </t>
    <phoneticPr fontId="1"/>
  </si>
  <si>
    <t>砂浜に設けられた無料のキャンプ場は、目の前の海岸でたっぷり遊ぶのにも便利。美しい夕陽と交通アクセスが良いのも魅力です。</t>
    <phoneticPr fontId="1"/>
  </si>
  <si>
    <t>積丹郡積丹町大字野塚町字浜中</t>
    <rPh sb="0" eb="2">
      <t>シャコタン</t>
    </rPh>
    <rPh sb="2" eb="3">
      <t>グン</t>
    </rPh>
    <rPh sb="6" eb="8">
      <t>オオアザ</t>
    </rPh>
    <rPh sb="10" eb="11">
      <t>マチ</t>
    </rPh>
    <rPh sb="11" eb="12">
      <t>アザ</t>
    </rPh>
    <rPh sb="12" eb="14">
      <t>ハマナカ</t>
    </rPh>
    <phoneticPr fontId="1"/>
  </si>
  <si>
    <t>北海道中央バス｢積丹浜中｣停留所そば</t>
    <rPh sb="8" eb="10">
      <t>シャコタン</t>
    </rPh>
    <rPh sb="10" eb="12">
      <t>ハマナカ</t>
    </rPh>
    <phoneticPr fontId="1"/>
  </si>
  <si>
    <t>トイレ･水道は11月～翌4月中旬の間利用不可</t>
    <rPh sb="4" eb="6">
      <t>スイドウ</t>
    </rPh>
    <rPh sb="9" eb="10">
      <t>ガツ</t>
    </rPh>
    <rPh sb="11" eb="12">
      <t>ヨク</t>
    </rPh>
    <rPh sb="13" eb="14">
      <t>ガツ</t>
    </rPh>
    <rPh sb="14" eb="15">
      <t>ナカ</t>
    </rPh>
    <rPh sb="15" eb="16">
      <t>シュン</t>
    </rPh>
    <rPh sb="17" eb="18">
      <t>アイダ</t>
    </rPh>
    <rPh sb="18" eb="20">
      <t>リヨウ</t>
    </rPh>
    <rPh sb="20" eb="22">
      <t>フカ</t>
    </rPh>
    <phoneticPr fontId="1"/>
  </si>
  <si>
    <t>046-0323</t>
  </si>
  <si>
    <t>北海道中央バス｢来岸｣停留所そば</t>
    <phoneticPr fontId="1"/>
  </si>
  <si>
    <t>予約：当日予約可</t>
    <rPh sb="0" eb="2">
      <t>ヨヤク</t>
    </rPh>
    <phoneticPr fontId="1"/>
  </si>
  <si>
    <t>046-0201</t>
  </si>
  <si>
    <t>積丹郡積丹町大字美国町字茶津内195番地1</t>
  </si>
  <si>
    <t>雨天決行ですが、雷や波浪が出たときはキャンセルの場合がございます。</t>
    <phoneticPr fontId="1"/>
  </si>
  <si>
    <t>積丹岳（標高1,255ｍ）</t>
    <rPh sb="0" eb="2">
      <t>シャコタン</t>
    </rPh>
    <rPh sb="2" eb="3">
      <t>ダケ</t>
    </rPh>
    <rPh sb="4" eb="6">
      <t>ヒョウコウ</t>
    </rPh>
    <phoneticPr fontId="1"/>
  </si>
  <si>
    <t>積丹郡積丹町大字婦美町</t>
    <rPh sb="0" eb="2">
      <t>シャコタン</t>
    </rPh>
    <rPh sb="2" eb="3">
      <t>グン</t>
    </rPh>
    <rPh sb="8" eb="10">
      <t>フミ</t>
    </rPh>
    <rPh sb="10" eb="11">
      <t>マチ</t>
    </rPh>
    <phoneticPr fontId="1"/>
  </si>
  <si>
    <t>鰊伝習館 ヤマシメ番屋</t>
    <rPh sb="0" eb="1">
      <t>ニシン</t>
    </rPh>
    <rPh sb="1" eb="3">
      <t>デンシュウ</t>
    </rPh>
    <rPh sb="3" eb="4">
      <t>カン</t>
    </rPh>
    <rPh sb="9" eb="11">
      <t>バンヤ</t>
    </rPh>
    <phoneticPr fontId="1"/>
  </si>
  <si>
    <t>積丹郡積丹町大字美国町字船澗39番地</t>
    <rPh sb="0" eb="2">
      <t>シャコタン</t>
    </rPh>
    <rPh sb="2" eb="3">
      <t>グン</t>
    </rPh>
    <rPh sb="6" eb="8">
      <t>オオアザ</t>
    </rPh>
    <rPh sb="8" eb="9">
      <t>ビ</t>
    </rPh>
    <rPh sb="9" eb="10">
      <t>クニ</t>
    </rPh>
    <rPh sb="10" eb="11">
      <t>マチ</t>
    </rPh>
    <rPh sb="11" eb="12">
      <t>アザ</t>
    </rPh>
    <rPh sb="12" eb="13">
      <t>フナ</t>
    </rPh>
    <rPh sb="13" eb="14">
      <t>カン</t>
    </rPh>
    <rPh sb="16" eb="18">
      <t>バンチ</t>
    </rPh>
    <phoneticPr fontId="1"/>
  </si>
  <si>
    <t>後志</t>
    <rPh sb="0" eb="2">
      <t>シリベシ</t>
    </rPh>
    <phoneticPr fontId="4"/>
  </si>
  <si>
    <t>アップルハウス</t>
  </si>
  <si>
    <t>ブルーベリーの収穫</t>
  </si>
  <si>
    <t>村田果樹園</t>
    <rPh sb="0" eb="2">
      <t>ムラタ</t>
    </rPh>
    <rPh sb="2" eb="5">
      <t>カジュエン</t>
    </rPh>
    <phoneticPr fontId="4"/>
  </si>
  <si>
    <t>さくらんぼの収穫</t>
  </si>
  <si>
    <t>ぶどうの収穫</t>
  </si>
  <si>
    <t>階楽園</t>
  </si>
  <si>
    <t>チェリーハントインオオクボ</t>
  </si>
  <si>
    <t>笠井果樹園</t>
  </si>
  <si>
    <t>くだもの直売もり園</t>
    <rPh sb="8" eb="9">
      <t>エン</t>
    </rPh>
    <phoneticPr fontId="4"/>
  </si>
  <si>
    <t>フルーツハウス安崎園</t>
  </si>
  <si>
    <t>笠井農園</t>
    <rPh sb="0" eb="2">
      <t>カサイ</t>
    </rPh>
    <rPh sb="2" eb="4">
      <t>ノウエン</t>
    </rPh>
    <phoneticPr fontId="4"/>
  </si>
  <si>
    <t>くだものの笠井園</t>
  </si>
  <si>
    <t>フルーツロード坂東園</t>
  </si>
  <si>
    <t>フルーツショップ妹尾園</t>
  </si>
  <si>
    <t>りんごの収穫</t>
  </si>
  <si>
    <t>ふれあい遊トピア公園</t>
  </si>
  <si>
    <t>峠のふもと紅果園</t>
  </si>
  <si>
    <t>プルーン収穫</t>
  </si>
  <si>
    <t>勝岡農園</t>
  </si>
  <si>
    <t>勝浦果樹園</t>
  </si>
  <si>
    <t>さくらんぼ山観光農園</t>
  </si>
  <si>
    <t>ぶどうの摘芽</t>
  </si>
  <si>
    <t>ぶどうの岐穂摘除</t>
  </si>
  <si>
    <t>ぶどうの摘房</t>
  </si>
  <si>
    <t>ぶどうの樹の皮むき</t>
  </si>
  <si>
    <t>りんごの摘花</t>
  </si>
  <si>
    <t>りんごの摘果</t>
  </si>
  <si>
    <t>プラムの収穫</t>
  </si>
  <si>
    <t>餅つき</t>
  </si>
  <si>
    <t>観光農園大野園</t>
  </si>
  <si>
    <t xml:space="preserve">くだもの公園山田園 </t>
  </si>
  <si>
    <t xml:space="preserve">ベリーベリーファーム上田  </t>
  </si>
  <si>
    <t>Fruit&amp;Tomato今井ファーム</t>
  </si>
  <si>
    <t>さくらんぼの村</t>
  </si>
  <si>
    <t>にきや</t>
  </si>
  <si>
    <t>ぶどうの収穫</t>
    <rPh sb="4" eb="6">
      <t>シュウカク</t>
    </rPh>
    <phoneticPr fontId="4"/>
  </si>
  <si>
    <t>プルーンの収穫</t>
    <rPh sb="5" eb="7">
      <t>シュウカク</t>
    </rPh>
    <phoneticPr fontId="4"/>
  </si>
  <si>
    <t>プラムの収穫</t>
    <rPh sb="4" eb="6">
      <t>シュウカク</t>
    </rPh>
    <phoneticPr fontId="4"/>
  </si>
  <si>
    <t>ブルーベリーの収穫</t>
    <rPh sb="7" eb="9">
      <t>シュウカク</t>
    </rPh>
    <phoneticPr fontId="4"/>
  </si>
  <si>
    <t>農村公園フルーツパークにき</t>
    <rPh sb="0" eb="2">
      <t>ノウソン</t>
    </rPh>
    <rPh sb="2" eb="4">
      <t>コウエン</t>
    </rPh>
    <phoneticPr fontId="4"/>
  </si>
  <si>
    <t xml:space="preserve">048-2405 </t>
  </si>
  <si>
    <t>余市郡仁木町北町12-71</t>
  </si>
  <si>
    <t>0135-32-3056</t>
  </si>
  <si>
    <t>いちご、さくらんぼ、ぶどうなどの旬の果物狩りを体験できます。</t>
  </si>
  <si>
    <t>048-2405</t>
  </si>
  <si>
    <t>余市郡仁木町北町12-3</t>
  </si>
  <si>
    <t>0135-32-2201</t>
  </si>
  <si>
    <t>さくらんぼやぶどうの収穫を体験できます。</t>
  </si>
  <si>
    <t>余市郡仁木町北町13-1</t>
  </si>
  <si>
    <t>0135-32-2143</t>
  </si>
  <si>
    <t>余市郡仁木町北町10-37</t>
  </si>
  <si>
    <t>0135-32-2150</t>
  </si>
  <si>
    <t>余市郡仁木町北町7-4</t>
  </si>
  <si>
    <t>0135-32-2484</t>
  </si>
  <si>
    <t xml:space="preserve"> 余市郡仁木町北町8-2</t>
  </si>
  <si>
    <t>0135-32-2609</t>
  </si>
  <si>
    <t>余市郡仁木町北町4-71</t>
  </si>
  <si>
    <t>0135-32-2221</t>
  </si>
  <si>
    <t>さくらんぼ、ぶどう、りんごの収穫ができます。</t>
  </si>
  <si>
    <t>余市郡仁木町北町3-97</t>
  </si>
  <si>
    <t>0135-32-2312</t>
  </si>
  <si>
    <t>余市郡仁木町北町3-94</t>
  </si>
  <si>
    <t>0135-32-2507</t>
  </si>
  <si>
    <t xml:space="preserve">もくぼ果樹園 </t>
  </si>
  <si>
    <t>さくらんぼ、ぶどうの収穫ができます。</t>
  </si>
  <si>
    <t>余市郡仁木町北町2-35</t>
  </si>
  <si>
    <t>0135-32-2025</t>
  </si>
  <si>
    <t xml:space="preserve"> 048-2406</t>
  </si>
  <si>
    <t>余市郡仁木町西町5-20</t>
  </si>
  <si>
    <t>0135-32-2230</t>
  </si>
  <si>
    <t>048-2406</t>
  </si>
  <si>
    <t>余市郡仁木町西町8-1</t>
  </si>
  <si>
    <t>0135-32-2240</t>
  </si>
  <si>
    <t>048-2402</t>
  </si>
  <si>
    <t>余市郡仁木町大江1丁目</t>
  </si>
  <si>
    <t>0135-32-3977</t>
  </si>
  <si>
    <t>冬期間（11月から4月まで）、悪天候は閉園</t>
  </si>
  <si>
    <t>ＪＲ然別駅より徒歩15分、札幌から車で約90分、小樽から車で約40分</t>
  </si>
  <si>
    <t>048-2331</t>
  </si>
  <si>
    <t>余市郡仁木町大江3-118</t>
  </si>
  <si>
    <t>0135-33-5403</t>
  </si>
  <si>
    <t>いちごとさくらんぼの収穫ができます。</t>
  </si>
  <si>
    <t>048-2413</t>
  </si>
  <si>
    <t>余市郡仁木町南町7-117</t>
  </si>
  <si>
    <t>いちご、さくらんぼ、りんごの収穫ほか、りんごの花摘み、摘果の体験もできます。</t>
  </si>
  <si>
    <t xml:space="preserve">048-2413 </t>
  </si>
  <si>
    <t>余市郡仁木町南町6-38</t>
  </si>
  <si>
    <t>0135-32-2557</t>
  </si>
  <si>
    <t>余市郡仁木町南町9-138</t>
  </si>
  <si>
    <t>0135-32-2285</t>
  </si>
  <si>
    <t>ＪＲ仁木駅より車で約10分（送迎あり）</t>
  </si>
  <si>
    <t>048-2411</t>
  </si>
  <si>
    <t>余市郡仁木町東町8-5</t>
  </si>
  <si>
    <t>0135-32-2137</t>
  </si>
  <si>
    <t>予約：団体要</t>
  </si>
  <si>
    <t>余市郡仁木町東町12-38</t>
  </si>
  <si>
    <t>0135-32-2131</t>
  </si>
  <si>
    <t>送迎：御相談下さい</t>
  </si>
  <si>
    <t>余市郡仁木町南町2-43</t>
  </si>
  <si>
    <t>0135-32-3299</t>
  </si>
  <si>
    <t>imaifruitfarm@gmail.com</t>
  </si>
  <si>
    <t>さくらんぼ収穫体験ができます。</t>
  </si>
  <si>
    <t>余市郡仁木町西町8丁目41番地</t>
  </si>
  <si>
    <t>0135-32-3665</t>
  </si>
  <si>
    <t>0135-31-3777</t>
  </si>
  <si>
    <t>0135-31-3778</t>
  </si>
  <si>
    <t>info@nikiya.biz</t>
  </si>
  <si>
    <t>余市郡仁木町東町16丁目121</t>
    <rPh sb="6" eb="8">
      <t>ヒガシマチ</t>
    </rPh>
    <rPh sb="10" eb="12">
      <t>チョウメ</t>
    </rPh>
    <phoneticPr fontId="4"/>
  </si>
  <si>
    <t>0135-32-3500</t>
  </si>
  <si>
    <t>0135-32-2220</t>
  </si>
  <si>
    <t>冬期休業</t>
    <rPh sb="0" eb="2">
      <t>トウキ</t>
    </rPh>
    <rPh sb="2" eb="4">
      <t>キュウギョウ</t>
    </rPh>
    <phoneticPr fontId="4"/>
  </si>
  <si>
    <t>後志自動車道余市ICから車で10分</t>
    <rPh sb="0" eb="2">
      <t>シリベシ</t>
    </rPh>
    <rPh sb="2" eb="5">
      <t>ジドウシャ</t>
    </rPh>
    <rPh sb="5" eb="6">
      <t>ミチ</t>
    </rPh>
    <rPh sb="6" eb="8">
      <t>ヨイチ</t>
    </rPh>
    <rPh sb="12" eb="13">
      <t>クルマ</t>
    </rPh>
    <rPh sb="16" eb="17">
      <t>フン</t>
    </rPh>
    <phoneticPr fontId="4"/>
  </si>
  <si>
    <t xml:space="preserve">046-0003 </t>
  </si>
  <si>
    <t xml:space="preserve">余市郡余市町黒川町7丁目6 </t>
  </si>
  <si>
    <t>0135-23-3131</t>
  </si>
  <si>
    <t>0135-23-2202</t>
  </si>
  <si>
    <t>年末年始以外年中無休</t>
    <phoneticPr fontId="1"/>
  </si>
  <si>
    <t>スカイダイブ北海道</t>
    <phoneticPr fontId="1"/>
  </si>
  <si>
    <t>スカイダイビングが体験できます。</t>
    <phoneticPr fontId="1"/>
  </si>
  <si>
    <t>余市町登町742番地9(余市農道離着陸場アップルポｰト余市)</t>
  </si>
  <si>
    <t>月・水・金</t>
    <phoneticPr fontId="1"/>
  </si>
  <si>
    <t>余市宇宙記念館</t>
    <rPh sb="0" eb="7">
      <t>ヨイチウチュウキネンカン</t>
    </rPh>
    <phoneticPr fontId="1"/>
  </si>
  <si>
    <t>余市町黒川町6丁目4番地</t>
    <rPh sb="3" eb="5">
      <t>クロカワ</t>
    </rPh>
    <rPh sb="5" eb="6">
      <t>マチ</t>
    </rPh>
    <rPh sb="7" eb="9">
      <t>チョウメ</t>
    </rPh>
    <rPh sb="10" eb="12">
      <t>バンチ</t>
    </rPh>
    <phoneticPr fontId="1"/>
  </si>
  <si>
    <t>月曜日　(月曜日が祝日の場合翌日)</t>
    <rPh sb="0" eb="3">
      <t>ゲツヨウビ</t>
    </rPh>
    <rPh sb="5" eb="7">
      <t>ゲツヨウ</t>
    </rPh>
    <rPh sb="7" eb="8">
      <t>ビ</t>
    </rPh>
    <rPh sb="9" eb="11">
      <t>シュクジツ</t>
    </rPh>
    <rPh sb="12" eb="14">
      <t>バアイ</t>
    </rPh>
    <rPh sb="14" eb="16">
      <t>ヨクジツ</t>
    </rPh>
    <phoneticPr fontId="1"/>
  </si>
  <si>
    <t>余市あゆ場公園パークゴルフ場</t>
    <rPh sb="0" eb="2">
      <t>ヨイチ</t>
    </rPh>
    <rPh sb="4" eb="5">
      <t>バ</t>
    </rPh>
    <rPh sb="5" eb="7">
      <t>コウエン</t>
    </rPh>
    <rPh sb="13" eb="14">
      <t>ジョウ</t>
    </rPh>
    <phoneticPr fontId="1"/>
  </si>
  <si>
    <t>余市町山田町713-1</t>
    <rPh sb="0" eb="3">
      <t>ヨイチチョウ</t>
    </rPh>
    <rPh sb="3" eb="6">
      <t>ヤマダチョウ</t>
    </rPh>
    <phoneticPr fontId="1"/>
  </si>
  <si>
    <t>火曜日</t>
    <rPh sb="0" eb="3">
      <t>カヨウビ</t>
    </rPh>
    <phoneticPr fontId="1"/>
  </si>
  <si>
    <t>余市フィッシャリーナ、親水公園</t>
    <rPh sb="0" eb="2">
      <t>ヨイチ</t>
    </rPh>
    <rPh sb="11" eb="13">
      <t>シンスイ</t>
    </rPh>
    <rPh sb="13" eb="15">
      <t>コウエン</t>
    </rPh>
    <phoneticPr fontId="1"/>
  </si>
  <si>
    <t>余市町入舟町1-1</t>
    <rPh sb="0" eb="3">
      <t>ヨイチチョウ</t>
    </rPh>
    <rPh sb="3" eb="5">
      <t>イリフネ</t>
    </rPh>
    <rPh sb="5" eb="6">
      <t>チョウ</t>
    </rPh>
    <phoneticPr fontId="1"/>
  </si>
  <si>
    <t>余市観光協会体験メニュー</t>
    <rPh sb="0" eb="2">
      <t>ヨイチ</t>
    </rPh>
    <rPh sb="2" eb="4">
      <t>カンコウ</t>
    </rPh>
    <rPh sb="4" eb="6">
      <t>キョウカイ</t>
    </rPh>
    <rPh sb="6" eb="8">
      <t>タイケン</t>
    </rPh>
    <phoneticPr fontId="1"/>
  </si>
  <si>
    <t>046-0552</t>
  </si>
  <si>
    <t>余市郡赤井川村字明治56</t>
  </si>
  <si>
    <t>046-0571</t>
  </si>
  <si>
    <t>余市郡赤井川村字常盤356-1</t>
  </si>
  <si>
    <t>0135-34-7879</t>
  </si>
  <si>
    <t>046-0593</t>
  </si>
  <si>
    <t>余市郡赤井川村字常盤128-1</t>
  </si>
  <si>
    <t>0135-34-7111</t>
  </si>
  <si>
    <t>046-0511</t>
  </si>
  <si>
    <t>余市郡赤井川村字日ノ出58-1</t>
  </si>
  <si>
    <t>090-9740-1124</t>
  </si>
  <si>
    <t>沼川みのり公園</t>
    <rPh sb="0" eb="2">
      <t>ヌマガワ</t>
    </rPh>
    <rPh sb="5" eb="7">
      <t>コウエン</t>
    </rPh>
    <phoneticPr fontId="1"/>
  </si>
  <si>
    <t>098-6563</t>
  </si>
  <si>
    <t>管理事務所0162-74-2077　稚内市農政課0162-23-7999</t>
    <rPh sb="0" eb="2">
      <t>カンリ</t>
    </rPh>
    <rPh sb="2" eb="5">
      <t>ジムショ</t>
    </rPh>
    <rPh sb="18" eb="21">
      <t>ワッカナイシ</t>
    </rPh>
    <rPh sb="21" eb="24">
      <t>ノウセイカ</t>
    </rPh>
    <phoneticPr fontId="1"/>
  </si>
  <si>
    <t>稚内市少年自然の家</t>
    <rPh sb="0" eb="3">
      <t>ワッカナイシ</t>
    </rPh>
    <rPh sb="3" eb="5">
      <t>ショウネン</t>
    </rPh>
    <rPh sb="5" eb="7">
      <t>シゼン</t>
    </rPh>
    <rPh sb="8" eb="9">
      <t>イエ</t>
    </rPh>
    <phoneticPr fontId="1"/>
  </si>
  <si>
    <t>097-0027</t>
  </si>
  <si>
    <t>0162-28-1632</t>
  </si>
  <si>
    <t>0162-28-1636</t>
  </si>
  <si>
    <t>097-0004</t>
  </si>
  <si>
    <t>大沼野鳥観察館</t>
    <rPh sb="0" eb="2">
      <t>オオヌマ</t>
    </rPh>
    <rPh sb="2" eb="4">
      <t>ヤチョウ</t>
    </rPh>
    <rPh sb="4" eb="6">
      <t>カンサツ</t>
    </rPh>
    <rPh sb="6" eb="7">
      <t>カン</t>
    </rPh>
    <phoneticPr fontId="1"/>
  </si>
  <si>
    <t>098-6642</t>
  </si>
  <si>
    <t>0162-26-2965</t>
  </si>
  <si>
    <t>098-4581</t>
  </si>
  <si>
    <t>0162-73-2112</t>
  </si>
  <si>
    <t>0162-73-2228</t>
  </si>
  <si>
    <t>098-6222</t>
  </si>
  <si>
    <t>地産体験施設「さるふつまるごど館」</t>
    <rPh sb="0" eb="2">
      <t>チサン</t>
    </rPh>
    <rPh sb="2" eb="4">
      <t>タイケン</t>
    </rPh>
    <rPh sb="4" eb="6">
      <t>シセツ</t>
    </rPh>
    <rPh sb="15" eb="16">
      <t>ヤカタ</t>
    </rPh>
    <phoneticPr fontId="1"/>
  </si>
  <si>
    <t>宗谷郡猿払村浜鬼志別214番地7</t>
  </si>
  <si>
    <t>01635-4-7780</t>
  </si>
  <si>
    <t>01635-4-7781</t>
  </si>
  <si>
    <t>つなぎ　処　えん</t>
    <rPh sb="4" eb="5">
      <t>ドコロ</t>
    </rPh>
    <phoneticPr fontId="1"/>
  </si>
  <si>
    <t>098-6232</t>
  </si>
  <si>
    <t>猿払村鬼志別西町75番地</t>
  </si>
  <si>
    <t>090-8631-4137</t>
  </si>
  <si>
    <t>ウソタンナイ砂金採掘公園</t>
    <rPh sb="6" eb="8">
      <t>サキン</t>
    </rPh>
    <rPh sb="8" eb="10">
      <t>サイクツ</t>
    </rPh>
    <rPh sb="10" eb="12">
      <t>コウエン</t>
    </rPh>
    <phoneticPr fontId="1"/>
  </si>
  <si>
    <t>098-5744</t>
  </si>
  <si>
    <t>098-5702</t>
  </si>
  <si>
    <t>01634-2-4563</t>
  </si>
  <si>
    <t>01634-2-4577</t>
  </si>
  <si>
    <t>098-5561</t>
  </si>
  <si>
    <t>098-5554</t>
  </si>
  <si>
    <t>098-5113</t>
  </si>
  <si>
    <t>枝幸郡中頓別町字敏音知191</t>
  </si>
  <si>
    <t>01634-8-3611</t>
  </si>
  <si>
    <t>098-4455</t>
  </si>
  <si>
    <t>0162-84-2377</t>
  </si>
  <si>
    <t>0162-84-2388</t>
  </si>
  <si>
    <t>工房　レティエ</t>
    <rPh sb="0" eb="2">
      <t>コウボウ</t>
    </rPh>
    <phoneticPr fontId="1"/>
  </si>
  <si>
    <t>098-4101</t>
  </si>
  <si>
    <t>0162-82-1300</t>
  </si>
  <si>
    <t>利尻　島の駅　海藻の里・利尻</t>
    <rPh sb="0" eb="2">
      <t>リシリ</t>
    </rPh>
    <rPh sb="3" eb="4">
      <t>シマ</t>
    </rPh>
    <rPh sb="5" eb="6">
      <t>エキ</t>
    </rPh>
    <rPh sb="7" eb="9">
      <t>カイソウ</t>
    </rPh>
    <rPh sb="10" eb="11">
      <t>サト</t>
    </rPh>
    <rPh sb="12" eb="14">
      <t>リシリ</t>
    </rPh>
    <phoneticPr fontId="1"/>
  </si>
  <si>
    <t>097-0401</t>
  </si>
  <si>
    <t>利尻町沓形字神居</t>
    <phoneticPr fontId="1"/>
  </si>
  <si>
    <t>ゆうばり自然体験塾（（株）スポートピア）</t>
    <rPh sb="4" eb="6">
      <t>シゼン</t>
    </rPh>
    <rPh sb="6" eb="8">
      <t>タイケン</t>
    </rPh>
    <rPh sb="8" eb="9">
      <t>ジュク</t>
    </rPh>
    <rPh sb="10" eb="13">
      <t>カブ</t>
    </rPh>
    <phoneticPr fontId="6"/>
  </si>
  <si>
    <t>夕張市南部岳見町22番地</t>
  </si>
  <si>
    <t>0123-55-2211</t>
  </si>
  <si>
    <t>要問合せ</t>
    <rPh sb="0" eb="1">
      <t>ヨウ</t>
    </rPh>
    <rPh sb="1" eb="3">
      <t>トイアワ</t>
    </rPh>
    <phoneticPr fontId="1"/>
  </si>
  <si>
    <t>080-2473</t>
  </si>
  <si>
    <t>帯広市西23条南6丁目13番地</t>
    <rPh sb="0" eb="3">
      <t>オビヒロシ</t>
    </rPh>
    <rPh sb="3" eb="4">
      <t>ニシ</t>
    </rPh>
    <rPh sb="6" eb="7">
      <t>ジョウ</t>
    </rPh>
    <rPh sb="7" eb="8">
      <t>ミナミ</t>
    </rPh>
    <rPh sb="9" eb="11">
      <t>チョウメ</t>
    </rPh>
    <rPh sb="13" eb="15">
      <t>バンチ</t>
    </rPh>
    <phoneticPr fontId="1"/>
  </si>
  <si>
    <t>0155-33-6064</t>
  </si>
  <si>
    <t>0155-33-6002</t>
  </si>
  <si>
    <t>帯広市都市農村交流センター「サラダ館」</t>
    <rPh sb="0" eb="3">
      <t>オビヒロシ</t>
    </rPh>
    <rPh sb="3" eb="5">
      <t>トシ</t>
    </rPh>
    <rPh sb="5" eb="7">
      <t>ノウソン</t>
    </rPh>
    <rPh sb="7" eb="9">
      <t>コウリュウ</t>
    </rPh>
    <rPh sb="17" eb="18">
      <t>カン</t>
    </rPh>
    <phoneticPr fontId="1"/>
  </si>
  <si>
    <t>地域資源を活用し、都市と農村の交流を目的とした施設です。貸農園、レストラン、農産加工室、工芸加工室、集会室、研究室を兼ね備えています。</t>
    <rPh sb="0" eb="2">
      <t>チイキ</t>
    </rPh>
    <rPh sb="2" eb="4">
      <t>シゲン</t>
    </rPh>
    <rPh sb="5" eb="7">
      <t>カツヨウ</t>
    </rPh>
    <rPh sb="9" eb="11">
      <t>トシ</t>
    </rPh>
    <rPh sb="12" eb="14">
      <t>ノウソン</t>
    </rPh>
    <rPh sb="15" eb="17">
      <t>コウリュウ</t>
    </rPh>
    <rPh sb="18" eb="20">
      <t>モクテキ</t>
    </rPh>
    <rPh sb="23" eb="25">
      <t>シセツ</t>
    </rPh>
    <rPh sb="28" eb="29">
      <t>カ</t>
    </rPh>
    <rPh sb="29" eb="31">
      <t>ノウエン</t>
    </rPh>
    <rPh sb="38" eb="40">
      <t>ノウサン</t>
    </rPh>
    <rPh sb="40" eb="43">
      <t>カコウシツ</t>
    </rPh>
    <rPh sb="44" eb="46">
      <t>コウゲイ</t>
    </rPh>
    <rPh sb="46" eb="49">
      <t>カコウシツ</t>
    </rPh>
    <rPh sb="50" eb="53">
      <t>シュウカイシツ</t>
    </rPh>
    <rPh sb="54" eb="57">
      <t>ケンキュウシツ</t>
    </rPh>
    <rPh sb="58" eb="59">
      <t>カ</t>
    </rPh>
    <rPh sb="60" eb="61">
      <t>ソナ</t>
    </rPh>
    <phoneticPr fontId="1"/>
  </si>
  <si>
    <t>080-2472</t>
  </si>
  <si>
    <t>帯広市西22条南6丁目6-2</t>
    <rPh sb="0" eb="3">
      <t>オビヒロシ</t>
    </rPh>
    <rPh sb="3" eb="4">
      <t>ニシ</t>
    </rPh>
    <rPh sb="6" eb="7">
      <t>ジョウ</t>
    </rPh>
    <rPh sb="7" eb="8">
      <t>ミナミ</t>
    </rPh>
    <rPh sb="9" eb="10">
      <t>チョウ</t>
    </rPh>
    <rPh sb="10" eb="11">
      <t>メ</t>
    </rPh>
    <phoneticPr fontId="1"/>
  </si>
  <si>
    <t>0155-67-5720</t>
  </si>
  <si>
    <t>カウベルハウス（帯広市畜産研修センタ）</t>
    <rPh sb="8" eb="11">
      <t>オビヒロシ</t>
    </rPh>
    <rPh sb="11" eb="13">
      <t>チクサン</t>
    </rPh>
    <rPh sb="13" eb="15">
      <t>ケンシュウ</t>
    </rPh>
    <phoneticPr fontId="1"/>
  </si>
  <si>
    <t>糸紡ぎ体験や草木染体験ができます。</t>
    <rPh sb="0" eb="2">
      <t>イトツム</t>
    </rPh>
    <rPh sb="3" eb="5">
      <t>タイケン</t>
    </rPh>
    <rPh sb="6" eb="8">
      <t>クサキ</t>
    </rPh>
    <rPh sb="8" eb="9">
      <t>ソ</t>
    </rPh>
    <rPh sb="9" eb="11">
      <t>タイケン</t>
    </rPh>
    <phoneticPr fontId="1"/>
  </si>
  <si>
    <t>080-2336</t>
  </si>
  <si>
    <t>帯広市八千代町西4線194カウベルハウス内</t>
    <rPh sb="0" eb="3">
      <t>オビヒロシ</t>
    </rPh>
    <rPh sb="3" eb="4">
      <t>ハチ</t>
    </rPh>
    <rPh sb="4" eb="6">
      <t>チヨ</t>
    </rPh>
    <rPh sb="6" eb="7">
      <t>チョウ</t>
    </rPh>
    <rPh sb="7" eb="8">
      <t>ニシ</t>
    </rPh>
    <rPh sb="9" eb="10">
      <t>セン</t>
    </rPh>
    <rPh sb="20" eb="21">
      <t>ナイ</t>
    </rPh>
    <phoneticPr fontId="1"/>
  </si>
  <si>
    <t>0155-60-2919</t>
  </si>
  <si>
    <t>帯広市畜産加工研修センター</t>
    <rPh sb="0" eb="3">
      <t>オビヒロシ</t>
    </rPh>
    <rPh sb="3" eb="5">
      <t>チクサン</t>
    </rPh>
    <rPh sb="5" eb="7">
      <t>カコウ</t>
    </rPh>
    <rPh sb="7" eb="9">
      <t>ケンシュウ</t>
    </rPh>
    <phoneticPr fontId="1"/>
  </si>
  <si>
    <t>帯広市八千代西4-194</t>
    <rPh sb="0" eb="3">
      <t>オビヒロシ</t>
    </rPh>
    <rPh sb="3" eb="4">
      <t>ハチ</t>
    </rPh>
    <rPh sb="4" eb="6">
      <t>チヨ</t>
    </rPh>
    <rPh sb="6" eb="7">
      <t>ニシ</t>
    </rPh>
    <phoneticPr fontId="1"/>
  </si>
  <si>
    <t>0155-60-2514</t>
  </si>
  <si>
    <t>Hiroyuki　Mochida Horsemanship</t>
    <rPh sb="0" eb="8">
      <t>ヒロユキ</t>
    </rPh>
    <rPh sb="9" eb="16">
      <t>モチダ</t>
    </rPh>
    <rPh sb="17" eb="29">
      <t>ホースマンシップ</t>
    </rPh>
    <phoneticPr fontId="1" alignment="distributed"/>
  </si>
  <si>
    <t>080-2332</t>
  </si>
  <si>
    <t>帯広市富士町西6線58-13</t>
    <rPh sb="0" eb="3">
      <t>オビヒロシ</t>
    </rPh>
    <rPh sb="3" eb="5">
      <t>フジ</t>
    </rPh>
    <rPh sb="5" eb="6">
      <t>チョウ</t>
    </rPh>
    <rPh sb="6" eb="7">
      <t>ニシ</t>
    </rPh>
    <rPh sb="8" eb="9">
      <t>セン</t>
    </rPh>
    <phoneticPr fontId="1"/>
  </si>
  <si>
    <t>0155-63-7676</t>
  </si>
  <si>
    <t>hmhorsemanship@gmail.com</t>
  </si>
  <si>
    <t>いただきますカンパニー</t>
    <phoneticPr fontId="1"/>
  </si>
  <si>
    <t>080-0022</t>
  </si>
  <si>
    <t>0155-29-4821</t>
  </si>
  <si>
    <t>080-0262</t>
  </si>
  <si>
    <t>河東郡音更町十勝川温泉北14丁目1</t>
  </si>
  <si>
    <t>0155-46-2533</t>
  </si>
  <si>
    <t>十勝ネイチャーセンター</t>
    <rPh sb="0" eb="2">
      <t>トカチ</t>
    </rPh>
    <phoneticPr fontId="1"/>
  </si>
  <si>
    <t>080-0263</t>
  </si>
  <si>
    <t>河東郡音更町十勝川温泉南12丁目1-12</t>
  </si>
  <si>
    <t>0155-32-6116</t>
  </si>
  <si>
    <t>0155-32-6117</t>
  </si>
  <si>
    <t>infotnc@nature-tokachi.co.jp</t>
  </si>
  <si>
    <t>柳月スイートピア・ガーデン</t>
    <rPh sb="0" eb="2">
      <t>リュウゲツ</t>
    </rPh>
    <phoneticPr fontId="1"/>
  </si>
  <si>
    <t>080-0196</t>
  </si>
  <si>
    <t>河東郡音更町下音更北9線西18-2</t>
  </si>
  <si>
    <t>0155-32-6780</t>
  </si>
  <si>
    <t>0155-32-6785</t>
  </si>
  <si>
    <t>まめ十勝.com</t>
    <rPh sb="2" eb="4">
      <t>トカチ</t>
    </rPh>
    <phoneticPr fontId="1"/>
  </si>
  <si>
    <t>080-0306</t>
  </si>
  <si>
    <t>河東郡音更町北鈴蘭南4丁目3</t>
  </si>
  <si>
    <t>0155-31-1093</t>
  </si>
  <si>
    <t>080-0344</t>
  </si>
  <si>
    <t>河東郡音更町字万年西1-60</t>
  </si>
  <si>
    <t>0155-45-2042</t>
  </si>
  <si>
    <t>glasshum-pe@rainbow.plala.or.jp</t>
  </si>
  <si>
    <t>工房風色</t>
    <rPh sb="0" eb="2">
      <t>コウボウ</t>
    </rPh>
    <rPh sb="2" eb="3">
      <t>フウ</t>
    </rPh>
    <rPh sb="3" eb="4">
      <t>イロ</t>
    </rPh>
    <phoneticPr fontId="1"/>
  </si>
  <si>
    <t>080-0272</t>
  </si>
  <si>
    <t>河東郡音更町字下士幌北1線東25-2</t>
  </si>
  <si>
    <t>士幌高原ヌプカの里</t>
    <rPh sb="0" eb="2">
      <t>シホロ</t>
    </rPh>
    <rPh sb="2" eb="4">
      <t>コウゲン</t>
    </rPh>
    <rPh sb="8" eb="9">
      <t>サト</t>
    </rPh>
    <phoneticPr fontId="1"/>
  </si>
  <si>
    <t>河東郡士幌町字上音更21-173</t>
  </si>
  <si>
    <t>01564-5-4274</t>
  </si>
  <si>
    <t>080-1403</t>
  </si>
  <si>
    <t>01564-4-2004</t>
  </si>
  <si>
    <t>nukabira@dl.dion.ne.jp</t>
  </si>
  <si>
    <t xml:space="preserve">080-1403 </t>
  </si>
  <si>
    <t>河東郡上士幌町字ぬかびら源泉郷 糠平文化ホｰル内</t>
  </si>
  <si>
    <t>01564-4-2261</t>
  </si>
  <si>
    <t>手作り足こぎトロッコを運営しております。こちらは、廃線となった旧国鉄士幌線の鉄道を木のぬくもりで復活させており、大人も子供も童心に帰り森林浴と大自然の鼓動を体感できる木製軌道となっております。是非利用下さい。</t>
  </si>
  <si>
    <t>北海道上士幌町ぬかびら源泉郷三の沢</t>
  </si>
  <si>
    <t>080-3290-9684</t>
  </si>
  <si>
    <t>eco@ecorail.jp</t>
  </si>
  <si>
    <t>01564-4-2041</t>
  </si>
  <si>
    <t>河東郡上士幌町ぬかびら温泉郷48番地2</t>
  </si>
  <si>
    <t>01564-4-2323</t>
  </si>
  <si>
    <t>081-0341</t>
  </si>
  <si>
    <t>河東郡鹿追町瓜幕西3丁目</t>
  </si>
  <si>
    <t>然別湖ネイチャーセンター</t>
    <phoneticPr fontId="1"/>
  </si>
  <si>
    <t>081-0344</t>
  </si>
  <si>
    <t>0156-69-8181</t>
  </si>
  <si>
    <t>0156-69-8008</t>
  </si>
  <si>
    <t>河東郡鹿追町瓜幕西28線26-5</t>
  </si>
  <si>
    <t>0156-67-2316</t>
  </si>
  <si>
    <t>0156-67-2520</t>
  </si>
  <si>
    <t>河東郡鹿追町瓜幕西31線25号</t>
  </si>
  <si>
    <t>080-3232-8119</t>
  </si>
  <si>
    <t xml:space="preserve">ワイルド ウエスト ライダーズクラブ(WWRC) </t>
    <phoneticPr fontId="1"/>
  </si>
  <si>
    <t>河東郡鹿追町瓜幕西33線21番地7</t>
  </si>
  <si>
    <t>090-7052-7198</t>
  </si>
  <si>
    <t>081-0204</t>
  </si>
  <si>
    <t>河東郡鹿追町笹川北7線11番地3</t>
  </si>
  <si>
    <t>090-1646-9307</t>
  </si>
  <si>
    <t>081-0154</t>
  </si>
  <si>
    <t>上川郡新得町字屈足西1線58</t>
  </si>
  <si>
    <t>0156-65-3000</t>
  </si>
  <si>
    <t>0156-65-3001</t>
  </si>
  <si>
    <t>081-0038</t>
  </si>
  <si>
    <t>上川郡新得町字新得9-1</t>
  </si>
  <si>
    <t>0156-69-5600</t>
  </si>
  <si>
    <t>0156-64-5350</t>
  </si>
  <si>
    <t>上川郡新得町基線102</t>
  </si>
  <si>
    <t>0156-64-5728</t>
  </si>
  <si>
    <t>萌和農場</t>
    <phoneticPr fontId="1"/>
  </si>
  <si>
    <t>上川郡新得町屈足基線78</t>
  </si>
  <si>
    <t>0156-65-2062</t>
  </si>
  <si>
    <t>0156-65-2558</t>
  </si>
  <si>
    <t>上川郡新得町字屈足東2線43</t>
  </si>
  <si>
    <t>0156-69-6200</t>
  </si>
  <si>
    <t>上川郡新得町字屈足539-21</t>
  </si>
  <si>
    <t>0156-65-2727</t>
  </si>
  <si>
    <t>081-0035</t>
  </si>
  <si>
    <t>上川郡新得町上佐幌基線84-6</t>
  </si>
  <si>
    <t>上川郡新得町字新得基線115番地7</t>
  </si>
  <si>
    <t>0156-64-4948</t>
  </si>
  <si>
    <t>0156-64-4151</t>
  </si>
  <si>
    <t>0156-64-4111</t>
  </si>
  <si>
    <t>上川郡新得町北新得98</t>
  </si>
  <si>
    <t>0156-64-4320　</t>
  </si>
  <si>
    <t>081-0039</t>
  </si>
  <si>
    <t>0156-64-7111</t>
  </si>
  <si>
    <t>0156-64-6282</t>
  </si>
  <si>
    <t>上川郡新得町字新得基線103</t>
  </si>
  <si>
    <t>0156-64-5200</t>
  </si>
  <si>
    <t>上川郡新得町屈足柏町東2丁目2</t>
  </si>
  <si>
    <t>0156-65-3523</t>
  </si>
  <si>
    <t>上川郡新得町本通北5丁目～字新内</t>
  </si>
  <si>
    <t>上川郡新得町字新内637番地</t>
  </si>
  <si>
    <t>080-1882-3434</t>
  </si>
  <si>
    <t>0156-63-3305</t>
  </si>
  <si>
    <t>089-0242</t>
  </si>
  <si>
    <t>上川郡清水町美蔓西24-100</t>
  </si>
  <si>
    <t>0156-62-5033</t>
  </si>
  <si>
    <t>0156-62-7214</t>
  </si>
  <si>
    <t>089-0355</t>
  </si>
  <si>
    <t>上川郡清水町旭山南8線54</t>
  </si>
  <si>
    <t>0156-63-2572</t>
  </si>
  <si>
    <t>080-0356</t>
  </si>
  <si>
    <t>上川郡清水町字羽帯南10線103</t>
  </si>
  <si>
    <t>自然たっぷりの中で、乗馬体験をしてみませんか。初めて馬に乗る方も歓迎！！</t>
    <phoneticPr fontId="1"/>
  </si>
  <si>
    <t>089-0163</t>
  </si>
  <si>
    <t>上川郡清水町字清水第5線43</t>
  </si>
  <si>
    <t>0156-62-7606</t>
  </si>
  <si>
    <t>0156-69-3545</t>
  </si>
  <si>
    <t>089-0241</t>
  </si>
  <si>
    <t>上川郡清水町字熊牛11</t>
  </si>
  <si>
    <t>0156-62-5838</t>
  </si>
  <si>
    <t>089-0103</t>
  </si>
  <si>
    <t>上川郡清水町字清水第6線31番地</t>
  </si>
  <si>
    <t>0156-62-3327</t>
  </si>
  <si>
    <t>089-1374</t>
  </si>
  <si>
    <t>河西郡中札内村南札内713</t>
  </si>
  <si>
    <t>0155-69-4378</t>
  </si>
  <si>
    <t>089-1368</t>
  </si>
  <si>
    <t>北海道河西郡中札内村南常盤東4線</t>
  </si>
  <si>
    <t>0155-68-3301</t>
  </si>
  <si>
    <t>0155-68-3223</t>
  </si>
  <si>
    <t xml:space="preserve">十勝スピードウェイ </t>
    <phoneticPr fontId="1"/>
  </si>
  <si>
    <t>089-1582</t>
  </si>
  <si>
    <t>河西郡更別村字弘和477</t>
  </si>
  <si>
    <t>0155-52-3910</t>
  </si>
  <si>
    <t>0155-53-3366</t>
  </si>
  <si>
    <t>河西郡更別村字更別南2線92-10</t>
  </si>
  <si>
    <t>0155-52-3186</t>
  </si>
  <si>
    <t>広尾郡大樹町字尾田217番地3地先カムイコタン公園キャンプ場砂金掘体験地</t>
  </si>
  <si>
    <t>01558-6-2495</t>
  </si>
  <si>
    <t>源ファーム</t>
    <rPh sb="0" eb="1">
      <t>ゲン</t>
    </rPh>
    <phoneticPr fontId="1"/>
  </si>
  <si>
    <t>089-2126</t>
  </si>
  <si>
    <t>広尾郡大樹町字開進111-1</t>
  </si>
  <si>
    <t>01558-9-6116</t>
  </si>
  <si>
    <t>そば屋一秀</t>
    <rPh sb="2" eb="3">
      <t>ヤ</t>
    </rPh>
    <rPh sb="3" eb="4">
      <t>イッ</t>
    </rPh>
    <rPh sb="4" eb="5">
      <t>シュウ</t>
    </rPh>
    <phoneticPr fontId="1"/>
  </si>
  <si>
    <t>089-2147</t>
  </si>
  <si>
    <t>広尾郡大樹町鏡町1-26</t>
  </si>
  <si>
    <t>01558-6-3314</t>
  </si>
  <si>
    <t>遊漁船</t>
    <rPh sb="0" eb="3">
      <t>ユウギョセン</t>
    </rPh>
    <phoneticPr fontId="1"/>
  </si>
  <si>
    <t>089-2116</t>
  </si>
  <si>
    <t>広尾郡大樹町字浜大樹322番地先（大樹町漁業協同組合）</t>
  </si>
  <si>
    <t>089-2446</t>
  </si>
  <si>
    <t>広尾郡広尾町字香福</t>
    <phoneticPr fontId="1"/>
  </si>
  <si>
    <t>090-9524-3044</t>
  </si>
  <si>
    <t>01558-5-2274</t>
  </si>
  <si>
    <t>大庭牧場</t>
    <rPh sb="0" eb="2">
      <t>オオニワ</t>
    </rPh>
    <rPh sb="2" eb="4">
      <t>ボクジョウ</t>
    </rPh>
    <phoneticPr fontId="1"/>
  </si>
  <si>
    <t>089-2447</t>
  </si>
  <si>
    <t>広尾郡広尾町字トヨイベツ47-452</t>
  </si>
  <si>
    <t>01558-5-2167</t>
  </si>
  <si>
    <t>井田牧場</t>
    <rPh sb="0" eb="2">
      <t>イダ</t>
    </rPh>
    <rPh sb="2" eb="4">
      <t>ボクジョウ</t>
    </rPh>
    <phoneticPr fontId="1"/>
  </si>
  <si>
    <t>089-1711</t>
  </si>
  <si>
    <t>中川郡幕別町忠類東宝141番地</t>
  </si>
  <si>
    <t>01558-8-2933</t>
  </si>
  <si>
    <t>十勝ヒルズ</t>
    <rPh sb="0" eb="2">
      <t>トカチ</t>
    </rPh>
    <phoneticPr fontId="1"/>
  </si>
  <si>
    <t>中川郡幕別町字日新13-5</t>
  </si>
  <si>
    <t>0155-56-1111</t>
  </si>
  <si>
    <t>0155-56-1117</t>
  </si>
  <si>
    <t>幕別ふるさと味覚工房</t>
    <rPh sb="0" eb="2">
      <t>マクベツ</t>
    </rPh>
    <rPh sb="6" eb="8">
      <t>ミカク</t>
    </rPh>
    <rPh sb="8" eb="10">
      <t>コウボウ</t>
    </rPh>
    <phoneticPr fontId="1"/>
  </si>
  <si>
    <t>089-0627</t>
  </si>
  <si>
    <t>中川郡幕別町字新和162番地128</t>
  </si>
  <si>
    <t>0155-57-2001</t>
  </si>
  <si>
    <t>まくべついちご園</t>
    <rPh sb="7" eb="8">
      <t>エン</t>
    </rPh>
    <phoneticPr fontId="1"/>
  </si>
  <si>
    <t>089-0621</t>
  </si>
  <si>
    <t>中川郡幕別町字相川326-2</t>
  </si>
  <si>
    <t>0155-55-3315</t>
  </si>
  <si>
    <t>ハスカップランド相川</t>
    <rPh sb="8" eb="10">
      <t>アイカワ</t>
    </rPh>
    <phoneticPr fontId="1"/>
  </si>
  <si>
    <t>中川郡幕別町相川458</t>
  </si>
  <si>
    <t>080-1975-6335</t>
  </si>
  <si>
    <t>089-1731</t>
  </si>
  <si>
    <t>中川郡幕別町忠類公親236</t>
  </si>
  <si>
    <t>01558-8-2027</t>
  </si>
  <si>
    <t>幕別町パークゴルフ協会</t>
    <rPh sb="0" eb="3">
      <t>マクベツチョウ</t>
    </rPh>
    <rPh sb="9" eb="11">
      <t>キョウカイ</t>
    </rPh>
    <phoneticPr fontId="1"/>
  </si>
  <si>
    <t>089-0692</t>
  </si>
  <si>
    <t>0155-54-6606</t>
  </si>
  <si>
    <t>0155-54-5564</t>
  </si>
  <si>
    <t>NPO法人自然体験学校　とかち校</t>
    <rPh sb="3" eb="5">
      <t>ホウジン</t>
    </rPh>
    <rPh sb="5" eb="7">
      <t>シゼン</t>
    </rPh>
    <rPh sb="7" eb="9">
      <t>タイケン</t>
    </rPh>
    <rPh sb="9" eb="11">
      <t>ガッコウ</t>
    </rPh>
    <rPh sb="15" eb="16">
      <t>コウ</t>
    </rPh>
    <phoneticPr fontId="1"/>
  </si>
  <si>
    <t>083-0047</t>
  </si>
  <si>
    <t>中川郡池田町昭栄51-5</t>
  </si>
  <si>
    <t>050-1415-0691</t>
  </si>
  <si>
    <t>015-579-2188</t>
  </si>
  <si>
    <t>083-0002</t>
  </si>
  <si>
    <t>015-572-2848</t>
  </si>
  <si>
    <t>中川郡池田町字清見224-2</t>
  </si>
  <si>
    <t>015-572-4600</t>
  </si>
  <si>
    <t>池田ワイン城</t>
    <rPh sb="0" eb="2">
      <t>イケダ</t>
    </rPh>
    <rPh sb="5" eb="6">
      <t>ジョウ</t>
    </rPh>
    <phoneticPr fontId="1"/>
  </si>
  <si>
    <t>中川郡池田町字清見83</t>
  </si>
  <si>
    <t>015-578-7850</t>
  </si>
  <si>
    <t>015-578-7851</t>
  </si>
  <si>
    <t>(有)ノース・ドリーム</t>
    <rPh sb="0" eb="3">
      <t>ユウ</t>
    </rPh>
    <phoneticPr fontId="1"/>
  </si>
  <si>
    <t>中川郡池田町昭栄49-6</t>
  </si>
  <si>
    <t>015-572-5929</t>
  </si>
  <si>
    <t>豊頃町まちなか活性化拠点施設ココロコテラス</t>
    <rPh sb="0" eb="3">
      <t>トヨコロチョウ</t>
    </rPh>
    <rPh sb="7" eb="10">
      <t>カッセイカ</t>
    </rPh>
    <rPh sb="10" eb="12">
      <t>キョテン</t>
    </rPh>
    <rPh sb="12" eb="14">
      <t>シセツ</t>
    </rPh>
    <phoneticPr fontId="1" alignment="distributed"/>
  </si>
  <si>
    <t>089-5312</t>
  </si>
  <si>
    <t>015-578-7202</t>
  </si>
  <si>
    <t>015-578-7203</t>
  </si>
  <si>
    <t>kanko@toyokoro.jp</t>
  </si>
  <si>
    <t>本別発　豆ではりきる母さんの会</t>
  </si>
  <si>
    <t>089-3662</t>
  </si>
  <si>
    <t>中川郡本別町奥仙美里213-2</t>
  </si>
  <si>
    <t>0156-24-2416</t>
  </si>
  <si>
    <t>森と川の舎</t>
    <rPh sb="0" eb="1">
      <t>モリ</t>
    </rPh>
    <rPh sb="2" eb="3">
      <t>カワ</t>
    </rPh>
    <rPh sb="4" eb="5">
      <t>シャ</t>
    </rPh>
    <phoneticPr fontId="1"/>
  </si>
  <si>
    <t>089-3302</t>
  </si>
  <si>
    <t>中川郡本別町東町56</t>
  </si>
  <si>
    <t>0156-22-5317</t>
  </si>
  <si>
    <t>0156-22-5888</t>
  </si>
  <si>
    <t>本別町農産物ものづくり館　愛称：ゲンキッチン</t>
    <rPh sb="0" eb="3">
      <t>ホンベツチョウ</t>
    </rPh>
    <rPh sb="3" eb="6">
      <t>ノウサンブツ</t>
    </rPh>
    <rPh sb="11" eb="12">
      <t>カン</t>
    </rPh>
    <rPh sb="13" eb="15">
      <t>アイショウ</t>
    </rPh>
    <phoneticPr fontId="1"/>
  </si>
  <si>
    <t>この施設は市街地の中心地に位置し、常駐する専任職員のアドバイスのもと、誰でも気軽に農畜産物を使った加工や調理実習・体験ができるので、食育等に最適な施設です。</t>
  </si>
  <si>
    <t>089-3334</t>
  </si>
  <si>
    <t>中川郡本別町北3丁目1番地1</t>
  </si>
  <si>
    <t>0156-22-6688</t>
  </si>
  <si>
    <t>ファーム・インときわ</t>
  </si>
  <si>
    <t>089-3734</t>
  </si>
  <si>
    <t>足寄郡足寄町常盤23-2</t>
  </si>
  <si>
    <t>0156-25-5258</t>
  </si>
  <si>
    <t>089-3727</t>
  </si>
  <si>
    <t>足寄郡足寄町郊南1丁目</t>
  </si>
  <si>
    <t>0156-25-9100</t>
  </si>
  <si>
    <t>0156-25-9101</t>
  </si>
  <si>
    <t>足寄郡足寄町常盤3</t>
  </si>
  <si>
    <t>0156-25-6111</t>
  </si>
  <si>
    <t>0156-25-6112</t>
  </si>
  <si>
    <t>りくべつ宇宙地球科学館（愛称：銀河の森天文台）</t>
    <rPh sb="4" eb="6">
      <t>ウチュウ</t>
    </rPh>
    <rPh sb="6" eb="8">
      <t>チキュウ</t>
    </rPh>
    <rPh sb="8" eb="11">
      <t>カガクカン</t>
    </rPh>
    <rPh sb="12" eb="14">
      <t>アイショウ</t>
    </rPh>
    <rPh sb="15" eb="17">
      <t>ギンガ</t>
    </rPh>
    <rPh sb="18" eb="19">
      <t>モリ</t>
    </rPh>
    <rPh sb="19" eb="22">
      <t>テンモンダイ</t>
    </rPh>
    <phoneticPr fontId="1"/>
  </si>
  <si>
    <t>089-4301</t>
  </si>
  <si>
    <t>0156-27-8100</t>
  </si>
  <si>
    <t>0156-27-8102</t>
  </si>
  <si>
    <t>0156-27-2244</t>
  </si>
  <si>
    <t xml:space="preserve">芽室町ふるさと歴史館（ねんりん）   </t>
    <phoneticPr fontId="1"/>
  </si>
  <si>
    <t>082-0076</t>
  </si>
  <si>
    <t>河西郡芽室町美生2線38-15</t>
  </si>
  <si>
    <t>0155-61-5454</t>
  </si>
  <si>
    <t>0155-61-5456</t>
  </si>
  <si>
    <t>畑の宿モクモク十勝</t>
    <rPh sb="0" eb="1">
      <t>ハタケ</t>
    </rPh>
    <rPh sb="2" eb="3">
      <t>ヤド</t>
    </rPh>
    <rPh sb="7" eb="9">
      <t>トカチ</t>
    </rPh>
    <phoneticPr fontId="1"/>
  </si>
  <si>
    <t>082-0077</t>
  </si>
  <si>
    <t>河西郡芽室町上芽室南1線5-14</t>
  </si>
  <si>
    <t>0155-62-7779</t>
  </si>
  <si>
    <t xml:space="preserve">0155-62-7779 </t>
  </si>
  <si>
    <t>082-0813</t>
  </si>
  <si>
    <t>河西郡芽室町東めむろ3条南1丁目1</t>
  </si>
  <si>
    <t>0155-62-5379</t>
  </si>
  <si>
    <t>090-3773-9138</t>
  </si>
  <si>
    <t>0155-32-6660</t>
  </si>
  <si>
    <t>086-0072</t>
  </si>
  <si>
    <t>根室市川口10-1</t>
  </si>
  <si>
    <t>086-0061</t>
  </si>
  <si>
    <t>事務局：酪農家集団ＡＢｰＭＯＢＩＴ
根室市明郷101（明郷　伊藤☆牧場）</t>
  </si>
  <si>
    <t>0153-26-2141</t>
  </si>
  <si>
    <t xml:space="preserve">明郷　伊藤☆牧場 </t>
    <phoneticPr fontId="1"/>
  </si>
  <si>
    <t xml:space="preserve">根室市明郷101 </t>
  </si>
  <si>
    <t>087-0034</t>
  </si>
  <si>
    <t>根室市東和田454</t>
  </si>
  <si>
    <t>0153-23-5489</t>
  </si>
  <si>
    <t>087-0055</t>
  </si>
  <si>
    <t>根室市琴平町1-116</t>
  </si>
  <si>
    <t>090-1648-5575</t>
  </si>
  <si>
    <t>0153-22-3471</t>
  </si>
  <si>
    <t>088-1781</t>
  </si>
  <si>
    <t>根室市落石西112</t>
  </si>
  <si>
    <t>0153-27-2772</t>
  </si>
  <si>
    <t>087-0026</t>
  </si>
  <si>
    <t>根室市敷島町2-64</t>
  </si>
  <si>
    <t>0153-24-4498</t>
  </si>
  <si>
    <t>086-1643</t>
  </si>
  <si>
    <t>野付郡別海町尾岱沼港町232</t>
  </si>
  <si>
    <t>0153-86-2533</t>
  </si>
  <si>
    <t>0153-86-2009</t>
  </si>
  <si>
    <t>086-1645</t>
  </si>
  <si>
    <t>野付郡別海町野付63　㈱別海町観光開発公社</t>
  </si>
  <si>
    <t>0153-82-1270</t>
  </si>
  <si>
    <t>0153-82-1296</t>
  </si>
  <si>
    <t>086-0216</t>
  </si>
  <si>
    <t>野付郡別海町別海132-2</t>
  </si>
  <si>
    <t>0153-75-2256</t>
  </si>
  <si>
    <t>通年営業</t>
  </si>
  <si>
    <t>086-0201</t>
  </si>
  <si>
    <t>野付郡別海町別海宮舞町30番地</t>
  </si>
  <si>
    <t>0153-75-0802</t>
  </si>
  <si>
    <t>086-0213</t>
  </si>
  <si>
    <t>中標津町畜産食品加工研修センター</t>
    <rPh sb="0" eb="3">
      <t>ナカシベツ</t>
    </rPh>
    <rPh sb="3" eb="4">
      <t>チョウ</t>
    </rPh>
    <rPh sb="4" eb="6">
      <t>チクサン</t>
    </rPh>
    <rPh sb="6" eb="8">
      <t>ショクヒン</t>
    </rPh>
    <rPh sb="8" eb="10">
      <t>カコウ</t>
    </rPh>
    <rPh sb="10" eb="12">
      <t>ケンシュウ</t>
    </rPh>
    <phoneticPr fontId="1"/>
  </si>
  <si>
    <t>088-2682</t>
  </si>
  <si>
    <t>中標津町字計根別281</t>
    <rPh sb="0" eb="3">
      <t>ナカシベツ</t>
    </rPh>
    <rPh sb="3" eb="4">
      <t>チョウ</t>
    </rPh>
    <rPh sb="4" eb="5">
      <t>ジ</t>
    </rPh>
    <rPh sb="5" eb="6">
      <t>ケイ</t>
    </rPh>
    <rPh sb="6" eb="7">
      <t>ネ</t>
    </rPh>
    <rPh sb="7" eb="8">
      <t>ベツ</t>
    </rPh>
    <phoneticPr fontId="1"/>
  </si>
  <si>
    <t>0153-78-2216</t>
  </si>
  <si>
    <t>0153-78-2649</t>
  </si>
  <si>
    <t>道立ゆめの森公園</t>
    <rPh sb="0" eb="2">
      <t>ドウリツ</t>
    </rPh>
    <rPh sb="5" eb="6">
      <t>モリ</t>
    </rPh>
    <rPh sb="6" eb="8">
      <t>コウエン</t>
    </rPh>
    <phoneticPr fontId="1"/>
  </si>
  <si>
    <t>086-1145</t>
  </si>
  <si>
    <t>標津郡中標津町北中2-5</t>
    <rPh sb="0" eb="2">
      <t>シベツ</t>
    </rPh>
    <rPh sb="2" eb="3">
      <t>グン</t>
    </rPh>
    <rPh sb="3" eb="7">
      <t>ナカシベツチョウ</t>
    </rPh>
    <rPh sb="7" eb="8">
      <t>キタ</t>
    </rPh>
    <rPh sb="8" eb="9">
      <t>チュウ</t>
    </rPh>
    <phoneticPr fontId="1"/>
  </si>
  <si>
    <t>0153-72-0471</t>
  </si>
  <si>
    <t>0513-72-0475</t>
  </si>
  <si>
    <t>乾　牧場</t>
    <rPh sb="0" eb="1">
      <t>イヌイ</t>
    </rPh>
    <rPh sb="2" eb="4">
      <t>ボクジョウ</t>
    </rPh>
    <phoneticPr fontId="1"/>
  </si>
  <si>
    <t>ヤギの［搾乳」や「哺乳」、「餌やり」が体験できます。</t>
    <rPh sb="4" eb="6">
      <t>サクニュウ</t>
    </rPh>
    <rPh sb="9" eb="11">
      <t>ホニュウ</t>
    </rPh>
    <rPh sb="14" eb="15">
      <t>エサ</t>
    </rPh>
    <rPh sb="19" eb="21">
      <t>タイケン</t>
    </rPh>
    <phoneticPr fontId="1"/>
  </si>
  <si>
    <t>086-1137</t>
  </si>
  <si>
    <t>標津郡中標津町俵中8-2</t>
    <rPh sb="0" eb="3">
      <t>シベツグン</t>
    </rPh>
    <rPh sb="3" eb="6">
      <t>ナカシベツ</t>
    </rPh>
    <rPh sb="6" eb="7">
      <t>チョウ</t>
    </rPh>
    <rPh sb="7" eb="8">
      <t>タワラ</t>
    </rPh>
    <rPh sb="8" eb="9">
      <t>ナカ</t>
    </rPh>
    <phoneticPr fontId="1"/>
  </si>
  <si>
    <t>0153-73-3925</t>
  </si>
  <si>
    <t>0153-72-1577</t>
  </si>
  <si>
    <t>中標津町郷土館</t>
    <rPh sb="0" eb="4">
      <t>ナカシベツチョウ</t>
    </rPh>
    <rPh sb="4" eb="7">
      <t>キョウドカン</t>
    </rPh>
    <phoneticPr fontId="1"/>
  </si>
  <si>
    <t>086-1164</t>
  </si>
  <si>
    <t>中標津郡中標津町丸山2丁目15</t>
    <rPh sb="0" eb="3">
      <t>ナカシベツ</t>
    </rPh>
    <rPh sb="3" eb="4">
      <t>グン</t>
    </rPh>
    <rPh sb="4" eb="8">
      <t>ナカシベツチョウ</t>
    </rPh>
    <rPh sb="8" eb="10">
      <t>マルヤマ</t>
    </rPh>
    <rPh sb="11" eb="13">
      <t>チョウメ</t>
    </rPh>
    <phoneticPr fontId="1"/>
  </si>
  <si>
    <t>熱気球愛好者の団体が活動しているクラブで、一般の方も有料で楽しむことができます。</t>
    <rPh sb="0" eb="3">
      <t>ネッキキュウ</t>
    </rPh>
    <rPh sb="3" eb="6">
      <t>アイコウシャ</t>
    </rPh>
    <rPh sb="7" eb="9">
      <t>ダンタイ</t>
    </rPh>
    <rPh sb="10" eb="12">
      <t>カツドウ</t>
    </rPh>
    <rPh sb="21" eb="23">
      <t>イッパン</t>
    </rPh>
    <rPh sb="24" eb="25">
      <t>カタ</t>
    </rPh>
    <rPh sb="26" eb="28">
      <t>ユウリョウ</t>
    </rPh>
    <rPh sb="29" eb="30">
      <t>タノ</t>
    </rPh>
    <phoneticPr fontId="1"/>
  </si>
  <si>
    <t>088-2684</t>
  </si>
  <si>
    <t>中標津郡中標津町字養老牛</t>
    <rPh sb="0" eb="3">
      <t>ナカシベツ</t>
    </rPh>
    <rPh sb="3" eb="4">
      <t>グン</t>
    </rPh>
    <rPh sb="4" eb="8">
      <t>ナカシベツチョウ</t>
    </rPh>
    <rPh sb="8" eb="9">
      <t>ジ</t>
    </rPh>
    <rPh sb="9" eb="11">
      <t>ヨウロウ</t>
    </rPh>
    <rPh sb="11" eb="12">
      <t>ウシ</t>
    </rPh>
    <phoneticPr fontId="1"/>
  </si>
  <si>
    <t>0153-78-2928</t>
  </si>
  <si>
    <t>荒川版画美術館</t>
    <rPh sb="0" eb="2">
      <t>アラカワ</t>
    </rPh>
    <rPh sb="2" eb="4">
      <t>ハンガ</t>
    </rPh>
    <rPh sb="4" eb="7">
      <t>ビジュツカン</t>
    </rPh>
    <phoneticPr fontId="1"/>
  </si>
  <si>
    <t>088-2686</t>
  </si>
  <si>
    <t>標津郡中標津町字俣落2000-2</t>
    <rPh sb="0" eb="3">
      <t>シベツグン</t>
    </rPh>
    <rPh sb="3" eb="7">
      <t>ナカシベツチョウ</t>
    </rPh>
    <rPh sb="7" eb="8">
      <t>ジ</t>
    </rPh>
    <phoneticPr fontId="1"/>
  </si>
  <si>
    <t>上原農場</t>
    <rPh sb="0" eb="2">
      <t>ウエハラ</t>
    </rPh>
    <rPh sb="2" eb="4">
      <t>ノウジョウ</t>
    </rPh>
    <phoneticPr fontId="1"/>
  </si>
  <si>
    <t>中標津郡中標津町字俵橋650-3</t>
    <rPh sb="0" eb="3">
      <t>ナカシベツ</t>
    </rPh>
    <rPh sb="3" eb="4">
      <t>グン</t>
    </rPh>
    <rPh sb="4" eb="8">
      <t>ナカシベツチョウ</t>
    </rPh>
    <rPh sb="8" eb="9">
      <t>ジ</t>
    </rPh>
    <rPh sb="9" eb="10">
      <t>タワラ</t>
    </rPh>
    <rPh sb="10" eb="11">
      <t>ハシ</t>
    </rPh>
    <phoneticPr fontId="1"/>
  </si>
  <si>
    <t>中標津ホーストレッキング同好会</t>
    <rPh sb="0" eb="3">
      <t>ナカシベツ</t>
    </rPh>
    <rPh sb="12" eb="15">
      <t>ドウコウカイ</t>
    </rPh>
    <phoneticPr fontId="1"/>
  </si>
  <si>
    <t>標津郡中標津町字俵橋1547</t>
  </si>
  <si>
    <t>090-8274-9955</t>
  </si>
  <si>
    <t>0153-73-3917</t>
  </si>
  <si>
    <t>se-na-mi@wmail.plala.or.jp</t>
  </si>
  <si>
    <t>要相談</t>
    <rPh sb="0" eb="1">
      <t>ヨウ</t>
    </rPh>
    <rPh sb="1" eb="3">
      <t>ソウダン</t>
    </rPh>
    <phoneticPr fontId="1"/>
  </si>
  <si>
    <t>ムツゴロウ動物王国　日だまり乗馬クラブ</t>
    <rPh sb="5" eb="7">
      <t>ドウブツ</t>
    </rPh>
    <rPh sb="7" eb="9">
      <t>オウコク</t>
    </rPh>
    <rPh sb="10" eb="11">
      <t>ヒ</t>
    </rPh>
    <rPh sb="14" eb="16">
      <t>ジョウバ</t>
    </rPh>
    <phoneticPr fontId="1"/>
  </si>
  <si>
    <t>086-1136</t>
  </si>
  <si>
    <t>標津郡中標津町字協和27線35</t>
    <rPh sb="0" eb="3">
      <t>シベツグン</t>
    </rPh>
    <rPh sb="3" eb="6">
      <t>ナカシベツ</t>
    </rPh>
    <rPh sb="6" eb="7">
      <t>チョウ</t>
    </rPh>
    <rPh sb="7" eb="8">
      <t>ジ</t>
    </rPh>
    <rPh sb="8" eb="10">
      <t>キョウワ</t>
    </rPh>
    <rPh sb="12" eb="13">
      <t>セン</t>
    </rPh>
    <phoneticPr fontId="1"/>
  </si>
  <si>
    <t>0153-79-2233</t>
  </si>
  <si>
    <t>0153-72-2355</t>
  </si>
  <si>
    <t>mutsu-bokujyo@mutsugoro-okoku.com</t>
  </si>
  <si>
    <t>086-1632</t>
  </si>
  <si>
    <t>標津郡標津町北2条西1丁目1-3</t>
    <rPh sb="0" eb="3">
      <t>シベツグン</t>
    </rPh>
    <rPh sb="3" eb="6">
      <t>シベツチョウ</t>
    </rPh>
    <rPh sb="6" eb="7">
      <t>キタ</t>
    </rPh>
    <rPh sb="8" eb="9">
      <t>ジョウ</t>
    </rPh>
    <rPh sb="9" eb="10">
      <t>ニシ</t>
    </rPh>
    <rPh sb="11" eb="13">
      <t>チョウメ</t>
    </rPh>
    <phoneticPr fontId="1"/>
  </si>
  <si>
    <t>標津サーモン科学館</t>
    <rPh sb="0" eb="2">
      <t>シベツ</t>
    </rPh>
    <rPh sb="6" eb="9">
      <t>カガクカン</t>
    </rPh>
    <phoneticPr fontId="1"/>
  </si>
  <si>
    <t>086-1631</t>
  </si>
  <si>
    <t>標津郡標津町北1条西6丁目1-1-1</t>
  </si>
  <si>
    <t>0153-82-1141</t>
  </si>
  <si>
    <t>0153-82-1112</t>
  </si>
  <si>
    <t>Salmon@shibetsutown.jp</t>
  </si>
  <si>
    <t>086-1602</t>
  </si>
  <si>
    <t>郡標津町字伊茶仁2784</t>
  </si>
  <si>
    <t>0153-82-3674</t>
  </si>
  <si>
    <t xml:space="preserve"> po-gawa@shibetsutown.jp</t>
  </si>
  <si>
    <t>086-1841</t>
  </si>
  <si>
    <t>羅臼町八木浜町24</t>
  </si>
  <si>
    <t>0153-87-4477</t>
  </si>
  <si>
    <t>（有）知床ダイビング企画</t>
    <rPh sb="1" eb="2">
      <t>ユウ</t>
    </rPh>
    <rPh sb="3" eb="5">
      <t>シレトコ</t>
    </rPh>
    <rPh sb="10" eb="12">
      <t>キカク</t>
    </rPh>
    <phoneticPr fontId="1"/>
  </si>
  <si>
    <t>086-1842</t>
  </si>
  <si>
    <t>0153-88-2909</t>
  </si>
  <si>
    <t>086-1822</t>
  </si>
  <si>
    <t>目梨郡羅臼町湯ノ沢町6-27</t>
  </si>
  <si>
    <t>0153-87-2828</t>
  </si>
  <si>
    <t>0153-87-2876</t>
  </si>
  <si>
    <t>086-1833</t>
  </si>
  <si>
    <t>目梨郡羅臼町本町27-1</t>
  </si>
  <si>
    <t>0153-87-4001</t>
  </si>
  <si>
    <t>0153-87-4002</t>
  </si>
  <si>
    <t>ゴジラ岩観光</t>
    <rPh sb="3" eb="4">
      <t>イワ</t>
    </rPh>
    <rPh sb="4" eb="6">
      <t>カンコウ</t>
    </rPh>
    <phoneticPr fontId="1"/>
  </si>
  <si>
    <t>086-1815</t>
  </si>
  <si>
    <t>目梨郡羅臼町本町30-2</t>
  </si>
  <si>
    <t>0153-85-7575</t>
  </si>
  <si>
    <t>観光船はまなす</t>
    <rPh sb="0" eb="3">
      <t>カンコウセン</t>
    </rPh>
    <phoneticPr fontId="1"/>
  </si>
  <si>
    <t>羅臼漁港発着、付近の海でクジラ・イルカが見られます。夏季及び冬季流氷の自然遊覧をお楽しみ下さい。</t>
  </si>
  <si>
    <t>086-1834</t>
  </si>
  <si>
    <t>目梨郡羅臼町礼文町</t>
  </si>
  <si>
    <t>羅臼遊漁船組合</t>
    <rPh sb="0" eb="2">
      <t>ラウス</t>
    </rPh>
    <rPh sb="2" eb="5">
      <t>ユウギョセン</t>
    </rPh>
    <rPh sb="5" eb="7">
      <t>クミアイ</t>
    </rPh>
    <phoneticPr fontId="1"/>
  </si>
  <si>
    <t>086-1835</t>
  </si>
  <si>
    <t>目梨郡羅臼町松法町21</t>
  </si>
  <si>
    <t>0153-88-2026</t>
  </si>
  <si>
    <t>0153-88-2112</t>
  </si>
  <si>
    <t>知床ファクトリー</t>
    <rPh sb="0" eb="2">
      <t>シレトコ</t>
    </rPh>
    <phoneticPr fontId="1"/>
  </si>
  <si>
    <t>086-1823</t>
  </si>
  <si>
    <t>目梨郡羅臼町栄町11-19</t>
  </si>
  <si>
    <t>0153-87-5885</t>
  </si>
  <si>
    <t>（株）知床らうすリンクル</t>
    <rPh sb="1" eb="2">
      <t>カブ</t>
    </rPh>
    <rPh sb="3" eb="5">
      <t>シレトコ</t>
    </rPh>
    <phoneticPr fontId="1"/>
  </si>
  <si>
    <t>海・山・川、自然と人、人と人とのつながり、「知る・感じる・体験する」を大事にしています。</t>
  </si>
  <si>
    <t>086-1831</t>
  </si>
  <si>
    <t>目梨郡羅臼町富士見町13番地</t>
  </si>
  <si>
    <t>080-6072-0705</t>
  </si>
  <si>
    <t>0153-85-7200</t>
  </si>
  <si>
    <t>info@shiretoko-rausu-lincle.com</t>
  </si>
  <si>
    <t>国立日高青少年自然の家</t>
    <rPh sb="0" eb="7">
      <t>コクリツヒダカセイショウネン</t>
    </rPh>
    <rPh sb="7" eb="9">
      <t>シゼン</t>
    </rPh>
    <rPh sb="10" eb="11">
      <t>イエ</t>
    </rPh>
    <phoneticPr fontId="1"/>
  </si>
  <si>
    <t>01457-6-2311</t>
  </si>
  <si>
    <t>01457-6-3934</t>
  </si>
  <si>
    <t>055-2314</t>
  </si>
  <si>
    <t>沙流郡日高町字千栄132</t>
  </si>
  <si>
    <t>01457-6-2668</t>
  </si>
  <si>
    <t>01457-6-2720</t>
  </si>
  <si>
    <t>沙流郡日高町字富岡452番地の1</t>
  </si>
  <si>
    <t>01457-6-2182</t>
  </si>
  <si>
    <t>日高地域活性化協議会</t>
    <rPh sb="0" eb="2">
      <t>ヒダカ</t>
    </rPh>
    <rPh sb="2" eb="4">
      <t>チイキ</t>
    </rPh>
    <rPh sb="4" eb="7">
      <t>カッセイカ</t>
    </rPh>
    <rPh sb="7" eb="10">
      <t>キョウギカイ</t>
    </rPh>
    <phoneticPr fontId="1"/>
  </si>
  <si>
    <t>沙流郡日高町本町東3丁目299番地の1</t>
  </si>
  <si>
    <t>01457-6-2008</t>
  </si>
  <si>
    <t>沙流郡日高町富川東1丁目997-7</t>
  </si>
  <si>
    <t>自然考房 Nature Designing</t>
    <rPh sb="0" eb="2">
      <t>シゼン</t>
    </rPh>
    <rPh sb="2" eb="3">
      <t>カンガ</t>
    </rPh>
    <rPh sb="3" eb="4">
      <t>フサ</t>
    </rPh>
    <phoneticPr fontId="1"/>
  </si>
  <si>
    <t>055-2311</t>
  </si>
  <si>
    <t>沙流郡日高町字日高197-2</t>
  </si>
  <si>
    <t>090-6137-0958</t>
  </si>
  <si>
    <t>平取町立二風谷アイヌ文化博物館（二風谷工芸館・二風谷アイヌ文化博物館）</t>
    <rPh sb="0" eb="3">
      <t>ビラトリチョウ</t>
    </rPh>
    <rPh sb="3" eb="4">
      <t>リツ</t>
    </rPh>
    <rPh sb="4" eb="7">
      <t>ニブタニ</t>
    </rPh>
    <rPh sb="10" eb="12">
      <t>ブンカ</t>
    </rPh>
    <rPh sb="12" eb="15">
      <t>ハクブツカン</t>
    </rPh>
    <rPh sb="16" eb="22">
      <t>ニブタニコウゲイカン</t>
    </rPh>
    <rPh sb="23" eb="26">
      <t>ニブタニ</t>
    </rPh>
    <rPh sb="29" eb="34">
      <t>ブンカハクブツカン</t>
    </rPh>
    <phoneticPr fontId="1"/>
  </si>
  <si>
    <t>055-0101</t>
  </si>
  <si>
    <t>にいかっぷホロシリ乗馬クラブ</t>
    <rPh sb="9" eb="11">
      <t>ジョウバ</t>
    </rPh>
    <phoneticPr fontId="1"/>
  </si>
  <si>
    <t>0146-47-3351</t>
  </si>
  <si>
    <t>遊馬ランドグラスホッパー</t>
    <rPh sb="0" eb="2">
      <t>ユウマ</t>
    </rPh>
    <phoneticPr fontId="1"/>
  </si>
  <si>
    <t>新冠郡新冠町字古岸111-1</t>
  </si>
  <si>
    <t>0146-49-5511</t>
  </si>
  <si>
    <t>0146-49-5512</t>
  </si>
  <si>
    <t>うらかわ優駿ビレッジ「ＡＥＲＵ」</t>
    <rPh sb="4" eb="6">
      <t>ユウシュン</t>
    </rPh>
    <phoneticPr fontId="1"/>
  </si>
  <si>
    <t>057-0171</t>
  </si>
  <si>
    <t>浦河郡浦河町西舎141-40</t>
  </si>
  <si>
    <t>0146-28-2111</t>
  </si>
  <si>
    <t>0146-24-8110</t>
  </si>
  <si>
    <t>Richez Hill's</t>
    <phoneticPr fontId="1"/>
  </si>
  <si>
    <t>優駿の里・浦河にある乳牛の牧場。哺乳・搾乳などの酪農作業を体験したり、搾りたての牛の乳が温かいことを感じてください。</t>
    <phoneticPr fontId="1"/>
  </si>
  <si>
    <t>057-0173</t>
  </si>
  <si>
    <t>浦河郡浦河町上杵臼46</t>
  </si>
  <si>
    <t>0146-28-1666</t>
  </si>
  <si>
    <t>0146-28-1730</t>
  </si>
  <si>
    <t>浦河観光協会</t>
    <rPh sb="0" eb="2">
      <t>ウラカワ</t>
    </rPh>
    <rPh sb="2" eb="4">
      <t>カンコウ</t>
    </rPh>
    <rPh sb="4" eb="6">
      <t>キョウカイ</t>
    </rPh>
    <phoneticPr fontId="1"/>
  </si>
  <si>
    <t>057-0013</t>
  </si>
  <si>
    <t>浦河郡浦河町大通2丁目27番地</t>
  </si>
  <si>
    <t>0146-22-3200</t>
  </si>
  <si>
    <t>0146-22-0333</t>
  </si>
  <si>
    <t>057-0033</t>
  </si>
  <si>
    <t>浦河郡浦河町堺町東1丁目11-1</t>
  </si>
  <si>
    <t>0146-22-2645</t>
  </si>
  <si>
    <t>平田染工場</t>
    <rPh sb="0" eb="2">
      <t>ヒラタ</t>
    </rPh>
    <rPh sb="2" eb="3">
      <t>ソ</t>
    </rPh>
    <rPh sb="3" eb="5">
      <t>コウジョウ</t>
    </rPh>
    <phoneticPr fontId="1"/>
  </si>
  <si>
    <t>057-0012</t>
  </si>
  <si>
    <t>浦河郡浦河町常盤町62-1</t>
  </si>
  <si>
    <t>0146-22-2115</t>
  </si>
  <si>
    <t>浦河郡浦河町堺町東1丁目1-1</t>
  </si>
  <si>
    <t>様似郡様似町大通1丁目21番地（様似町役場商工観光課内）</t>
  </si>
  <si>
    <t>0146-36-2120</t>
  </si>
  <si>
    <t>0146-36-2662</t>
  </si>
  <si>
    <t>幌泉郡えりも町字えりも岬406-1</t>
  </si>
  <si>
    <t>01466-3-1129</t>
  </si>
  <si>
    <t>襟裳岬「風の館」</t>
    <rPh sb="0" eb="3">
      <t>エリモミサキ</t>
    </rPh>
    <rPh sb="4" eb="5">
      <t>カゼ</t>
    </rPh>
    <rPh sb="6" eb="7">
      <t>ヤカタ</t>
    </rPh>
    <phoneticPr fontId="1"/>
  </si>
  <si>
    <t>058-0343</t>
  </si>
  <si>
    <t>幌泉郡えりも町字東洋366-3</t>
  </si>
  <si>
    <t>01466-3-1133</t>
  </si>
  <si>
    <t>01466-3-1135</t>
  </si>
  <si>
    <t>クリフヤックス（クリフハウス・柳田旅館）</t>
    <rPh sb="15" eb="17">
      <t>ヤナギダ</t>
    </rPh>
    <rPh sb="17" eb="19">
      <t>リョカン</t>
    </rPh>
    <phoneticPr fontId="1"/>
  </si>
  <si>
    <t>058-0342</t>
  </si>
  <si>
    <t>幌泉郡えりも町字えりも岬</t>
    <phoneticPr fontId="1"/>
  </si>
  <si>
    <t>01466-3-1088</t>
  </si>
  <si>
    <t>01466-3-1023</t>
  </si>
  <si>
    <t>ライディングヒルズ静内</t>
    <rPh sb="9" eb="11">
      <t>シズナイ</t>
    </rPh>
    <phoneticPr fontId="1"/>
  </si>
  <si>
    <t>056-0011</t>
  </si>
  <si>
    <t>日高郡新ひだか町静内真歌7-1</t>
  </si>
  <si>
    <t>0146-42-1131</t>
  </si>
  <si>
    <t>日高郡新ひだか町三石鳧舞132ｰ2</t>
  </si>
  <si>
    <t>0146-34-2588</t>
  </si>
  <si>
    <t>0146-34-2488</t>
  </si>
  <si>
    <t>ピセナイ山</t>
    <rPh sb="4" eb="5">
      <t>ヤマ</t>
    </rPh>
    <phoneticPr fontId="1"/>
  </si>
  <si>
    <t>056-0146</t>
  </si>
  <si>
    <t>遊漁船　はるか</t>
    <rPh sb="0" eb="3">
      <t>ユウギョセン</t>
    </rPh>
    <phoneticPr fontId="1"/>
  </si>
  <si>
    <t>056-0014</t>
  </si>
  <si>
    <t>日高郡新ひだか町静内古川町2-1-17</t>
  </si>
  <si>
    <t>0146-43-2229</t>
  </si>
  <si>
    <t>江差追分会館</t>
    <rPh sb="0" eb="2">
      <t>エサシ</t>
    </rPh>
    <rPh sb="2" eb="4">
      <t>オイワケ</t>
    </rPh>
    <rPh sb="4" eb="6">
      <t>カイカン</t>
    </rPh>
    <phoneticPr fontId="1"/>
  </si>
  <si>
    <t>江差町字中歌町193番地3</t>
  </si>
  <si>
    <t xml:space="preserve">0139-52-0920  </t>
  </si>
  <si>
    <t>0139-52-5544</t>
  </si>
  <si>
    <t>江差町会所会館（江差手ほどき工芸館）</t>
    <rPh sb="0" eb="3">
      <t>エサシチョウ</t>
    </rPh>
    <rPh sb="3" eb="5">
      <t>カイショ</t>
    </rPh>
    <rPh sb="5" eb="7">
      <t>カイカン</t>
    </rPh>
    <rPh sb="8" eb="10">
      <t>エサシ</t>
    </rPh>
    <rPh sb="10" eb="11">
      <t>テ</t>
    </rPh>
    <rPh sb="14" eb="17">
      <t>コウゲイカン</t>
    </rPh>
    <phoneticPr fontId="1"/>
  </si>
  <si>
    <t>043-0034</t>
  </si>
  <si>
    <t>江差町字中歌町76番地1</t>
  </si>
  <si>
    <t>0139-52-4815</t>
  </si>
  <si>
    <t>旧檜山爾志郡役所（江差町郷土資料館）</t>
    <rPh sb="0" eb="1">
      <t>キュウ</t>
    </rPh>
    <rPh sb="1" eb="3">
      <t>ヒヤマ</t>
    </rPh>
    <rPh sb="3" eb="5">
      <t>ニシ</t>
    </rPh>
    <rPh sb="5" eb="8">
      <t>グンヤクショ</t>
    </rPh>
    <rPh sb="9" eb="12">
      <t>エサシチョウ</t>
    </rPh>
    <rPh sb="12" eb="14">
      <t>キョウド</t>
    </rPh>
    <rPh sb="14" eb="17">
      <t>シリョウカン</t>
    </rPh>
    <phoneticPr fontId="1"/>
  </si>
  <si>
    <t>江差町字中歌町112番地</t>
  </si>
  <si>
    <t>0139-54-2188</t>
  </si>
  <si>
    <t>043-0041</t>
  </si>
  <si>
    <t>皐月蔵チャミセ</t>
    <rPh sb="0" eb="2">
      <t>サツキ</t>
    </rPh>
    <rPh sb="2" eb="3">
      <t>クラ</t>
    </rPh>
    <phoneticPr fontId="1"/>
  </si>
  <si>
    <t>檜山郡江差町字姥神町18番地1</t>
  </si>
  <si>
    <t>090-7656-5473</t>
  </si>
  <si>
    <t>0139-52-2600</t>
  </si>
  <si>
    <t>探鳥小屋</t>
    <rPh sb="0" eb="2">
      <t>タンチョウ</t>
    </rPh>
    <rPh sb="2" eb="4">
      <t>コヤ</t>
    </rPh>
    <phoneticPr fontId="1"/>
  </si>
  <si>
    <t>野鳥の観察ができます。</t>
    <rPh sb="0" eb="2">
      <t>ヤチョウ</t>
    </rPh>
    <rPh sb="3" eb="5">
      <t>カンサツ</t>
    </rPh>
    <phoneticPr fontId="1"/>
  </si>
  <si>
    <t>049-0611</t>
  </si>
  <si>
    <t>0139-55-3585</t>
  </si>
  <si>
    <t>043-1237</t>
  </si>
  <si>
    <t>檜山郡厚沢部町鶉町853</t>
  </si>
  <si>
    <t>0139-65-6061</t>
  </si>
  <si>
    <t>0139-65-6804</t>
  </si>
  <si>
    <t>レクの森　土橋自然観察教育林</t>
    <rPh sb="3" eb="4">
      <t>モリ</t>
    </rPh>
    <rPh sb="5" eb="7">
      <t>ツチハシ</t>
    </rPh>
    <rPh sb="7" eb="9">
      <t>シゼン</t>
    </rPh>
    <rPh sb="9" eb="11">
      <t>カンサツ</t>
    </rPh>
    <rPh sb="11" eb="13">
      <t>キョウイク</t>
    </rPh>
    <rPh sb="13" eb="14">
      <t>リン</t>
    </rPh>
    <phoneticPr fontId="1"/>
  </si>
  <si>
    <t>043-1112</t>
  </si>
  <si>
    <t>檜山郡厚沢部町緑町</t>
  </si>
  <si>
    <t>0139-67-2815</t>
  </si>
  <si>
    <t>水車公園</t>
    <rPh sb="0" eb="2">
      <t>スイシャ</t>
    </rPh>
    <rPh sb="2" eb="4">
      <t>コウエン</t>
    </rPh>
    <phoneticPr fontId="1"/>
  </si>
  <si>
    <t>0139-65-6366</t>
  </si>
  <si>
    <t>0139-65-6369</t>
  </si>
  <si>
    <t>043-0114</t>
  </si>
  <si>
    <t>0139-62-2871</t>
  </si>
  <si>
    <t>0139-62-2939</t>
  </si>
  <si>
    <t>043-1401</t>
  </si>
  <si>
    <t>01397-2-3456</t>
  </si>
  <si>
    <t>01397-2-3450</t>
  </si>
  <si>
    <t>離島仙人</t>
    <rPh sb="0" eb="2">
      <t>リトウ</t>
    </rPh>
    <rPh sb="2" eb="4">
      <t>センニン</t>
    </rPh>
    <phoneticPr fontId="1"/>
  </si>
  <si>
    <t>奥尻郡奥尻町字奥尻19-8</t>
  </si>
  <si>
    <t>090-2874-9484</t>
  </si>
  <si>
    <t>01397-2-2477</t>
  </si>
  <si>
    <t>奥尻ゲストハウス～imacoco～</t>
    <rPh sb="0" eb="2">
      <t>オクシリ</t>
    </rPh>
    <phoneticPr fontId="1"/>
  </si>
  <si>
    <t>奥尻郡奥尻町字湯浜100</t>
  </si>
  <si>
    <t>01397-2-7726</t>
  </si>
  <si>
    <t>049-4514</t>
  </si>
  <si>
    <t>0137-86-0530</t>
  </si>
  <si>
    <t>ピリカ旧石器文化館</t>
    <rPh sb="3" eb="6">
      <t>キュウセッキ</t>
    </rPh>
    <rPh sb="6" eb="8">
      <t>ブンカ</t>
    </rPh>
    <rPh sb="8" eb="9">
      <t>カン</t>
    </rPh>
    <phoneticPr fontId="1"/>
  </si>
  <si>
    <t>049-4151</t>
  </si>
  <si>
    <t>瀬棚郡今金町字美利河228-1</t>
  </si>
  <si>
    <t>0137-83-2477</t>
  </si>
  <si>
    <t>小平町　陶芸登窯施設（陶工房｢おびら｣）</t>
    <rPh sb="0" eb="3">
      <t>オビラチョウ</t>
    </rPh>
    <rPh sb="4" eb="6">
      <t>トウゲイ</t>
    </rPh>
    <rPh sb="6" eb="8">
      <t>ノボリガマ</t>
    </rPh>
    <rPh sb="8" eb="10">
      <t>シセツ</t>
    </rPh>
    <rPh sb="11" eb="13">
      <t>トウコウ</t>
    </rPh>
    <rPh sb="13" eb="14">
      <t>ボウ</t>
    </rPh>
    <phoneticPr fontId="1"/>
  </si>
  <si>
    <t>078-3301</t>
  </si>
  <si>
    <t>留萌郡小平町字小平町465-1</t>
  </si>
  <si>
    <t>留萌郡小平町字小平町458-3</t>
  </si>
  <si>
    <t>0164-59-1216</t>
  </si>
  <si>
    <t>鬼鹿焼　いちい窯</t>
    <rPh sb="0" eb="2">
      <t>オニシカ</t>
    </rPh>
    <rPh sb="2" eb="3">
      <t>ヤキ</t>
    </rPh>
    <rPh sb="7" eb="8">
      <t>ガマ</t>
    </rPh>
    <phoneticPr fontId="1"/>
  </si>
  <si>
    <t>078-3442</t>
  </si>
  <si>
    <t>0164-57-1209</t>
  </si>
  <si>
    <t>谷口ファーム</t>
    <rPh sb="0" eb="2">
      <t>タニグチ</t>
    </rPh>
    <phoneticPr fontId="1"/>
  </si>
  <si>
    <t>0164ｰ57-1954</t>
  </si>
  <si>
    <t>0164-56-2380</t>
  </si>
  <si>
    <t>0164-56-2370</t>
  </si>
  <si>
    <t>古代の里（苫前町郷土資料館・考古資料館・復元住居）</t>
    <rPh sb="0" eb="2">
      <t>コダイ</t>
    </rPh>
    <rPh sb="3" eb="4">
      <t>サト</t>
    </rPh>
    <rPh sb="5" eb="8">
      <t>トママエチョウ</t>
    </rPh>
    <rPh sb="8" eb="10">
      <t>キョウド</t>
    </rPh>
    <rPh sb="10" eb="13">
      <t>シリョウカン</t>
    </rPh>
    <rPh sb="14" eb="16">
      <t>コウコ</t>
    </rPh>
    <rPh sb="16" eb="19">
      <t>シリョウカン</t>
    </rPh>
    <rPh sb="20" eb="22">
      <t>フクゲン</t>
    </rPh>
    <rPh sb="22" eb="24">
      <t>ジュウキョ</t>
    </rPh>
    <phoneticPr fontId="1"/>
  </si>
  <si>
    <t>078-3701</t>
  </si>
  <si>
    <t>苫前郡苫前町字苫前393</t>
  </si>
  <si>
    <t>0164-65-3220</t>
  </si>
  <si>
    <t>078-3712</t>
  </si>
  <si>
    <t>三毛別羆事件復元地</t>
    <rPh sb="0" eb="1">
      <t>サン</t>
    </rPh>
    <rPh sb="1" eb="2">
      <t>ケ</t>
    </rPh>
    <rPh sb="2" eb="3">
      <t>ベツ</t>
    </rPh>
    <rPh sb="3" eb="4">
      <t>ヒグマ</t>
    </rPh>
    <rPh sb="4" eb="6">
      <t>ジケン</t>
    </rPh>
    <rPh sb="6" eb="8">
      <t>フクゲン</t>
    </rPh>
    <rPh sb="8" eb="9">
      <t>チ</t>
    </rPh>
    <phoneticPr fontId="1"/>
  </si>
  <si>
    <t>078-3638</t>
  </si>
  <si>
    <t>水産鮮度保持施設</t>
    <rPh sb="0" eb="2">
      <t>スイサン</t>
    </rPh>
    <rPh sb="2" eb="4">
      <t>センド</t>
    </rPh>
    <rPh sb="4" eb="6">
      <t>ホジ</t>
    </rPh>
    <rPh sb="6" eb="8">
      <t>シセツ</t>
    </rPh>
    <phoneticPr fontId="1"/>
  </si>
  <si>
    <t>苫前郡苫前町字苫前417番地</t>
  </si>
  <si>
    <t>0164-64-2446</t>
  </si>
  <si>
    <t>0164-64-2845</t>
  </si>
  <si>
    <t>北海道海鳥センター</t>
    <rPh sb="0" eb="3">
      <t>ホッカイドウ</t>
    </rPh>
    <rPh sb="3" eb="5">
      <t>ウミドリ</t>
    </rPh>
    <phoneticPr fontId="1"/>
  </si>
  <si>
    <t>078-4116</t>
  </si>
  <si>
    <t>苫前郡羽幌町北6条1丁目</t>
  </si>
  <si>
    <t>0164-69-2080</t>
  </si>
  <si>
    <t>0164-69-2090</t>
  </si>
  <si>
    <t>ウトウ帰巣ナイトガイド</t>
    <rPh sb="3" eb="5">
      <t>キソウ</t>
    </rPh>
    <phoneticPr fontId="1"/>
  </si>
  <si>
    <t>078-3955</t>
  </si>
  <si>
    <t>苫前郡羽幌町大字天売字弁天40番</t>
  </si>
  <si>
    <t>078-4104</t>
  </si>
  <si>
    <t>苫前郡羽幌町南4条3丁目</t>
  </si>
  <si>
    <t>0164-62-1529</t>
  </si>
  <si>
    <t>羽幌町郷土資料館</t>
    <rPh sb="0" eb="3">
      <t>ハボロチョウ</t>
    </rPh>
    <rPh sb="3" eb="5">
      <t>キョウド</t>
    </rPh>
    <rPh sb="5" eb="8">
      <t>シリョウカン</t>
    </rPh>
    <phoneticPr fontId="1"/>
  </si>
  <si>
    <t>078-4122</t>
  </si>
  <si>
    <t>苫前郡羽幌町南町20番地の1</t>
  </si>
  <si>
    <t>焼尻郷土館（旧小納家）</t>
    <rPh sb="0" eb="1">
      <t>ヤキ</t>
    </rPh>
    <rPh sb="1" eb="2">
      <t>シリ</t>
    </rPh>
    <rPh sb="2" eb="5">
      <t>キョウドカン</t>
    </rPh>
    <rPh sb="6" eb="7">
      <t>キュウ</t>
    </rPh>
    <rPh sb="7" eb="9">
      <t>コナ</t>
    </rPh>
    <rPh sb="9" eb="10">
      <t>ケ</t>
    </rPh>
    <phoneticPr fontId="1"/>
  </si>
  <si>
    <t>078-3871</t>
  </si>
  <si>
    <t>苫前郡羽幌町大字焼尻字東浜183</t>
  </si>
  <si>
    <t>天売島シーカヤック</t>
    <rPh sb="0" eb="3">
      <t>テウリトウ</t>
    </rPh>
    <phoneticPr fontId="1"/>
  </si>
  <si>
    <t>苫前郡羽幌町大字天売字弁天40番1</t>
  </si>
  <si>
    <t>天売島ウニ採り体験</t>
    <rPh sb="0" eb="3">
      <t>テウリトウ</t>
    </rPh>
    <rPh sb="5" eb="6">
      <t>ト</t>
    </rPh>
    <rPh sb="7" eb="9">
      <t>タイケン</t>
    </rPh>
    <phoneticPr fontId="1"/>
  </si>
  <si>
    <t>天売島星空満喫ナイト</t>
    <rPh sb="0" eb="3">
      <t>テウリトウ</t>
    </rPh>
    <rPh sb="3" eb="5">
      <t>ホシゾラ</t>
    </rPh>
    <rPh sb="5" eb="7">
      <t>マンキツ</t>
    </rPh>
    <phoneticPr fontId="1"/>
  </si>
  <si>
    <t>天売島ガイドウォーク</t>
    <rPh sb="0" eb="3">
      <t>テウリトウ</t>
    </rPh>
    <phoneticPr fontId="1"/>
  </si>
  <si>
    <t>苫前郡羽幌町大字天売字弁天96番</t>
  </si>
  <si>
    <t>しょさんべつ天文台</t>
    <rPh sb="6" eb="9">
      <t>テンモンダイ</t>
    </rPh>
    <phoneticPr fontId="1"/>
  </si>
  <si>
    <t>078-4431</t>
  </si>
  <si>
    <t>苫前郡初山別村字豊岬130-1</t>
  </si>
  <si>
    <t>0164-67-2539</t>
  </si>
  <si>
    <t>tenmon@aurens.or.jp</t>
  </si>
  <si>
    <t>098-3543</t>
  </si>
  <si>
    <t>天塩郡遠別町字本町2丁目94-1</t>
  </si>
  <si>
    <t>01632-9-7151</t>
  </si>
  <si>
    <t>01632-9-7152</t>
  </si>
  <si>
    <t>通年</t>
  </si>
  <si>
    <t>てしおキムチ工房</t>
    <rPh sb="6" eb="8">
      <t>コウボウ</t>
    </rPh>
    <phoneticPr fontId="1"/>
  </si>
  <si>
    <t>098-3314</t>
  </si>
  <si>
    <t>天塩郡天塩町字サラキシ4453番地</t>
  </si>
  <si>
    <t>01632-2-3377</t>
  </si>
  <si>
    <t>天塩川歴史資料館</t>
    <rPh sb="0" eb="3">
      <t>テシオガワ</t>
    </rPh>
    <rPh sb="3" eb="5">
      <t>レキシ</t>
    </rPh>
    <rPh sb="5" eb="8">
      <t>シリョウカン</t>
    </rPh>
    <phoneticPr fontId="1"/>
  </si>
  <si>
    <t>098-3303</t>
  </si>
  <si>
    <t>天塩郡天塩町新栄通6丁目</t>
  </si>
  <si>
    <t>01632-2-1546</t>
  </si>
  <si>
    <t>天塩町鏡沼海浜公園キャンプ場</t>
    <rPh sb="0" eb="3">
      <t>テシオチョウ</t>
    </rPh>
    <rPh sb="3" eb="4">
      <t>カガミ</t>
    </rPh>
    <rPh sb="4" eb="5">
      <t>ヌマ</t>
    </rPh>
    <rPh sb="5" eb="7">
      <t>カイヒン</t>
    </rPh>
    <rPh sb="7" eb="9">
      <t>コウエン</t>
    </rPh>
    <rPh sb="13" eb="14">
      <t>ジョウ</t>
    </rPh>
    <phoneticPr fontId="1"/>
  </si>
  <si>
    <t>天塩郡天塩町字サラキシ7476番地</t>
  </si>
  <si>
    <t>01632-2-1830(鏡沼海浜公園キャンプ場)
01632-2-2659(天塩町役場商工観光課)</t>
  </si>
  <si>
    <t>ガラス製品（グラス）の製作を体験できます。翌日渡し。</t>
  </si>
  <si>
    <t xml:space="preserve">040-0053 </t>
  </si>
  <si>
    <t>函館市末広町14-2</t>
  </si>
  <si>
    <t>0138-27-1569</t>
  </si>
  <si>
    <t>0138-27-6866</t>
  </si>
  <si>
    <t xml:space="preserve">生田ガラス館・函館 </t>
    <rPh sb="0" eb="2">
      <t>イクタ</t>
    </rPh>
    <rPh sb="5" eb="6">
      <t>カン</t>
    </rPh>
    <rPh sb="7" eb="9">
      <t>ハコダテ</t>
    </rPh>
    <phoneticPr fontId="1" alignment="distributed"/>
  </si>
  <si>
    <t>いろいろなステンドグラス製作を体験できます。</t>
  </si>
  <si>
    <t>040-0052</t>
  </si>
  <si>
    <t>函館市大町1-33</t>
  </si>
  <si>
    <t>0138-27-8800</t>
  </si>
  <si>
    <t>0138-27-8822</t>
  </si>
  <si>
    <t>函館いか踊り実行委員会</t>
    <rPh sb="0" eb="2">
      <t>ハコダテ</t>
    </rPh>
    <rPh sb="4" eb="5">
      <t>オド</t>
    </rPh>
    <rPh sb="6" eb="8">
      <t>ジッコウ</t>
    </rPh>
    <rPh sb="8" eb="11">
      <t>イインカイ</t>
    </rPh>
    <phoneticPr fontId="1"/>
  </si>
  <si>
    <t>函館名物「いか踊り」の踊り方・講習・踊りを体験できます。</t>
  </si>
  <si>
    <t>040-0051</t>
  </si>
  <si>
    <t>函館市弁天町16-3</t>
  </si>
  <si>
    <t>函館市北方民俗資料館</t>
    <rPh sb="0" eb="3">
      <t>ハコダテシ</t>
    </rPh>
    <rPh sb="3" eb="10">
      <t>ホッポウミンゾクシリョウカン</t>
    </rPh>
    <phoneticPr fontId="1"/>
  </si>
  <si>
    <t>アイヌ民族の伝統的な楽器である「ムックリ」の製作・演奏、北方民族（アイヌ民族・ウイルタ民族）文様の切り紙ができます。</t>
  </si>
  <si>
    <t>040-0053</t>
  </si>
  <si>
    <t>函館市末広町21-7</t>
  </si>
  <si>
    <t>0138-22-4128</t>
  </si>
  <si>
    <t>0138-22-8874</t>
  </si>
  <si>
    <t xml:space="preserve"> 函館市文学館</t>
    <rPh sb="1" eb="4">
      <t>ハコダテシ</t>
    </rPh>
    <rPh sb="4" eb="7">
      <t>ブンガクカン</t>
    </rPh>
    <phoneticPr fontId="1"/>
  </si>
  <si>
    <t>函館市末広町22-5</t>
  </si>
  <si>
    <t>0138-22-9014</t>
  </si>
  <si>
    <t>0138-22-9065</t>
  </si>
  <si>
    <t>040-0046</t>
  </si>
  <si>
    <t>函館市谷地頭町5-14</t>
  </si>
  <si>
    <t>0138-23-5961</t>
  </si>
  <si>
    <t>0138-23-1315</t>
  </si>
  <si>
    <t>函館市青函連絡船記念館摩周丸</t>
    <phoneticPr fontId="1"/>
  </si>
  <si>
    <t>連絡船の旅・疑似操船をはじめ、さまざまな体験ができます。</t>
  </si>
  <si>
    <t>040-0063</t>
  </si>
  <si>
    <t>函館市若松町12番地先</t>
  </si>
  <si>
    <t>0138-27-2500</t>
  </si>
  <si>
    <t>0138-27-2550</t>
  </si>
  <si>
    <t>info@mashumaru.com</t>
  </si>
  <si>
    <t>はこだて工芸舎</t>
    <rPh sb="4" eb="6">
      <t>コウゲイ</t>
    </rPh>
    <rPh sb="6" eb="7">
      <t>シャ</t>
    </rPh>
    <phoneticPr fontId="1"/>
  </si>
  <si>
    <t xml:space="preserve"> 040-0053</t>
  </si>
  <si>
    <t>函館市末広町8-8</t>
  </si>
  <si>
    <t>0138-87-0940</t>
  </si>
  <si>
    <t>オルゴール明治館</t>
    <rPh sb="5" eb="7">
      <t>メイジ</t>
    </rPh>
    <rPh sb="7" eb="8">
      <t>カン</t>
    </rPh>
    <phoneticPr fontId="1"/>
  </si>
  <si>
    <t>040-0065</t>
  </si>
  <si>
    <t>0138-27-7070</t>
  </si>
  <si>
    <t>0138-27-7676</t>
  </si>
  <si>
    <t>元町ガラス工房</t>
    <rPh sb="0" eb="2">
      <t>モトマチ</t>
    </rPh>
    <rPh sb="5" eb="7">
      <t>コウボウ</t>
    </rPh>
    <phoneticPr fontId="1"/>
  </si>
  <si>
    <t>0138-27-8836</t>
  </si>
  <si>
    <t>0138-27-8837</t>
  </si>
  <si>
    <t>第18金竜丸</t>
    <rPh sb="0" eb="1">
      <t>ダイ</t>
    </rPh>
    <rPh sb="3" eb="5">
      <t>キンリュウ</t>
    </rPh>
    <rPh sb="5" eb="6">
      <t>マル</t>
    </rPh>
    <phoneticPr fontId="1"/>
  </si>
  <si>
    <t xml:space="preserve"> 040-0044</t>
  </si>
  <si>
    <t>函館市青柳町39-8（函館市住吉漁港）</t>
  </si>
  <si>
    <t>0138-27-2258</t>
  </si>
  <si>
    <t>はこだてみらい館</t>
    <phoneticPr fontId="1"/>
  </si>
  <si>
    <t>函館市若松町20-1　キラリス函館3階</t>
  </si>
  <si>
    <t>0138-26-6000</t>
  </si>
  <si>
    <t>0138-26-7011</t>
  </si>
  <si>
    <t>info@hakodate-miraiproject.jp</t>
  </si>
  <si>
    <t>函館市縄文文化交流センター</t>
    <rPh sb="5" eb="7">
      <t>ブンカ</t>
    </rPh>
    <phoneticPr fontId="1" alignment="distributed"/>
  </si>
  <si>
    <t>041-1613</t>
  </si>
  <si>
    <t>函館市臼尻町551-1</t>
  </si>
  <si>
    <t>0138-25-2030</t>
  </si>
  <si>
    <t>0138-25-2033</t>
  </si>
  <si>
    <t>jomon.center@hjcc.jp</t>
  </si>
  <si>
    <t>041-1231</t>
  </si>
  <si>
    <t>谷観光農場</t>
    <rPh sb="0" eb="1">
      <t>タニ</t>
    </rPh>
    <rPh sb="1" eb="3">
      <t>カンコウ</t>
    </rPh>
    <rPh sb="3" eb="5">
      <t>ノウジョウ</t>
    </rPh>
    <phoneticPr fontId="1"/>
  </si>
  <si>
    <t>八郎沼湖畔でのいちご、さくらんぼ等の収穫体験</t>
  </si>
  <si>
    <t>有限会社  六輪村  体験工房</t>
    <phoneticPr fontId="1"/>
  </si>
  <si>
    <t>049-0153</t>
  </si>
  <si>
    <t>北斗市大工川48</t>
  </si>
  <si>
    <t>0138-73-6998</t>
  </si>
  <si>
    <t>松前藩屋敷</t>
    <rPh sb="0" eb="2">
      <t>マツマエ</t>
    </rPh>
    <rPh sb="2" eb="3">
      <t>ハン</t>
    </rPh>
    <rPh sb="3" eb="5">
      <t>ヤシキ</t>
    </rPh>
    <phoneticPr fontId="1"/>
  </si>
  <si>
    <t>049-1507</t>
  </si>
  <si>
    <t>松前郡松前町字西館68</t>
  </si>
  <si>
    <t>0139-43-2439</t>
  </si>
  <si>
    <t>0139-42-4333</t>
  </si>
  <si>
    <t xml:space="preserve">松前町交流の里づくり館  </t>
    <rPh sb="0" eb="3">
      <t>マツマエチョウ</t>
    </rPh>
    <rPh sb="3" eb="5">
      <t>コウリュウ</t>
    </rPh>
    <rPh sb="6" eb="7">
      <t>サト</t>
    </rPh>
    <rPh sb="10" eb="11">
      <t>カン</t>
    </rPh>
    <phoneticPr fontId="1" alignment="distributed"/>
  </si>
  <si>
    <t>049-1762</t>
  </si>
  <si>
    <t>松前郡松前町字原口413番地</t>
  </si>
  <si>
    <t>0139-45-3030</t>
  </si>
  <si>
    <t xml:space="preserve"> 岩部クルーズ</t>
    <rPh sb="1" eb="3">
      <t>イワベ</t>
    </rPh>
    <phoneticPr fontId="1" alignment="distributed"/>
  </si>
  <si>
    <t xml:space="preserve"> 049-1325</t>
  </si>
  <si>
    <t>松前郡福島町字岩部65番地1（岩部地区交流センタｰ）</t>
  </si>
  <si>
    <t>info@iwabecruise.com</t>
  </si>
  <si>
    <t>矢越クルーズ</t>
  </si>
  <si>
    <t>049-1105</t>
  </si>
  <si>
    <t>上磯郡知内町字小谷石99-8</t>
  </si>
  <si>
    <t>01392-6-7854</t>
  </si>
  <si>
    <t>しりうちトマトファーム</t>
  </si>
  <si>
    <t>049ｰ1103</t>
  </si>
  <si>
    <t>上磯郡知内町字重内33ｰ330</t>
  </si>
  <si>
    <t>01392-5-7166</t>
  </si>
  <si>
    <t>syoukou1@town.shiriuchi.hokkaido.jp</t>
  </si>
  <si>
    <t xml:space="preserve">木古内まちづくり体験観光推進協議会 </t>
    <rPh sb="0" eb="3">
      <t>キコナイ</t>
    </rPh>
    <rPh sb="8" eb="10">
      <t>タイケン</t>
    </rPh>
    <rPh sb="10" eb="12">
      <t>カンコウ</t>
    </rPh>
    <rPh sb="12" eb="14">
      <t>スイシン</t>
    </rPh>
    <rPh sb="14" eb="17">
      <t>キョウギカイ</t>
    </rPh>
    <phoneticPr fontId="1" alignment="distributed"/>
  </si>
  <si>
    <t>木古内の地域性を活かした、漁業体験や農業体験を主体に行っており、現在は道内外の修学旅行を中心に受け入れをしていますが、今後一般の団体の受け入れも図っていく予定です。昼食に町の特産であるホタテを使った食事を提供することで町のＰＲも同時に行っています</t>
  </si>
  <si>
    <t xml:space="preserve"> 049-0422 </t>
  </si>
  <si>
    <t>上磯郡木古内町字本町525</t>
  </si>
  <si>
    <t xml:space="preserve">01392-6-7357 </t>
  </si>
  <si>
    <t>01392-6-7358</t>
  </si>
  <si>
    <t xml:space="preserve"> 041-1354</t>
  </si>
  <si>
    <t>亀田郡七飯町字大沼町1023-1</t>
  </si>
  <si>
    <t>0138-67-2229</t>
  </si>
  <si>
    <t>yusen@onuma-park.com</t>
  </si>
  <si>
    <t>041-1354</t>
  </si>
  <si>
    <t>0138-67-3419</t>
  </si>
  <si>
    <t>info@exander.net</t>
  </si>
  <si>
    <t>041-1352</t>
  </si>
  <si>
    <t>亀田郡七飯町字軍川19-35</t>
  </si>
  <si>
    <t>0138-67-3830</t>
  </si>
  <si>
    <t>neverland@bg7.so-net.ne.jp</t>
  </si>
  <si>
    <t xml:space="preserve"> 041-1112</t>
  </si>
  <si>
    <t>亀田郡七飯町字鳴川5丁目349-5</t>
  </si>
  <si>
    <t>0138-65-2880</t>
  </si>
  <si>
    <t>0138-65-3124</t>
  </si>
  <si>
    <t xml:space="preserve">041-1354 </t>
  </si>
  <si>
    <t>亀田郡七飯町字大沼町206</t>
  </si>
  <si>
    <t xml:space="preserve">0138-67-2042 </t>
  </si>
  <si>
    <t>0138-67-2011</t>
  </si>
  <si>
    <t>亀田郡七飯町字大沼町185-5</t>
  </si>
  <si>
    <t>0138-67-2536</t>
  </si>
  <si>
    <t>0138-67-2535</t>
  </si>
  <si>
    <t>亀田郡七飯町字大沼町215</t>
  </si>
  <si>
    <t>0138-67-3933</t>
  </si>
  <si>
    <t>kaza@sea.plala.or.jp</t>
  </si>
  <si>
    <t>041-1112</t>
  </si>
  <si>
    <t>亀田郡七飯町鳴川4丁目297</t>
  </si>
  <si>
    <t>0138-65-4763</t>
  </si>
  <si>
    <t>tsuiki-kaju@mbr.nifty.com</t>
  </si>
  <si>
    <t>041-1392</t>
  </si>
  <si>
    <t>北海道亀田郡七飯町西大沼温泉函館大沼プリンスホテルロビｰ</t>
  </si>
  <si>
    <t>なし</t>
    <phoneticPr fontId="1"/>
  </si>
  <si>
    <t>041-1351</t>
  </si>
  <si>
    <t>北海道亀田郡七飯町東大沼160番地</t>
  </si>
  <si>
    <t>0138-67-2143</t>
  </si>
  <si>
    <t>0138-67-2980</t>
  </si>
  <si>
    <t>wakamatsukegawa@camel.plala.or.jp</t>
  </si>
  <si>
    <t>しかべ間歇泉公園</t>
    <rPh sb="3" eb="6">
      <t>カンケツセン</t>
    </rPh>
    <rPh sb="6" eb="8">
      <t>コウエン</t>
    </rPh>
    <phoneticPr fontId="1"/>
  </si>
  <si>
    <t xml:space="preserve">041-1402 </t>
  </si>
  <si>
    <t>茅部郡鹿部町字鹿部18-1</t>
  </si>
  <si>
    <t>01372-7-5655</t>
  </si>
  <si>
    <t>01372-7-7733</t>
  </si>
  <si>
    <t>鹿部温泉観光協会</t>
    <phoneticPr fontId="1"/>
  </si>
  <si>
    <t>駒ヶ岳、太平洋、間歇泉、温泉など豊かな自然環境と景観に恵まれた鹿部町の暮らしぶりや食文化、新鮮な海の幸を体験できるプログラムがあります。</t>
  </si>
  <si>
    <t>041-1402</t>
  </si>
  <si>
    <t>01372-7-3500</t>
  </si>
  <si>
    <t>01372-7-7830</t>
  </si>
  <si>
    <t>サニーズステーブル</t>
  </si>
  <si>
    <t>049-2141</t>
  </si>
  <si>
    <t>茅部郡森町字駒ヶ岳95-23</t>
  </si>
  <si>
    <t>01374-5-2106</t>
  </si>
  <si>
    <t>049-2311</t>
  </si>
  <si>
    <t>茅部郡森町字上台町356-2</t>
  </si>
  <si>
    <t>01374-2-6441</t>
  </si>
  <si>
    <t>049-2192</t>
  </si>
  <si>
    <t>茅部郡森町字赤井川229</t>
  </si>
  <si>
    <t>01374-5-2277</t>
  </si>
  <si>
    <t xml:space="preserve"> 049-3123</t>
  </si>
  <si>
    <t>二海郡八雲町立岩359-13</t>
  </si>
  <si>
    <t>0137-63-4911</t>
  </si>
  <si>
    <t>049-2672</t>
  </si>
  <si>
    <t>二海郡八雲町野田生362</t>
  </si>
  <si>
    <t>0137-66-2460</t>
  </si>
  <si>
    <t xml:space="preserve">049-3124 </t>
  </si>
  <si>
    <t>二海郡八雲町浜松368-1</t>
  </si>
  <si>
    <t>0120-415-992</t>
  </si>
  <si>
    <t>Yakumo Village</t>
    <phoneticPr fontId="1"/>
  </si>
  <si>
    <t>049-3112</t>
  </si>
  <si>
    <t>北海道二海郡八雲町末広町30</t>
  </si>
  <si>
    <t>0137-66-5526</t>
  </si>
  <si>
    <t>0137-66-5527</t>
  </si>
  <si>
    <t>長万部町観光地域づくり協議会</t>
    <phoneticPr fontId="1"/>
  </si>
  <si>
    <t>049-3592</t>
  </si>
  <si>
    <t>01377-2-2455</t>
  </si>
  <si>
    <t>01377-2-4884</t>
  </si>
  <si>
    <t>余市ワイナリー</t>
    <rPh sb="0" eb="2">
      <t>ヨイチ</t>
    </rPh>
    <phoneticPr fontId="1"/>
  </si>
  <si>
    <t>余市宇宙記念館</t>
    <rPh sb="0" eb="2">
      <t>ヨイチ</t>
    </rPh>
    <rPh sb="2" eb="4">
      <t>ウチュウ</t>
    </rPh>
    <rPh sb="4" eb="6">
      <t>キネン</t>
    </rPh>
    <rPh sb="6" eb="7">
      <t>カン</t>
    </rPh>
    <phoneticPr fontId="1"/>
  </si>
  <si>
    <t>宇宙体験</t>
    <rPh sb="0" eb="2">
      <t>ウチュウ</t>
    </rPh>
    <rPh sb="2" eb="4">
      <t>タイケン</t>
    </rPh>
    <phoneticPr fontId="1"/>
  </si>
  <si>
    <t>釣り、ＢＢＱ、海洋レジャー</t>
    <rPh sb="0" eb="1">
      <t>ツ</t>
    </rPh>
    <rPh sb="7" eb="9">
      <t>カイヨウ</t>
    </rPh>
    <phoneticPr fontId="1"/>
  </si>
  <si>
    <t>駐艇場、船揚場の使用には使用料がかかります。詳しくはお問い合わせください。
※親水公園は自由使用</t>
    <rPh sb="0" eb="3">
      <t>チュウテイジョウ</t>
    </rPh>
    <rPh sb="4" eb="6">
      <t>フナア</t>
    </rPh>
    <rPh sb="6" eb="7">
      <t>バ</t>
    </rPh>
    <rPh sb="8" eb="10">
      <t>シヨウ</t>
    </rPh>
    <rPh sb="12" eb="15">
      <t>シヨウリョウ</t>
    </rPh>
    <rPh sb="22" eb="23">
      <t>クワ</t>
    </rPh>
    <rPh sb="27" eb="28">
      <t>ト</t>
    </rPh>
    <rPh sb="29" eb="30">
      <t>ア</t>
    </rPh>
    <phoneticPr fontId="1"/>
  </si>
  <si>
    <t>地元産の季節の果物でスイーツ作り</t>
    <rPh sb="0" eb="3">
      <t>ジモトサン</t>
    </rPh>
    <rPh sb="4" eb="6">
      <t>キセツ</t>
    </rPh>
    <rPh sb="7" eb="9">
      <t>クダモノ</t>
    </rPh>
    <rPh sb="14" eb="15">
      <t>ツク</t>
    </rPh>
    <phoneticPr fontId="1"/>
  </si>
  <si>
    <t>・要予約
・2名以下で参加希望の場合料金お問い合わせください。
・エプロン
・開催：火、水、木　実施　金、土、日、月、不可</t>
    <rPh sb="1" eb="4">
      <t>ヨウヨヤク</t>
    </rPh>
    <rPh sb="7" eb="10">
      <t>メイイカ</t>
    </rPh>
    <rPh sb="11" eb="13">
      <t>サンカ</t>
    </rPh>
    <rPh sb="13" eb="15">
      <t>キボウ</t>
    </rPh>
    <rPh sb="16" eb="18">
      <t>バアイ</t>
    </rPh>
    <rPh sb="18" eb="20">
      <t>リョウキン</t>
    </rPh>
    <rPh sb="21" eb="22">
      <t>ト</t>
    </rPh>
    <rPh sb="23" eb="24">
      <t>ア</t>
    </rPh>
    <rPh sb="39" eb="41">
      <t>カイサイ</t>
    </rPh>
    <rPh sb="42" eb="43">
      <t>カ</t>
    </rPh>
    <rPh sb="44" eb="45">
      <t>スイ</t>
    </rPh>
    <rPh sb="46" eb="47">
      <t>モク</t>
    </rPh>
    <rPh sb="48" eb="50">
      <t>ジッシ</t>
    </rPh>
    <rPh sb="51" eb="52">
      <t>キン</t>
    </rPh>
    <rPh sb="53" eb="54">
      <t>ド</t>
    </rPh>
    <rPh sb="55" eb="56">
      <t>ニチ</t>
    </rPh>
    <rPh sb="57" eb="58">
      <t>ゲツ</t>
    </rPh>
    <rPh sb="59" eb="61">
      <t>フカ</t>
    </rPh>
    <phoneticPr fontId="1"/>
  </si>
  <si>
    <t>余市漁港散策</t>
    <rPh sb="0" eb="2">
      <t>ヨイチ</t>
    </rPh>
    <rPh sb="2" eb="4">
      <t>ギョコウ</t>
    </rPh>
    <rPh sb="4" eb="6">
      <t>サンサク</t>
    </rPh>
    <phoneticPr fontId="1"/>
  </si>
  <si>
    <t>・要予約
・動きやすい服装
・夏以外は防寒着</t>
    <rPh sb="1" eb="2">
      <t>ヨウ</t>
    </rPh>
    <rPh sb="2" eb="4">
      <t>ヨヤク</t>
    </rPh>
    <rPh sb="6" eb="7">
      <t>ウゴ</t>
    </rPh>
    <rPh sb="11" eb="13">
      <t>フクソウ</t>
    </rPh>
    <rPh sb="15" eb="16">
      <t>ナツ</t>
    </rPh>
    <rPh sb="16" eb="18">
      <t>イガイ</t>
    </rPh>
    <rPh sb="19" eb="22">
      <t>ボウカンギ</t>
    </rPh>
    <phoneticPr fontId="1"/>
  </si>
  <si>
    <t>忍者体験</t>
    <rPh sb="0" eb="2">
      <t>ニンジャ</t>
    </rPh>
    <rPh sb="2" eb="4">
      <t>タイケン</t>
    </rPh>
    <phoneticPr fontId="1"/>
  </si>
  <si>
    <t>価格：大人7.000円、子ども4.500円
・道場内では忍者装束に着替えるため、女性はスカートよりもパンツスタイルでの参加が望ましい
・要予約</t>
    <rPh sb="0" eb="2">
      <t>カカク</t>
    </rPh>
    <rPh sb="3" eb="5">
      <t>オトナ</t>
    </rPh>
    <rPh sb="10" eb="11">
      <t>エン</t>
    </rPh>
    <rPh sb="12" eb="13">
      <t>コ</t>
    </rPh>
    <rPh sb="20" eb="21">
      <t>エン</t>
    </rPh>
    <rPh sb="23" eb="25">
      <t>ドウジョウ</t>
    </rPh>
    <rPh sb="25" eb="26">
      <t>ナイ</t>
    </rPh>
    <rPh sb="28" eb="30">
      <t>ニンジャ</t>
    </rPh>
    <rPh sb="30" eb="31">
      <t>ソウ</t>
    </rPh>
    <rPh sb="31" eb="32">
      <t>ソク</t>
    </rPh>
    <rPh sb="33" eb="35">
      <t>キガ</t>
    </rPh>
    <rPh sb="40" eb="42">
      <t>ジョセイ</t>
    </rPh>
    <rPh sb="59" eb="61">
      <t>サンカ</t>
    </rPh>
    <rPh sb="62" eb="63">
      <t>ノゾ</t>
    </rPh>
    <rPh sb="68" eb="71">
      <t>ヨウヨヤク</t>
    </rPh>
    <phoneticPr fontId="1"/>
  </si>
  <si>
    <t>ウニ剥き体験</t>
    <rPh sb="2" eb="3">
      <t>ム</t>
    </rPh>
    <rPh sb="4" eb="6">
      <t>タイケン</t>
    </rPh>
    <phoneticPr fontId="1"/>
  </si>
  <si>
    <t>・要予約
・動きやすい服装
・汚れても良い服装、靴</t>
    <rPh sb="1" eb="2">
      <t>ヨウ</t>
    </rPh>
    <rPh sb="2" eb="4">
      <t>ヨヤク</t>
    </rPh>
    <rPh sb="6" eb="7">
      <t>ウゴ</t>
    </rPh>
    <rPh sb="11" eb="13">
      <t>フクソウ</t>
    </rPh>
    <rPh sb="15" eb="16">
      <t>ヨゴ</t>
    </rPh>
    <rPh sb="19" eb="20">
      <t>ヨ</t>
    </rPh>
    <rPh sb="21" eb="23">
      <t>フクソウ</t>
    </rPh>
    <rPh sb="24" eb="25">
      <t>クツ</t>
    </rPh>
    <phoneticPr fontId="1"/>
  </si>
  <si>
    <t>握り寿司体験</t>
    <rPh sb="0" eb="1">
      <t>ニギ</t>
    </rPh>
    <rPh sb="2" eb="4">
      <t>スシ</t>
    </rPh>
    <rPh sb="4" eb="6">
      <t>タイケン</t>
    </rPh>
    <phoneticPr fontId="1"/>
  </si>
  <si>
    <t>・要予約</t>
    <rPh sb="1" eb="2">
      <t>ヨウ</t>
    </rPh>
    <rPh sb="2" eb="4">
      <t>ヨヤク</t>
    </rPh>
    <phoneticPr fontId="1"/>
  </si>
  <si>
    <t>・価格：大人4,700円　小学生　2,350円
・作品を焼く前までの体験となります。
・小学生より体験可、(未就学児は体験不可　同行は可)
・焼きあがった作品は後日お引き取り、または郵送いたします(着払い)
・要予約</t>
    <rPh sb="1" eb="3">
      <t>カカク</t>
    </rPh>
    <rPh sb="4" eb="6">
      <t>オトナ</t>
    </rPh>
    <rPh sb="11" eb="12">
      <t>エン</t>
    </rPh>
    <rPh sb="25" eb="27">
      <t>サクヒン</t>
    </rPh>
    <rPh sb="28" eb="29">
      <t>ヤ</t>
    </rPh>
    <rPh sb="30" eb="31">
      <t>マエ</t>
    </rPh>
    <rPh sb="34" eb="36">
      <t>タイケン</t>
    </rPh>
    <rPh sb="44" eb="47">
      <t>ショウガクセイ</t>
    </rPh>
    <rPh sb="49" eb="51">
      <t>タイケン</t>
    </rPh>
    <rPh sb="51" eb="52">
      <t>カ</t>
    </rPh>
    <rPh sb="54" eb="58">
      <t>ミシュウガクジ</t>
    </rPh>
    <rPh sb="59" eb="61">
      <t>タイケン</t>
    </rPh>
    <rPh sb="61" eb="63">
      <t>フカ</t>
    </rPh>
    <rPh sb="64" eb="66">
      <t>ドウコウ</t>
    </rPh>
    <rPh sb="67" eb="68">
      <t>カ</t>
    </rPh>
    <rPh sb="71" eb="72">
      <t>ヤ</t>
    </rPh>
    <rPh sb="77" eb="79">
      <t>サクヒン</t>
    </rPh>
    <rPh sb="80" eb="82">
      <t>ゴジツ</t>
    </rPh>
    <rPh sb="83" eb="84">
      <t>ヒ</t>
    </rPh>
    <rPh sb="85" eb="86">
      <t>ト</t>
    </rPh>
    <rPh sb="91" eb="93">
      <t>ユウソウ</t>
    </rPh>
    <rPh sb="99" eb="101">
      <t>チャクバラ</t>
    </rPh>
    <rPh sb="105" eb="106">
      <t>ヨウ</t>
    </rPh>
    <rPh sb="106" eb="108">
      <t>ヨヤク</t>
    </rPh>
    <phoneticPr fontId="1"/>
  </si>
  <si>
    <t>ワインの畑でかんぱいツアー</t>
    <rPh sb="4" eb="5">
      <t>ハタケ</t>
    </rPh>
    <phoneticPr fontId="1"/>
  </si>
  <si>
    <t>・価格：大人4.700円　子ども(4～15歳)3,000円　子ども(0～3歳)無料
・動きやすい服装
・汚れても良い服装、靴
・夏以外は防寒着
・要予約</t>
    <rPh sb="1" eb="3">
      <t>カカク</t>
    </rPh>
    <rPh sb="4" eb="6">
      <t>オトナ</t>
    </rPh>
    <rPh sb="11" eb="12">
      <t>エン</t>
    </rPh>
    <rPh sb="13" eb="14">
      <t>コ</t>
    </rPh>
    <rPh sb="21" eb="22">
      <t>サイ</t>
    </rPh>
    <rPh sb="28" eb="29">
      <t>エン</t>
    </rPh>
    <rPh sb="30" eb="31">
      <t>コ</t>
    </rPh>
    <rPh sb="37" eb="38">
      <t>サイ</t>
    </rPh>
    <rPh sb="39" eb="41">
      <t>ムリョウ</t>
    </rPh>
    <rPh sb="43" eb="44">
      <t>ウゴ</t>
    </rPh>
    <rPh sb="48" eb="50">
      <t>フクソウ</t>
    </rPh>
    <rPh sb="52" eb="53">
      <t>ヨゴ</t>
    </rPh>
    <rPh sb="56" eb="57">
      <t>ヨ</t>
    </rPh>
    <rPh sb="58" eb="60">
      <t>フクソウ</t>
    </rPh>
    <rPh sb="61" eb="62">
      <t>クツ</t>
    </rPh>
    <rPh sb="64" eb="65">
      <t>ナツ</t>
    </rPh>
    <rPh sb="65" eb="67">
      <t>イガイ</t>
    </rPh>
    <rPh sb="68" eb="71">
      <t>ボウカンギ</t>
    </rPh>
    <rPh sb="73" eb="74">
      <t>ヨウ</t>
    </rPh>
    <rPh sb="74" eb="76">
      <t>ヨヤク</t>
    </rPh>
    <phoneticPr fontId="1"/>
  </si>
  <si>
    <t>ニッカウヰスキー北海道工場</t>
    <phoneticPr fontId="1"/>
  </si>
  <si>
    <t>工場見学</t>
    <phoneticPr fontId="1"/>
  </si>
  <si>
    <t>スカイダイブ北海道</t>
    <phoneticPr fontId="1"/>
  </si>
  <si>
    <t>スカイダイビング</t>
    <phoneticPr fontId="1"/>
  </si>
  <si>
    <t>工場見学</t>
    <phoneticPr fontId="1"/>
  </si>
  <si>
    <t>・自由見学。ただし、団体は要予約、スタッフによる案内希望がある場合は電話にて問合せが必要。
※醸造期間中など、対応できかねる場合もあります。あらかじめご了承ください。</t>
    <phoneticPr fontId="1"/>
  </si>
  <si>
    <t>AKAIGAWA TOMO PLAYPARK  Fishing pond &amp; Camping ground</t>
    <phoneticPr fontId="1"/>
  </si>
  <si>
    <t>ホピヒルズ</t>
    <phoneticPr fontId="1"/>
  </si>
  <si>
    <t>キロロリゾートホールディングス株式会社</t>
    <phoneticPr fontId="1"/>
  </si>
  <si>
    <t>パラライフ北海道</t>
    <phoneticPr fontId="1"/>
  </si>
  <si>
    <t>月曜日</t>
    <phoneticPr fontId="1"/>
  </si>
  <si>
    <t>AKAIGAWA TOMO PLAYPARK  Fishing pond &amp; Camping ground</t>
    <phoneticPr fontId="1"/>
  </si>
  <si>
    <t>フライ・ルアー（半日）</t>
    <rPh sb="8" eb="10">
      <t>ハンニチ</t>
    </rPh>
    <phoneticPr fontId="1"/>
  </si>
  <si>
    <t>AKAIGAWA TOMO PLAYPARK  Fishing pond &amp; Camping ground</t>
    <phoneticPr fontId="1"/>
  </si>
  <si>
    <t>ホピヒルズ</t>
    <phoneticPr fontId="1"/>
  </si>
  <si>
    <t>引き馬</t>
    <phoneticPr fontId="1"/>
  </si>
  <si>
    <t>滝見アドベンチャーツアー</t>
    <phoneticPr fontId="1"/>
  </si>
  <si>
    <t>カヤック体験</t>
    <phoneticPr fontId="1"/>
  </si>
  <si>
    <t>キロロリゾートホールディングス株式会社</t>
    <phoneticPr fontId="1"/>
  </si>
  <si>
    <t>湖面スタンドアップパドル</t>
    <phoneticPr fontId="1"/>
  </si>
  <si>
    <t>キロロリゾートホールディングス株式会社</t>
    <phoneticPr fontId="1"/>
  </si>
  <si>
    <t>セグウェイ（ツアー）</t>
    <phoneticPr fontId="1"/>
  </si>
  <si>
    <t>バギー（ツアー）</t>
    <phoneticPr fontId="1"/>
  </si>
  <si>
    <t>雪上車＆スノーシューで行く「ダブル体験ツアー」</t>
    <phoneticPr fontId="1"/>
  </si>
  <si>
    <t>渓流滝見散策ツアー</t>
    <phoneticPr fontId="1"/>
  </si>
  <si>
    <t>雪上車で行く「絆の森パノラマツアー」</t>
    <phoneticPr fontId="1"/>
  </si>
  <si>
    <t>セグウェイ（体験）</t>
    <rPh sb="6" eb="8">
      <t>タイケン</t>
    </rPh>
    <phoneticPr fontId="1"/>
  </si>
  <si>
    <t>バギー（体験）</t>
    <rPh sb="4" eb="6">
      <t>タイケン</t>
    </rPh>
    <phoneticPr fontId="1"/>
  </si>
  <si>
    <t>スノーシューで行く「絆の森散策ツアー」</t>
    <phoneticPr fontId="1"/>
  </si>
  <si>
    <t>手作り体験（オルゴールトッピング）</t>
    <phoneticPr fontId="1"/>
  </si>
  <si>
    <t>マウンテンバイク</t>
    <phoneticPr fontId="1"/>
  </si>
  <si>
    <t>手作り体験（ジェルキャンドル）</t>
    <phoneticPr fontId="1"/>
  </si>
  <si>
    <t>手作り体験（ガラストッピング）</t>
    <phoneticPr fontId="1"/>
  </si>
  <si>
    <t>手作り体験（上絵付け）</t>
    <phoneticPr fontId="1"/>
  </si>
  <si>
    <t>スノーセグウェイ</t>
    <phoneticPr fontId="1"/>
  </si>
  <si>
    <t>ユーロバブル</t>
    <phoneticPr fontId="1"/>
  </si>
  <si>
    <t>スノーバギー</t>
    <phoneticPr fontId="1"/>
  </si>
  <si>
    <t>ミニスノーモービル</t>
    <phoneticPr fontId="1"/>
  </si>
  <si>
    <t>手作り体験（森の工作）</t>
    <phoneticPr fontId="1"/>
  </si>
  <si>
    <t>パラライフ北海道</t>
    <phoneticPr fontId="1"/>
  </si>
  <si>
    <t>パラグライダータンデムフライト体験（インストラクタ付き）</t>
    <phoneticPr fontId="1"/>
  </si>
  <si>
    <t>パラグライダー（ふれあい体験）</t>
    <phoneticPr fontId="1"/>
  </si>
  <si>
    <t>胆振</t>
    <rPh sb="0" eb="2">
      <t>イブリ</t>
    </rPh>
    <phoneticPr fontId="1"/>
  </si>
  <si>
    <t>胆振</t>
    <rPh sb="0" eb="2">
      <t>イブリ</t>
    </rPh>
    <phoneticPr fontId="7"/>
  </si>
  <si>
    <t>室蘭市</t>
    <rPh sb="0" eb="3">
      <t>ムロランシ</t>
    </rPh>
    <phoneticPr fontId="7"/>
  </si>
  <si>
    <t>ボルタ工房</t>
    <rPh sb="3" eb="5">
      <t>コウボウ</t>
    </rPh>
    <phoneticPr fontId="7"/>
  </si>
  <si>
    <t>050-0085</t>
  </si>
  <si>
    <t>北海道室蘭市輪西町1丁目32-6</t>
    <rPh sb="0" eb="9">
      <t>050-0085</t>
    </rPh>
    <rPh sb="10" eb="12">
      <t>チョウメ</t>
    </rPh>
    <phoneticPr fontId="7"/>
  </si>
  <si>
    <t>0143-47-8233</t>
  </si>
  <si>
    <t>bolta@tetsupro.com</t>
  </si>
  <si>
    <t>小学4年生以上対象、要予約</t>
    <rPh sb="0" eb="2">
      <t>ショウガク</t>
    </rPh>
    <rPh sb="3" eb="5">
      <t>ネンセイ</t>
    </rPh>
    <rPh sb="5" eb="9">
      <t>イジョウタイショウ</t>
    </rPh>
    <rPh sb="10" eb="13">
      <t>ヨウヨヤク</t>
    </rPh>
    <phoneticPr fontId="7"/>
  </si>
  <si>
    <t>スターマリン株式会社</t>
    <rPh sb="6" eb="10">
      <t>カブシキガイシャ</t>
    </rPh>
    <phoneticPr fontId="7"/>
  </si>
  <si>
    <t>室蘭市祝津町1丁目127番地12</t>
  </si>
  <si>
    <t>0143-27-2870</t>
  </si>
  <si>
    <t>0143-27-2517</t>
  </si>
  <si>
    <t xml:space="preserve"> info@muro-nc.com</t>
  </si>
  <si>
    <t>輪西八条アトリエ</t>
    <rPh sb="0" eb="2">
      <t>ワニシ</t>
    </rPh>
    <rPh sb="2" eb="4">
      <t>ハチジョウ</t>
    </rPh>
    <phoneticPr fontId="7"/>
  </si>
  <si>
    <t>室蘭市輪西町2丁目3-10</t>
  </si>
  <si>
    <t>0143-84-5510</t>
  </si>
  <si>
    <t xml:space="preserve"> info@noord.jp</t>
  </si>
  <si>
    <t>平日</t>
    <rPh sb="0" eb="2">
      <t>ヘイジツ</t>
    </rPh>
    <phoneticPr fontId="7"/>
  </si>
  <si>
    <t>室蘭観光推進連絡会議</t>
    <rPh sb="0" eb="2">
      <t>ムロラン</t>
    </rPh>
    <rPh sb="2" eb="4">
      <t>カンコウ</t>
    </rPh>
    <rPh sb="4" eb="6">
      <t>スイシン</t>
    </rPh>
    <rPh sb="6" eb="8">
      <t>レンラク</t>
    </rPh>
    <rPh sb="8" eb="10">
      <t>カイギ</t>
    </rPh>
    <phoneticPr fontId="7"/>
  </si>
  <si>
    <t>051-8511</t>
  </si>
  <si>
    <t>室蘭市幸町1-2</t>
    <rPh sb="0" eb="3">
      <t>ムロランシ</t>
    </rPh>
    <rPh sb="3" eb="5">
      <t>サイワイチョウ</t>
    </rPh>
    <phoneticPr fontId="7"/>
  </si>
  <si>
    <t>0143-25-3320</t>
  </si>
  <si>
    <t>0143-25-2478</t>
  </si>
  <si>
    <t>kankou@city.muroran.lg.jp</t>
  </si>
  <si>
    <t>土日祝</t>
    <rPh sb="0" eb="3">
      <t>ドニチシュク</t>
    </rPh>
    <phoneticPr fontId="7"/>
  </si>
  <si>
    <t>JR室蘭駅から徒歩5分、道南バス市役所前バス停から徒歩3分、室蘭ICより車で20分</t>
    <rPh sb="2" eb="4">
      <t>ムロラン</t>
    </rPh>
    <rPh sb="4" eb="5">
      <t>エキ</t>
    </rPh>
    <rPh sb="7" eb="9">
      <t>トホ</t>
    </rPh>
    <rPh sb="10" eb="11">
      <t>フン</t>
    </rPh>
    <rPh sb="12" eb="14">
      <t>ドウナン</t>
    </rPh>
    <rPh sb="16" eb="19">
      <t>シヤクショ</t>
    </rPh>
    <rPh sb="19" eb="20">
      <t>マエ</t>
    </rPh>
    <rPh sb="22" eb="23">
      <t>テイ</t>
    </rPh>
    <rPh sb="25" eb="27">
      <t>トホ</t>
    </rPh>
    <rPh sb="28" eb="29">
      <t>フン</t>
    </rPh>
    <rPh sb="30" eb="32">
      <t>ムロラン</t>
    </rPh>
    <rPh sb="36" eb="37">
      <t>クルマ</t>
    </rPh>
    <rPh sb="40" eb="41">
      <t>フン</t>
    </rPh>
    <phoneticPr fontId="7"/>
  </si>
  <si>
    <t>ボルタ制作体験</t>
    <rPh sb="3" eb="5">
      <t>セイサク</t>
    </rPh>
    <rPh sb="5" eb="7">
      <t>タイケン</t>
    </rPh>
    <phoneticPr fontId="7"/>
  </si>
  <si>
    <t>室蘭イルカ・クジラウォッチング</t>
    <rPh sb="0" eb="2">
      <t>ムロラン</t>
    </rPh>
    <phoneticPr fontId="7"/>
  </si>
  <si>
    <t>室蘭地球岬遊覧</t>
    <rPh sb="0" eb="2">
      <t>ムロラン</t>
    </rPh>
    <rPh sb="2" eb="5">
      <t>チキュウミサキ</t>
    </rPh>
    <rPh sb="5" eb="7">
      <t>ユウラン</t>
    </rPh>
    <phoneticPr fontId="7"/>
  </si>
  <si>
    <t>室蘭夜景ナイトクルージング</t>
    <rPh sb="0" eb="2">
      <t>ムロラン</t>
    </rPh>
    <rPh sb="2" eb="4">
      <t>ヤケイ</t>
    </rPh>
    <phoneticPr fontId="7"/>
  </si>
  <si>
    <t>輪西八条アトリエ</t>
    <rPh sb="0" eb="4">
      <t>ワニシハチジョウ</t>
    </rPh>
    <phoneticPr fontId="7"/>
  </si>
  <si>
    <t>鉄のものづくり体験</t>
    <rPh sb="0" eb="1">
      <t>テツ</t>
    </rPh>
    <rPh sb="7" eb="9">
      <t>タイケン</t>
    </rPh>
    <phoneticPr fontId="7"/>
  </si>
  <si>
    <t>室蘭de手ぶらフィッシング</t>
    <rPh sb="0" eb="2">
      <t>ムロラン</t>
    </rPh>
    <rPh sb="4" eb="5">
      <t>テ</t>
    </rPh>
    <phoneticPr fontId="7"/>
  </si>
  <si>
    <t>苫小牧市</t>
    <rPh sb="0" eb="4">
      <t>トマコマイシ</t>
    </rPh>
    <phoneticPr fontId="1"/>
  </si>
  <si>
    <t>059-1365</t>
  </si>
  <si>
    <t>苫小牧市植苗150-3（公財）日本野鳥の会　ウトナイ湖サンクチュアリ ネイチャｰセンタｰ</t>
  </si>
  <si>
    <t>0144-58-2505　</t>
  </si>
  <si>
    <t>0144-58-2521</t>
  </si>
  <si>
    <t>utonai@wbsj.org</t>
  </si>
  <si>
    <t>○</t>
    <phoneticPr fontId="1"/>
  </si>
  <si>
    <t>苫小牧市美沢114-7</t>
  </si>
  <si>
    <t xml:space="preserve">0144-58-2116 </t>
  </si>
  <si>
    <t>0144-58-2377</t>
  </si>
  <si>
    <t>059-1265</t>
  </si>
  <si>
    <t>苫小牧市字樽前421-4</t>
  </si>
  <si>
    <t>0144-67-2222</t>
  </si>
  <si>
    <t>0144-67-2888</t>
  </si>
  <si>
    <t>○</t>
    <phoneticPr fontId="1"/>
  </si>
  <si>
    <t>受入：応相談</t>
    <rPh sb="0" eb="2">
      <t>ウケイレ</t>
    </rPh>
    <rPh sb="3" eb="6">
      <t>オウソウダン</t>
    </rPh>
    <phoneticPr fontId="1"/>
  </si>
  <si>
    <t>059-1372</t>
  </si>
  <si>
    <t>苫小牧市字勇払376</t>
  </si>
  <si>
    <t>0144-56-4771　</t>
  </si>
  <si>
    <t>0144-56-4772</t>
  </si>
  <si>
    <t>火、水曜日</t>
  </si>
  <si>
    <t>要予約、悪天候の場合は中止</t>
    <rPh sb="0" eb="1">
      <t>ヨウ</t>
    </rPh>
    <rPh sb="1" eb="3">
      <t>ヨヤク</t>
    </rPh>
    <rPh sb="4" eb="7">
      <t>アクテンコウ</t>
    </rPh>
    <rPh sb="8" eb="10">
      <t>バアイ</t>
    </rPh>
    <rPh sb="11" eb="13">
      <t>チュウシ</t>
    </rPh>
    <phoneticPr fontId="10"/>
  </si>
  <si>
    <t>登別伊達時代村</t>
  </si>
  <si>
    <t>059-0463</t>
  </si>
  <si>
    <t>登別市中登別町53-1</t>
  </si>
  <si>
    <t>0143-83-3311</t>
  </si>
  <si>
    <t>0143-83-3434</t>
  </si>
  <si>
    <t>ウトナイサンクチュアリ　ネイチャーセンター</t>
  </si>
  <si>
    <t>オーダーメイドプログラム</t>
  </si>
  <si>
    <t>応相談</t>
    <rPh sb="0" eb="3">
      <t>オウソウダン</t>
    </rPh>
    <phoneticPr fontId="1"/>
  </si>
  <si>
    <t>人数応相談
価格：資材費有り</t>
    <rPh sb="0" eb="2">
      <t>ニンズ</t>
    </rPh>
    <rPh sb="2" eb="5">
      <t>オウソウダン</t>
    </rPh>
    <rPh sb="6" eb="8">
      <t>カカク</t>
    </rPh>
    <rPh sb="9" eb="12">
      <t>シザイヒ</t>
    </rPh>
    <rPh sb="12" eb="13">
      <t>アリ</t>
    </rPh>
    <phoneticPr fontId="1"/>
  </si>
  <si>
    <t>ネイチャービンゴ</t>
    <phoneticPr fontId="1"/>
  </si>
  <si>
    <t>スライドショー</t>
  </si>
  <si>
    <t>ミニ野外ガイド</t>
    <phoneticPr fontId="1"/>
  </si>
  <si>
    <t>施設概要・季節の見所紹介</t>
    <phoneticPr fontId="1"/>
  </si>
  <si>
    <t>スノーラフティング</t>
    <phoneticPr fontId="1"/>
  </si>
  <si>
    <t>観光馬車</t>
    <rPh sb="0" eb="4">
      <t>カンコウバシャ</t>
    </rPh>
    <phoneticPr fontId="1"/>
  </si>
  <si>
    <t>降雪期は馬そり</t>
    <phoneticPr fontId="1"/>
  </si>
  <si>
    <t>パークゴルフ</t>
    <phoneticPr fontId="1"/>
  </si>
  <si>
    <t>サイクリング</t>
    <phoneticPr fontId="1"/>
  </si>
  <si>
    <t>ホースシュースタンド作り</t>
    <rPh sb="10" eb="11">
      <t>ヅク</t>
    </rPh>
    <phoneticPr fontId="1"/>
  </si>
  <si>
    <t>ホーストレッキング</t>
    <phoneticPr fontId="1"/>
  </si>
  <si>
    <t>保険料、馬具レンタル料別途、長ズボン、スニーカー</t>
    <rPh sb="14" eb="15">
      <t>ナガ</t>
    </rPh>
    <phoneticPr fontId="1"/>
  </si>
  <si>
    <t>観光ひき馬</t>
    <rPh sb="0" eb="2">
      <t>カンコウ</t>
    </rPh>
    <rPh sb="4" eb="5">
      <t>ウマ</t>
    </rPh>
    <phoneticPr fontId="1"/>
  </si>
  <si>
    <t>オートリゾート苫小牧アルテン  　</t>
  </si>
  <si>
    <t>体験乗馬（トレッキング）</t>
    <phoneticPr fontId="1"/>
  </si>
  <si>
    <t>長ズボン</t>
  </si>
  <si>
    <t>体験乗馬</t>
    <phoneticPr fontId="1"/>
  </si>
  <si>
    <t>体験カヌー</t>
    <rPh sb="0" eb="2">
      <t>タイケン</t>
    </rPh>
    <phoneticPr fontId="1"/>
  </si>
  <si>
    <t>○</t>
    <phoneticPr fontId="1"/>
  </si>
  <si>
    <t>（ライフジャケット込み）、着替え</t>
  </si>
  <si>
    <t>体験乗馬（引き馬）</t>
  </si>
  <si>
    <t>長ズボン</t>
    <phoneticPr fontId="1"/>
  </si>
  <si>
    <t>わかさぎ釣り</t>
    <rPh sb="4" eb="5">
      <t>ツ</t>
    </rPh>
    <phoneticPr fontId="1"/>
  </si>
  <si>
    <t>防寒服（ジャンパー）
期間：変動あり</t>
    <rPh sb="11" eb="13">
      <t>キカン</t>
    </rPh>
    <rPh sb="14" eb="16">
      <t>ヘンドウ</t>
    </rPh>
    <phoneticPr fontId="1"/>
  </si>
  <si>
    <t>勇払マリーナ　</t>
  </si>
  <si>
    <t>体験乗船</t>
    <rPh sb="0" eb="4">
      <t>タイケンジョウセン</t>
    </rPh>
    <phoneticPr fontId="1"/>
  </si>
  <si>
    <t>登別市</t>
    <rPh sb="0" eb="2">
      <t>ノボリベツ</t>
    </rPh>
    <rPh sb="2" eb="3">
      <t>シ</t>
    </rPh>
    <phoneticPr fontId="7"/>
  </si>
  <si>
    <t>登別伊達時代村</t>
    <rPh sb="0" eb="4">
      <t>ノボリベツダテ</t>
    </rPh>
    <rPh sb="4" eb="7">
      <t>ジダイムラ</t>
    </rPh>
    <phoneticPr fontId="7"/>
  </si>
  <si>
    <t>寺子屋・もの作り体験</t>
  </si>
  <si>
    <t>※料金には入村料を含みます。※税別</t>
  </si>
  <si>
    <t>こけし・こま絵付け体験</t>
  </si>
  <si>
    <t>※入村料別途、基本的には修学旅行生を対象としておりますが、一般観光団体においても相談に応じます。
期間：不定休あり
※修学旅行生向け</t>
    <rPh sb="49" eb="51">
      <t>キカン</t>
    </rPh>
    <rPh sb="52" eb="55">
      <t>フテイキュウ</t>
    </rPh>
    <rPh sb="59" eb="63">
      <t>シュウガクリョコウ</t>
    </rPh>
    <rPh sb="63" eb="64">
      <t>セイ</t>
    </rPh>
    <rPh sb="64" eb="65">
      <t>ム</t>
    </rPh>
    <phoneticPr fontId="7"/>
  </si>
  <si>
    <t>のぼりべつクマ牧場</t>
  </si>
  <si>
    <t>飼育係によるエゾヒグマのレクチャー（講話）</t>
  </si>
  <si>
    <t>※実施時間及び講話内容については、予約時にご相談ください。</t>
  </si>
  <si>
    <t>アシカ、アザラシのレクチャー</t>
  </si>
  <si>
    <t>イルカのレクチャー　</t>
  </si>
  <si>
    <t>登別ホースパーク「遊駿」　　　　</t>
    <rPh sb="0" eb="2">
      <t>ノボリベツ</t>
    </rPh>
    <rPh sb="9" eb="10">
      <t>ユウ</t>
    </rPh>
    <rPh sb="10" eb="11">
      <t>シュン</t>
    </rPh>
    <phoneticPr fontId="7" alignment="distributed"/>
  </si>
  <si>
    <t>森林外乗コース</t>
    <rPh sb="0" eb="2">
      <t>シンリン</t>
    </rPh>
    <rPh sb="2" eb="3">
      <t>ソト</t>
    </rPh>
    <rPh sb="3" eb="4">
      <t>ノ</t>
    </rPh>
    <phoneticPr fontId="7"/>
  </si>
  <si>
    <t>登別ホースパーク「遊駿」　　　　</t>
  </si>
  <si>
    <t>馬場内レッスン（ロングレッスン）</t>
  </si>
  <si>
    <t>体験乗馬コース</t>
    <rPh sb="0" eb="2">
      <t>タイケン</t>
    </rPh>
    <rPh sb="2" eb="4">
      <t>ジョウバ</t>
    </rPh>
    <phoneticPr fontId="7"/>
  </si>
  <si>
    <t>馬場内レッスン（ショートレッスン）</t>
  </si>
  <si>
    <t>引き馬体験（お散歩コース）</t>
    <rPh sb="7" eb="9">
      <t>サンポ</t>
    </rPh>
    <phoneticPr fontId="7"/>
  </si>
  <si>
    <t>引き馬体験（馬場内コース）</t>
  </si>
  <si>
    <t>登別オフロードパーク　　</t>
  </si>
  <si>
    <t>防寒着</t>
    <rPh sb="0" eb="2">
      <t>ボウカン</t>
    </rPh>
    <rPh sb="2" eb="3">
      <t>キ</t>
    </rPh>
    <phoneticPr fontId="7"/>
  </si>
  <si>
    <t>四輪バギー</t>
  </si>
  <si>
    <t>動きやすい服装</t>
    <rPh sb="0" eb="1">
      <t>ウゴ</t>
    </rPh>
    <rPh sb="5" eb="7">
      <t>フクソウ</t>
    </rPh>
    <phoneticPr fontId="7"/>
  </si>
  <si>
    <t>登別ゲートウェイセンター</t>
    <rPh sb="0" eb="2">
      <t>ノボリベツ</t>
    </rPh>
    <phoneticPr fontId="7"/>
  </si>
  <si>
    <t>スノーシュー樹氷ウォッチング</t>
  </si>
  <si>
    <t>スノーシュー泉源ウォッチング</t>
  </si>
  <si>
    <t>泉源ウォッチング</t>
  </si>
  <si>
    <t>遡上する鮭のいる川へ　</t>
  </si>
  <si>
    <t>生キャラメルづくり　</t>
  </si>
  <si>
    <t>時刻、場所は予約時にお打ち合わせ</t>
  </si>
  <si>
    <t>湯の華づくり</t>
  </si>
  <si>
    <t>ガイドと歩く登別温泉地獄めぐり（地獄谷コース）</t>
  </si>
  <si>
    <t>ガイドと歩く登別温泉地獄めぐり（森の天然足湯コース）　</t>
  </si>
  <si>
    <t>～暗闇地獄ウォーク～ナイトアドベンチャー</t>
  </si>
  <si>
    <t>登別市</t>
    <rPh sb="0" eb="3">
      <t>ノボリベツシ</t>
    </rPh>
    <phoneticPr fontId="7"/>
  </si>
  <si>
    <t>のぼりべつクマ牧場</t>
    <rPh sb="7" eb="9">
      <t>ボクジョウ</t>
    </rPh>
    <phoneticPr fontId="7"/>
  </si>
  <si>
    <t>059-0551</t>
  </si>
  <si>
    <t>北海道登別市登別温泉町224番地</t>
  </si>
  <si>
    <t>0143-84-2225</t>
  </si>
  <si>
    <t>0143-84-2857</t>
  </si>
  <si>
    <t>info@bearpark.jp</t>
  </si>
  <si>
    <t>059-0492</t>
  </si>
  <si>
    <t>登別市登別東町1丁目22</t>
  </si>
  <si>
    <t>0143-83-3800</t>
  </si>
  <si>
    <t>0143-83-2400</t>
  </si>
  <si>
    <t xml:space="preserve"> info@nixe.co.jp</t>
  </si>
  <si>
    <t>北海道登別市札内町230-1</t>
  </si>
  <si>
    <t>団体・修学旅行の受入　施設までお問い合わせください。</t>
  </si>
  <si>
    <t>登別市札内町230-1</t>
  </si>
  <si>
    <t>0143-88-3066</t>
  </si>
  <si>
    <t xml:space="preserve"> n.e.t-n.o.p@ab.auone-net.jp</t>
  </si>
  <si>
    <t>地獄谷、オロフレ峠、札内・鉱山等、登別、白老、室蘭エリアで、自然散策ガイド、温泉学習、生キャラメルづくり、湯の華づくりなど、ご要望に応じた滞在プログラム、体験プログラム、学習プログラムをご用意します。</t>
  </si>
  <si>
    <t>0143-84-2200</t>
  </si>
  <si>
    <t>0143-84-2301</t>
  </si>
  <si>
    <t>伊達市</t>
    <rPh sb="0" eb="3">
      <t>ダテシ</t>
    </rPh>
    <phoneticPr fontId="1"/>
  </si>
  <si>
    <t xml:space="preserve">だて歴史文化ミュージアム　 </t>
    <rPh sb="2" eb="4">
      <t>レキシ</t>
    </rPh>
    <rPh sb="4" eb="6">
      <t>ブンカ</t>
    </rPh>
    <phoneticPr fontId="1" alignment="distributed"/>
  </si>
  <si>
    <t>伊達市梅本町57-1</t>
  </si>
  <si>
    <t>縄文時代の貝塚や水場の祭祀場が発見された史跡公園。模擬体験発掘やまが玉づくりなどの体験を通して、縄文文化について学習できる。</t>
  </si>
  <si>
    <t>伊達市北黄金町75</t>
  </si>
  <si>
    <t>0142-24-2122</t>
  </si>
  <si>
    <t xml:space="preserve"> bunka@city.date.hokkaido.jp</t>
  </si>
  <si>
    <t>ガイド・体験学習は要事前予約</t>
    <rPh sb="4" eb="6">
      <t>タイケン</t>
    </rPh>
    <rPh sb="6" eb="8">
      <t>ガクシュウ</t>
    </rPh>
    <rPh sb="9" eb="10">
      <t>ヨウ</t>
    </rPh>
    <rPh sb="10" eb="12">
      <t>ジゼン</t>
    </rPh>
    <rPh sb="12" eb="14">
      <t>ヨヤク</t>
    </rPh>
    <phoneticPr fontId="1"/>
  </si>
  <si>
    <t>OOA　大滝アウトドアアドベンチャーズ　</t>
    <rPh sb="4" eb="6">
      <t>オオタキ</t>
    </rPh>
    <phoneticPr fontId="1"/>
  </si>
  <si>
    <t>伊達市大滝区本町17-3（事務所）</t>
  </si>
  <si>
    <t>0142-68-5180</t>
  </si>
  <si>
    <t>0142-68-5181</t>
  </si>
  <si>
    <t>無休</t>
  </si>
  <si>
    <t>団体受入：要問合せ</t>
    <rPh sb="0" eb="2">
      <t>ダンタイ</t>
    </rPh>
    <rPh sb="2" eb="4">
      <t>ウケイレ</t>
    </rPh>
    <rPh sb="5" eb="8">
      <t>ヨウトイアワ</t>
    </rPh>
    <phoneticPr fontId="1"/>
  </si>
  <si>
    <t>アルトリ岬キャンプ場</t>
    <rPh sb="4" eb="10">
      <t>ミサキキャンプジョウ</t>
    </rPh>
    <phoneticPr fontId="1"/>
  </si>
  <si>
    <t>噴火湾に突き出した岬の先端にあり、景色の良さが人気のキャンプ場。特に海に沈む夕日は美しく幻想的。設備は、トイレと炊事場の最小限しかないが無料で利用できる。</t>
    <rPh sb="0" eb="2">
      <t>フンカ</t>
    </rPh>
    <rPh sb="2" eb="3">
      <t>ワン</t>
    </rPh>
    <rPh sb="4" eb="5">
      <t>ツ</t>
    </rPh>
    <rPh sb="6" eb="7">
      <t>ダ</t>
    </rPh>
    <rPh sb="9" eb="10">
      <t>ミサキ</t>
    </rPh>
    <rPh sb="11" eb="13">
      <t>センタン</t>
    </rPh>
    <rPh sb="17" eb="19">
      <t>ケシキ</t>
    </rPh>
    <rPh sb="20" eb="21">
      <t>ヨ</t>
    </rPh>
    <rPh sb="23" eb="25">
      <t>ニンキ</t>
    </rPh>
    <rPh sb="30" eb="31">
      <t>ジョウ</t>
    </rPh>
    <rPh sb="32" eb="33">
      <t>トク</t>
    </rPh>
    <rPh sb="34" eb="35">
      <t>ウミ</t>
    </rPh>
    <rPh sb="36" eb="37">
      <t>シズ</t>
    </rPh>
    <rPh sb="38" eb="40">
      <t>ユウヒ</t>
    </rPh>
    <rPh sb="41" eb="42">
      <t>ウツク</t>
    </rPh>
    <rPh sb="44" eb="47">
      <t>ゲンソウテキ</t>
    </rPh>
    <rPh sb="48" eb="50">
      <t>セツビ</t>
    </rPh>
    <rPh sb="56" eb="59">
      <t>スイジバ</t>
    </rPh>
    <rPh sb="60" eb="63">
      <t>サイショウゲン</t>
    </rPh>
    <rPh sb="68" eb="70">
      <t>ムリョウ</t>
    </rPh>
    <rPh sb="71" eb="73">
      <t>リヨウ</t>
    </rPh>
    <phoneticPr fontId="1"/>
  </si>
  <si>
    <t>伊達市南有珠町107</t>
    <rPh sb="3" eb="4">
      <t>ミナミ</t>
    </rPh>
    <rPh sb="4" eb="6">
      <t>ウス</t>
    </rPh>
    <rPh sb="6" eb="7">
      <t>マチ</t>
    </rPh>
    <phoneticPr fontId="1"/>
  </si>
  <si>
    <t>緊急事態宣言中は閉園しております。</t>
    <rPh sb="0" eb="7">
      <t>キンキュウジタイセンゲンチュウ</t>
    </rPh>
    <rPh sb="8" eb="9">
      <t>ヘイ</t>
    </rPh>
    <rPh sb="9" eb="10">
      <t>エン</t>
    </rPh>
    <phoneticPr fontId="1"/>
  </si>
  <si>
    <t>徳舜別山麓キャンプ場</t>
    <rPh sb="0" eb="1">
      <t>トク</t>
    </rPh>
    <rPh sb="1" eb="2">
      <t>シュン</t>
    </rPh>
    <rPh sb="2" eb="3">
      <t>ベツ</t>
    </rPh>
    <rPh sb="3" eb="5">
      <t>サンロク</t>
    </rPh>
    <rPh sb="9" eb="10">
      <t>ジョウ</t>
    </rPh>
    <phoneticPr fontId="1"/>
  </si>
  <si>
    <t>廃校した小学校の空き地を利用した森に囲まれたキャンプ場。</t>
    <rPh sb="0" eb="2">
      <t>ハイコウ</t>
    </rPh>
    <rPh sb="4" eb="7">
      <t>ショウガッコウ</t>
    </rPh>
    <rPh sb="8" eb="9">
      <t>ア</t>
    </rPh>
    <rPh sb="10" eb="11">
      <t>チ</t>
    </rPh>
    <rPh sb="12" eb="14">
      <t>リヨウ</t>
    </rPh>
    <rPh sb="16" eb="17">
      <t>モリ</t>
    </rPh>
    <rPh sb="18" eb="19">
      <t>カコ</t>
    </rPh>
    <rPh sb="26" eb="27">
      <t>ジョウ</t>
    </rPh>
    <phoneticPr fontId="1"/>
  </si>
  <si>
    <t>伊達市大滝区上野町135</t>
    <rPh sb="3" eb="5">
      <t>オオタキ</t>
    </rPh>
    <rPh sb="5" eb="6">
      <t>ク</t>
    </rPh>
    <rPh sb="6" eb="8">
      <t>ウエノ</t>
    </rPh>
    <rPh sb="8" eb="9">
      <t>マチ</t>
    </rPh>
    <phoneticPr fontId="1"/>
  </si>
  <si>
    <t>ビレッジ大滝キャンプ場</t>
    <rPh sb="4" eb="6">
      <t>オオタキ</t>
    </rPh>
    <rPh sb="10" eb="11">
      <t>ジョウ</t>
    </rPh>
    <phoneticPr fontId="1"/>
  </si>
  <si>
    <t>カフェや遊具、グランピング施設が充実。</t>
    <rPh sb="4" eb="6">
      <t>ユウグ</t>
    </rPh>
    <rPh sb="13" eb="15">
      <t>シセツ</t>
    </rPh>
    <rPh sb="16" eb="18">
      <t>ジュウジツ</t>
    </rPh>
    <phoneticPr fontId="1"/>
  </si>
  <si>
    <t>伊達市大滝区三階滝町40-9</t>
    <rPh sb="0" eb="2">
      <t>ダテ</t>
    </rPh>
    <rPh sb="2" eb="3">
      <t>シ</t>
    </rPh>
    <rPh sb="3" eb="5">
      <t>オオタキ</t>
    </rPh>
    <rPh sb="5" eb="6">
      <t>ク</t>
    </rPh>
    <rPh sb="6" eb="8">
      <t>サンカイ</t>
    </rPh>
    <rPh sb="8" eb="9">
      <t>タキ</t>
    </rPh>
    <rPh sb="9" eb="10">
      <t>マチ</t>
    </rPh>
    <phoneticPr fontId="1"/>
  </si>
  <si>
    <t>水・木曜日</t>
    <rPh sb="0" eb="1">
      <t>スイ</t>
    </rPh>
    <rPh sb="2" eb="3">
      <t>モク</t>
    </rPh>
    <rPh sb="3" eb="5">
      <t>ヨウビ</t>
    </rPh>
    <phoneticPr fontId="1"/>
  </si>
  <si>
    <t>電話対応時間：10時～19時</t>
    <rPh sb="0" eb="2">
      <t>デンワ</t>
    </rPh>
    <rPh sb="2" eb="4">
      <t>タイオウ</t>
    </rPh>
    <rPh sb="4" eb="6">
      <t>ジカン</t>
    </rPh>
    <rPh sb="9" eb="10">
      <t>ジ</t>
    </rPh>
    <rPh sb="13" eb="14">
      <t>ジ</t>
    </rPh>
    <phoneticPr fontId="1"/>
  </si>
  <si>
    <t>ＵＳＵマリンアスレチック　アトゥイ</t>
    <phoneticPr fontId="1"/>
  </si>
  <si>
    <t>伊達市向有珠町33</t>
    <rPh sb="0" eb="2">
      <t>ダテ</t>
    </rPh>
    <rPh sb="2" eb="3">
      <t>シ</t>
    </rPh>
    <rPh sb="3" eb="4">
      <t>ムカ</t>
    </rPh>
    <rPh sb="4" eb="6">
      <t>ウス</t>
    </rPh>
    <rPh sb="6" eb="7">
      <t>マチ</t>
    </rPh>
    <phoneticPr fontId="1"/>
  </si>
  <si>
    <t>伊達産藍を原料とし、古来からの製法による蒅藍（すくもあい）を使用してできた液を使った、ハンドタオルの藍染体験</t>
    <rPh sb="50" eb="52">
      <t>アイゾメ</t>
    </rPh>
    <rPh sb="52" eb="54">
      <t>タイケン</t>
    </rPh>
    <phoneticPr fontId="1"/>
  </si>
  <si>
    <t>ハンカチの藍染体験</t>
    <rPh sb="5" eb="7">
      <t>アイゾメ</t>
    </rPh>
    <rPh sb="7" eb="9">
      <t>タイケン</t>
    </rPh>
    <phoneticPr fontId="1"/>
  </si>
  <si>
    <t>○</t>
    <phoneticPr fontId="1"/>
  </si>
  <si>
    <t>バンダナの藍染体験</t>
    <rPh sb="5" eb="9">
      <t>アイゾメタイケン</t>
    </rPh>
    <phoneticPr fontId="1"/>
  </si>
  <si>
    <t>エコバックの藍染体験</t>
    <rPh sb="6" eb="8">
      <t>アイゾメ</t>
    </rPh>
    <rPh sb="8" eb="10">
      <t>タイケン</t>
    </rPh>
    <phoneticPr fontId="1"/>
  </si>
  <si>
    <t>Tシャツの藍染体験</t>
    <rPh sb="5" eb="9">
      <t>アイゾメタイケン</t>
    </rPh>
    <phoneticPr fontId="1"/>
  </si>
  <si>
    <t>シルクストールの藍染体験</t>
    <rPh sb="8" eb="12">
      <t>アイゾメタイケン</t>
    </rPh>
    <phoneticPr fontId="1"/>
  </si>
  <si>
    <t>シルクストール（大）の藍染体験</t>
    <rPh sb="8" eb="9">
      <t>ダイ</t>
    </rPh>
    <rPh sb="11" eb="15">
      <t>アイゾメタイケン</t>
    </rPh>
    <phoneticPr fontId="1"/>
  </si>
  <si>
    <t>勾玉作り</t>
    <phoneticPr fontId="1"/>
  </si>
  <si>
    <t>要予約</t>
    <rPh sb="0" eb="1">
      <t>ヨウ</t>
    </rPh>
    <rPh sb="1" eb="3">
      <t>ヨヤク</t>
    </rPh>
    <phoneticPr fontId="1"/>
  </si>
  <si>
    <t>黒曜石のナイフづくり</t>
  </si>
  <si>
    <t>模擬発掘（団体）</t>
  </si>
  <si>
    <t>釣り針づくり</t>
  </si>
  <si>
    <t>にょろにょろを見に行くスノーシューツアー</t>
  </si>
  <si>
    <t>スキーができる格好、ウェア貸し出し有</t>
  </si>
  <si>
    <t>アルトリ岬キャンプ場</t>
    <phoneticPr fontId="1"/>
  </si>
  <si>
    <t>キャンプ</t>
    <phoneticPr fontId="1"/>
  </si>
  <si>
    <t>○</t>
    <phoneticPr fontId="1"/>
  </si>
  <si>
    <t>徳舜別山麓キャンプ場</t>
    <phoneticPr fontId="1"/>
  </si>
  <si>
    <t>ビレッジ大滝キャンプ場</t>
    <phoneticPr fontId="1"/>
  </si>
  <si>
    <t>グランピング</t>
    <phoneticPr fontId="1"/>
  </si>
  <si>
    <t>フリーサイトキャンプ</t>
    <phoneticPr fontId="1"/>
  </si>
  <si>
    <t>ビレッジ大滝キャンプ場</t>
    <phoneticPr fontId="1"/>
  </si>
  <si>
    <t>手ぶらキャンプ</t>
    <rPh sb="0" eb="1">
      <t>テ</t>
    </rPh>
    <phoneticPr fontId="1"/>
  </si>
  <si>
    <t>ＵＳＵマリンアスレチック　アトゥイ</t>
    <phoneticPr fontId="1"/>
  </si>
  <si>
    <t>アクティビティ利用</t>
    <rPh sb="7" eb="9">
      <t>リヨウ</t>
    </rPh>
    <phoneticPr fontId="1"/>
  </si>
  <si>
    <t>平日：子供（小学生）：1,500円　
土日祝日・お盆　大人：3,000円　子供（小学生）：2,000円</t>
    <rPh sb="0" eb="2">
      <t>ヘイジツ</t>
    </rPh>
    <rPh sb="3" eb="5">
      <t>コドモ</t>
    </rPh>
    <rPh sb="6" eb="9">
      <t>ショウガクセイ</t>
    </rPh>
    <rPh sb="16" eb="17">
      <t>エン</t>
    </rPh>
    <rPh sb="19" eb="21">
      <t>ドニチ</t>
    </rPh>
    <rPh sb="21" eb="23">
      <t>シュクジツ</t>
    </rPh>
    <rPh sb="25" eb="26">
      <t>ボン</t>
    </rPh>
    <rPh sb="27" eb="29">
      <t>オトナ</t>
    </rPh>
    <rPh sb="35" eb="36">
      <t>エン</t>
    </rPh>
    <rPh sb="37" eb="39">
      <t>コドモ</t>
    </rPh>
    <rPh sb="40" eb="43">
      <t>ショウガクセイ</t>
    </rPh>
    <rPh sb="50" eb="51">
      <t>エン</t>
    </rPh>
    <phoneticPr fontId="1"/>
  </si>
  <si>
    <t>バーベキューブース利用</t>
    <rPh sb="9" eb="11">
      <t>リヨウ</t>
    </rPh>
    <phoneticPr fontId="1"/>
  </si>
  <si>
    <t>洞爺湖町</t>
    <rPh sb="0" eb="4">
      <t>トウヤコチョウ</t>
    </rPh>
    <phoneticPr fontId="1"/>
  </si>
  <si>
    <t>洞爺体験学習館（サイロ展望台）</t>
    <rPh sb="0" eb="2">
      <t>トウヤ</t>
    </rPh>
    <rPh sb="2" eb="4">
      <t>タイケン</t>
    </rPh>
    <rPh sb="4" eb="7">
      <t>ガクシュウカン</t>
    </rPh>
    <rPh sb="11" eb="13">
      <t>テンボウ</t>
    </rPh>
    <rPh sb="13" eb="14">
      <t>ダイ</t>
    </rPh>
    <phoneticPr fontId="1" alignment="distributed"/>
  </si>
  <si>
    <t>虻田郡洞爺湖町成香3-5</t>
  </si>
  <si>
    <t>0142-87-2221</t>
  </si>
  <si>
    <t>0142-87-2307</t>
  </si>
  <si>
    <t>silo@toyako.biz</t>
  </si>
  <si>
    <t xml:space="preserve">エゾップランド柴田屋              </t>
    <rPh sb="7" eb="9">
      <t>シバタ</t>
    </rPh>
    <rPh sb="9" eb="10">
      <t>ヤ</t>
    </rPh>
    <phoneticPr fontId="1"/>
  </si>
  <si>
    <t>049-5721</t>
  </si>
  <si>
    <t>虻田郡洞爺湖町洞爺湖温泉町45</t>
  </si>
  <si>
    <t>0142-75-2275</t>
  </si>
  <si>
    <t>0142-75-2257</t>
  </si>
  <si>
    <t>団体受入：少人数から200名様位まで、ご相談に応じます。</t>
    <rPh sb="0" eb="4">
      <t>ダンタイウケイレ</t>
    </rPh>
    <phoneticPr fontId="1"/>
  </si>
  <si>
    <t>レイク・トーヤ・ランチ</t>
  </si>
  <si>
    <t>049-5723</t>
  </si>
  <si>
    <t>虻田郡洞爺湖町月浦44</t>
  </si>
  <si>
    <t>0142-73-2455　</t>
  </si>
  <si>
    <t xml:space="preserve"> toya@jphorseriding.com</t>
  </si>
  <si>
    <t>www.jphorseriding.com/toya/</t>
  </si>
  <si>
    <t>○</t>
    <phoneticPr fontId="1"/>
  </si>
  <si>
    <t>団体受入：要相談</t>
    <rPh sb="0" eb="4">
      <t>ダンタイウケイレ</t>
    </rPh>
    <rPh sb="5" eb="8">
      <t>ヨウソウダン</t>
    </rPh>
    <phoneticPr fontId="1"/>
  </si>
  <si>
    <t>虻田郡洞爺湖町洞爺町193-8</t>
  </si>
  <si>
    <t>0142-82-5002</t>
  </si>
  <si>
    <t>虻田郡洞爺湖町洞爺町</t>
  </si>
  <si>
    <t>無</t>
    <phoneticPr fontId="1"/>
  </si>
  <si>
    <t>佐伯農園</t>
    <rPh sb="0" eb="2">
      <t>サエキ</t>
    </rPh>
    <rPh sb="2" eb="4">
      <t>ノウエン</t>
    </rPh>
    <phoneticPr fontId="1"/>
  </si>
  <si>
    <t>旬の野菜、果物狩りなどの体験ができます。</t>
  </si>
  <si>
    <t>0142-82-5474</t>
  </si>
  <si>
    <t>無</t>
    <rPh sb="0" eb="1">
      <t>ナ</t>
    </rPh>
    <phoneticPr fontId="1"/>
  </si>
  <si>
    <t>　　　　　　　</t>
    <phoneticPr fontId="1"/>
  </si>
  <si>
    <t xml:space="preserve">農業研修センター アグリ館とれた </t>
    <rPh sb="0" eb="4">
      <t>ノウギョウケンシュウ</t>
    </rPh>
    <rPh sb="12" eb="13">
      <t>カン</t>
    </rPh>
    <phoneticPr fontId="1"/>
  </si>
  <si>
    <t>農業を通じて土に親しみ、ゆとりと潤いのある時間を過ごしながら農業への理解を深めていただけるよう市民農園を開設しています。駐車場横には「道の駅とうや湖」があり、洞爺湖町産の農産物や加工品が多数揃っています。</t>
  </si>
  <si>
    <t>虻田郡洞爺湖町香川9-1</t>
  </si>
  <si>
    <t>0142-89-3000</t>
  </si>
  <si>
    <t>0142-89-3010</t>
  </si>
  <si>
    <t>洞爺財田自然体験ハウス</t>
    <rPh sb="0" eb="2">
      <t>トウヤ</t>
    </rPh>
    <rPh sb="2" eb="4">
      <t>サイタ</t>
    </rPh>
    <rPh sb="4" eb="6">
      <t>シゼン</t>
    </rPh>
    <rPh sb="6" eb="8">
      <t>タイケン</t>
    </rPh>
    <phoneticPr fontId="1"/>
  </si>
  <si>
    <t>虻田郡洞爺湖町財田3番地</t>
  </si>
  <si>
    <t>0142-82-5999</t>
  </si>
  <si>
    <t>毎週月曜（祝祭日の場合は翌日）、年末年始</t>
  </si>
  <si>
    <t>虻田郡洞爺湖町花和127</t>
  </si>
  <si>
    <t xml:space="preserve">049-5723  </t>
  </si>
  <si>
    <t>北海道虻田郡洞爺湖町月浦44</t>
  </si>
  <si>
    <t>090-1529-0438</t>
  </si>
  <si>
    <t>toya@jphorseriding.com</t>
  </si>
  <si>
    <t>毎週火曜</t>
    <phoneticPr fontId="1"/>
  </si>
  <si>
    <t>洞爺トイボックス</t>
    <rPh sb="0" eb="2">
      <t>トウヤ</t>
    </rPh>
    <phoneticPr fontId="1"/>
  </si>
  <si>
    <t>虻田郡洞爺湖町洞爺町224</t>
  </si>
  <si>
    <t>0142-87-2355</t>
  </si>
  <si>
    <t>0142-82-3120</t>
  </si>
  <si>
    <t xml:space="preserve"> info@toyatoybox.com</t>
  </si>
  <si>
    <t>洞爺体験学習館（サイロ展望台）</t>
  </si>
  <si>
    <t>アイスクリ－ム作り体験</t>
  </si>
  <si>
    <t>北海道バター作り体験</t>
    <phoneticPr fontId="1"/>
  </si>
  <si>
    <t>ジャム作り体験</t>
  </si>
  <si>
    <t>ラーメン作り体験</t>
  </si>
  <si>
    <t>そば作り体験</t>
  </si>
  <si>
    <t>試食希望の場合は別途有料</t>
  </si>
  <si>
    <t>うどん作り体験</t>
  </si>
  <si>
    <t xml:space="preserve">エゾップランド柴田屋              </t>
  </si>
  <si>
    <t>無人島トレッキング</t>
  </si>
  <si>
    <t>ジャージ、スポーツウェア、帽子、雨具</t>
  </si>
  <si>
    <t>科学館見学と被災現場見学ツアー</t>
  </si>
  <si>
    <t>洞爺湖乗馬教室（雨天代案可）</t>
  </si>
  <si>
    <t>洞爺湖カヌー</t>
  </si>
  <si>
    <t>尻別川下り</t>
  </si>
  <si>
    <t>羊毛フェルト製作体験</t>
  </si>
  <si>
    <t>北海道アイヌインテリア教室</t>
  </si>
  <si>
    <t>北海道藍染体験教室</t>
  </si>
  <si>
    <t>洞爺湖フィッシング教室</t>
  </si>
  <si>
    <t>ジャム作り体験学習教室</t>
  </si>
  <si>
    <t>生ラーメン作り体験学習教室</t>
  </si>
  <si>
    <t>ソーセージ作り体験学習教室</t>
  </si>
  <si>
    <t>アイスクリーム作り体験学習教室</t>
  </si>
  <si>
    <t>生キャラメル作り体験学習教室</t>
  </si>
  <si>
    <t>引き馬子供トレッキング</t>
  </si>
  <si>
    <t>頭</t>
    <rPh sb="0" eb="1">
      <t>アタマ</t>
    </rPh>
    <phoneticPr fontId="1"/>
  </si>
  <si>
    <t>レイクヒルトレッキング</t>
  </si>
  <si>
    <t>きつい傾斜とハードなルート、絶景と貴重な自然。野鳥なども沢山！技術よりも気合いと根性が必要なレイクトーヤランチのスペシャルコース！初心者ＯＫ。
※大人。身長140㎝以上の方向けのメニュー</t>
    <rPh sb="73" eb="75">
      <t>オトナ</t>
    </rPh>
    <rPh sb="76" eb="78">
      <t>シンチョウ</t>
    </rPh>
    <rPh sb="82" eb="84">
      <t>イジョウ</t>
    </rPh>
    <rPh sb="85" eb="86">
      <t>カタ</t>
    </rPh>
    <rPh sb="86" eb="87">
      <t>ム</t>
    </rPh>
    <phoneticPr fontId="1"/>
  </si>
  <si>
    <t>winterアドベンチャートレッキング</t>
  </si>
  <si>
    <t>レイクトレッキング</t>
  </si>
  <si>
    <t>洞爺湖をぐるっと見渡せる高台まで上がります。森の中を抜ければ北海道らしい自然が一杯です。初心者ＯＫ。</t>
  </si>
  <si>
    <t>winterレイクトレッキング</t>
  </si>
  <si>
    <t>ファミリートレッキング</t>
  </si>
  <si>
    <t>小さなお子様はスタッフがサポート、家族全員でトレッキング！ちゃんと洞爺らしい絶景をまわる本格コースです。
人数：140㎝未満2名以内で全体3名様以上、お子様だけでの利用不可
※身長140㎝未満のお子様がご一緒、サポート付きメニュー</t>
    <rPh sb="53" eb="55">
      <t>ニンズウ</t>
    </rPh>
    <rPh sb="60" eb="62">
      <t>ミマン</t>
    </rPh>
    <rPh sb="63" eb="64">
      <t>メイ</t>
    </rPh>
    <rPh sb="64" eb="66">
      <t>イナイ</t>
    </rPh>
    <rPh sb="67" eb="69">
      <t>ゼンタイ</t>
    </rPh>
    <rPh sb="70" eb="74">
      <t>メイサマイジョウ</t>
    </rPh>
    <rPh sb="76" eb="78">
      <t>コサマ</t>
    </rPh>
    <rPh sb="82" eb="86">
      <t>リヨウフカ</t>
    </rPh>
    <phoneticPr fontId="1"/>
  </si>
  <si>
    <t>winterファミリートレッキング</t>
  </si>
  <si>
    <t>団体メニュー</t>
  </si>
  <si>
    <t>洞爺ガイドセンター</t>
  </si>
  <si>
    <t>巨木の森探検</t>
  </si>
  <si>
    <t>歩きやすい服装、帽子、飲料水など 　洞爺湖の真ん中にある「中島」は自然を間近に感じられる無人島。モーターボートを利用して島に渡り、森の中を散策しながら巨木を訪ねるツアーです。</t>
    <phoneticPr fontId="1"/>
  </si>
  <si>
    <t>洞爺湖カヌー　ショートツーリング</t>
    <rPh sb="0" eb="3">
      <t>トウヤコ</t>
    </rPh>
    <phoneticPr fontId="1"/>
  </si>
  <si>
    <t>○</t>
    <phoneticPr fontId="1"/>
  </si>
  <si>
    <t>動きやすい服装、濡れてもいい靴など　カヌーを漕ぎながら、洞爺湖を水の上から眺め、ゆったりと湖畔を感じる自然体験カヌーツアーです。カヌーが初めての方でも安心して参加できます。</t>
    <phoneticPr fontId="1"/>
  </si>
  <si>
    <t>冬の洞爺・絶景をめぐる</t>
  </si>
  <si>
    <t>暖かい服装(スキーウェアなど）どこまでも続く雪原、洞爺湖を見下ろす高台、湖畔の木々と透き通る湖面など、その日一番輝く景色をガイドとめぐるフォトツアーです。車で移動するので体力はあまり使いません。</t>
    <phoneticPr fontId="1"/>
  </si>
  <si>
    <t>中島探検</t>
  </si>
  <si>
    <t>歩きやすい服装、飲料水など　中島まで遊覧船で渡り、樹齢数百年の森を歩きながら北海道、洞爺湖の自然や、エゾシカと人間のかかわりを学ぶ環境教育プランです。
※団体メニュー</t>
    <rPh sb="77" eb="79">
      <t>ダンタイ</t>
    </rPh>
    <phoneticPr fontId="1"/>
  </si>
  <si>
    <t>マイハシつくり体験</t>
  </si>
  <si>
    <t>北海道の森から切った間伐材を何十年も乾燥した専用の部材で作ります。何年も使える自分だけの「マイハシ」で自然保護に協力する環境教育プランです。別途会場費が必要になります。
※団体メニュー</t>
    <phoneticPr fontId="1"/>
  </si>
  <si>
    <t>洞爺湖町</t>
    <rPh sb="0" eb="3">
      <t>トウヤコ</t>
    </rPh>
    <rPh sb="3" eb="4">
      <t>チョウ</t>
    </rPh>
    <phoneticPr fontId="1"/>
  </si>
  <si>
    <t>洞爺ガイドセンター</t>
    <phoneticPr fontId="1"/>
  </si>
  <si>
    <t>洞爺湖スノーシューツアー</t>
    <rPh sb="0" eb="3">
      <t>トウヤコ</t>
    </rPh>
    <phoneticPr fontId="1"/>
  </si>
  <si>
    <t>暖かい服装(スキーウェアなど）湖を望む高台でのスノーシューウォーキング。洞爺湖や大雪原を眺めながら、冬の北海道を満喫しましょう。</t>
    <rPh sb="0" eb="1">
      <t>アタタ</t>
    </rPh>
    <rPh sb="3" eb="5">
      <t>フクソウ</t>
    </rPh>
    <rPh sb="15" eb="16">
      <t>ミズウミ</t>
    </rPh>
    <rPh sb="17" eb="18">
      <t>ノゾ</t>
    </rPh>
    <rPh sb="19" eb="21">
      <t>タカダイ</t>
    </rPh>
    <rPh sb="36" eb="39">
      <t>トウヤコ</t>
    </rPh>
    <rPh sb="40" eb="43">
      <t>ダイセツゲン</t>
    </rPh>
    <rPh sb="44" eb="45">
      <t>ナガ</t>
    </rPh>
    <rPh sb="50" eb="51">
      <t>フユ</t>
    </rPh>
    <rPh sb="52" eb="55">
      <t>ホッカイドウ</t>
    </rPh>
    <rPh sb="56" eb="58">
      <t>マンキツ</t>
    </rPh>
    <phoneticPr fontId="1"/>
  </si>
  <si>
    <t xml:space="preserve">洞爺湖カヌー体験ハウス    </t>
  </si>
  <si>
    <t>手づくりカヌー制作</t>
  </si>
  <si>
    <t>可能で有れば刷毛、サンドペーパーなど
価格は材料、指導料</t>
    <rPh sb="19" eb="21">
      <t>カカク</t>
    </rPh>
    <rPh sb="22" eb="24">
      <t>ザイリョウ</t>
    </rPh>
    <rPh sb="25" eb="28">
      <t>シドウリョウ</t>
    </rPh>
    <phoneticPr fontId="1"/>
  </si>
  <si>
    <t>佐伯農園</t>
  </si>
  <si>
    <t>サクランボ・ミニトマト狩り</t>
  </si>
  <si>
    <t>その他は別途料金
人数：20名以上　要予約</t>
    <rPh sb="9" eb="11">
      <t>ニンズウ</t>
    </rPh>
    <rPh sb="14" eb="17">
      <t>メイイジョウ</t>
    </rPh>
    <rPh sb="18" eb="21">
      <t>ヨウヨヤク</t>
    </rPh>
    <phoneticPr fontId="1"/>
  </si>
  <si>
    <t>洞爺財田自然体験ハウス</t>
    <phoneticPr fontId="1"/>
  </si>
  <si>
    <t>小学生以上、要予約</t>
  </si>
  <si>
    <t>洞爺財田自然体験ハウス</t>
    <phoneticPr fontId="1"/>
  </si>
  <si>
    <t>小鳥キーホルダー作り</t>
  </si>
  <si>
    <t>葉っぱはがき</t>
  </si>
  <si>
    <t>森の文房具作り</t>
  </si>
  <si>
    <t>リーフプリント</t>
  </si>
  <si>
    <t>いきものパズル</t>
  </si>
  <si>
    <t>草木染め</t>
  </si>
  <si>
    <t>さかな手ぬぐい</t>
  </si>
  <si>
    <t>ガイドウォーク</t>
    <phoneticPr fontId="1"/>
  </si>
  <si>
    <t>そば打ち</t>
    <rPh sb="2" eb="3">
      <t>ウ</t>
    </rPh>
    <phoneticPr fontId="1"/>
  </si>
  <si>
    <t>うどん打ち</t>
    <rPh sb="3" eb="4">
      <t>ウ</t>
    </rPh>
    <phoneticPr fontId="1"/>
  </si>
  <si>
    <t>ネイチャーゲーム</t>
    <phoneticPr fontId="1"/>
  </si>
  <si>
    <t>洞爺財田自然体験ハウス</t>
    <phoneticPr fontId="1"/>
  </si>
  <si>
    <t>キャンドルづくり</t>
    <phoneticPr fontId="1"/>
  </si>
  <si>
    <t>○</t>
    <phoneticPr fontId="1"/>
  </si>
  <si>
    <t>小学生以上、要予約</t>
    <phoneticPr fontId="1"/>
  </si>
  <si>
    <t xml:space="preserve">レークヒル・ファーム   </t>
  </si>
  <si>
    <t>バター作り</t>
    <rPh sb="3" eb="4">
      <t>ヅク</t>
    </rPh>
    <phoneticPr fontId="1"/>
  </si>
  <si>
    <t>ジェラートづくり</t>
  </si>
  <si>
    <t>※小学生未満、見学の方は半額(660円)
1,320円（お土産付き）　体験開始時間10：00～</t>
    <rPh sb="35" eb="37">
      <t>タイケン</t>
    </rPh>
    <rPh sb="37" eb="39">
      <t>カイシ</t>
    </rPh>
    <rPh sb="39" eb="41">
      <t>ジカン</t>
    </rPh>
    <phoneticPr fontId="1"/>
  </si>
  <si>
    <t xml:space="preserve">レークヒル・ファーム   </t>
    <phoneticPr fontId="1"/>
  </si>
  <si>
    <t>酪農体験</t>
    <rPh sb="0" eb="2">
      <t>ラクノウ</t>
    </rPh>
    <rPh sb="2" eb="4">
      <t>タイケン</t>
    </rPh>
    <phoneticPr fontId="1"/>
  </si>
  <si>
    <t>○</t>
    <phoneticPr fontId="1"/>
  </si>
  <si>
    <t>小学生未満半額、見学は550円
体験開始時間10：30～</t>
    <rPh sb="0" eb="3">
      <t>ショウガクセイ</t>
    </rPh>
    <rPh sb="3" eb="5">
      <t>ミマン</t>
    </rPh>
    <rPh sb="5" eb="7">
      <t>ハンガク</t>
    </rPh>
    <rPh sb="8" eb="10">
      <t>ケンガク</t>
    </rPh>
    <rPh sb="14" eb="15">
      <t>エン</t>
    </rPh>
    <rPh sb="16" eb="18">
      <t>タイケン</t>
    </rPh>
    <rPh sb="18" eb="20">
      <t>カイシ</t>
    </rPh>
    <rPh sb="20" eb="22">
      <t>ジカン</t>
    </rPh>
    <phoneticPr fontId="1"/>
  </si>
  <si>
    <t>ハーブティ作り</t>
  </si>
  <si>
    <t>ハーブソルト作り</t>
  </si>
  <si>
    <t>時間：10～15分</t>
    <rPh sb="0" eb="2">
      <t>ジカン</t>
    </rPh>
    <rPh sb="8" eb="9">
      <t>フン</t>
    </rPh>
    <phoneticPr fontId="1"/>
  </si>
  <si>
    <t>ハーブウォーター抽出</t>
  </si>
  <si>
    <t>団体90分</t>
  </si>
  <si>
    <t>ダッチオーブン体験</t>
  </si>
  <si>
    <t>価格：0.5人前　1,500円</t>
    <rPh sb="0" eb="2">
      <t>カカク</t>
    </rPh>
    <rPh sb="6" eb="8">
      <t>ニンマエ</t>
    </rPh>
    <rPh sb="14" eb="15">
      <t>エン</t>
    </rPh>
    <phoneticPr fontId="1"/>
  </si>
  <si>
    <t>モーニングカヌー</t>
  </si>
  <si>
    <t>お気軽プチ☆カヌー</t>
  </si>
  <si>
    <t>スイーツカヌー</t>
  </si>
  <si>
    <t>胆振</t>
    <rPh sb="0" eb="2">
      <t>イブリ</t>
    </rPh>
    <phoneticPr fontId="4"/>
  </si>
  <si>
    <t>壮瞥町</t>
  </si>
  <si>
    <t>有珠郡壮瞥町字東湖畔3-1</t>
  </si>
  <si>
    <t xml:space="preserve">農業体験学習　壮瞥町字滝之町の果樹園（全部） </t>
    <rPh sb="0" eb="4">
      <t>ノウギョウタイケン</t>
    </rPh>
    <rPh sb="4" eb="6">
      <t>ガクシュウ</t>
    </rPh>
    <phoneticPr fontId="4"/>
  </si>
  <si>
    <t>有珠郡壮瞥町字滝之町の果樹園（全部）</t>
  </si>
  <si>
    <t>果樹園により異なる</t>
  </si>
  <si>
    <t>北栄観光壱番館</t>
    <rPh sb="0" eb="4">
      <t>ホクエイカンコウ</t>
    </rPh>
    <rPh sb="4" eb="6">
      <t>イチバン</t>
    </rPh>
    <rPh sb="6" eb="7">
      <t>カン</t>
    </rPh>
    <phoneticPr fontId="4"/>
  </si>
  <si>
    <t>有珠郡壮瞥町字昭和新山184-11</t>
  </si>
  <si>
    <t>0142-75-2053</t>
  </si>
  <si>
    <t>0142-75-3122</t>
  </si>
  <si>
    <t>壮瞥町</t>
    <rPh sb="0" eb="2">
      <t>ソウベツ</t>
    </rPh>
    <rPh sb="2" eb="3">
      <t>チョウ</t>
    </rPh>
    <phoneticPr fontId="4"/>
  </si>
  <si>
    <t>洞爺マリン</t>
    <rPh sb="0" eb="2">
      <t>トウヤ</t>
    </rPh>
    <phoneticPr fontId="4" alignment="distributed"/>
  </si>
  <si>
    <t>052-0103</t>
  </si>
  <si>
    <t xml:space="preserve">0142-75-3467 </t>
  </si>
  <si>
    <t>052-0115</t>
  </si>
  <si>
    <t>0142-65-2323</t>
  </si>
  <si>
    <t>森と木の里センター</t>
  </si>
  <si>
    <t>天体観測</t>
  </si>
  <si>
    <t>基本的に利用はイベントのみ、利用の可否は要確認</t>
  </si>
  <si>
    <t>壮瞥町</t>
    <phoneticPr fontId="4"/>
  </si>
  <si>
    <t xml:space="preserve">農業体験学習　壮瞥町字滝之町の果樹園（全部） </t>
  </si>
  <si>
    <t>農業体験学習</t>
  </si>
  <si>
    <t>半日～</t>
    <rPh sb="0" eb="2">
      <t>ハンニチ</t>
    </rPh>
    <phoneticPr fontId="4"/>
  </si>
  <si>
    <t>農作業に適した服装
価格：60分ごとに1,080円追加</t>
    <rPh sb="10" eb="12">
      <t>カカク</t>
    </rPh>
    <rPh sb="15" eb="16">
      <t>フン</t>
    </rPh>
    <rPh sb="24" eb="25">
      <t>エン</t>
    </rPh>
    <rPh sb="25" eb="27">
      <t>ツイカ</t>
    </rPh>
    <phoneticPr fontId="4"/>
  </si>
  <si>
    <t>北栄観光壱番館</t>
  </si>
  <si>
    <t>バター作り体験</t>
  </si>
  <si>
    <t>洞爺マリン</t>
    <rPh sb="0" eb="2">
      <t>トウヤ</t>
    </rPh>
    <phoneticPr fontId="4"/>
  </si>
  <si>
    <t>クルージング、ゼロポイントツアー</t>
  </si>
  <si>
    <t>人数によって価格の変動あり。ゼロポイントツアーについては、要確認。</t>
    <rPh sb="0" eb="2">
      <t>ニンズウ</t>
    </rPh>
    <rPh sb="6" eb="8">
      <t>カカク</t>
    </rPh>
    <rPh sb="9" eb="11">
      <t>ヘンドウ</t>
    </rPh>
    <rPh sb="29" eb="32">
      <t>ヨウカクニン</t>
    </rPh>
    <phoneticPr fontId="4"/>
  </si>
  <si>
    <t>オロフレキャンプ場・スキー場</t>
    <rPh sb="8" eb="9">
      <t>ジョウ</t>
    </rPh>
    <rPh sb="13" eb="14">
      <t>ジョウ</t>
    </rPh>
    <phoneticPr fontId="4"/>
  </si>
  <si>
    <t>大人1,000円、子供500円</t>
    <rPh sb="0" eb="2">
      <t>オトナ</t>
    </rPh>
    <rPh sb="7" eb="8">
      <t>エン</t>
    </rPh>
    <rPh sb="9" eb="11">
      <t>コドモ</t>
    </rPh>
    <rPh sb="14" eb="15">
      <t>エン</t>
    </rPh>
    <phoneticPr fontId="4"/>
  </si>
  <si>
    <t>白老町</t>
    <rPh sb="2" eb="3">
      <t>チョウ</t>
    </rPh>
    <phoneticPr fontId="1"/>
  </si>
  <si>
    <t>白老体験協会「コロポックル」</t>
    <rPh sb="0" eb="2">
      <t>シラオイ</t>
    </rPh>
    <rPh sb="2" eb="4">
      <t>タイケン</t>
    </rPh>
    <rPh sb="4" eb="6">
      <t>キョウカイ</t>
    </rPh>
    <phoneticPr fontId="1" alignment="distributed"/>
  </si>
  <si>
    <t>白老郡白老町東町2-5-5</t>
  </si>
  <si>
    <t xml:space="preserve">0144-82-2366 </t>
  </si>
  <si>
    <t>0144-82-3906</t>
  </si>
  <si>
    <t>ポロト自然休養林国設野営場（ポロトの森キャンプ場）</t>
    <rPh sb="3" eb="7">
      <t>シゼンキュウヨウ</t>
    </rPh>
    <rPh sb="7" eb="8">
      <t>リン</t>
    </rPh>
    <rPh sb="8" eb="10">
      <t>コクセツ</t>
    </rPh>
    <rPh sb="10" eb="13">
      <t>ヤエイジョウ</t>
    </rPh>
    <rPh sb="18" eb="19">
      <t>モリ</t>
    </rPh>
    <rPh sb="23" eb="24">
      <t>ジョウ</t>
    </rPh>
    <phoneticPr fontId="1"/>
  </si>
  <si>
    <t>白老郡白老町ポロト自然休養林内</t>
    <rPh sb="0" eb="2">
      <t>シラオイ</t>
    </rPh>
    <rPh sb="2" eb="3">
      <t>グン</t>
    </rPh>
    <rPh sb="3" eb="6">
      <t>シラオイチョウ</t>
    </rPh>
    <rPh sb="9" eb="14">
      <t>シゼンキュウヨウリン</t>
    </rPh>
    <rPh sb="14" eb="15">
      <t>ナイ</t>
    </rPh>
    <phoneticPr fontId="1"/>
  </si>
  <si>
    <t>高速白老ICより車15分</t>
    <rPh sb="0" eb="2">
      <t>コウソク</t>
    </rPh>
    <rPh sb="2" eb="4">
      <t>シラオイ</t>
    </rPh>
    <rPh sb="8" eb="9">
      <t>クルマ</t>
    </rPh>
    <rPh sb="11" eb="12">
      <t>フン</t>
    </rPh>
    <phoneticPr fontId="1"/>
  </si>
  <si>
    <t>ブウベツの森キャンプ場</t>
    <rPh sb="5" eb="6">
      <t>モリ</t>
    </rPh>
    <rPh sb="10" eb="11">
      <t>ジョウ</t>
    </rPh>
    <phoneticPr fontId="1"/>
  </si>
  <si>
    <t>白老郡白老町字石山110-2</t>
    <rPh sb="0" eb="2">
      <t>シラオイ</t>
    </rPh>
    <rPh sb="2" eb="3">
      <t>グン</t>
    </rPh>
    <rPh sb="3" eb="6">
      <t>シラオイチョウ</t>
    </rPh>
    <rPh sb="6" eb="7">
      <t>アザ</t>
    </rPh>
    <rPh sb="7" eb="9">
      <t>イシヤマ</t>
    </rPh>
    <phoneticPr fontId="1"/>
  </si>
  <si>
    <t>高速白老ICより車10分</t>
    <rPh sb="0" eb="2">
      <t>コウソク</t>
    </rPh>
    <rPh sb="2" eb="4">
      <t>シラオイ</t>
    </rPh>
    <rPh sb="8" eb="9">
      <t>クルマ</t>
    </rPh>
    <rPh sb="11" eb="12">
      <t>フン</t>
    </rPh>
    <phoneticPr fontId="1"/>
  </si>
  <si>
    <t>冬期営業</t>
    <rPh sb="0" eb="2">
      <t>トウキ</t>
    </rPh>
    <rPh sb="2" eb="4">
      <t>エイギョウ</t>
    </rPh>
    <phoneticPr fontId="1"/>
  </si>
  <si>
    <t>白老キャンプフィールド「ASOBUBA」</t>
    <rPh sb="0" eb="2">
      <t>シラオイ</t>
    </rPh>
    <phoneticPr fontId="1"/>
  </si>
  <si>
    <t>白老郡白老町森野98-1</t>
    <rPh sb="0" eb="2">
      <t>シラオイ</t>
    </rPh>
    <rPh sb="2" eb="3">
      <t>グン</t>
    </rPh>
    <rPh sb="3" eb="6">
      <t>シラオイチョウ</t>
    </rPh>
    <rPh sb="6" eb="8">
      <t>モリノ</t>
    </rPh>
    <phoneticPr fontId="1"/>
  </si>
  <si>
    <t>不定休</t>
    <rPh sb="0" eb="3">
      <t>フテイ</t>
    </rPh>
    <phoneticPr fontId="1"/>
  </si>
  <si>
    <t>白老町</t>
    <rPh sb="0" eb="3">
      <t>シラオイチョウ</t>
    </rPh>
    <phoneticPr fontId="1"/>
  </si>
  <si>
    <t>白老体験協会「コロポックル」</t>
  </si>
  <si>
    <t>帆掛け船</t>
  </si>
  <si>
    <t>筏乗り</t>
  </si>
  <si>
    <t>渓流魚つかみ取り</t>
  </si>
  <si>
    <t>木彫り 鮭喰熊（22種）</t>
  </si>
  <si>
    <t>他にもメニューあり、詳細はお問い合わせください。</t>
  </si>
  <si>
    <t>ポロト自然休養林国設野営場（ポロトの森キャンプ場）</t>
    <phoneticPr fontId="1"/>
  </si>
  <si>
    <t>自由参加</t>
    <rPh sb="0" eb="4">
      <t>ジユウサンク</t>
    </rPh>
    <phoneticPr fontId="6"/>
  </si>
  <si>
    <t>山菜狩り</t>
    <rPh sb="0" eb="3">
      <t>サンサイ</t>
    </rPh>
    <phoneticPr fontId="6"/>
  </si>
  <si>
    <t>自由参加</t>
    <rPh sb="0" eb="1">
      <t>ジユウサンク</t>
    </rPh>
    <phoneticPr fontId="6"/>
  </si>
  <si>
    <t>自然観察</t>
    <rPh sb="0" eb="4">
      <t>シゼn</t>
    </rPh>
    <phoneticPr fontId="6"/>
  </si>
  <si>
    <t>天体観測</t>
    <rPh sb="0" eb="4">
      <t>テンタイ</t>
    </rPh>
    <phoneticPr fontId="6"/>
  </si>
  <si>
    <t>スノーモービル（予定）</t>
    <rPh sb="8" eb="10">
      <t>ヨテイ</t>
    </rPh>
    <phoneticPr fontId="6"/>
  </si>
  <si>
    <t>未定</t>
    <rPh sb="0" eb="2">
      <t>ミテイ</t>
    </rPh>
    <phoneticPr fontId="6"/>
  </si>
  <si>
    <t>かまくら作り</t>
  </si>
  <si>
    <t>未定</t>
    <rPh sb="0" eb="1">
      <t>ミテイ</t>
    </rPh>
    <phoneticPr fontId="6"/>
  </si>
  <si>
    <t>レザークラフト（イベント時）</t>
  </si>
  <si>
    <t>予約制</t>
    <rPh sb="0" eb="3">
      <t>ヨヤク</t>
    </rPh>
    <phoneticPr fontId="6"/>
  </si>
  <si>
    <t>木工（イベント時）</t>
    <rPh sb="0" eb="2">
      <t>モッコウ</t>
    </rPh>
    <phoneticPr fontId="6"/>
  </si>
  <si>
    <t>予約制</t>
    <rPh sb="0" eb="1">
      <t>ヨヤク</t>
    </rPh>
    <phoneticPr fontId="6"/>
  </si>
  <si>
    <t>安平町</t>
    <rPh sb="0" eb="3">
      <t>アビラチョウ</t>
    </rPh>
    <phoneticPr fontId="1"/>
  </si>
  <si>
    <t xml:space="preserve">そば哲　遠浅店    </t>
    <rPh sb="0" eb="11">
      <t>テツ</t>
    </rPh>
    <phoneticPr fontId="1"/>
  </si>
  <si>
    <t>そばの名店の指導が受けられるそば打ち体験。打つだけでなく、希望に応じて製粉や茹でることも可能。</t>
  </si>
  <si>
    <t>安平町遠浅594</t>
  </si>
  <si>
    <t>0145-22-3733　</t>
  </si>
  <si>
    <t>勇払郡安平町早来冨夫岡438-1（セベズヒルズゴルフクラブ（旧オｰクウッドG.C）場内）</t>
  </si>
  <si>
    <t>050-5840-1009</t>
  </si>
  <si>
    <t>安平町</t>
  </si>
  <si>
    <t xml:space="preserve">そば哲　遠浅店    </t>
    <phoneticPr fontId="1"/>
  </si>
  <si>
    <t>そば打ち体験</t>
    <rPh sb="2" eb="3">
      <t>ウ</t>
    </rPh>
    <rPh sb="4" eb="6">
      <t>タイケン</t>
    </rPh>
    <phoneticPr fontId="1"/>
  </si>
  <si>
    <t>エプロン、タオル持参</t>
  </si>
  <si>
    <t>オークウッドスノーモービルランド</t>
  </si>
  <si>
    <t>スノーモービルツアー</t>
  </si>
  <si>
    <t>ファミリーランド</t>
  </si>
  <si>
    <t>厚真町</t>
    <rPh sb="0" eb="3">
      <t>アツマチョウ</t>
    </rPh>
    <phoneticPr fontId="1"/>
  </si>
  <si>
    <t>日高</t>
    <rPh sb="0" eb="2">
      <t>ヒダカ</t>
    </rPh>
    <phoneticPr fontId="1"/>
  </si>
  <si>
    <t>日高町</t>
    <rPh sb="0" eb="3">
      <t>ヒダカチョウ</t>
    </rPh>
    <phoneticPr fontId="1"/>
  </si>
  <si>
    <t>沙流郡日高町字富岡</t>
    <phoneticPr fontId="1"/>
  </si>
  <si>
    <t>○</t>
    <phoneticPr fontId="1"/>
  </si>
  <si>
    <t>不定休</t>
    <phoneticPr fontId="1"/>
  </si>
  <si>
    <t>年末・年始</t>
    <phoneticPr fontId="1"/>
  </si>
  <si>
    <t>OK Ranch</t>
    <phoneticPr fontId="1"/>
  </si>
  <si>
    <t>毎週水曜日</t>
    <rPh sb="2" eb="3">
      <t>スイ</t>
    </rPh>
    <phoneticPr fontId="1"/>
  </si>
  <si>
    <t>日高沙流川オートキャンプ場</t>
    <rPh sb="0" eb="2">
      <t>ヒダカ</t>
    </rPh>
    <rPh sb="2" eb="5">
      <t>サルガワ</t>
    </rPh>
    <rPh sb="12" eb="13">
      <t>ジョウ</t>
    </rPh>
    <phoneticPr fontId="1"/>
  </si>
  <si>
    <t>沙流郡日高町字富岡</t>
    <rPh sb="7" eb="9">
      <t>トミオカ</t>
    </rPh>
    <phoneticPr fontId="1"/>
  </si>
  <si>
    <t>イベント開催状況等については、要問い合わせ</t>
    <rPh sb="4" eb="6">
      <t>カイサイ</t>
    </rPh>
    <rPh sb="6" eb="8">
      <t>ジョウキョウ</t>
    </rPh>
    <rPh sb="8" eb="9">
      <t>トウ</t>
    </rPh>
    <rPh sb="15" eb="16">
      <t>ヨウ</t>
    </rPh>
    <rPh sb="16" eb="17">
      <t>ト</t>
    </rPh>
    <rPh sb="18" eb="19">
      <t>ア</t>
    </rPh>
    <phoneticPr fontId="1"/>
  </si>
  <si>
    <t>国立日高青少年自然の家</t>
    <rPh sb="0" eb="2">
      <t>コクリツ</t>
    </rPh>
    <rPh sb="2" eb="4">
      <t>ヒダカ</t>
    </rPh>
    <rPh sb="4" eb="7">
      <t>セイショウネン</t>
    </rPh>
    <rPh sb="7" eb="9">
      <t>シゼン</t>
    </rPh>
    <rPh sb="10" eb="11">
      <t>イエ</t>
    </rPh>
    <phoneticPr fontId="1"/>
  </si>
  <si>
    <t>キャンプファイヤー</t>
    <phoneticPr fontId="1"/>
  </si>
  <si>
    <t>○</t>
    <phoneticPr fontId="1"/>
  </si>
  <si>
    <t>セット</t>
    <phoneticPr fontId="1"/>
  </si>
  <si>
    <t>キャンプファイアーセット：3,600～5,700円</t>
    <rPh sb="24" eb="25">
      <t>エン</t>
    </rPh>
    <phoneticPr fontId="1"/>
  </si>
  <si>
    <t>火おこし</t>
    <rPh sb="0" eb="1">
      <t>ヒ</t>
    </rPh>
    <phoneticPr fontId="1"/>
  </si>
  <si>
    <t>たき火</t>
    <rPh sb="2" eb="3">
      <t>ビ</t>
    </rPh>
    <phoneticPr fontId="1"/>
  </si>
  <si>
    <t>束</t>
    <rPh sb="0" eb="1">
      <t>タバ</t>
    </rPh>
    <phoneticPr fontId="1"/>
  </si>
  <si>
    <t>薪一束650円、着火剤50円</t>
    <rPh sb="0" eb="1">
      <t>マキ</t>
    </rPh>
    <rPh sb="1" eb="2">
      <t>ヒト</t>
    </rPh>
    <rPh sb="2" eb="3">
      <t>タバ</t>
    </rPh>
    <rPh sb="6" eb="7">
      <t>エン</t>
    </rPh>
    <rPh sb="8" eb="11">
      <t>チャッカザイ</t>
    </rPh>
    <rPh sb="13" eb="14">
      <t>エン</t>
    </rPh>
    <phoneticPr fontId="1"/>
  </si>
  <si>
    <t>薪割り</t>
    <rPh sb="0" eb="1">
      <t>マキ</t>
    </rPh>
    <rPh sb="1" eb="2">
      <t>ワ</t>
    </rPh>
    <phoneticPr fontId="1"/>
  </si>
  <si>
    <t>○</t>
    <phoneticPr fontId="1"/>
  </si>
  <si>
    <t>Ｓｕｎ太ビンゴ</t>
    <rPh sb="3" eb="4">
      <t>タ</t>
    </rPh>
    <phoneticPr fontId="1"/>
  </si>
  <si>
    <t>歩数計ウォークラリー</t>
    <rPh sb="0" eb="3">
      <t>ホスウケイ</t>
    </rPh>
    <phoneticPr fontId="1"/>
  </si>
  <si>
    <t>ワイルドウォーク</t>
    <phoneticPr fontId="1"/>
  </si>
  <si>
    <t>ひだからハンター</t>
    <phoneticPr fontId="1"/>
  </si>
  <si>
    <t>デジカメフォトラリー</t>
    <phoneticPr fontId="1"/>
  </si>
  <si>
    <t>野外炊事</t>
    <rPh sb="0" eb="2">
      <t>ヤガイ</t>
    </rPh>
    <rPh sb="2" eb="4">
      <t>スイジ</t>
    </rPh>
    <phoneticPr fontId="1"/>
  </si>
  <si>
    <t>星座観察</t>
    <rPh sb="0" eb="2">
      <t>セイザ</t>
    </rPh>
    <rPh sb="2" eb="4">
      <t>カンサツ</t>
    </rPh>
    <phoneticPr fontId="1"/>
  </si>
  <si>
    <t>ナイトハイク</t>
    <phoneticPr fontId="1"/>
  </si>
  <si>
    <t>傘でキラキラキャンドル</t>
    <rPh sb="0" eb="1">
      <t>カサ</t>
    </rPh>
    <phoneticPr fontId="1"/>
  </si>
  <si>
    <t>七宝焼</t>
    <rPh sb="0" eb="1">
      <t>ナナ</t>
    </rPh>
    <rPh sb="1" eb="2">
      <t>タカラ</t>
    </rPh>
    <rPh sb="2" eb="3">
      <t>ヤ</t>
    </rPh>
    <phoneticPr fontId="1"/>
  </si>
  <si>
    <t>料金：教材費（520～590円）</t>
    <rPh sb="0" eb="2">
      <t>リョウキン</t>
    </rPh>
    <rPh sb="3" eb="6">
      <t>キョウザイヒ</t>
    </rPh>
    <rPh sb="14" eb="15">
      <t>エン</t>
    </rPh>
    <phoneticPr fontId="1"/>
  </si>
  <si>
    <t>焼き板クラフト</t>
    <rPh sb="0" eb="1">
      <t>ヤ</t>
    </rPh>
    <rPh sb="2" eb="3">
      <t>イタ</t>
    </rPh>
    <phoneticPr fontId="1"/>
  </si>
  <si>
    <t>料金は教材費</t>
    <rPh sb="0" eb="2">
      <t>リョウキン</t>
    </rPh>
    <rPh sb="3" eb="6">
      <t>キョウザイヒ</t>
    </rPh>
    <phoneticPr fontId="1"/>
  </si>
  <si>
    <t>ネイチャークラフト</t>
    <phoneticPr fontId="1"/>
  </si>
  <si>
    <t>木のペンダント</t>
    <rPh sb="0" eb="1">
      <t>キ</t>
    </rPh>
    <phoneticPr fontId="1"/>
  </si>
  <si>
    <t>キャンドルファイヤー</t>
    <phoneticPr fontId="1"/>
  </si>
  <si>
    <t>キャンプ</t>
    <phoneticPr fontId="1"/>
  </si>
  <si>
    <t>用具無料貸出</t>
    <rPh sb="0" eb="2">
      <t>ヨウグ</t>
    </rPh>
    <rPh sb="2" eb="4">
      <t>ムリョウ</t>
    </rPh>
    <rPh sb="4" eb="6">
      <t>カシダシ</t>
    </rPh>
    <phoneticPr fontId="1"/>
  </si>
  <si>
    <t>ハイキング</t>
    <phoneticPr fontId="1"/>
  </si>
  <si>
    <t>フライングディスクゴルフ</t>
    <phoneticPr fontId="1"/>
  </si>
  <si>
    <t>サイクリング</t>
    <phoneticPr fontId="1"/>
  </si>
  <si>
    <t>パークゴルフ</t>
    <phoneticPr fontId="1"/>
  </si>
  <si>
    <t>ラフティング</t>
    <phoneticPr fontId="1"/>
  </si>
  <si>
    <t>ボディラフティング</t>
    <phoneticPr fontId="1"/>
  </si>
  <si>
    <t>沢登り</t>
    <rPh sb="0" eb="2">
      <t>サワノボ</t>
    </rPh>
    <phoneticPr fontId="1"/>
  </si>
  <si>
    <t>スノーラフティング</t>
    <phoneticPr fontId="1"/>
  </si>
  <si>
    <t>ゲレンデスキー</t>
    <phoneticPr fontId="1"/>
  </si>
  <si>
    <t>スノーシューハイク</t>
    <phoneticPr fontId="1"/>
  </si>
  <si>
    <t>用具無料貸出</t>
    <rPh sb="0" eb="6">
      <t>ヨウグムリョウカシダシ</t>
    </rPh>
    <phoneticPr fontId="1"/>
  </si>
  <si>
    <t>そり・チューブすべり</t>
    <phoneticPr fontId="1"/>
  </si>
  <si>
    <t>イグルー作り</t>
    <phoneticPr fontId="1"/>
  </si>
  <si>
    <t>雪合戦</t>
    <rPh sb="0" eb="3">
      <t>ユキガッセン</t>
    </rPh>
    <phoneticPr fontId="1"/>
  </si>
  <si>
    <t>雪像づくり</t>
    <rPh sb="0" eb="2">
      <t>セツゾウ</t>
    </rPh>
    <phoneticPr fontId="1"/>
  </si>
  <si>
    <t>スノーキャンドルづくり</t>
    <phoneticPr fontId="1"/>
  </si>
  <si>
    <t>歩くスキー</t>
    <rPh sb="0" eb="1">
      <t>アル</t>
    </rPh>
    <phoneticPr fontId="1"/>
  </si>
  <si>
    <t>ＨＯＡ北海道アウトドアアドベンチャーズ</t>
    <phoneticPr fontId="1"/>
  </si>
  <si>
    <t>ブリッジスイング</t>
    <phoneticPr fontId="1"/>
  </si>
  <si>
    <t>キャニオニング</t>
    <phoneticPr fontId="1"/>
  </si>
  <si>
    <t>水着</t>
    <rPh sb="0" eb="2">
      <t>ミズギ</t>
    </rPh>
    <phoneticPr fontId="1"/>
  </si>
  <si>
    <t>ＨＯＡ北海道アウトドアアドベンチャーズ</t>
    <phoneticPr fontId="1"/>
  </si>
  <si>
    <t>カヤック</t>
    <phoneticPr fontId="1"/>
  </si>
  <si>
    <t>○</t>
    <phoneticPr fontId="1"/>
  </si>
  <si>
    <t>時間：半日～1日
着替え</t>
    <rPh sb="0" eb="2">
      <t>ジカン</t>
    </rPh>
    <rPh sb="3" eb="5">
      <t>ハンニチ</t>
    </rPh>
    <rPh sb="7" eb="8">
      <t>ニチ</t>
    </rPh>
    <rPh sb="9" eb="11">
      <t>キガ</t>
    </rPh>
    <phoneticPr fontId="1"/>
  </si>
  <si>
    <t>ジップライン</t>
    <phoneticPr fontId="1"/>
  </si>
  <si>
    <t>動きやすい服装、スニーカーなどのスポーツシューズ、手袋</t>
    <rPh sb="0" eb="1">
      <t>ウゴ</t>
    </rPh>
    <rPh sb="5" eb="7">
      <t>フクソウ</t>
    </rPh>
    <rPh sb="25" eb="27">
      <t>テブクロ</t>
    </rPh>
    <phoneticPr fontId="1"/>
  </si>
  <si>
    <t>ＨＯＡ北海道アウトドアアドベンチャーズ</t>
    <phoneticPr fontId="1"/>
  </si>
  <si>
    <t>SUP</t>
    <phoneticPr fontId="1"/>
  </si>
  <si>
    <t>着替え</t>
    <rPh sb="0" eb="2">
      <t>キガ</t>
    </rPh>
    <phoneticPr fontId="1"/>
  </si>
  <si>
    <t>アラビランホースプランテーション</t>
  </si>
  <si>
    <t>体験乗馬（上級者）</t>
    <rPh sb="0" eb="2">
      <t>タイケン</t>
    </rPh>
    <rPh sb="2" eb="4">
      <t>ジョウバ</t>
    </rPh>
    <rPh sb="5" eb="8">
      <t>ジョウキュウシャ</t>
    </rPh>
    <phoneticPr fontId="1"/>
  </si>
  <si>
    <t>体験乗馬（団体）</t>
    <rPh sb="0" eb="2">
      <t>タイケン</t>
    </rPh>
    <rPh sb="2" eb="4">
      <t>ジョウバ</t>
    </rPh>
    <rPh sb="5" eb="7">
      <t>ダンタイ</t>
    </rPh>
    <phoneticPr fontId="1"/>
  </si>
  <si>
    <t>体験乗馬（個人）</t>
    <rPh sb="0" eb="2">
      <t>タイケン</t>
    </rPh>
    <rPh sb="2" eb="4">
      <t>ジョウバ</t>
    </rPh>
    <rPh sb="5" eb="7">
      <t>コジン</t>
    </rPh>
    <phoneticPr fontId="1"/>
  </si>
  <si>
    <t>牧場見学及び馬とのふれあい体験</t>
    <rPh sb="0" eb="2">
      <t>ボクジョウ</t>
    </rPh>
    <rPh sb="2" eb="4">
      <t>ケンガク</t>
    </rPh>
    <rPh sb="4" eb="5">
      <t>オヨ</t>
    </rPh>
    <rPh sb="6" eb="7">
      <t>ウマ</t>
    </rPh>
    <rPh sb="13" eb="15">
      <t>タイケン</t>
    </rPh>
    <phoneticPr fontId="1"/>
  </si>
  <si>
    <t>日高地域活性化協議会</t>
    <phoneticPr fontId="1"/>
  </si>
  <si>
    <t>ひだからエコウォーク（冬期間はスノーシュー）</t>
    <rPh sb="11" eb="12">
      <t>フユ</t>
    </rPh>
    <rPh sb="12" eb="14">
      <t>キカン</t>
    </rPh>
    <phoneticPr fontId="1"/>
  </si>
  <si>
    <t>運動靴</t>
    <rPh sb="0" eb="2">
      <t>ウンドウ</t>
    </rPh>
    <rPh sb="2" eb="3">
      <t>グツ</t>
    </rPh>
    <phoneticPr fontId="1"/>
  </si>
  <si>
    <t>OK Ranch</t>
    <phoneticPr fontId="1"/>
  </si>
  <si>
    <t>トレッキング</t>
    <phoneticPr fontId="1"/>
  </si>
  <si>
    <t>レッスン</t>
    <phoneticPr fontId="1"/>
  </si>
  <si>
    <t>自然考房 Nature Designing</t>
  </si>
  <si>
    <t>オーダーメイドプログラム（日帰り/宿泊）</t>
    <rPh sb="13" eb="15">
      <t>ヒガエ</t>
    </rPh>
    <rPh sb="17" eb="19">
      <t>シュクハク</t>
    </rPh>
    <phoneticPr fontId="1"/>
  </si>
  <si>
    <t>2泊3日</t>
    <rPh sb="1" eb="2">
      <t>ハク</t>
    </rPh>
    <rPh sb="3" eb="4">
      <t>ニチ</t>
    </rPh>
    <phoneticPr fontId="1"/>
  </si>
  <si>
    <t>滝めぐりガイドウォーク</t>
    <phoneticPr fontId="1"/>
  </si>
  <si>
    <t>時間：9：30～12：00（9：15集合）、13：00～15：30（12：45集合）
料金：1名のみ6,000円、小学生3,000円
自然観察を楽しみながらふたつの滝をめぐります。滝を見ながらのティータイムもお楽しみ◎
申込みは前日12時まで</t>
    <rPh sb="0" eb="2">
      <t>ジカン</t>
    </rPh>
    <rPh sb="18" eb="20">
      <t>シュウゴウ</t>
    </rPh>
    <rPh sb="39" eb="41">
      <t>シュウゴウ</t>
    </rPh>
    <rPh sb="43" eb="45">
      <t>リョウキン</t>
    </rPh>
    <rPh sb="47" eb="48">
      <t>メイ</t>
    </rPh>
    <rPh sb="55" eb="56">
      <t>エン</t>
    </rPh>
    <rPh sb="57" eb="60">
      <t>ショウガクセイ</t>
    </rPh>
    <rPh sb="65" eb="66">
      <t>エン</t>
    </rPh>
    <phoneticPr fontId="1"/>
  </si>
  <si>
    <t>手ぶらで本格アウトドア料理</t>
    <phoneticPr fontId="1"/>
  </si>
  <si>
    <t>朝の雲海ウォッチング</t>
    <phoneticPr fontId="1"/>
  </si>
  <si>
    <t>夜の動物ウォッチング</t>
  </si>
  <si>
    <t>渓流ルアーフィッシング</t>
    <phoneticPr fontId="1"/>
  </si>
  <si>
    <t>期間：10月は要相談
時間：8：30～12：00（8：15集合）、13：00～16：30（12：45集合）
料金：1名のみ9,500円、小学生5,500円
沙流川の支流でニジマスやオショロコマなどの渓流魚をルアーで狙います。釣りやルアー初心者もOK☆
申込みは前日12時まで</t>
    <rPh sb="0" eb="2">
      <t>キカン</t>
    </rPh>
    <rPh sb="5" eb="6">
      <t>ガツ</t>
    </rPh>
    <rPh sb="7" eb="8">
      <t>ヨウ</t>
    </rPh>
    <rPh sb="8" eb="10">
      <t>ソウダン</t>
    </rPh>
    <rPh sb="11" eb="13">
      <t>ジカン</t>
    </rPh>
    <rPh sb="29" eb="31">
      <t>シュウゴウ</t>
    </rPh>
    <rPh sb="50" eb="52">
      <t>シュウゴウ</t>
    </rPh>
    <rPh sb="54" eb="56">
      <t>リョウキン</t>
    </rPh>
    <rPh sb="58" eb="59">
      <t>メイ</t>
    </rPh>
    <rPh sb="66" eb="67">
      <t>エン</t>
    </rPh>
    <rPh sb="68" eb="71">
      <t>ショウガクセイ</t>
    </rPh>
    <rPh sb="76" eb="77">
      <t>エン</t>
    </rPh>
    <rPh sb="126" eb="128">
      <t>モウシコ</t>
    </rPh>
    <rPh sb="130" eb="132">
      <t>ゼンジツ</t>
    </rPh>
    <rPh sb="134" eb="135">
      <t>ジ</t>
    </rPh>
    <phoneticPr fontId="1"/>
  </si>
  <si>
    <t>シャワークライミング</t>
    <phoneticPr fontId="1"/>
  </si>
  <si>
    <t>スノーシュー体験</t>
    <phoneticPr fontId="1"/>
  </si>
  <si>
    <t>氷瀑スノーシュートレッキング</t>
    <phoneticPr fontId="1"/>
  </si>
  <si>
    <t>スノーピクニック</t>
    <phoneticPr fontId="1"/>
  </si>
  <si>
    <t>スノースクート体験</t>
    <rPh sb="7" eb="9">
      <t>タイケン</t>
    </rPh>
    <phoneticPr fontId="1"/>
  </si>
  <si>
    <t>平取町</t>
    <rPh sb="0" eb="2">
      <t>ビラトリ</t>
    </rPh>
    <rPh sb="2" eb="3">
      <t>チョウ</t>
    </rPh>
    <phoneticPr fontId="1"/>
  </si>
  <si>
    <t>新冠町</t>
    <rPh sb="0" eb="2">
      <t>ニイカップ</t>
    </rPh>
    <rPh sb="2" eb="3">
      <t>チョウ</t>
    </rPh>
    <phoneticPr fontId="1"/>
  </si>
  <si>
    <t>新冠郡新冠町字西泊津26番地</t>
    <rPh sb="7" eb="8">
      <t>ニシ</t>
    </rPh>
    <rPh sb="8" eb="9">
      <t>ハク</t>
    </rPh>
    <rPh sb="9" eb="10">
      <t>ツ</t>
    </rPh>
    <rPh sb="12" eb="14">
      <t>バンチ</t>
    </rPh>
    <phoneticPr fontId="1"/>
  </si>
  <si>
    <t>○</t>
    <phoneticPr fontId="1"/>
  </si>
  <si>
    <t>○</t>
    <phoneticPr fontId="1"/>
  </si>
  <si>
    <t>○</t>
    <phoneticPr fontId="1"/>
  </si>
  <si>
    <t>○</t>
    <phoneticPr fontId="1"/>
  </si>
  <si>
    <t>○</t>
    <phoneticPr fontId="1"/>
  </si>
  <si>
    <t>新冠町</t>
    <rPh sb="0" eb="3">
      <t>ニイカップチョウ</t>
    </rPh>
    <phoneticPr fontId="1"/>
  </si>
  <si>
    <t>オーシャントレイル</t>
    <phoneticPr fontId="1"/>
  </si>
  <si>
    <t>○</t>
    <phoneticPr fontId="1"/>
  </si>
  <si>
    <t>駈歩ロングコース</t>
    <phoneticPr fontId="1"/>
  </si>
  <si>
    <t>速歩ロングコース</t>
    <rPh sb="0" eb="2">
      <t>ソクホ</t>
    </rPh>
    <phoneticPr fontId="1"/>
  </si>
  <si>
    <t>林間駈歩コース</t>
    <phoneticPr fontId="1"/>
  </si>
  <si>
    <t>冬期はお問い合わせください</t>
    <rPh sb="0" eb="2">
      <t>トウキ</t>
    </rPh>
    <rPh sb="4" eb="5">
      <t>ト</t>
    </rPh>
    <rPh sb="6" eb="7">
      <t>ア</t>
    </rPh>
    <phoneticPr fontId="1"/>
  </si>
  <si>
    <t>常歩ロングコース</t>
    <rPh sb="0" eb="2">
      <t>ジョウホ</t>
    </rPh>
    <phoneticPr fontId="1"/>
  </si>
  <si>
    <t>林間速歩コース</t>
    <rPh sb="0" eb="2">
      <t>リンカン</t>
    </rPh>
    <rPh sb="2" eb="4">
      <t>ソクホ</t>
    </rPh>
    <phoneticPr fontId="1"/>
  </si>
  <si>
    <t>体験トレッキング</t>
    <rPh sb="0" eb="2">
      <t>タイケン</t>
    </rPh>
    <phoneticPr fontId="1"/>
  </si>
  <si>
    <t>林間常歩コース</t>
    <rPh sb="0" eb="2">
      <t>リンカン</t>
    </rPh>
    <rPh sb="2" eb="4">
      <t>ジョウホ</t>
    </rPh>
    <phoneticPr fontId="1"/>
  </si>
  <si>
    <t>乗馬レッスン</t>
    <rPh sb="0" eb="2">
      <t>ジョウバ</t>
    </rPh>
    <phoneticPr fontId="1"/>
  </si>
  <si>
    <t>料金：経験により変動
乗馬用具は有料レンタルあります。</t>
    <rPh sb="0" eb="2">
      <t>リョウキン</t>
    </rPh>
    <rPh sb="3" eb="5">
      <t>ケイケン</t>
    </rPh>
    <rPh sb="8" eb="10">
      <t>ヘンドウ</t>
    </rPh>
    <rPh sb="11" eb="13">
      <t>ジョウバ</t>
    </rPh>
    <rPh sb="13" eb="15">
      <t>ヨウグ</t>
    </rPh>
    <rPh sb="16" eb="18">
      <t>ユウリョウ</t>
    </rPh>
    <phoneticPr fontId="1"/>
  </si>
  <si>
    <t>曳き馬</t>
  </si>
  <si>
    <t>エドウィンダンエンデュランスコース</t>
    <phoneticPr fontId="1"/>
  </si>
  <si>
    <t>新冠飛行場大展望コース</t>
    <rPh sb="0" eb="8">
      <t>ニイカップヒコウジョウダイテンボウ</t>
    </rPh>
    <phoneticPr fontId="1"/>
  </si>
  <si>
    <t>ゆったり半日スローコース</t>
    <rPh sb="4" eb="6">
      <t>ハンニチ</t>
    </rPh>
    <phoneticPr fontId="1"/>
  </si>
  <si>
    <t>期間：冬期不可
おやつ、飲み物持参可
ヘルメット、チャップス無料貸し出し</t>
    <rPh sb="0" eb="2">
      <t>キカン</t>
    </rPh>
    <rPh sb="3" eb="5">
      <t>トウキ</t>
    </rPh>
    <rPh sb="5" eb="7">
      <t>フカ</t>
    </rPh>
    <rPh sb="12" eb="13">
      <t>ノ</t>
    </rPh>
    <rPh sb="14" eb="15">
      <t>モノ</t>
    </rPh>
    <rPh sb="15" eb="17">
      <t>ジサン</t>
    </rPh>
    <rPh sb="17" eb="18">
      <t>カ</t>
    </rPh>
    <phoneticPr fontId="1"/>
  </si>
  <si>
    <t>憧れの静内浜プチ旅コース</t>
    <rPh sb="0" eb="1">
      <t>アコガ</t>
    </rPh>
    <rPh sb="3" eb="5">
      <t>シズナイ</t>
    </rPh>
    <rPh sb="5" eb="6">
      <t>ハマ</t>
    </rPh>
    <rPh sb="8" eb="9">
      <t>タビ</t>
    </rPh>
    <phoneticPr fontId="1"/>
  </si>
  <si>
    <t>馬運車利用、海岸では初心者はひき馬にて承ります。</t>
    <phoneticPr fontId="1"/>
  </si>
  <si>
    <t>初心者トレッキング</t>
    <rPh sb="0" eb="3">
      <t>ショシンシャ</t>
    </rPh>
    <phoneticPr fontId="1"/>
  </si>
  <si>
    <t>時間：60，100，120分
料金：9,000、15,000、17,000円
ヘルメット、チャップス無料貸し出し</t>
    <rPh sb="0" eb="2">
      <t>ジカン</t>
    </rPh>
    <rPh sb="13" eb="14">
      <t>プン</t>
    </rPh>
    <rPh sb="15" eb="17">
      <t>リョウキン</t>
    </rPh>
    <rPh sb="37" eb="38">
      <t>エン</t>
    </rPh>
    <phoneticPr fontId="1"/>
  </si>
  <si>
    <t>河原・森林浴コース</t>
    <rPh sb="0" eb="2">
      <t>カワラ</t>
    </rPh>
    <rPh sb="3" eb="6">
      <t>シンリンヨク</t>
    </rPh>
    <phoneticPr fontId="1"/>
  </si>
  <si>
    <t>時間：60、100、120分
料金：9,000、15,000、17,000円
ヘルメット、チャップス無料貸し出し</t>
    <rPh sb="0" eb="2">
      <t>ジカン</t>
    </rPh>
    <rPh sb="13" eb="14">
      <t>プン</t>
    </rPh>
    <rPh sb="15" eb="17">
      <t>リョウキン</t>
    </rPh>
    <rPh sb="37" eb="38">
      <t>エン</t>
    </rPh>
    <phoneticPr fontId="1"/>
  </si>
  <si>
    <t>曳き馬</t>
    <rPh sb="0" eb="1">
      <t>ヒ</t>
    </rPh>
    <rPh sb="2" eb="3">
      <t>ウマ</t>
    </rPh>
    <phoneticPr fontId="1"/>
  </si>
  <si>
    <t>ヘルメット、チャップス無料貸し出し</t>
    <phoneticPr fontId="1"/>
  </si>
  <si>
    <t>新ひだか町</t>
    <rPh sb="0" eb="1">
      <t>シン</t>
    </rPh>
    <rPh sb="4" eb="5">
      <t>チョウ</t>
    </rPh>
    <phoneticPr fontId="1"/>
  </si>
  <si>
    <t>雄大な太平洋の青い海に面し、デイキャンプをしながら磯遊びを楽しむことができるほか、キャンプサイト宿泊者は昆布採り体験が楽しめます。</t>
    <rPh sb="50" eb="51">
      <t>シャ</t>
    </rPh>
    <phoneticPr fontId="1"/>
  </si>
  <si>
    <t>頂上からは日高山脈のほぼ全域のパノラマが広がり、素晴らしい展望を楽しむことができます。</t>
    <phoneticPr fontId="1"/>
  </si>
  <si>
    <t>日高郡新ひだか町三石富沢</t>
    <rPh sb="8" eb="10">
      <t>ミツイシ</t>
    </rPh>
    <rPh sb="10" eb="12">
      <t>トミサワ</t>
    </rPh>
    <phoneticPr fontId="1"/>
  </si>
  <si>
    <t>ペラリ山</t>
    <rPh sb="3" eb="4">
      <t>ヤマ</t>
    </rPh>
    <phoneticPr fontId="1"/>
  </si>
  <si>
    <t>日高郡新ひだか町静内豊畑</t>
    <rPh sb="0" eb="3">
      <t>ヒダカグン</t>
    </rPh>
    <rPh sb="3" eb="4">
      <t>シン</t>
    </rPh>
    <rPh sb="7" eb="8">
      <t>チョウ</t>
    </rPh>
    <rPh sb="8" eb="10">
      <t>シズナイ</t>
    </rPh>
    <rPh sb="10" eb="11">
      <t>ユタカ</t>
    </rPh>
    <rPh sb="11" eb="12">
      <t>ハタケ</t>
    </rPh>
    <phoneticPr fontId="1"/>
  </si>
  <si>
    <t>横山中岳</t>
    <rPh sb="0" eb="1">
      <t>ヨコ</t>
    </rPh>
    <rPh sb="1" eb="2">
      <t>ヤマ</t>
    </rPh>
    <rPh sb="2" eb="3">
      <t>ナカ</t>
    </rPh>
    <rPh sb="3" eb="4">
      <t>タケ</t>
    </rPh>
    <phoneticPr fontId="1"/>
  </si>
  <si>
    <t>日高郡新ひだか町三石西端</t>
    <rPh sb="0" eb="3">
      <t>ヒダカグン</t>
    </rPh>
    <rPh sb="3" eb="4">
      <t>シン</t>
    </rPh>
    <rPh sb="7" eb="8">
      <t>チョウ</t>
    </rPh>
    <rPh sb="8" eb="10">
      <t>ミツイシ</t>
    </rPh>
    <rPh sb="10" eb="12">
      <t>ニシハタ</t>
    </rPh>
    <phoneticPr fontId="1"/>
  </si>
  <si>
    <t>乗馬指導（トレッキング）</t>
    <rPh sb="0" eb="2">
      <t>ジョウバ</t>
    </rPh>
    <rPh sb="2" eb="4">
      <t>シドウ</t>
    </rPh>
    <phoneticPr fontId="1"/>
  </si>
  <si>
    <t>料金：小人（中学生以下）1,580円
用具料金：大人390円、小人190円</t>
    <rPh sb="0" eb="2">
      <t>リョウキン</t>
    </rPh>
    <rPh sb="3" eb="5">
      <t>ショウニン</t>
    </rPh>
    <rPh sb="6" eb="9">
      <t>チュウガクセイ</t>
    </rPh>
    <rPh sb="9" eb="11">
      <t>イカ</t>
    </rPh>
    <rPh sb="17" eb="18">
      <t>エン</t>
    </rPh>
    <phoneticPr fontId="1"/>
  </si>
  <si>
    <t>乗馬指導（初心者）</t>
    <rPh sb="0" eb="2">
      <t>ジョウバ</t>
    </rPh>
    <rPh sb="2" eb="4">
      <t>シドウ</t>
    </rPh>
    <rPh sb="5" eb="8">
      <t>ショシンシャ</t>
    </rPh>
    <phoneticPr fontId="1"/>
  </si>
  <si>
    <t>料金：小人（中学生以下）1,180円
用具料金：大人390円、小人（中学生以下）190円</t>
    <rPh sb="0" eb="2">
      <t>リョウキン</t>
    </rPh>
    <rPh sb="3" eb="5">
      <t>ショウニン</t>
    </rPh>
    <rPh sb="6" eb="9">
      <t>チュウガクセイ</t>
    </rPh>
    <rPh sb="9" eb="11">
      <t>イカ</t>
    </rPh>
    <rPh sb="17" eb="18">
      <t>エン</t>
    </rPh>
    <rPh sb="34" eb="39">
      <t>チュウガクセイイカ</t>
    </rPh>
    <phoneticPr fontId="1"/>
  </si>
  <si>
    <t>乗馬指導（経験者）</t>
    <rPh sb="0" eb="2">
      <t>ジョウバ</t>
    </rPh>
    <rPh sb="2" eb="4">
      <t>シドウ</t>
    </rPh>
    <rPh sb="5" eb="8">
      <t>ケイケンシャ</t>
    </rPh>
    <phoneticPr fontId="1"/>
  </si>
  <si>
    <t>料金：小人790円
用具料金：大人390円、小人（中学生以下）190円</t>
    <rPh sb="0" eb="2">
      <t>リョウキン</t>
    </rPh>
    <rPh sb="3" eb="5">
      <t>ショウニン</t>
    </rPh>
    <rPh sb="8" eb="9">
      <t>エン</t>
    </rPh>
    <rPh sb="25" eb="28">
      <t>チュウガクセイ</t>
    </rPh>
    <rPh sb="28" eb="30">
      <t>イカ</t>
    </rPh>
    <phoneticPr fontId="1"/>
  </si>
  <si>
    <t>体験乗馬</t>
    <rPh sb="0" eb="2">
      <t>タイケン</t>
    </rPh>
    <rPh sb="2" eb="4">
      <t>ジョウバ</t>
    </rPh>
    <phoneticPr fontId="1"/>
  </si>
  <si>
    <t>料金：小人（中学生以下）330円
予約不要</t>
    <rPh sb="0" eb="2">
      <t>リョウキン</t>
    </rPh>
    <rPh sb="3" eb="5">
      <t>ショウニン</t>
    </rPh>
    <rPh sb="6" eb="11">
      <t>チュウガクセイイカ</t>
    </rPh>
    <rPh sb="15" eb="16">
      <t>エン</t>
    </rPh>
    <rPh sb="17" eb="19">
      <t>ヨヤク</t>
    </rPh>
    <rPh sb="19" eb="21">
      <t>フヨウ</t>
    </rPh>
    <phoneticPr fontId="1"/>
  </si>
  <si>
    <t>予約不要</t>
    <rPh sb="0" eb="2">
      <t>ヨヤク</t>
    </rPh>
    <rPh sb="2" eb="4">
      <t>フヨウ</t>
    </rPh>
    <phoneticPr fontId="1"/>
  </si>
  <si>
    <t>昆布採り体験</t>
    <rPh sb="0" eb="2">
      <t>コンブ</t>
    </rPh>
    <rPh sb="2" eb="3">
      <t>ト</t>
    </rPh>
    <rPh sb="4" eb="6">
      <t>タイケン</t>
    </rPh>
    <phoneticPr fontId="1"/>
  </si>
  <si>
    <t>三石海浜公園ふれあいビーチ</t>
    <rPh sb="0" eb="2">
      <t>ミツイシ</t>
    </rPh>
    <rPh sb="2" eb="4">
      <t>カイヒン</t>
    </rPh>
    <rPh sb="4" eb="6">
      <t>コウエン</t>
    </rPh>
    <phoneticPr fontId="1"/>
  </si>
  <si>
    <t>デイキャンプ（日帰り）</t>
    <rPh sb="7" eb="8">
      <t>ヒ</t>
    </rPh>
    <rPh sb="8" eb="9">
      <t>カエ</t>
    </rPh>
    <phoneticPr fontId="1"/>
  </si>
  <si>
    <t>サイト</t>
    <phoneticPr fontId="1"/>
  </si>
  <si>
    <t xml:space="preserve">時間：9：00～17：00
</t>
    <rPh sb="0" eb="2">
      <t>ジカン</t>
    </rPh>
    <phoneticPr fontId="1"/>
  </si>
  <si>
    <t>キャンプ</t>
    <phoneticPr fontId="1"/>
  </si>
  <si>
    <t>○</t>
    <phoneticPr fontId="1"/>
  </si>
  <si>
    <t>登山大会</t>
    <rPh sb="0" eb="2">
      <t>トザン</t>
    </rPh>
    <rPh sb="2" eb="4">
      <t>タイカイ</t>
    </rPh>
    <phoneticPr fontId="1"/>
  </si>
  <si>
    <t>登山体験</t>
    <rPh sb="0" eb="2">
      <t>トザン</t>
    </rPh>
    <rPh sb="2" eb="4">
      <t>タイケン</t>
    </rPh>
    <phoneticPr fontId="1"/>
  </si>
  <si>
    <t>釣り体験（遊漁船）</t>
    <rPh sb="0" eb="1">
      <t>ツ</t>
    </rPh>
    <rPh sb="2" eb="4">
      <t>タイケン</t>
    </rPh>
    <rPh sb="5" eb="8">
      <t>ユウギョセン</t>
    </rPh>
    <phoneticPr fontId="1"/>
  </si>
  <si>
    <t>三石海浜公園オートキャンプ場</t>
    <phoneticPr fontId="1"/>
  </si>
  <si>
    <t>オートキャンプ</t>
    <phoneticPr fontId="1"/>
  </si>
  <si>
    <t>○</t>
    <phoneticPr fontId="1"/>
  </si>
  <si>
    <t>バンガロー</t>
    <phoneticPr fontId="1"/>
  </si>
  <si>
    <t>サイト</t>
    <phoneticPr fontId="1"/>
  </si>
  <si>
    <t>登山体験</t>
    <rPh sb="2" eb="4">
      <t>タイケン</t>
    </rPh>
    <phoneticPr fontId="1"/>
  </si>
  <si>
    <t>浦河町</t>
    <rPh sb="0" eb="3">
      <t>ウラカワチョウ</t>
    </rPh>
    <phoneticPr fontId="1"/>
  </si>
  <si>
    <t>GUEST HOUSE まさご</t>
    <phoneticPr fontId="1"/>
  </si>
  <si>
    <t>ぱんぱかぱん</t>
    <phoneticPr fontId="1"/>
  </si>
  <si>
    <t>今では道内でもわずかしか残っていない防染糊を用いた手染めによる染物工房。巧みな職人技を体感でき、港町ならではの大漁旗をミニサイズで作成できます。</t>
    <phoneticPr fontId="1"/>
  </si>
  <si>
    <t>日・月曜日</t>
    <phoneticPr fontId="1"/>
  </si>
  <si>
    <t>ホーストレッキング</t>
    <phoneticPr fontId="1"/>
  </si>
  <si>
    <t>メニュー：初心者から上級者コースまであり
料金：4,500～45,000円（コースにより変動）</t>
    <rPh sb="5" eb="8">
      <t>ショシンシャ</t>
    </rPh>
    <rPh sb="10" eb="13">
      <t>ジョウキュウシャ</t>
    </rPh>
    <rPh sb="21" eb="23">
      <t>リョウキン</t>
    </rPh>
    <rPh sb="36" eb="37">
      <t>エン</t>
    </rPh>
    <rPh sb="44" eb="46">
      <t>ヘンドウ</t>
    </rPh>
    <phoneticPr fontId="1"/>
  </si>
  <si>
    <t>搾乳体験</t>
    <rPh sb="0" eb="2">
      <t>サクニュウ</t>
    </rPh>
    <rPh sb="2" eb="4">
      <t>タイケン</t>
    </rPh>
    <phoneticPr fontId="1"/>
  </si>
  <si>
    <t>○</t>
    <phoneticPr fontId="1"/>
  </si>
  <si>
    <t>料金：900～2,500円</t>
    <rPh sb="0" eb="2">
      <t>リョウキン</t>
    </rPh>
    <rPh sb="12" eb="13">
      <t>エン</t>
    </rPh>
    <phoneticPr fontId="1"/>
  </si>
  <si>
    <t>牛の飼養管理体験</t>
    <rPh sb="0" eb="1">
      <t>ウシ</t>
    </rPh>
    <rPh sb="2" eb="4">
      <t>シヨウ</t>
    </rPh>
    <rPh sb="4" eb="6">
      <t>カンリ</t>
    </rPh>
    <rPh sb="6" eb="8">
      <t>タイケン</t>
    </rPh>
    <phoneticPr fontId="1"/>
  </si>
  <si>
    <t>カヌー</t>
    <phoneticPr fontId="1"/>
  </si>
  <si>
    <t>浦河観光協会</t>
    <rPh sb="0" eb="6">
      <t>ウラカワカンコウキョウカイ</t>
    </rPh>
    <phoneticPr fontId="1"/>
  </si>
  <si>
    <t>オオワシ・オジロワシウォッチング</t>
    <phoneticPr fontId="1"/>
  </si>
  <si>
    <t>料金：小人2,750円
防寒着、撮影希望者はカメラなど前日までに要予約、宿泊施設への送迎は相談による</t>
    <rPh sb="0" eb="2">
      <t>リョウキン</t>
    </rPh>
    <rPh sb="3" eb="5">
      <t>ショウニン</t>
    </rPh>
    <rPh sb="10" eb="11">
      <t>エン</t>
    </rPh>
    <phoneticPr fontId="1"/>
  </si>
  <si>
    <t>お魚さばき体験と海鮮丼ランチ</t>
    <phoneticPr fontId="1"/>
  </si>
  <si>
    <t>渓流釣り</t>
    <rPh sb="0" eb="2">
      <t>ケイリュウ</t>
    </rPh>
    <rPh sb="2" eb="3">
      <t>ツ</t>
    </rPh>
    <phoneticPr fontId="1"/>
  </si>
  <si>
    <t>野鳥観察</t>
    <rPh sb="0" eb="2">
      <t>ヤチョウ</t>
    </rPh>
    <rPh sb="2" eb="4">
      <t>カンサツ</t>
    </rPh>
    <phoneticPr fontId="1"/>
  </si>
  <si>
    <t>山菜採り</t>
    <rPh sb="0" eb="2">
      <t>サンサイ</t>
    </rPh>
    <rPh sb="2" eb="3">
      <t>ト</t>
    </rPh>
    <phoneticPr fontId="1"/>
  </si>
  <si>
    <t>染物体験～ミニ大漁旗を作ろう～</t>
    <phoneticPr fontId="1"/>
  </si>
  <si>
    <t>ぱんぱかぱん</t>
    <phoneticPr fontId="1"/>
  </si>
  <si>
    <t>パン教室とランチ</t>
    <rPh sb="2" eb="4">
      <t>キョウシツ</t>
    </rPh>
    <phoneticPr fontId="1"/>
  </si>
  <si>
    <t>ランチボックス作り</t>
    <rPh sb="7" eb="8">
      <t>ヅク</t>
    </rPh>
    <phoneticPr fontId="1"/>
  </si>
  <si>
    <t>様似町</t>
    <rPh sb="0" eb="3">
      <t>サマニチョウ</t>
    </rPh>
    <phoneticPr fontId="1"/>
  </si>
  <si>
    <t>土日祝、年末年始</t>
    <rPh sb="0" eb="3">
      <t>ドニチシュク</t>
    </rPh>
    <rPh sb="4" eb="8">
      <t>ネンマツネンシ</t>
    </rPh>
    <phoneticPr fontId="1"/>
  </si>
  <si>
    <t>アポイ山麓ファミリーパークキャンプ場</t>
    <rPh sb="3" eb="5">
      <t>サンロク</t>
    </rPh>
    <rPh sb="17" eb="18">
      <t>ジョウ</t>
    </rPh>
    <phoneticPr fontId="1"/>
  </si>
  <si>
    <t>様似郡様似町字平宇479-7</t>
    <rPh sb="6" eb="7">
      <t>アザ</t>
    </rPh>
    <rPh sb="7" eb="9">
      <t>ヒラウ</t>
    </rPh>
    <phoneticPr fontId="1"/>
  </si>
  <si>
    <t>様似郡様似町西町</t>
    <rPh sb="0" eb="3">
      <t>サマニグン</t>
    </rPh>
    <rPh sb="3" eb="6">
      <t>サマニチョウ</t>
    </rPh>
    <rPh sb="6" eb="7">
      <t>ニシ</t>
    </rPh>
    <rPh sb="7" eb="8">
      <t>マチ</t>
    </rPh>
    <phoneticPr fontId="1"/>
  </si>
  <si>
    <t>様似町アポイ岳ジオパーク推進協議会</t>
    <rPh sb="0" eb="3">
      <t>サマニチョウ</t>
    </rPh>
    <rPh sb="6" eb="7">
      <t>ダケ</t>
    </rPh>
    <rPh sb="12" eb="17">
      <t>スイシンキョウギカイ</t>
    </rPh>
    <phoneticPr fontId="1"/>
  </si>
  <si>
    <t>アポイ岳登山</t>
    <phoneticPr fontId="1"/>
  </si>
  <si>
    <t>○</t>
    <phoneticPr fontId="1"/>
  </si>
  <si>
    <t>様似山道フットパス</t>
    <phoneticPr fontId="1"/>
  </si>
  <si>
    <t>様似八景フットパス</t>
    <phoneticPr fontId="1"/>
  </si>
  <si>
    <t>町あるき</t>
    <rPh sb="0" eb="1">
      <t>マチ</t>
    </rPh>
    <phoneticPr fontId="1"/>
  </si>
  <si>
    <t>時間：2～4時間
料金：1,500～4,000円（時間により変動）</t>
    <rPh sb="0" eb="2">
      <t>ジカン</t>
    </rPh>
    <rPh sb="6" eb="8">
      <t>ジカン</t>
    </rPh>
    <rPh sb="9" eb="11">
      <t>リョウキン</t>
    </rPh>
    <rPh sb="23" eb="24">
      <t>エン</t>
    </rPh>
    <rPh sb="25" eb="27">
      <t>ジカン</t>
    </rPh>
    <rPh sb="30" eb="32">
      <t>ヘンドウ</t>
    </rPh>
    <phoneticPr fontId="1"/>
  </si>
  <si>
    <t>アポイ岳森林浴</t>
    <phoneticPr fontId="1"/>
  </si>
  <si>
    <t>時間：1～3時間
料金：1,500～4,000円（時間により変動）</t>
    <rPh sb="0" eb="2">
      <t>ジカン</t>
    </rPh>
    <rPh sb="6" eb="8">
      <t>ジカン</t>
    </rPh>
    <rPh sb="9" eb="11">
      <t>リョウキン</t>
    </rPh>
    <rPh sb="23" eb="24">
      <t>エン</t>
    </rPh>
    <rPh sb="25" eb="27">
      <t>ジカン</t>
    </rPh>
    <rPh sb="30" eb="32">
      <t>ヘンドウ</t>
    </rPh>
    <phoneticPr fontId="1"/>
  </si>
  <si>
    <t>キャンプ</t>
    <phoneticPr fontId="1"/>
  </si>
  <si>
    <t>レンタル等なし</t>
    <rPh sb="4" eb="5">
      <t>ナド</t>
    </rPh>
    <phoneticPr fontId="1"/>
  </si>
  <si>
    <t>えりも町</t>
    <rPh sb="3" eb="4">
      <t>チョウ</t>
    </rPh>
    <phoneticPr fontId="1"/>
  </si>
  <si>
    <t>日曜日、月曜日（レストラン）</t>
    <rPh sb="0" eb="3">
      <t>ニチヨウビ</t>
    </rPh>
    <rPh sb="4" eb="5">
      <t>ツキ</t>
    </rPh>
    <phoneticPr fontId="1"/>
  </si>
  <si>
    <t>特に無</t>
    <phoneticPr fontId="1"/>
  </si>
  <si>
    <t>○</t>
    <phoneticPr fontId="1"/>
  </si>
  <si>
    <t>幌泉郡えりも町字庶野102-5</t>
    <rPh sb="8" eb="10">
      <t>ショヤ</t>
    </rPh>
    <phoneticPr fontId="1"/>
  </si>
  <si>
    <t>○</t>
    <phoneticPr fontId="1"/>
  </si>
  <si>
    <t>短角王国　高橋ファーム</t>
    <rPh sb="0" eb="4">
      <t>タンカクオウコク</t>
    </rPh>
    <rPh sb="5" eb="7">
      <t>タカハシ</t>
    </rPh>
    <phoneticPr fontId="1"/>
  </si>
  <si>
    <t>牛舎・牧草地見学</t>
    <rPh sb="0" eb="2">
      <t>ギュウシャ</t>
    </rPh>
    <rPh sb="3" eb="6">
      <t>ボクソウチ</t>
    </rPh>
    <rPh sb="6" eb="8">
      <t>ケンガク</t>
    </rPh>
    <phoneticPr fontId="1"/>
  </si>
  <si>
    <t>汚れても良い服装と靴</t>
    <rPh sb="0" eb="1">
      <t>ヨゴ</t>
    </rPh>
    <rPh sb="4" eb="5">
      <t>ヨ</t>
    </rPh>
    <rPh sb="6" eb="8">
      <t>フクソウ</t>
    </rPh>
    <rPh sb="9" eb="10">
      <t>クツ</t>
    </rPh>
    <phoneticPr fontId="1"/>
  </si>
  <si>
    <t>流木写真立てづくり体験</t>
    <rPh sb="0" eb="2">
      <t>リュウボク</t>
    </rPh>
    <rPh sb="2" eb="4">
      <t>シャシン</t>
    </rPh>
    <rPh sb="4" eb="5">
      <t>ダ</t>
    </rPh>
    <rPh sb="9" eb="11">
      <t>タイケン</t>
    </rPh>
    <phoneticPr fontId="1"/>
  </si>
  <si>
    <t>ちょうちょ貝ストップ作り体験</t>
    <rPh sb="5" eb="6">
      <t>カイ</t>
    </rPh>
    <rPh sb="10" eb="11">
      <t>ツク</t>
    </rPh>
    <rPh sb="12" eb="14">
      <t>タイケン</t>
    </rPh>
    <phoneticPr fontId="1"/>
  </si>
  <si>
    <t>流木えんぴつ作り体験</t>
    <rPh sb="0" eb="2">
      <t>リュウボク</t>
    </rPh>
    <rPh sb="6" eb="7">
      <t>ヅク</t>
    </rPh>
    <rPh sb="8" eb="10">
      <t>タイケン</t>
    </rPh>
    <phoneticPr fontId="1"/>
  </si>
  <si>
    <t>えりも風体験</t>
    <rPh sb="3" eb="4">
      <t>カゼ</t>
    </rPh>
    <rPh sb="4" eb="6">
      <t>タイケン</t>
    </rPh>
    <phoneticPr fontId="1"/>
  </si>
  <si>
    <t>ゼニガタアザラシウォッチング</t>
    <phoneticPr fontId="1"/>
  </si>
  <si>
    <t>料金：入館料に含む
霧の時は、不可</t>
    <rPh sb="0" eb="2">
      <t>リョウキン</t>
    </rPh>
    <rPh sb="3" eb="6">
      <t>ニュウカンリョウ</t>
    </rPh>
    <rPh sb="7" eb="8">
      <t>フク</t>
    </rPh>
    <phoneticPr fontId="1"/>
  </si>
  <si>
    <t>ウミボーズコース</t>
    <phoneticPr fontId="1"/>
  </si>
  <si>
    <t>料金：ランチ付き
綿の入らない下着
コース・料金はクリフカヤックスWEBサイトで確認してください</t>
    <rPh sb="0" eb="2">
      <t>リョウキン</t>
    </rPh>
    <rPh sb="6" eb="7">
      <t>ツ</t>
    </rPh>
    <rPh sb="22" eb="24">
      <t>リョウキン</t>
    </rPh>
    <rPh sb="40" eb="42">
      <t>カクニン</t>
    </rPh>
    <phoneticPr fontId="1"/>
  </si>
  <si>
    <t>歴舟ツアー</t>
    <rPh sb="0" eb="1">
      <t>レキ</t>
    </rPh>
    <rPh sb="1" eb="2">
      <t>ブネ</t>
    </rPh>
    <phoneticPr fontId="1"/>
  </si>
  <si>
    <t>綿の入らない下着
コース・料金はクリフカヤックスWEBサイトで確認してください</t>
    <rPh sb="13" eb="15">
      <t>リョウキン</t>
    </rPh>
    <rPh sb="31" eb="33">
      <t>カクニン</t>
    </rPh>
    <phoneticPr fontId="1"/>
  </si>
  <si>
    <t>まる秘リバー</t>
    <phoneticPr fontId="1"/>
  </si>
  <si>
    <t>ビギナーな川</t>
  </si>
  <si>
    <t>トッカリコース</t>
    <phoneticPr fontId="1"/>
  </si>
  <si>
    <t>料金：ランチ付き
化学繊維で綿の入らないアンダーウェア又は水着
コース・料金はクリフカヤックスWEBサイトで確認してください</t>
    <rPh sb="0" eb="2">
      <t>リョウキン</t>
    </rPh>
    <rPh sb="6" eb="7">
      <t>ツ</t>
    </rPh>
    <rPh sb="36" eb="38">
      <t>リョウキン</t>
    </rPh>
    <rPh sb="54" eb="56">
      <t>カクニン</t>
    </rPh>
    <phoneticPr fontId="1"/>
  </si>
  <si>
    <t>パップコース</t>
    <phoneticPr fontId="1"/>
  </si>
  <si>
    <t>化学繊維で綿の入らないアンダーウェア又は水着
コース・料金はクリフカヤックスWEBサイトで確認してください</t>
    <rPh sb="27" eb="29">
      <t>リョウキン</t>
    </rPh>
    <rPh sb="45" eb="47">
      <t>カクニン</t>
    </rPh>
    <phoneticPr fontId="1"/>
  </si>
  <si>
    <t>百人浜オートキャンプ場</t>
    <rPh sb="0" eb="3">
      <t>ヒャクニンハマ</t>
    </rPh>
    <rPh sb="10" eb="11">
      <t>ジョウ</t>
    </rPh>
    <phoneticPr fontId="1"/>
  </si>
  <si>
    <t>キャンプ・バンガロー
（宿泊）</t>
    <rPh sb="12" eb="14">
      <t>シュクハク</t>
    </rPh>
    <phoneticPr fontId="1"/>
  </si>
  <si>
    <t>キャンプ・バンガロー
（日帰り）</t>
    <rPh sb="12" eb="14">
      <t>ヒガエ</t>
    </rPh>
    <phoneticPr fontId="1"/>
  </si>
  <si>
    <t>キャンプ・オートサイト</t>
    <phoneticPr fontId="1"/>
  </si>
  <si>
    <t>19区画（AC電源付き）
※普通車用・16区画、大型車用・3区画</t>
    <rPh sb="2" eb="4">
      <t>クカク</t>
    </rPh>
    <rPh sb="14" eb="17">
      <t>フツウシャ</t>
    </rPh>
    <rPh sb="17" eb="18">
      <t>ヨウ</t>
    </rPh>
    <rPh sb="21" eb="23">
      <t>クカク</t>
    </rPh>
    <rPh sb="24" eb="27">
      <t>オオガタシャ</t>
    </rPh>
    <rPh sb="27" eb="28">
      <t>ヨウ</t>
    </rPh>
    <rPh sb="30" eb="32">
      <t>クカク</t>
    </rPh>
    <phoneticPr fontId="1"/>
  </si>
  <si>
    <t>キャンプ・フリーサイト
（テントサイト）</t>
    <phoneticPr fontId="1"/>
  </si>
  <si>
    <t>渡島</t>
    <rPh sb="0" eb="1">
      <t>ワタ</t>
    </rPh>
    <rPh sb="1" eb="2">
      <t>シマ</t>
    </rPh>
    <phoneticPr fontId="1"/>
  </si>
  <si>
    <t>函館市</t>
    <rPh sb="0" eb="3">
      <t>ハコダテシ</t>
    </rPh>
    <phoneticPr fontId="1"/>
  </si>
  <si>
    <t>予約：1ヶ月前まで、団体・修学旅行等の受入：詳細は打ち合わせ</t>
    <rPh sb="0" eb="2">
      <t>ヨヤク</t>
    </rPh>
    <rPh sb="5" eb="6">
      <t>ゲツ</t>
    </rPh>
    <rPh sb="6" eb="7">
      <t>マエ</t>
    </rPh>
    <rPh sb="22" eb="24">
      <t>ショウサイ</t>
    </rPh>
    <rPh sb="25" eb="26">
      <t>ウ</t>
    </rPh>
    <rPh sb="27" eb="28">
      <t>ア</t>
    </rPh>
    <phoneticPr fontId="1"/>
  </si>
  <si>
    <t>体験制作の場合は休日無</t>
  </si>
  <si>
    <t>予約：3日前まで、団体・修学旅行等の受入：詳細は打ち合わせ</t>
    <rPh sb="0" eb="2">
      <t>ヨヤク</t>
    </rPh>
    <rPh sb="4" eb="5">
      <t>ニチ</t>
    </rPh>
    <rPh sb="5" eb="6">
      <t>マエ</t>
    </rPh>
    <rPh sb="21" eb="23">
      <t>ショウサイ</t>
    </rPh>
    <rPh sb="24" eb="25">
      <t>ウ</t>
    </rPh>
    <rPh sb="26" eb="27">
      <t>ア</t>
    </rPh>
    <phoneticPr fontId="1"/>
  </si>
  <si>
    <t>講習場所による</t>
  </si>
  <si>
    <t>駐車場：講習場所による、予約：1ヶ月前、水洗トイレ：講習場所による、修学旅行等：詳細は打ち合わせ</t>
    <rPh sb="0" eb="3">
      <t>チュウシャジョウ</t>
    </rPh>
    <rPh sb="4" eb="8">
      <t>コウシュウバショ</t>
    </rPh>
    <rPh sb="12" eb="14">
      <t>ヨヤク</t>
    </rPh>
    <rPh sb="17" eb="18">
      <t>ゲツ</t>
    </rPh>
    <rPh sb="18" eb="19">
      <t>マエ</t>
    </rPh>
    <rPh sb="20" eb="22">
      <t>スイセン</t>
    </rPh>
    <rPh sb="26" eb="30">
      <t>コウシュウバショ</t>
    </rPh>
    <rPh sb="34" eb="36">
      <t>シュウガク</t>
    </rPh>
    <rPh sb="36" eb="38">
      <t>リョコウ</t>
    </rPh>
    <rPh sb="38" eb="39">
      <t>トウ</t>
    </rPh>
    <rPh sb="40" eb="42">
      <t>ショウサイ</t>
    </rPh>
    <rPh sb="43" eb="44">
      <t>ウ</t>
    </rPh>
    <rPh sb="45" eb="46">
      <t>ア</t>
    </rPh>
    <phoneticPr fontId="1"/>
  </si>
  <si>
    <t>市電末広町下車</t>
  </si>
  <si>
    <t>無（ただし、工事等により臨時休館する場合があります。）</t>
    <phoneticPr fontId="1"/>
  </si>
  <si>
    <t>年末年始除き無休</t>
  </si>
  <si>
    <t>木曜日</t>
    <rPh sb="0" eb="3">
      <t>モクヨウビ</t>
    </rPh>
    <phoneticPr fontId="1"/>
  </si>
  <si>
    <t>駐車場：乗用車有料、バス無料、事前予約：予約の方優先、団体・修学旅行等の受入：木曜日、時間外でも受入可。詳細は打ち
合わせ</t>
    <rPh sb="0" eb="3">
      <t>チュウシャジョウ</t>
    </rPh>
    <rPh sb="4" eb="7">
      <t>ジョウヨウシャ</t>
    </rPh>
    <rPh sb="7" eb="9">
      <t>ユウリョウ</t>
    </rPh>
    <rPh sb="12" eb="14">
      <t>ムリョウ</t>
    </rPh>
    <rPh sb="15" eb="17">
      <t>ジゼン</t>
    </rPh>
    <rPh sb="17" eb="19">
      <t>ヨヤク</t>
    </rPh>
    <rPh sb="20" eb="22">
      <t>ヨヤク</t>
    </rPh>
    <rPh sb="23" eb="24">
      <t>カタ</t>
    </rPh>
    <rPh sb="24" eb="26">
      <t>ユウセン</t>
    </rPh>
    <phoneticPr fontId="1"/>
  </si>
  <si>
    <t>毎月第2水曜日</t>
  </si>
  <si>
    <t>JR函館駅から徒歩3分</t>
  </si>
  <si>
    <t>HakodateAdventureTour</t>
    <phoneticPr fontId="1"/>
  </si>
  <si>
    <t>各施設により，受付時間や利用できる車両の種類が異なります。</t>
    <phoneticPr fontId="1"/>
  </si>
  <si>
    <t xml:space="preserve">函館市戸井ウォーターパーク </t>
    <phoneticPr fontId="1"/>
  </si>
  <si>
    <t xml:space="preserve">各施設により，受付時間や利用できる車両の種類が異なります。バイク用のエリアもあります。
</t>
    <rPh sb="0" eb="3">
      <t>カクシセツ</t>
    </rPh>
    <rPh sb="7" eb="9">
      <t>ウケツケ</t>
    </rPh>
    <rPh sb="9" eb="11">
      <t>ジカン</t>
    </rPh>
    <rPh sb="12" eb="14">
      <t>リヨウ</t>
    </rPh>
    <rPh sb="17" eb="19">
      <t>シャリョウ</t>
    </rPh>
    <rPh sb="20" eb="22">
      <t>シュルイ</t>
    </rPh>
    <rPh sb="23" eb="24">
      <t>コト</t>
    </rPh>
    <rPh sb="32" eb="33">
      <t>ヨウ</t>
    </rPh>
    <phoneticPr fontId="1"/>
  </si>
  <si>
    <t>渡島</t>
    <rPh sb="0" eb="2">
      <t>オシマ</t>
    </rPh>
    <phoneticPr fontId="1"/>
  </si>
  <si>
    <t>吹きガラス体験</t>
    <phoneticPr fontId="1"/>
  </si>
  <si>
    <t>作品の送付可（送料別途要）</t>
  </si>
  <si>
    <t>当日持ち帰り可</t>
    <phoneticPr fontId="1"/>
  </si>
  <si>
    <t xml:space="preserve">生田ガラス館・函館 </t>
  </si>
  <si>
    <t>ステンドグラスの窓飾り・ミラー・フォトフレーム製作</t>
  </si>
  <si>
    <t>函館名物「いか踊り」の踊り方講習・踊り体験学習（小・中学生対象）</t>
  </si>
  <si>
    <t>講師2名</t>
    <rPh sb="0" eb="2">
      <t>コウシ</t>
    </rPh>
    <rPh sb="3" eb="4">
      <t>メイ</t>
    </rPh>
    <phoneticPr fontId="1"/>
  </si>
  <si>
    <t>講習会場は申込者側が設定、上記以外での依頼は要相談</t>
  </si>
  <si>
    <t>アイヌ民族の伝統的な楽器「ムックリ」の製作・演奏</t>
  </si>
  <si>
    <t>○</t>
    <phoneticPr fontId="1"/>
  </si>
  <si>
    <t>北方民族文様の切り紙細工体験</t>
  </si>
  <si>
    <t>館内「石川啄木コーナー」をクイズ形式で観覧</t>
  </si>
  <si>
    <t>函館市青少年研修センター　ふるる函館</t>
    <phoneticPr fontId="1"/>
  </si>
  <si>
    <t>創作プログラム、ニュースポーツプログラム、科学実験プログラム、妙心寺座禅体験、函館公園ウォークラリーなど</t>
  </si>
  <si>
    <t>函館市青函連絡船記念館摩周丸</t>
    <phoneticPr fontId="1"/>
  </si>
  <si>
    <t>連絡船クラフト</t>
    <phoneticPr fontId="1"/>
  </si>
  <si>
    <t>函館市青函連絡船記念館摩周丸</t>
    <phoneticPr fontId="1"/>
  </si>
  <si>
    <t>ガイドツアー</t>
  </si>
  <si>
    <t>ひも結び体験学習</t>
    <phoneticPr fontId="1"/>
  </si>
  <si>
    <t>だるま絵付け体験</t>
  </si>
  <si>
    <t>陶器で出来ただるまに好きな絵を描きます。その場でお持ち帰りいただけます。</t>
  </si>
  <si>
    <t>オルゴール製作</t>
  </si>
  <si>
    <t>ガラスのアクセサリー製作</t>
  </si>
  <si>
    <t>イカ釣り</t>
  </si>
  <si>
    <t>ジャンパーなどの上着をご用意願います。</t>
    <phoneticPr fontId="1"/>
  </si>
  <si>
    <t>レディース釣りパックプラン</t>
  </si>
  <si>
    <t>はこだてみらい館</t>
    <phoneticPr fontId="1"/>
  </si>
  <si>
    <t>巨大高精細ディスプレイによる各種体験コンテンツ，円筒状のスクリーンによる観光スポットめぐり，各種プログラミングワークショップ，最先端の機材を使ったデジタル工作，様々な地球環境データをリアルタイムで確認できるインタラクティブ地球儀</t>
  </si>
  <si>
    <t>ミニチュア土器づくり・カックウの顔をつくってみよう！・土笛づくり・縄文ペンダントづくり・縄文編み・組ひもアクセサリーづくり・拓本とり・おもしろ土製品づくり</t>
  </si>
  <si>
    <t>HakodateAdventureTour</t>
    <phoneticPr fontId="1"/>
  </si>
  <si>
    <t>カヌー（川下り・湖），スノーシュー，スキー，スノーボード</t>
    <rPh sb="4" eb="5">
      <t>カワ</t>
    </rPh>
    <rPh sb="5" eb="6">
      <t>クダ</t>
    </rPh>
    <rPh sb="8" eb="9">
      <t>ミズウミ</t>
    </rPh>
    <phoneticPr fontId="1"/>
  </si>
  <si>
    <t>白石はこだてオートキャンプ場</t>
    <phoneticPr fontId="1"/>
  </si>
  <si>
    <t>キャビンサイト，キャンピングカーサイト，キャンプ，多目的ホール，プレイロット，レクリエーション広場</t>
    <rPh sb="25" eb="28">
      <t>タモクテキ</t>
    </rPh>
    <rPh sb="47" eb="49">
      <t>ヒロバ</t>
    </rPh>
    <phoneticPr fontId="1"/>
  </si>
  <si>
    <t>キャンプ，バーベキュー，温泉</t>
    <rPh sb="12" eb="14">
      <t>オンセン</t>
    </rPh>
    <phoneticPr fontId="1"/>
  </si>
  <si>
    <t>北斗市</t>
    <rPh sb="0" eb="3">
      <t>ホクトシ</t>
    </rPh>
    <phoneticPr fontId="1"/>
  </si>
  <si>
    <t>お問い合わせ</t>
  </si>
  <si>
    <t>当別風の丘</t>
    <rPh sb="0" eb="2">
      <t>トウベツ</t>
    </rPh>
    <rPh sb="2" eb="3">
      <t>カゼ</t>
    </rPh>
    <rPh sb="4" eb="5">
      <t>オカ</t>
    </rPh>
    <phoneticPr fontId="1"/>
  </si>
  <si>
    <t>丸太切り体験や薪割り体験のほか、木工クラフトなどの体験ができます。</t>
    <rPh sb="0" eb="2">
      <t>マルタ</t>
    </rPh>
    <rPh sb="2" eb="3">
      <t>キ</t>
    </rPh>
    <rPh sb="4" eb="6">
      <t>タイケン</t>
    </rPh>
    <rPh sb="7" eb="8">
      <t>マキ</t>
    </rPh>
    <rPh sb="8" eb="9">
      <t>ワ</t>
    </rPh>
    <rPh sb="10" eb="12">
      <t>タイケン</t>
    </rPh>
    <rPh sb="16" eb="18">
      <t>モッコウ</t>
    </rPh>
    <rPh sb="25" eb="27">
      <t>タイケン</t>
    </rPh>
    <phoneticPr fontId="1"/>
  </si>
  <si>
    <t>北斗市当別406-75</t>
    <rPh sb="0" eb="3">
      <t>ホクトシ</t>
    </rPh>
    <rPh sb="3" eb="5">
      <t>トウベツ</t>
    </rPh>
    <phoneticPr fontId="1"/>
  </si>
  <si>
    <t>きじひき高原キャンプ場</t>
    <rPh sb="4" eb="6">
      <t>コウゲン</t>
    </rPh>
    <rPh sb="10" eb="11">
      <t>ジョウ</t>
    </rPh>
    <phoneticPr fontId="1"/>
  </si>
  <si>
    <t>木地挽山山頂のほど近くにあるキャンプ場。函館山や津軽海峡、大野平野を見下ろせ、夜には満天の星空も楽しめます。</t>
    <rPh sb="0" eb="2">
      <t>キジ</t>
    </rPh>
    <rPh sb="2" eb="3">
      <t>ヒキ</t>
    </rPh>
    <rPh sb="3" eb="4">
      <t>ヤマ</t>
    </rPh>
    <rPh sb="4" eb="6">
      <t>サンチョウ</t>
    </rPh>
    <rPh sb="9" eb="10">
      <t>チカ</t>
    </rPh>
    <rPh sb="18" eb="19">
      <t>ジョウ</t>
    </rPh>
    <rPh sb="20" eb="23">
      <t>ハコダテヤマ</t>
    </rPh>
    <rPh sb="24" eb="26">
      <t>ツガル</t>
    </rPh>
    <rPh sb="26" eb="28">
      <t>カイキョウ</t>
    </rPh>
    <rPh sb="29" eb="31">
      <t>オオノ</t>
    </rPh>
    <rPh sb="31" eb="33">
      <t>ヘイヤ</t>
    </rPh>
    <rPh sb="34" eb="36">
      <t>ミオ</t>
    </rPh>
    <rPh sb="39" eb="40">
      <t>ヨル</t>
    </rPh>
    <rPh sb="42" eb="44">
      <t>マンテン</t>
    </rPh>
    <rPh sb="45" eb="47">
      <t>ホシゾラ</t>
    </rPh>
    <rPh sb="48" eb="49">
      <t>タノ</t>
    </rPh>
    <phoneticPr fontId="1"/>
  </si>
  <si>
    <t>北斗市村山174</t>
    <rPh sb="0" eb="3">
      <t>ホクトシ</t>
    </rPh>
    <rPh sb="3" eb="5">
      <t>ムラヤマ</t>
    </rPh>
    <phoneticPr fontId="1"/>
  </si>
  <si>
    <t>湯の沢水辺公園キャンプ場</t>
    <rPh sb="0" eb="1">
      <t>ユ</t>
    </rPh>
    <rPh sb="2" eb="3">
      <t>サワ</t>
    </rPh>
    <rPh sb="3" eb="5">
      <t>ミズベ</t>
    </rPh>
    <rPh sb="5" eb="7">
      <t>コウエン</t>
    </rPh>
    <rPh sb="11" eb="12">
      <t>ジョウ</t>
    </rPh>
    <phoneticPr fontId="1"/>
  </si>
  <si>
    <t>茂辺地川中流に位置するキャンプ場。渓流釣りも楽しめ、アウトドアには最適です。</t>
    <rPh sb="0" eb="3">
      <t>モヘジ</t>
    </rPh>
    <rPh sb="3" eb="4">
      <t>カワ</t>
    </rPh>
    <rPh sb="4" eb="6">
      <t>チュウリュウ</t>
    </rPh>
    <rPh sb="7" eb="9">
      <t>イチ</t>
    </rPh>
    <rPh sb="15" eb="16">
      <t>ジョウ</t>
    </rPh>
    <rPh sb="17" eb="19">
      <t>ケイリュウ</t>
    </rPh>
    <rPh sb="19" eb="20">
      <t>ツ</t>
    </rPh>
    <rPh sb="22" eb="23">
      <t>タノ</t>
    </rPh>
    <rPh sb="33" eb="35">
      <t>サイテキ</t>
    </rPh>
    <phoneticPr fontId="1"/>
  </si>
  <si>
    <t>北斗市茂辺地市ノ渡</t>
    <rPh sb="0" eb="3">
      <t>ホクトシ</t>
    </rPh>
    <rPh sb="3" eb="6">
      <t>モヘジ</t>
    </rPh>
    <rPh sb="6" eb="7">
      <t>イチ</t>
    </rPh>
    <rPh sb="8" eb="9">
      <t>ワタリ</t>
    </rPh>
    <phoneticPr fontId="1"/>
  </si>
  <si>
    <t>上磯ダムキャンプ場</t>
    <rPh sb="0" eb="2">
      <t>カミイソ</t>
    </rPh>
    <rPh sb="8" eb="9">
      <t>ジョウ</t>
    </rPh>
    <phoneticPr fontId="1"/>
  </si>
  <si>
    <t>北斗市野崎</t>
    <rPh sb="0" eb="3">
      <t>ホクトシ</t>
    </rPh>
    <rPh sb="3" eb="5">
      <t>ノザキ</t>
    </rPh>
    <phoneticPr fontId="1"/>
  </si>
  <si>
    <t>いさりび鉄道渡島当別駅から車で約5分</t>
    <rPh sb="6" eb="11">
      <t>オシマトウベツエキ</t>
    </rPh>
    <rPh sb="13" eb="14">
      <t>クルマ</t>
    </rPh>
    <rPh sb="15" eb="16">
      <t>ヤク</t>
    </rPh>
    <rPh sb="17" eb="18">
      <t>フン</t>
    </rPh>
    <phoneticPr fontId="1"/>
  </si>
  <si>
    <t>JR新函館北斗駅から車で約15分</t>
    <rPh sb="2" eb="3">
      <t>シン</t>
    </rPh>
    <rPh sb="3" eb="5">
      <t>ハコダテ</t>
    </rPh>
    <rPh sb="5" eb="7">
      <t>ホクト</t>
    </rPh>
    <rPh sb="7" eb="8">
      <t>エキ</t>
    </rPh>
    <rPh sb="10" eb="11">
      <t>クルマ</t>
    </rPh>
    <rPh sb="12" eb="13">
      <t>ヤク</t>
    </rPh>
    <rPh sb="15" eb="16">
      <t>フン</t>
    </rPh>
    <phoneticPr fontId="1"/>
  </si>
  <si>
    <t>函館江差自動車道「中央IC」から車で約20分</t>
    <rPh sb="0" eb="2">
      <t>ハコダテ</t>
    </rPh>
    <rPh sb="2" eb="4">
      <t>エサシ</t>
    </rPh>
    <rPh sb="4" eb="7">
      <t>ジドウシャ</t>
    </rPh>
    <rPh sb="7" eb="8">
      <t>ドウ</t>
    </rPh>
    <rPh sb="9" eb="11">
      <t>チュウオウ</t>
    </rPh>
    <rPh sb="16" eb="17">
      <t>クルマ</t>
    </rPh>
    <rPh sb="18" eb="19">
      <t>ヤク</t>
    </rPh>
    <rPh sb="21" eb="22">
      <t>フン</t>
    </rPh>
    <phoneticPr fontId="1"/>
  </si>
  <si>
    <t>有限会社  六輪村  体験工房</t>
    <phoneticPr fontId="1"/>
  </si>
  <si>
    <t>農作業体験</t>
  </si>
  <si>
    <t>農産物加工体験（とまとの加工）</t>
    <phoneticPr fontId="1"/>
  </si>
  <si>
    <t>大豆加工（みそ、とうふなど）</t>
  </si>
  <si>
    <t>粉加工（そば、うどん、くじらもちなど）</t>
    <phoneticPr fontId="1"/>
  </si>
  <si>
    <t>○</t>
    <phoneticPr fontId="1"/>
  </si>
  <si>
    <t>薪割り、丸太切り体験</t>
    <rPh sb="0" eb="1">
      <t>マキ</t>
    </rPh>
    <rPh sb="1" eb="2">
      <t>ワ</t>
    </rPh>
    <rPh sb="4" eb="6">
      <t>マルタ</t>
    </rPh>
    <rPh sb="6" eb="7">
      <t>キリ</t>
    </rPh>
    <rPh sb="8" eb="10">
      <t>タイケン</t>
    </rPh>
    <phoneticPr fontId="1"/>
  </si>
  <si>
    <t>木工クラフト体験</t>
    <rPh sb="0" eb="2">
      <t>モッコウ</t>
    </rPh>
    <rPh sb="6" eb="8">
      <t>タイケン</t>
    </rPh>
    <phoneticPr fontId="1"/>
  </si>
  <si>
    <t>無料、予約不要</t>
    <rPh sb="0" eb="2">
      <t>ムリョウ</t>
    </rPh>
    <rPh sb="3" eb="5">
      <t>ヨヤク</t>
    </rPh>
    <rPh sb="5" eb="7">
      <t>フヨウ</t>
    </rPh>
    <phoneticPr fontId="1"/>
  </si>
  <si>
    <t>キャンプ</t>
    <phoneticPr fontId="1"/>
  </si>
  <si>
    <t>松前町</t>
  </si>
  <si>
    <t>駐車場：さくらまつり期間中のみ有料、団体・修学旅行等の受入：要相談</t>
    <rPh sb="30" eb="31">
      <t>ヨウ</t>
    </rPh>
    <rPh sb="31" eb="33">
      <t>ソウダン</t>
    </rPh>
    <phoneticPr fontId="1"/>
  </si>
  <si>
    <t>土日祝日（交流事業の場合は要相談）</t>
  </si>
  <si>
    <t>松前町</t>
    <phoneticPr fontId="1"/>
  </si>
  <si>
    <t>甲冑着付体験</t>
  </si>
  <si>
    <t>松前町</t>
    <phoneticPr fontId="1"/>
  </si>
  <si>
    <t>松前藩入藩ガイド</t>
    <phoneticPr fontId="1"/>
  </si>
  <si>
    <t>松前藩屋敷ガイド</t>
  </si>
  <si>
    <t>松前漬づくり体験</t>
  </si>
  <si>
    <t>石窯ピザ作り体験</t>
  </si>
  <si>
    <t>福島町</t>
  </si>
  <si>
    <t>水洗トイレ：受付所</t>
    <rPh sb="0" eb="2">
      <t>スイセン</t>
    </rPh>
    <rPh sb="6" eb="9">
      <t>ウケツケジョ</t>
    </rPh>
    <phoneticPr fontId="1"/>
  </si>
  <si>
    <t>福島町</t>
    <phoneticPr fontId="1"/>
  </si>
  <si>
    <t>岩部クルーズ</t>
  </si>
  <si>
    <t>知内町</t>
    <phoneticPr fontId="1"/>
  </si>
  <si>
    <t>知内町</t>
  </si>
  <si>
    <t>矢越海岸クルーズ　</t>
  </si>
  <si>
    <t>トマト収穫体験（ミニトマト、大玉トマト）</t>
  </si>
  <si>
    <t>木古内町</t>
    <phoneticPr fontId="1"/>
  </si>
  <si>
    <t>団体・修学旅行等の受入：ご希望の時間に応じます。要予約。</t>
    <rPh sb="13" eb="15">
      <t>キボウ</t>
    </rPh>
    <rPh sb="16" eb="18">
      <t>ジカン</t>
    </rPh>
    <rPh sb="19" eb="20">
      <t>オウ</t>
    </rPh>
    <rPh sb="24" eb="27">
      <t>ヨウヨヤク</t>
    </rPh>
    <phoneticPr fontId="1"/>
  </si>
  <si>
    <t>木古内町</t>
  </si>
  <si>
    <t>宿泊体験（1泊2食付）</t>
  </si>
  <si>
    <t>アメニティ持参</t>
  </si>
  <si>
    <t>地引き網体験</t>
  </si>
  <si>
    <t>タオル・汚れてもよい服装・帽子持参</t>
  </si>
  <si>
    <t>BBQ体験（ジンギスカン、ホタテ飯、イカ焼き）</t>
  </si>
  <si>
    <t>カキ・ホタテ養殖体験</t>
    <rPh sb="6" eb="8">
      <t>ヨウショク</t>
    </rPh>
    <rPh sb="8" eb="10">
      <t>タイケン</t>
    </rPh>
    <phoneticPr fontId="1"/>
  </si>
  <si>
    <t>タオル・汚れてもいい服装・着替え・帽子持参</t>
  </si>
  <si>
    <t>搾乳体験・家畜世話体験</t>
  </si>
  <si>
    <t>貝アート体験</t>
  </si>
  <si>
    <t>渡島</t>
  </si>
  <si>
    <t>七飯町</t>
  </si>
  <si>
    <t>大沼合同遊船株式会社</t>
  </si>
  <si>
    <t>なし</t>
  </si>
  <si>
    <t>イクサンダー大沼カヌーハウス</t>
  </si>
  <si>
    <t>送迎：大沼管内エリアから、団体・修学旅行等の受入：詳細は打ち合わせ</t>
  </si>
  <si>
    <t>ネバーランド大沼・ツアーオフィス</t>
  </si>
  <si>
    <t>農業生産法人石井農場</t>
  </si>
  <si>
    <t>沢出毛皮店</t>
  </si>
  <si>
    <t xml:space="preserve"> 団体・修学旅行等の受入：要予約</t>
  </si>
  <si>
    <t>ポロト館</t>
  </si>
  <si>
    <t>ペンション風</t>
  </si>
  <si>
    <t>送迎：大沼管内エリアから</t>
  </si>
  <si>
    <t xml:space="preserve"> 築城果樹園</t>
  </si>
  <si>
    <t>団体・修学旅行等の受入：いちご狩り以外は団体受入時に要相談</t>
  </si>
  <si>
    <t>清香園</t>
  </si>
  <si>
    <t>亀田郡七飯町鳴川1丁目4－10</t>
  </si>
  <si>
    <t>0138-65-2458</t>
  </si>
  <si>
    <t>0138-65-2459</t>
  </si>
  <si>
    <t>七飯駅から車で5分</t>
  </si>
  <si>
    <t>団体・修学旅行等の受入については要相談</t>
  </si>
  <si>
    <t>函館大沼セグウェイツアー</t>
  </si>
  <si>
    <t>yoyaku-onuma@segway-japan.co.jp</t>
  </si>
  <si>
    <t>お車で：函館市内から約45分、新函館北斗駅から約15分、大沼公園駅から約10分</t>
  </si>
  <si>
    <t>予約：予約優先、空きがある場合は当日参加可能</t>
  </si>
  <si>
    <t>有限会社　若松毛皮</t>
  </si>
  <si>
    <t>土曜日、日曜日、祝日（調整可）</t>
  </si>
  <si>
    <t>東大沼キャンプ場</t>
  </si>
  <si>
    <t>亀田郡七飯町字東大沼</t>
  </si>
  <si>
    <t>24時間</t>
  </si>
  <si>
    <t>最大受け入れ人数はテント約100張り</t>
  </si>
  <si>
    <t>0138-67-3355</t>
  </si>
  <si>
    <t>0138-67-3377</t>
  </si>
  <si>
    <t>七飯町</t>
    <phoneticPr fontId="11"/>
  </si>
  <si>
    <t>カヌーイースト大沼</t>
  </si>
  <si>
    <t>七飯町字大沼816-20</t>
  </si>
  <si>
    <t>090-6218-6013</t>
  </si>
  <si>
    <t>無し</t>
  </si>
  <si>
    <t>函館スカイパークはやぶさ</t>
  </si>
  <si>
    <t xml:space="preserve">hakodate_hayabusa@yahoo.co.jp </t>
  </si>
  <si>
    <t>送迎については、当施設が函館七飯ゴンドラのゲレンデ内にあり、函館七飯ゴンドラが送迎を行っている為○にしているが、当施設が直接送迎を行っているわけではない。</t>
  </si>
  <si>
    <t>大沼国際交流プラザ</t>
  </si>
  <si>
    <t>七飯町大沼町85-15</t>
  </si>
  <si>
    <t>0138-67-2170</t>
  </si>
  <si>
    <t>年末年始</t>
  </si>
  <si>
    <t>BEYOND　VILLAGE</t>
  </si>
  <si>
    <t>七飯町字大沼町158</t>
  </si>
  <si>
    <t>0138-86-5895</t>
  </si>
  <si>
    <t xml:space="preserve">contact@beyondvillage.com </t>
  </si>
  <si>
    <t>渡島</t>
    <rPh sb="0" eb="2">
      <t>オシマ</t>
    </rPh>
    <phoneticPr fontId="1"/>
  </si>
  <si>
    <t>モーターボート</t>
  </si>
  <si>
    <t>氷上わかさぎ釣り</t>
  </si>
  <si>
    <t>釣具一式レンタル、遊漁料含む</t>
  </si>
  <si>
    <t>ボートオリエンテーリング</t>
  </si>
  <si>
    <t>手漕ぎボート</t>
  </si>
  <si>
    <t>二人乗り</t>
  </si>
  <si>
    <t>ペダルボート</t>
  </si>
  <si>
    <t>氷上スノーモービル</t>
  </si>
  <si>
    <t>1人乗り</t>
  </si>
  <si>
    <t>島めぐりそりツアー</t>
  </si>
  <si>
    <t>遊覧船</t>
  </si>
  <si>
    <t>「ヒゲさん」と遊ぼう！</t>
  </si>
  <si>
    <t>「ヒゲさん」貸し切り</t>
  </si>
  <si>
    <t>クロスカントリースキーツアー・テレマークスキーツアー・スノーシューツアー（5時間）</t>
  </si>
  <si>
    <t>駒ヶ岳登山</t>
  </si>
  <si>
    <t>登山道までの車付き</t>
  </si>
  <si>
    <t>カヌーツアー（個人向け）</t>
  </si>
  <si>
    <t>クロスカントリースキーツアー・テレマークスキーツアー・スノーシューツアー（2時間）</t>
  </si>
  <si>
    <t>カヌー体験（団体向け）</t>
  </si>
  <si>
    <t>駒ヶ岳登山（団体）</t>
  </si>
  <si>
    <t>午前ツアー</t>
  </si>
  <si>
    <t>午後ツアー</t>
  </si>
  <si>
    <t>夕方ツアー</t>
  </si>
  <si>
    <t>スノーシュー体験ツアー</t>
  </si>
  <si>
    <t>ナイトスターウォッチング</t>
  </si>
  <si>
    <t>アップルパイ作り</t>
  </si>
  <si>
    <t>手打ち蕎麦体験</t>
  </si>
  <si>
    <t>ブドウ収穫体験</t>
  </si>
  <si>
    <t>ミンクの手作りブローチ体験</t>
  </si>
  <si>
    <t>予約制</t>
  </si>
  <si>
    <t>手作り木工クラフト</t>
  </si>
  <si>
    <t>毛皮キーホルダー</t>
  </si>
  <si>
    <t>大沼ネイチャーガイドツアー</t>
  </si>
  <si>
    <t>ブルーベリー・プラム狩り</t>
  </si>
  <si>
    <t>もも狩り</t>
  </si>
  <si>
    <t>プルーン・りんご狩り</t>
  </si>
  <si>
    <t>りんご・ぶどう・プルーン狩り</t>
  </si>
  <si>
    <t>セグウェイガイドツアー</t>
  </si>
  <si>
    <t>16歳以上、概ね70歳まで45kｇ以上118kｇ未満、ヘルメット着用（ヘルメットは無料で貸出し）。※セグウェイは一人乗り。 妊娠中の方、酒気帯びの方、ペット・生き物(乳幼児等)同伴の方、ハイヒール等乗車に適さない履き物、健康状態が安全な乗車に支障を来す恐れがある場合は乗車不可。インストラクターと会話によるコミュニケーションが円滑に可能であること。</t>
  </si>
  <si>
    <t>毛皮キーホルダー制作。鹿角クラフト</t>
  </si>
  <si>
    <t>キャンプ場</t>
  </si>
  <si>
    <t>北海道が管理しているキャンプ場。トイレ、炊事場完備。</t>
  </si>
  <si>
    <t>スノーマウント</t>
  </si>
  <si>
    <t>スノーシュー</t>
  </si>
  <si>
    <t>ピークツアー</t>
  </si>
  <si>
    <t>カナディアンカヌー　　昼</t>
  </si>
  <si>
    <t>カナディアンカヌー　　夜</t>
  </si>
  <si>
    <t>最大人数については要相談。</t>
  </si>
  <si>
    <t>10人乗りカヌー</t>
  </si>
  <si>
    <t>パラグライダー</t>
  </si>
  <si>
    <t>4名を超える場合は要相談。</t>
  </si>
  <si>
    <t>ネイチャーガイド</t>
  </si>
  <si>
    <t>10名を超える場合は要相談。夏季冬季問わずガイドを行っている。</t>
  </si>
  <si>
    <t>キャンプ場、グランピング、コテージ</t>
  </si>
  <si>
    <t>鹿部町</t>
    <phoneticPr fontId="1"/>
  </si>
  <si>
    <t>鹿部町</t>
  </si>
  <si>
    <t>しかべ間歇泉わくわくサンデー！!</t>
  </si>
  <si>
    <t>鹿部温泉観光協会</t>
    <phoneticPr fontId="1"/>
  </si>
  <si>
    <t>浜のかあさん地元料理体験</t>
    <phoneticPr fontId="1"/>
  </si>
  <si>
    <t>鹿部温泉観光協会</t>
    <phoneticPr fontId="1"/>
  </si>
  <si>
    <t>手ぶら漁港釣り体験</t>
    <phoneticPr fontId="1"/>
  </si>
  <si>
    <t>鹿部温泉観光協会</t>
    <phoneticPr fontId="1"/>
  </si>
  <si>
    <t>駒ヶ岳山麓リゾート森あるき</t>
  </si>
  <si>
    <t>棒鱈たたき体験</t>
    <rPh sb="0" eb="2">
      <t>ボウダラ</t>
    </rPh>
    <rPh sb="5" eb="7">
      <t>タイケン</t>
    </rPh>
    <phoneticPr fontId="1"/>
  </si>
  <si>
    <t>当日参加可能</t>
    <rPh sb="0" eb="2">
      <t>トウジツ</t>
    </rPh>
    <rPh sb="2" eb="4">
      <t>サンカ</t>
    </rPh>
    <rPh sb="4" eb="6">
      <t>カノウ</t>
    </rPh>
    <phoneticPr fontId="1"/>
  </si>
  <si>
    <t>鹿部温泉観光協会</t>
    <phoneticPr fontId="1"/>
  </si>
  <si>
    <t>こんブーケづくり体験</t>
    <rPh sb="8" eb="10">
      <t>タイケン</t>
    </rPh>
    <phoneticPr fontId="1"/>
  </si>
  <si>
    <t>がらす浮き玉編み体験</t>
    <rPh sb="3" eb="4">
      <t>ウ</t>
    </rPh>
    <rPh sb="5" eb="6">
      <t>タマ</t>
    </rPh>
    <rPh sb="6" eb="7">
      <t>ア</t>
    </rPh>
    <rPh sb="8" eb="10">
      <t>タイケン</t>
    </rPh>
    <phoneticPr fontId="1"/>
  </si>
  <si>
    <t>鹿部漁港案内</t>
    <rPh sb="0" eb="2">
      <t>シカベ</t>
    </rPh>
    <rPh sb="2" eb="4">
      <t>ギョコウ</t>
    </rPh>
    <rPh sb="4" eb="6">
      <t>アンナイ</t>
    </rPh>
    <phoneticPr fontId="1"/>
  </si>
  <si>
    <t>船釣り体験</t>
    <rPh sb="0" eb="1">
      <t>フナ</t>
    </rPh>
    <rPh sb="1" eb="2">
      <t>ヅ</t>
    </rPh>
    <rPh sb="3" eb="5">
      <t>タイケン</t>
    </rPh>
    <phoneticPr fontId="1"/>
  </si>
  <si>
    <t>ほたて漁業体験</t>
    <rPh sb="3" eb="5">
      <t>ギョギョウ</t>
    </rPh>
    <rPh sb="5" eb="7">
      <t>タイケン</t>
    </rPh>
    <phoneticPr fontId="1"/>
  </si>
  <si>
    <t>刺網 漁業体験</t>
    <rPh sb="0" eb="2">
      <t>サシアミ</t>
    </rPh>
    <rPh sb="3" eb="5">
      <t>ギョギョウ</t>
    </rPh>
    <rPh sb="5" eb="7">
      <t>タイケン</t>
    </rPh>
    <phoneticPr fontId="1"/>
  </si>
  <si>
    <t>昆布漁業体験</t>
    <rPh sb="0" eb="2">
      <t>コンブ</t>
    </rPh>
    <rPh sb="2" eb="4">
      <t>ギョギョウ</t>
    </rPh>
    <rPh sb="4" eb="6">
      <t>タイケン</t>
    </rPh>
    <phoneticPr fontId="1"/>
  </si>
  <si>
    <t>鮭の遡上見学</t>
    <rPh sb="0" eb="1">
      <t>シャケ</t>
    </rPh>
    <rPh sb="2" eb="4">
      <t>ソジョウ</t>
    </rPh>
    <rPh sb="4" eb="6">
      <t>ケンガク</t>
    </rPh>
    <phoneticPr fontId="1"/>
  </si>
  <si>
    <t>秋味釣り体験</t>
    <rPh sb="0" eb="1">
      <t>アキ</t>
    </rPh>
    <rPh sb="1" eb="2">
      <t>アジ</t>
    </rPh>
    <rPh sb="2" eb="3">
      <t>ツ</t>
    </rPh>
    <rPh sb="4" eb="6">
      <t>タイケン</t>
    </rPh>
    <phoneticPr fontId="1"/>
  </si>
  <si>
    <t>ごっこ漁業体験</t>
    <rPh sb="3" eb="5">
      <t>ギョギョウ</t>
    </rPh>
    <rPh sb="5" eb="7">
      <t>タイケン</t>
    </rPh>
    <phoneticPr fontId="1"/>
  </si>
  <si>
    <t>昆布漁業体験（船上）</t>
    <rPh sb="0" eb="2">
      <t>コンブ</t>
    </rPh>
    <rPh sb="2" eb="4">
      <t>ギョギョウ</t>
    </rPh>
    <rPh sb="4" eb="6">
      <t>タイケン</t>
    </rPh>
    <rPh sb="7" eb="9">
      <t>センジョウ</t>
    </rPh>
    <phoneticPr fontId="1"/>
  </si>
  <si>
    <t>森町</t>
  </si>
  <si>
    <t>送迎：要相談</t>
    <rPh sb="0" eb="2">
      <t>ソウゲイ</t>
    </rPh>
    <rPh sb="3" eb="4">
      <t>ヨウ</t>
    </rPh>
    <rPh sb="4" eb="6">
      <t>ソウダン</t>
    </rPh>
    <phoneticPr fontId="1"/>
  </si>
  <si>
    <t>函館市内より車で約45分、JR森駅より車で約20分、JR大沼公園駅より車で約15分</t>
    <rPh sb="0" eb="4">
      <t>ハコダテシナイ</t>
    </rPh>
    <rPh sb="6" eb="7">
      <t>クルマ</t>
    </rPh>
    <rPh sb="8" eb="9">
      <t>ヤク</t>
    </rPh>
    <rPh sb="11" eb="12">
      <t>フン</t>
    </rPh>
    <rPh sb="15" eb="16">
      <t>モリ</t>
    </rPh>
    <rPh sb="16" eb="17">
      <t>エキ</t>
    </rPh>
    <rPh sb="19" eb="20">
      <t>クルマ</t>
    </rPh>
    <rPh sb="21" eb="22">
      <t>ヤク</t>
    </rPh>
    <rPh sb="24" eb="25">
      <t>フン</t>
    </rPh>
    <rPh sb="35" eb="36">
      <t>クルマ</t>
    </rPh>
    <rPh sb="37" eb="38">
      <t>ヤク</t>
    </rPh>
    <rPh sb="40" eb="41">
      <t>フン</t>
    </rPh>
    <phoneticPr fontId="1"/>
  </si>
  <si>
    <t>送迎：新函館北斗駅、大沼公園駅からの送迎バス定期運航</t>
    <rPh sb="3" eb="4">
      <t>シン</t>
    </rPh>
    <rPh sb="4" eb="6">
      <t>ハコダテ</t>
    </rPh>
    <rPh sb="6" eb="8">
      <t>ホクト</t>
    </rPh>
    <rPh sb="8" eb="9">
      <t>エキ</t>
    </rPh>
    <rPh sb="10" eb="15">
      <t>オオヌマコウエンエキ</t>
    </rPh>
    <rPh sb="18" eb="20">
      <t>ソウゲイ</t>
    </rPh>
    <rPh sb="22" eb="24">
      <t>テイキ</t>
    </rPh>
    <rPh sb="24" eb="26">
      <t>ウンコウ</t>
    </rPh>
    <phoneticPr fontId="1"/>
  </si>
  <si>
    <t>森町</t>
    <phoneticPr fontId="1"/>
  </si>
  <si>
    <t>サニーズステーブル</t>
    <phoneticPr fontId="1"/>
  </si>
  <si>
    <t>45分レッスン+3時間半コース</t>
    <rPh sb="2" eb="3">
      <t>フン</t>
    </rPh>
    <rPh sb="9" eb="12">
      <t>ジカンハン</t>
    </rPh>
    <phoneticPr fontId="1"/>
  </si>
  <si>
    <t>長ズボン着用（七分丈、半ズボンは不可）</t>
    <rPh sb="4" eb="6">
      <t>チャクヨウ</t>
    </rPh>
    <rPh sb="7" eb="9">
      <t>シチブ</t>
    </rPh>
    <rPh sb="9" eb="10">
      <t>タケ</t>
    </rPh>
    <rPh sb="11" eb="12">
      <t>ハン</t>
    </rPh>
    <rPh sb="16" eb="18">
      <t>フカ</t>
    </rPh>
    <phoneticPr fontId="1"/>
  </si>
  <si>
    <t>袋</t>
    <rPh sb="0" eb="1">
      <t>フクロ</t>
    </rPh>
    <phoneticPr fontId="1"/>
  </si>
  <si>
    <t>団体</t>
    <rPh sb="0" eb="2">
      <t>ダンタイ</t>
    </rPh>
    <phoneticPr fontId="1"/>
  </si>
  <si>
    <t>時間：30分～45分程度　価格：45000円～（人数によって変わることがあります）</t>
    <rPh sb="0" eb="2">
      <t>ジカン</t>
    </rPh>
    <rPh sb="5" eb="6">
      <t>フン</t>
    </rPh>
    <rPh sb="9" eb="10">
      <t>フン</t>
    </rPh>
    <rPh sb="10" eb="12">
      <t>テイド</t>
    </rPh>
    <rPh sb="13" eb="15">
      <t>カカク</t>
    </rPh>
    <rPh sb="21" eb="22">
      <t>エン</t>
    </rPh>
    <rPh sb="24" eb="26">
      <t>ニンズウ</t>
    </rPh>
    <rPh sb="30" eb="31">
      <t>カ</t>
    </rPh>
    <phoneticPr fontId="1"/>
  </si>
  <si>
    <t>時間：40分～60分</t>
    <rPh sb="0" eb="2">
      <t>ジカン</t>
    </rPh>
    <rPh sb="5" eb="6">
      <t>フン</t>
    </rPh>
    <rPh sb="9" eb="10">
      <t>フン</t>
    </rPh>
    <phoneticPr fontId="1"/>
  </si>
  <si>
    <t>熊石青少年旅行村</t>
    <rPh sb="0" eb="2">
      <t>クマイシ</t>
    </rPh>
    <rPh sb="2" eb="5">
      <t>セイショウネン</t>
    </rPh>
    <rPh sb="5" eb="7">
      <t>リョコウ</t>
    </rPh>
    <rPh sb="7" eb="8">
      <t>ムラ</t>
    </rPh>
    <phoneticPr fontId="1"/>
  </si>
  <si>
    <t>二海郡八雲町熊石平町145</t>
    <rPh sb="0" eb="3">
      <t>フタミグン</t>
    </rPh>
    <rPh sb="3" eb="6">
      <t>ヤクモチョウ</t>
    </rPh>
    <rPh sb="6" eb="8">
      <t>クマイシ</t>
    </rPh>
    <rPh sb="8" eb="10">
      <t>ヒラマチ</t>
    </rPh>
    <phoneticPr fontId="1"/>
  </si>
  <si>
    <t>無</t>
    <phoneticPr fontId="1"/>
  </si>
  <si>
    <t>八雲ICより車で約35分</t>
    <rPh sb="0" eb="2">
      <t>ヤクモ</t>
    </rPh>
    <rPh sb="6" eb="7">
      <t>クルマ</t>
    </rPh>
    <rPh sb="8" eb="9">
      <t>ヤク</t>
    </rPh>
    <rPh sb="11" eb="12">
      <t>フン</t>
    </rPh>
    <phoneticPr fontId="1"/>
  </si>
  <si>
    <t>八雲町</t>
  </si>
  <si>
    <t>毎週月曜日、年末年始、祝祭日</t>
    <phoneticPr fontId="1"/>
  </si>
  <si>
    <t>年末年始、不定休</t>
    <phoneticPr fontId="1"/>
  </si>
  <si>
    <t>無休</t>
    <phoneticPr fontId="1"/>
  </si>
  <si>
    <t>熊石青少年旅行村</t>
  </si>
  <si>
    <t>チーズづくり</t>
  </si>
  <si>
    <t>檜山</t>
    <rPh sb="0" eb="2">
      <t>ヒヤマ</t>
    </rPh>
    <phoneticPr fontId="1"/>
  </si>
  <si>
    <t>江差町</t>
    <rPh sb="0" eb="3">
      <t>エサシチョウ</t>
    </rPh>
    <phoneticPr fontId="1"/>
  </si>
  <si>
    <t>団体利用の際は事前に要打合せ</t>
    <rPh sb="0" eb="2">
      <t>ダンタイ</t>
    </rPh>
    <rPh sb="2" eb="4">
      <t>リヨウ</t>
    </rPh>
    <rPh sb="5" eb="6">
      <t>サイ</t>
    </rPh>
    <rPh sb="7" eb="9">
      <t>ジゼン</t>
    </rPh>
    <rPh sb="10" eb="11">
      <t>ヨウ</t>
    </rPh>
    <rPh sb="11" eb="13">
      <t>ウチアワ</t>
    </rPh>
    <phoneticPr fontId="1"/>
  </si>
  <si>
    <t>○</t>
    <phoneticPr fontId="1"/>
  </si>
  <si>
    <t>（一社）北海道江差観光みらい機構
かもめ島周辺</t>
    <rPh sb="1" eb="3">
      <t>イッシャ</t>
    </rPh>
    <rPh sb="4" eb="7">
      <t>ホッカイドウ</t>
    </rPh>
    <rPh sb="7" eb="9">
      <t>エサシ</t>
    </rPh>
    <rPh sb="9" eb="11">
      <t>カンコウ</t>
    </rPh>
    <rPh sb="14" eb="16">
      <t>キコウ</t>
    </rPh>
    <rPh sb="20" eb="21">
      <t>シマ</t>
    </rPh>
    <rPh sb="21" eb="23">
      <t>シュウヘン</t>
    </rPh>
    <phoneticPr fontId="1"/>
  </si>
  <si>
    <t>かもめ島のふもと、波が寄せる磯場での釣り体験です。練りエサを仕掛けのカゴに詰めて沈めるサビキと言う釣り方は、簡単なので初心者の方も楽しめます。</t>
    <rPh sb="3" eb="4">
      <t>ジマ</t>
    </rPh>
    <rPh sb="9" eb="10">
      <t>ナミ</t>
    </rPh>
    <rPh sb="11" eb="12">
      <t>ヨ</t>
    </rPh>
    <rPh sb="14" eb="15">
      <t>イソ</t>
    </rPh>
    <rPh sb="15" eb="16">
      <t>バ</t>
    </rPh>
    <rPh sb="18" eb="19">
      <t>ツ</t>
    </rPh>
    <rPh sb="20" eb="22">
      <t>タイケン</t>
    </rPh>
    <rPh sb="25" eb="26">
      <t>ネ</t>
    </rPh>
    <rPh sb="30" eb="32">
      <t>シカ</t>
    </rPh>
    <rPh sb="37" eb="38">
      <t>ツ</t>
    </rPh>
    <rPh sb="40" eb="41">
      <t>シズ</t>
    </rPh>
    <rPh sb="47" eb="48">
      <t>イ</t>
    </rPh>
    <rPh sb="49" eb="50">
      <t>ツ</t>
    </rPh>
    <rPh sb="51" eb="52">
      <t>カタ</t>
    </rPh>
    <rPh sb="54" eb="56">
      <t>カンタン</t>
    </rPh>
    <rPh sb="59" eb="62">
      <t>ショシンシャ</t>
    </rPh>
    <rPh sb="63" eb="64">
      <t>カタ</t>
    </rPh>
    <rPh sb="65" eb="66">
      <t>タノ</t>
    </rPh>
    <phoneticPr fontId="1"/>
  </si>
  <si>
    <t>檜山郡江差町字姥神町1番地10</t>
    <rPh sb="11" eb="13">
      <t>バンチ</t>
    </rPh>
    <phoneticPr fontId="1"/>
  </si>
  <si>
    <t>土日祝休み</t>
    <rPh sb="0" eb="2">
      <t>ドニチ</t>
    </rPh>
    <rPh sb="2" eb="3">
      <t>シュク</t>
    </rPh>
    <rPh sb="3" eb="4">
      <t>ヤス</t>
    </rPh>
    <phoneticPr fontId="1"/>
  </si>
  <si>
    <t>○</t>
    <phoneticPr fontId="1"/>
  </si>
  <si>
    <t>（一社）北海道江差観光みらい機構
かもめ島キャンプ場</t>
    <rPh sb="20" eb="21">
      <t>ジマ</t>
    </rPh>
    <rPh sb="25" eb="26">
      <t>ジョウ</t>
    </rPh>
    <phoneticPr fontId="1"/>
  </si>
  <si>
    <t>「かもめ島マリンピング」は周囲約2.6km・海抜約30mの「かもめ島」を舞台に、宿泊と食事、海洋体験が楽しめるイベントです。2つの宿泊プランと4つの海洋体験をご用意。海洋体験は日帰りでも参加いただけます。</t>
    <rPh sb="4" eb="5">
      <t>ジマ</t>
    </rPh>
    <phoneticPr fontId="1"/>
  </si>
  <si>
    <t>江差追分会館</t>
    <rPh sb="0" eb="6">
      <t>エサシオイワケカイカン</t>
    </rPh>
    <phoneticPr fontId="1"/>
  </si>
  <si>
    <t>江差追分体験</t>
    <rPh sb="0" eb="2">
      <t>エサシ</t>
    </rPh>
    <rPh sb="2" eb="4">
      <t>オイワケ</t>
    </rPh>
    <rPh sb="4" eb="6">
      <t>タイケン</t>
    </rPh>
    <phoneticPr fontId="1"/>
  </si>
  <si>
    <t>江差町会所会館（江差手ほどき工芸館）</t>
    <rPh sb="0" eb="3">
      <t>エサシマチ</t>
    </rPh>
    <rPh sb="3" eb="5">
      <t>カイショ</t>
    </rPh>
    <rPh sb="5" eb="7">
      <t>カイカン</t>
    </rPh>
    <rPh sb="8" eb="10">
      <t>エサシ</t>
    </rPh>
    <rPh sb="10" eb="11">
      <t>テ</t>
    </rPh>
    <rPh sb="14" eb="17">
      <t>コウゲイカン</t>
    </rPh>
    <phoneticPr fontId="1"/>
  </si>
  <si>
    <t>針山づくり</t>
    <rPh sb="0" eb="2">
      <t>ハリヤマ</t>
    </rPh>
    <phoneticPr fontId="1"/>
  </si>
  <si>
    <t>はた織り体験</t>
    <rPh sb="2" eb="3">
      <t>オ</t>
    </rPh>
    <rPh sb="4" eb="6">
      <t>タイケン</t>
    </rPh>
    <phoneticPr fontId="1"/>
  </si>
  <si>
    <t>旧檜山爾志郡役所（江差町郷土資料館）</t>
    <rPh sb="0" eb="8">
      <t>キュウヒヤマニシグンヤクショ</t>
    </rPh>
    <rPh sb="9" eb="17">
      <t>エサシチョウキョウドシリョウカン</t>
    </rPh>
    <phoneticPr fontId="1"/>
  </si>
  <si>
    <t>ハンコ作り体験</t>
    <rPh sb="3" eb="4">
      <t>ヅク</t>
    </rPh>
    <rPh sb="5" eb="7">
      <t>タイケン</t>
    </rPh>
    <phoneticPr fontId="1"/>
  </si>
  <si>
    <t>海釣り体験</t>
    <rPh sb="0" eb="1">
      <t>ウミ</t>
    </rPh>
    <rPh sb="1" eb="2">
      <t>ツ</t>
    </rPh>
    <rPh sb="3" eb="5">
      <t>タイケン</t>
    </rPh>
    <phoneticPr fontId="1"/>
  </si>
  <si>
    <t>※実施期間は予定です。</t>
    <rPh sb="1" eb="3">
      <t>ジッシ</t>
    </rPh>
    <rPh sb="3" eb="5">
      <t>キカン</t>
    </rPh>
    <rPh sb="6" eb="8">
      <t>ヨテイ</t>
    </rPh>
    <phoneticPr fontId="1"/>
  </si>
  <si>
    <t>カニ釣り体験</t>
    <rPh sb="2" eb="3">
      <t>ツ</t>
    </rPh>
    <rPh sb="4" eb="6">
      <t>タイケン</t>
    </rPh>
    <phoneticPr fontId="1"/>
  </si>
  <si>
    <t>皐月蔵チャミセ</t>
    <rPh sb="0" eb="3">
      <t>サツキクラ</t>
    </rPh>
    <phoneticPr fontId="1"/>
  </si>
  <si>
    <t>お守り作り体験</t>
    <rPh sb="1" eb="2">
      <t>マモ</t>
    </rPh>
    <rPh sb="3" eb="4">
      <t>ツク</t>
    </rPh>
    <rPh sb="5" eb="7">
      <t>タイケン</t>
    </rPh>
    <phoneticPr fontId="1"/>
  </si>
  <si>
    <t>ソフトドリンク付き</t>
    <rPh sb="7" eb="8">
      <t>ツ</t>
    </rPh>
    <phoneticPr fontId="1"/>
  </si>
  <si>
    <t>手ぬぐい作り体験</t>
    <rPh sb="0" eb="1">
      <t>テ</t>
    </rPh>
    <rPh sb="4" eb="5">
      <t>ヅク</t>
    </rPh>
    <rPh sb="6" eb="8">
      <t>タイケン</t>
    </rPh>
    <phoneticPr fontId="1"/>
  </si>
  <si>
    <t>200円追加でソフトドリンク付き</t>
    <rPh sb="3" eb="4">
      <t>エン</t>
    </rPh>
    <rPh sb="4" eb="6">
      <t>ツイカ</t>
    </rPh>
    <rPh sb="14" eb="15">
      <t>ツ</t>
    </rPh>
    <phoneticPr fontId="1"/>
  </si>
  <si>
    <t>マリンピングテント宿泊プラン</t>
    <rPh sb="9" eb="11">
      <t>シュクハク</t>
    </rPh>
    <phoneticPr fontId="1"/>
  </si>
  <si>
    <t>手ぶらキャンプ宿泊プラン</t>
    <rPh sb="7" eb="9">
      <t>シュクハク</t>
    </rPh>
    <phoneticPr fontId="1"/>
  </si>
  <si>
    <t>上ノ国町</t>
    <rPh sb="0" eb="1">
      <t>カミ</t>
    </rPh>
    <rPh sb="2" eb="4">
      <t>クニチョウ</t>
    </rPh>
    <phoneticPr fontId="1"/>
  </si>
  <si>
    <t>檜山郡上ノ国町字大留</t>
    <phoneticPr fontId="1"/>
  </si>
  <si>
    <t>○</t>
    <phoneticPr fontId="1"/>
  </si>
  <si>
    <t>檜山郡上ノ国町字大留（探鳥小屋に隣接）</t>
    <phoneticPr fontId="1"/>
  </si>
  <si>
    <t>道の駅上ノ国もんじゅ</t>
    <rPh sb="0" eb="1">
      <t>ミチ</t>
    </rPh>
    <rPh sb="2" eb="3">
      <t>エキ</t>
    </rPh>
    <rPh sb="3" eb="4">
      <t>カミ</t>
    </rPh>
    <rPh sb="5" eb="6">
      <t>クニ</t>
    </rPh>
    <phoneticPr fontId="1"/>
  </si>
  <si>
    <t>施設内に体験観光室を有しており、前浜でとれた水産物を使った体験や、道内随一の歴史を活かした郷土菓子、工芸品作りを体験できる。</t>
    <rPh sb="0" eb="3">
      <t>シセツナイ</t>
    </rPh>
    <rPh sb="4" eb="6">
      <t>タイケン</t>
    </rPh>
    <rPh sb="6" eb="8">
      <t>カンコウ</t>
    </rPh>
    <rPh sb="8" eb="9">
      <t>シツ</t>
    </rPh>
    <rPh sb="10" eb="11">
      <t>ユウ</t>
    </rPh>
    <rPh sb="16" eb="18">
      <t>マエハマ</t>
    </rPh>
    <rPh sb="22" eb="25">
      <t>スイサンブツ</t>
    </rPh>
    <rPh sb="26" eb="27">
      <t>ツカ</t>
    </rPh>
    <rPh sb="29" eb="31">
      <t>タイケン</t>
    </rPh>
    <rPh sb="33" eb="35">
      <t>ドウナイ</t>
    </rPh>
    <rPh sb="35" eb="37">
      <t>ズイイチ</t>
    </rPh>
    <rPh sb="38" eb="40">
      <t>レキシ</t>
    </rPh>
    <rPh sb="41" eb="42">
      <t>イ</t>
    </rPh>
    <rPh sb="45" eb="47">
      <t>キョウド</t>
    </rPh>
    <rPh sb="47" eb="49">
      <t>カシ</t>
    </rPh>
    <rPh sb="50" eb="53">
      <t>コウゲイヒン</t>
    </rPh>
    <rPh sb="53" eb="54">
      <t>ヅク</t>
    </rPh>
    <rPh sb="56" eb="58">
      <t>タイケン</t>
    </rPh>
    <phoneticPr fontId="1"/>
  </si>
  <si>
    <t>年末年始</t>
    <rPh sb="0" eb="2">
      <t>ネンマツ</t>
    </rPh>
    <rPh sb="2" eb="4">
      <t>ネンシ</t>
    </rPh>
    <phoneticPr fontId="1"/>
  </si>
  <si>
    <t>団体旅行・修学旅行等の受入	要相談</t>
    <phoneticPr fontId="1"/>
  </si>
  <si>
    <t>湯ノ岱（天の川、上の沢川）</t>
    <rPh sb="0" eb="1">
      <t>ユ</t>
    </rPh>
    <rPh sb="2" eb="3">
      <t>タイ</t>
    </rPh>
    <rPh sb="4" eb="5">
      <t>アマ</t>
    </rPh>
    <rPh sb="6" eb="7">
      <t>ガワ</t>
    </rPh>
    <rPh sb="8" eb="9">
      <t>カミ</t>
    </rPh>
    <rPh sb="10" eb="11">
      <t>サワ</t>
    </rPh>
    <rPh sb="11" eb="12">
      <t>カワ</t>
    </rPh>
    <phoneticPr fontId="1"/>
  </si>
  <si>
    <t>檜山郡上ノ国町字湯ノ岱</t>
    <rPh sb="0" eb="3">
      <t>ヒヤマグン</t>
    </rPh>
    <rPh sb="3" eb="4">
      <t>カミ</t>
    </rPh>
    <rPh sb="5" eb="7">
      <t>クニチョウ</t>
    </rPh>
    <rPh sb="7" eb="8">
      <t>アザ</t>
    </rPh>
    <rPh sb="8" eb="9">
      <t>ユ</t>
    </rPh>
    <rPh sb="10" eb="11">
      <t>タイ</t>
    </rPh>
    <phoneticPr fontId="1"/>
  </si>
  <si>
    <t>上ノ国町沖</t>
    <rPh sb="0" eb="1">
      <t>カミ</t>
    </rPh>
    <rPh sb="2" eb="4">
      <t>クニチョウ</t>
    </rPh>
    <rPh sb="4" eb="5">
      <t>オキ</t>
    </rPh>
    <phoneticPr fontId="1"/>
  </si>
  <si>
    <t>檜山郡上ノ国町字大崎</t>
    <rPh sb="0" eb="3">
      <t>ヒヤマグン</t>
    </rPh>
    <rPh sb="3" eb="4">
      <t>カミ</t>
    </rPh>
    <rPh sb="5" eb="7">
      <t>クニチョウ</t>
    </rPh>
    <rPh sb="7" eb="8">
      <t>アザ</t>
    </rPh>
    <rPh sb="8" eb="10">
      <t>オオサキ</t>
    </rPh>
    <phoneticPr fontId="1"/>
  </si>
  <si>
    <t>函館から車で約1時間30分</t>
    <rPh sb="0" eb="2">
      <t>ハコダテ</t>
    </rPh>
    <rPh sb="4" eb="5">
      <t>クルマ</t>
    </rPh>
    <rPh sb="6" eb="7">
      <t>ヤク</t>
    </rPh>
    <rPh sb="8" eb="10">
      <t>ジカン</t>
    </rPh>
    <rPh sb="12" eb="13">
      <t>プン</t>
    </rPh>
    <phoneticPr fontId="1"/>
  </si>
  <si>
    <t>檜山郡上ノ国町字勝山</t>
    <rPh sb="0" eb="3">
      <t>ヒヤマグン</t>
    </rPh>
    <rPh sb="3" eb="4">
      <t>カミ</t>
    </rPh>
    <rPh sb="5" eb="7">
      <t>クニチョウ</t>
    </rPh>
    <rPh sb="7" eb="8">
      <t>アザ</t>
    </rPh>
    <rPh sb="8" eb="10">
      <t>カツヤマ</t>
    </rPh>
    <phoneticPr fontId="1"/>
  </si>
  <si>
    <t>月曜日・年末年始</t>
    <rPh sb="0" eb="1">
      <t>ゲツ</t>
    </rPh>
    <rPh sb="1" eb="3">
      <t>ヨウビ</t>
    </rPh>
    <rPh sb="4" eb="6">
      <t>ネンマツ</t>
    </rPh>
    <rPh sb="6" eb="8">
      <t>ネンシ</t>
    </rPh>
    <phoneticPr fontId="1"/>
  </si>
  <si>
    <t>天の川菜の花油工房</t>
    <rPh sb="0" eb="1">
      <t>アマ</t>
    </rPh>
    <rPh sb="2" eb="3">
      <t>ガワ</t>
    </rPh>
    <rPh sb="3" eb="4">
      <t>ナ</t>
    </rPh>
    <rPh sb="5" eb="6">
      <t>ハナ</t>
    </rPh>
    <rPh sb="6" eb="7">
      <t>アブラ</t>
    </rPh>
    <rPh sb="7" eb="9">
      <t>コウボウ</t>
    </rPh>
    <phoneticPr fontId="1"/>
  </si>
  <si>
    <t>天の川の流れる上ノ国町で、遺伝子組み換えでないナタネを除草剤や農薬を使わずに栽培している。当工房ではナタネ絞り体験のほか、生一番搾りのナタネ油を製造・販売している。</t>
    <rPh sb="0" eb="1">
      <t>アマ</t>
    </rPh>
    <rPh sb="2" eb="3">
      <t>ガワ</t>
    </rPh>
    <rPh sb="4" eb="5">
      <t>ナガ</t>
    </rPh>
    <rPh sb="7" eb="8">
      <t>カミ</t>
    </rPh>
    <rPh sb="9" eb="10">
      <t>クニ</t>
    </rPh>
    <rPh sb="10" eb="11">
      <t>チョウ</t>
    </rPh>
    <rPh sb="13" eb="16">
      <t>イデンシ</t>
    </rPh>
    <rPh sb="16" eb="17">
      <t>ク</t>
    </rPh>
    <rPh sb="18" eb="19">
      <t>カ</t>
    </rPh>
    <rPh sb="27" eb="30">
      <t>ジョソウザイ</t>
    </rPh>
    <rPh sb="31" eb="33">
      <t>ノウヤク</t>
    </rPh>
    <rPh sb="34" eb="35">
      <t>ツカ</t>
    </rPh>
    <rPh sb="38" eb="40">
      <t>サイバイ</t>
    </rPh>
    <rPh sb="45" eb="46">
      <t>トウ</t>
    </rPh>
    <rPh sb="46" eb="48">
      <t>コウボウ</t>
    </rPh>
    <rPh sb="53" eb="54">
      <t>シボ</t>
    </rPh>
    <rPh sb="55" eb="57">
      <t>タイケン</t>
    </rPh>
    <rPh sb="61" eb="62">
      <t>ナマ</t>
    </rPh>
    <rPh sb="62" eb="65">
      <t>イチバンシボ</t>
    </rPh>
    <rPh sb="70" eb="71">
      <t>アブラ</t>
    </rPh>
    <rPh sb="72" eb="74">
      <t>セイゾウ</t>
    </rPh>
    <rPh sb="75" eb="77">
      <t>ハンバイ</t>
    </rPh>
    <phoneticPr fontId="1"/>
  </si>
  <si>
    <t>檜山郡上ノ国町字桂岡25</t>
    <rPh sb="0" eb="3">
      <t>ヒヤマグン</t>
    </rPh>
    <rPh sb="3" eb="4">
      <t>カミ</t>
    </rPh>
    <rPh sb="5" eb="7">
      <t>クニチョウ</t>
    </rPh>
    <rPh sb="7" eb="8">
      <t>アザ</t>
    </rPh>
    <rPh sb="8" eb="10">
      <t>カツラオカ</t>
    </rPh>
    <phoneticPr fontId="1"/>
  </si>
  <si>
    <t>探鳥小屋</t>
    <rPh sb="0" eb="4">
      <t>タンチョウゴヤ</t>
    </rPh>
    <phoneticPr fontId="1"/>
  </si>
  <si>
    <t>野鳥観察体験</t>
    <rPh sb="0" eb="6">
      <t>ヤチョウカンサツタイケン</t>
    </rPh>
    <phoneticPr fontId="1"/>
  </si>
  <si>
    <t>天の川ふれあい広場パークゴルフ場</t>
    <rPh sb="0" eb="1">
      <t>アマ</t>
    </rPh>
    <rPh sb="2" eb="16">
      <t>ガワフレアイヒロバパークゴルフジョウ</t>
    </rPh>
    <phoneticPr fontId="1"/>
  </si>
  <si>
    <t>パークゴルフ</t>
    <phoneticPr fontId="1"/>
  </si>
  <si>
    <t>レンタル（200円）</t>
    <rPh sb="8" eb="9">
      <t>エン</t>
    </rPh>
    <phoneticPr fontId="1"/>
  </si>
  <si>
    <t>ウニ丼作り体験</t>
    <rPh sb="2" eb="3">
      <t>ドン</t>
    </rPh>
    <rPh sb="3" eb="4">
      <t>ヅク</t>
    </rPh>
    <rPh sb="5" eb="7">
      <t>タイケン</t>
    </rPh>
    <phoneticPr fontId="1"/>
  </si>
  <si>
    <t>時間：10時～、12時～、14時～、16時～
参加条件：9歳以上（12歳未満は保護者同伴）
味噌汁・漬け物付き</t>
    <rPh sb="0" eb="2">
      <t>ジカン</t>
    </rPh>
    <rPh sb="5" eb="6">
      <t>ジ</t>
    </rPh>
    <rPh sb="10" eb="11">
      <t>ジ</t>
    </rPh>
    <rPh sb="15" eb="16">
      <t>ジ</t>
    </rPh>
    <rPh sb="20" eb="21">
      <t>ジ</t>
    </rPh>
    <rPh sb="23" eb="25">
      <t>サンカ</t>
    </rPh>
    <rPh sb="25" eb="27">
      <t>ジョウケン</t>
    </rPh>
    <rPh sb="29" eb="30">
      <t>サイ</t>
    </rPh>
    <rPh sb="30" eb="32">
      <t>イジョウ</t>
    </rPh>
    <rPh sb="35" eb="36">
      <t>サイ</t>
    </rPh>
    <rPh sb="36" eb="38">
      <t>ミマン</t>
    </rPh>
    <rPh sb="39" eb="42">
      <t>ホゴシャ</t>
    </rPh>
    <rPh sb="42" eb="44">
      <t>ドウハン</t>
    </rPh>
    <rPh sb="46" eb="49">
      <t>ミソシル</t>
    </rPh>
    <rPh sb="50" eb="51">
      <t>ツ</t>
    </rPh>
    <rPh sb="52" eb="53">
      <t>モノ</t>
    </rPh>
    <rPh sb="53" eb="54">
      <t>ツ</t>
    </rPh>
    <phoneticPr fontId="1"/>
  </si>
  <si>
    <t>リース・正月飾り作り体験</t>
    <rPh sb="4" eb="6">
      <t>ショウガツ</t>
    </rPh>
    <rPh sb="6" eb="7">
      <t>カザ</t>
    </rPh>
    <rPh sb="8" eb="9">
      <t>ヅク</t>
    </rPh>
    <rPh sb="10" eb="12">
      <t>タイケン</t>
    </rPh>
    <phoneticPr fontId="1"/>
  </si>
  <si>
    <t>時間：9時～、15時～
参加条件：6歳以上（9歳未満は保護者同伴）
持ち物：汚れてもよい服装</t>
    <rPh sb="0" eb="2">
      <t>ジカン</t>
    </rPh>
    <rPh sb="4" eb="5">
      <t>ジ</t>
    </rPh>
    <rPh sb="9" eb="10">
      <t>ジ</t>
    </rPh>
    <rPh sb="12" eb="14">
      <t>サンカ</t>
    </rPh>
    <rPh sb="14" eb="16">
      <t>ジョウケン</t>
    </rPh>
    <rPh sb="18" eb="19">
      <t>サイ</t>
    </rPh>
    <rPh sb="19" eb="21">
      <t>イジョウ</t>
    </rPh>
    <rPh sb="23" eb="24">
      <t>サイ</t>
    </rPh>
    <rPh sb="24" eb="26">
      <t>ミマン</t>
    </rPh>
    <rPh sb="27" eb="30">
      <t>ホゴシャ</t>
    </rPh>
    <rPh sb="30" eb="32">
      <t>ドウハン</t>
    </rPh>
    <rPh sb="34" eb="35">
      <t>モ</t>
    </rPh>
    <rPh sb="36" eb="37">
      <t>モノ</t>
    </rPh>
    <rPh sb="38" eb="39">
      <t>ヨゴ</t>
    </rPh>
    <rPh sb="44" eb="46">
      <t>フクソウ</t>
    </rPh>
    <phoneticPr fontId="1"/>
  </si>
  <si>
    <t>かたこもち作り体験</t>
    <rPh sb="5" eb="6">
      <t>ヅク</t>
    </rPh>
    <rPh sb="7" eb="9">
      <t>タイケン</t>
    </rPh>
    <phoneticPr fontId="1"/>
  </si>
  <si>
    <t>時間：10時～、12時～、14時～
料金：6歳以上800円、12歳以上1,500円
参加条件：6歳以上（12歳未満は保護者同伴）</t>
    <rPh sb="0" eb="2">
      <t>ジカン</t>
    </rPh>
    <rPh sb="5" eb="6">
      <t>ジ</t>
    </rPh>
    <rPh sb="10" eb="11">
      <t>ジ</t>
    </rPh>
    <rPh sb="15" eb="16">
      <t>ジ</t>
    </rPh>
    <rPh sb="18" eb="20">
      <t>リョウキン</t>
    </rPh>
    <rPh sb="22" eb="23">
      <t>サイ</t>
    </rPh>
    <rPh sb="23" eb="25">
      <t>イジョウ</t>
    </rPh>
    <rPh sb="28" eb="29">
      <t>エン</t>
    </rPh>
    <rPh sb="32" eb="33">
      <t>サイ</t>
    </rPh>
    <rPh sb="33" eb="35">
      <t>イジョウ</t>
    </rPh>
    <rPh sb="40" eb="41">
      <t>エン</t>
    </rPh>
    <rPh sb="42" eb="44">
      <t>サンカ</t>
    </rPh>
    <rPh sb="44" eb="46">
      <t>ジョウケン</t>
    </rPh>
    <rPh sb="48" eb="49">
      <t>サイ</t>
    </rPh>
    <rPh sb="49" eb="51">
      <t>イジョウ</t>
    </rPh>
    <rPh sb="54" eb="55">
      <t>サイ</t>
    </rPh>
    <rPh sb="55" eb="57">
      <t>ミマン</t>
    </rPh>
    <rPh sb="58" eb="61">
      <t>ホゴシャ</t>
    </rPh>
    <rPh sb="61" eb="63">
      <t>ドウハン</t>
    </rPh>
    <phoneticPr fontId="1"/>
  </si>
  <si>
    <t>鋳造体験</t>
    <rPh sb="0" eb="2">
      <t>チュウゾウ</t>
    </rPh>
    <rPh sb="2" eb="4">
      <t>タイケン</t>
    </rPh>
    <phoneticPr fontId="1"/>
  </si>
  <si>
    <t>時間：10時～、12時～、14時～、16時～
参加条件：9歳以上（12歳未満は保護者同伴）
持ち物：汚れてもよい服装</t>
    <rPh sb="0" eb="2">
      <t>ジカン</t>
    </rPh>
    <rPh sb="5" eb="6">
      <t>ジ</t>
    </rPh>
    <rPh sb="10" eb="11">
      <t>ジ</t>
    </rPh>
    <rPh sb="15" eb="16">
      <t>ジ</t>
    </rPh>
    <rPh sb="20" eb="21">
      <t>ジ</t>
    </rPh>
    <rPh sb="23" eb="25">
      <t>サンカ</t>
    </rPh>
    <rPh sb="25" eb="27">
      <t>ジョウケン</t>
    </rPh>
    <rPh sb="29" eb="30">
      <t>サイ</t>
    </rPh>
    <rPh sb="30" eb="32">
      <t>イジョウ</t>
    </rPh>
    <rPh sb="35" eb="36">
      <t>サイ</t>
    </rPh>
    <rPh sb="36" eb="38">
      <t>ミマン</t>
    </rPh>
    <rPh sb="39" eb="42">
      <t>ホゴシャ</t>
    </rPh>
    <rPh sb="42" eb="44">
      <t>ドウハン</t>
    </rPh>
    <rPh sb="46" eb="47">
      <t>モ</t>
    </rPh>
    <rPh sb="48" eb="49">
      <t>モノ</t>
    </rPh>
    <rPh sb="50" eb="51">
      <t>ヨゴ</t>
    </rPh>
    <rPh sb="56" eb="58">
      <t>フクソウ</t>
    </rPh>
    <phoneticPr fontId="1"/>
  </si>
  <si>
    <t>オカリナ作り体験</t>
    <rPh sb="4" eb="5">
      <t>ヅク</t>
    </rPh>
    <rPh sb="6" eb="8">
      <t>タイケン</t>
    </rPh>
    <phoneticPr fontId="1"/>
  </si>
  <si>
    <t>時間：15時～
参加条件：9歳以上（12歳未満は保護者同伴）
持ち物：汚れてもよい服装　
ご自分で作成した分＋インストラクター分をプレゼント</t>
    <rPh sb="0" eb="2">
      <t>ジカン</t>
    </rPh>
    <rPh sb="5" eb="6">
      <t>ジ</t>
    </rPh>
    <rPh sb="8" eb="10">
      <t>サンカ</t>
    </rPh>
    <rPh sb="10" eb="12">
      <t>ジョウケン</t>
    </rPh>
    <rPh sb="14" eb="15">
      <t>サイ</t>
    </rPh>
    <rPh sb="15" eb="17">
      <t>イジョウ</t>
    </rPh>
    <rPh sb="20" eb="21">
      <t>サイ</t>
    </rPh>
    <rPh sb="21" eb="23">
      <t>ミマン</t>
    </rPh>
    <rPh sb="24" eb="27">
      <t>ホゴシャ</t>
    </rPh>
    <rPh sb="27" eb="29">
      <t>ドウハン</t>
    </rPh>
    <rPh sb="31" eb="32">
      <t>モ</t>
    </rPh>
    <rPh sb="33" eb="34">
      <t>モノ</t>
    </rPh>
    <rPh sb="35" eb="36">
      <t>ヨゴ</t>
    </rPh>
    <rPh sb="41" eb="43">
      <t>フクソウ</t>
    </rPh>
    <rPh sb="46" eb="48">
      <t>ジブン</t>
    </rPh>
    <rPh sb="49" eb="51">
      <t>サクセイ</t>
    </rPh>
    <rPh sb="53" eb="54">
      <t>ブン</t>
    </rPh>
    <rPh sb="63" eb="64">
      <t>ブン</t>
    </rPh>
    <phoneticPr fontId="1"/>
  </si>
  <si>
    <t>湯ノ岱（天の川、上の沢川）</t>
    <phoneticPr fontId="1"/>
  </si>
  <si>
    <t>アユ釣り体験</t>
    <rPh sb="2" eb="3">
      <t>ツ</t>
    </rPh>
    <rPh sb="4" eb="6">
      <t>タイケン</t>
    </rPh>
    <phoneticPr fontId="1"/>
  </si>
  <si>
    <t>時間：9時～
参加条件：12歳以上（18歳未満は保護者同伴）
持ち物：タオル・虫除けスプレー　</t>
    <rPh sb="0" eb="2">
      <t>ジカン</t>
    </rPh>
    <rPh sb="4" eb="5">
      <t>ジ</t>
    </rPh>
    <rPh sb="7" eb="9">
      <t>サンカ</t>
    </rPh>
    <rPh sb="9" eb="11">
      <t>ジョウケン</t>
    </rPh>
    <rPh sb="14" eb="15">
      <t>サイ</t>
    </rPh>
    <rPh sb="15" eb="17">
      <t>イジョウ</t>
    </rPh>
    <rPh sb="20" eb="21">
      <t>サイ</t>
    </rPh>
    <rPh sb="21" eb="23">
      <t>ミマン</t>
    </rPh>
    <rPh sb="24" eb="27">
      <t>ホゴシャ</t>
    </rPh>
    <rPh sb="27" eb="29">
      <t>ドウハン</t>
    </rPh>
    <rPh sb="31" eb="32">
      <t>モ</t>
    </rPh>
    <rPh sb="33" eb="34">
      <t>モノ</t>
    </rPh>
    <rPh sb="39" eb="41">
      <t>ムシヨ</t>
    </rPh>
    <phoneticPr fontId="1"/>
  </si>
  <si>
    <t>上ノ国町沖</t>
    <phoneticPr fontId="1"/>
  </si>
  <si>
    <t>船釣り体験</t>
    <rPh sb="0" eb="2">
      <t>フナヅ</t>
    </rPh>
    <rPh sb="3" eb="5">
      <t>タイケン</t>
    </rPh>
    <phoneticPr fontId="1"/>
  </si>
  <si>
    <t>時間：6時～
参加条件：9歳以上（12歳未満は保護者同伴）
持ち物：濡れてもよい服装　</t>
    <rPh sb="0" eb="2">
      <t>ジカン</t>
    </rPh>
    <rPh sb="4" eb="5">
      <t>ジ</t>
    </rPh>
    <rPh sb="7" eb="9">
      <t>サンカ</t>
    </rPh>
    <rPh sb="9" eb="11">
      <t>ジョウケン</t>
    </rPh>
    <rPh sb="13" eb="14">
      <t>サイ</t>
    </rPh>
    <rPh sb="14" eb="16">
      <t>イジョウ</t>
    </rPh>
    <rPh sb="19" eb="20">
      <t>サイ</t>
    </rPh>
    <rPh sb="20" eb="22">
      <t>ミマン</t>
    </rPh>
    <rPh sb="23" eb="26">
      <t>ホゴシャ</t>
    </rPh>
    <rPh sb="26" eb="28">
      <t>ドウハン</t>
    </rPh>
    <rPh sb="30" eb="31">
      <t>モ</t>
    </rPh>
    <rPh sb="32" eb="33">
      <t>モノ</t>
    </rPh>
    <rPh sb="34" eb="35">
      <t>ヌ</t>
    </rPh>
    <rPh sb="40" eb="42">
      <t>フクソウ</t>
    </rPh>
    <phoneticPr fontId="1"/>
  </si>
  <si>
    <t>上ノ国町工芸センター</t>
    <phoneticPr fontId="1"/>
  </si>
  <si>
    <t>木工体験</t>
    <rPh sb="0" eb="2">
      <t>モッコウ</t>
    </rPh>
    <rPh sb="2" eb="4">
      <t>タイケン</t>
    </rPh>
    <phoneticPr fontId="1"/>
  </si>
  <si>
    <t>時間：9時～、10時～、13時～、14時～
料金：9歳以上1,500円、12歳以上3,000円
参加条件：9歳以上（12歳未満は保護者同伴）
持ち物：汚れてもよい服装</t>
    <rPh sb="0" eb="2">
      <t>ジカン</t>
    </rPh>
    <rPh sb="4" eb="5">
      <t>ジ</t>
    </rPh>
    <rPh sb="9" eb="10">
      <t>ジ</t>
    </rPh>
    <rPh sb="14" eb="15">
      <t>ジ</t>
    </rPh>
    <rPh sb="19" eb="20">
      <t>ジ</t>
    </rPh>
    <rPh sb="48" eb="50">
      <t>サンカ</t>
    </rPh>
    <rPh sb="50" eb="52">
      <t>ジョウケン</t>
    </rPh>
    <rPh sb="54" eb="55">
      <t>サイ</t>
    </rPh>
    <rPh sb="55" eb="57">
      <t>イジョウ</t>
    </rPh>
    <rPh sb="60" eb="61">
      <t>サイ</t>
    </rPh>
    <rPh sb="61" eb="63">
      <t>ミマン</t>
    </rPh>
    <rPh sb="64" eb="67">
      <t>ホゴシャ</t>
    </rPh>
    <rPh sb="67" eb="69">
      <t>ドウハン</t>
    </rPh>
    <rPh sb="71" eb="72">
      <t>モ</t>
    </rPh>
    <rPh sb="73" eb="74">
      <t>モノ</t>
    </rPh>
    <rPh sb="75" eb="76">
      <t>ヨゴ</t>
    </rPh>
    <rPh sb="81" eb="83">
      <t>フクソウ</t>
    </rPh>
    <phoneticPr fontId="1"/>
  </si>
  <si>
    <t>天の川菜の花油工房</t>
    <phoneticPr fontId="1"/>
  </si>
  <si>
    <t>ナタネ絞り体験</t>
    <rPh sb="3" eb="4">
      <t>シボ</t>
    </rPh>
    <rPh sb="5" eb="7">
      <t>タイケン</t>
    </rPh>
    <phoneticPr fontId="1"/>
  </si>
  <si>
    <t>参加条件：9歳以上（12歳未満は保護者同伴）
販売価格1,200円相当の菜の花油をプレゼント</t>
    <rPh sb="0" eb="2">
      <t>サンカ</t>
    </rPh>
    <rPh sb="2" eb="4">
      <t>ジョウケン</t>
    </rPh>
    <rPh sb="6" eb="7">
      <t>サイ</t>
    </rPh>
    <rPh sb="7" eb="9">
      <t>イジョウ</t>
    </rPh>
    <rPh sb="12" eb="13">
      <t>サイ</t>
    </rPh>
    <rPh sb="13" eb="15">
      <t>ミマン</t>
    </rPh>
    <rPh sb="16" eb="19">
      <t>ホゴシャ</t>
    </rPh>
    <rPh sb="19" eb="21">
      <t>ドウハン</t>
    </rPh>
    <rPh sb="23" eb="25">
      <t>ハンバイ</t>
    </rPh>
    <rPh sb="25" eb="27">
      <t>カカク</t>
    </rPh>
    <rPh sb="32" eb="33">
      <t>エン</t>
    </rPh>
    <rPh sb="33" eb="35">
      <t>ソウトウ</t>
    </rPh>
    <rPh sb="36" eb="37">
      <t>ナ</t>
    </rPh>
    <rPh sb="38" eb="39">
      <t>ハナ</t>
    </rPh>
    <rPh sb="39" eb="40">
      <t>アブラ</t>
    </rPh>
    <phoneticPr fontId="1"/>
  </si>
  <si>
    <t>厚沢部町</t>
    <rPh sb="0" eb="4">
      <t>アッサブチョウ</t>
    </rPh>
    <phoneticPr fontId="1"/>
  </si>
  <si>
    <t>土・日曜日・祝日</t>
    <phoneticPr fontId="1"/>
  </si>
  <si>
    <t>団体旅行・修学旅行の受け入れは人数による</t>
    <rPh sb="0" eb="4">
      <t>ダンタイリョコウ</t>
    </rPh>
    <rPh sb="5" eb="9">
      <t>シュウガクリョコウ</t>
    </rPh>
    <rPh sb="10" eb="11">
      <t>ウ</t>
    </rPh>
    <rPh sb="12" eb="13">
      <t>イ</t>
    </rPh>
    <rPh sb="15" eb="17">
      <t>ニンズウ</t>
    </rPh>
    <phoneticPr fontId="1"/>
  </si>
  <si>
    <t>団体は人数により可</t>
    <rPh sb="0" eb="2">
      <t>ダンタイ</t>
    </rPh>
    <rPh sb="3" eb="5">
      <t>ニンズウ</t>
    </rPh>
    <rPh sb="8" eb="9">
      <t>カ</t>
    </rPh>
    <phoneticPr fontId="1"/>
  </si>
  <si>
    <t>地元のそば打ち名人達の指導で、水車の動力を活用した石臼でのそば挽きを見学後、そば打ち体験ができ、打ったそばをその場で試食することもできる。</t>
    <phoneticPr fontId="1"/>
  </si>
  <si>
    <t>不定休</t>
    <phoneticPr fontId="1"/>
  </si>
  <si>
    <t>団体旅行・修学旅行の受け入れは20名程度</t>
    <rPh sb="0" eb="4">
      <t>ダンタイリョコウ</t>
    </rPh>
    <rPh sb="5" eb="9">
      <t>シュウガクリョコウ</t>
    </rPh>
    <rPh sb="10" eb="11">
      <t>ウ</t>
    </rPh>
    <rPh sb="12" eb="13">
      <t>イ</t>
    </rPh>
    <rPh sb="17" eb="18">
      <t>メイ</t>
    </rPh>
    <rPh sb="18" eb="20">
      <t>テイド</t>
    </rPh>
    <phoneticPr fontId="1"/>
  </si>
  <si>
    <t>レクの森キャンプ場</t>
    <rPh sb="3" eb="4">
      <t>モリ</t>
    </rPh>
    <rPh sb="8" eb="9">
      <t>ジョウ</t>
    </rPh>
    <phoneticPr fontId="1"/>
  </si>
  <si>
    <t>檜山郡厚沢部町緑町18-1</t>
    <rPh sb="0" eb="2">
      <t>ヒヤマ</t>
    </rPh>
    <rPh sb="2" eb="3">
      <t>グン</t>
    </rPh>
    <rPh sb="3" eb="7">
      <t>アッサブチョウ</t>
    </rPh>
    <phoneticPr fontId="1"/>
  </si>
  <si>
    <t>鶉ダムオートキャンプ場　ハチャムの森</t>
    <rPh sb="0" eb="1">
      <t>ウズラ</t>
    </rPh>
    <rPh sb="10" eb="11">
      <t>ジョウ</t>
    </rPh>
    <rPh sb="17" eb="18">
      <t>モリ</t>
    </rPh>
    <phoneticPr fontId="1"/>
  </si>
  <si>
    <t>檜山郡厚沢部町字木間内60-1</t>
    <rPh sb="0" eb="2">
      <t>ヒヤマ</t>
    </rPh>
    <rPh sb="2" eb="3">
      <t>グン</t>
    </rPh>
    <rPh sb="3" eb="7">
      <t>アッサブチョウ</t>
    </rPh>
    <rPh sb="7" eb="8">
      <t>アザ</t>
    </rPh>
    <rPh sb="8" eb="11">
      <t>キマナイ</t>
    </rPh>
    <phoneticPr fontId="1"/>
  </si>
  <si>
    <t>厚沢部町農業活性化センター</t>
    <rPh sb="0" eb="9">
      <t>アッサブチョウノウギョウカッセイカ</t>
    </rPh>
    <phoneticPr fontId="1"/>
  </si>
  <si>
    <t>○</t>
    <phoneticPr fontId="1"/>
  </si>
  <si>
    <t>水車公園</t>
    <rPh sb="0" eb="4">
      <t>スイシャコウエン</t>
    </rPh>
    <phoneticPr fontId="1"/>
  </si>
  <si>
    <t>コテージ：
高校生以上　1,200円、小・中学生　600円、小学生未満　無料
フリーテントサイト：無料</t>
    <rPh sb="6" eb="11">
      <t>コウコウセイイジョウ</t>
    </rPh>
    <rPh sb="17" eb="18">
      <t>エン</t>
    </rPh>
    <rPh sb="19" eb="20">
      <t>ショウ</t>
    </rPh>
    <rPh sb="21" eb="22">
      <t>チュウ</t>
    </rPh>
    <rPh sb="22" eb="24">
      <t>ガクセイ</t>
    </rPh>
    <rPh sb="28" eb="29">
      <t>エン</t>
    </rPh>
    <rPh sb="30" eb="33">
      <t>ショウガクセイ</t>
    </rPh>
    <rPh sb="33" eb="35">
      <t>ミマン</t>
    </rPh>
    <rPh sb="36" eb="38">
      <t>ムリョウ</t>
    </rPh>
    <rPh sb="49" eb="51">
      <t>ムリョウ</t>
    </rPh>
    <phoneticPr fontId="1"/>
  </si>
  <si>
    <t>泊</t>
    <rPh sb="0" eb="1">
      <t>ハク</t>
    </rPh>
    <phoneticPr fontId="1"/>
  </si>
  <si>
    <t>コテージ：
高校生以上　2,400円、小・中学生　1,200円、小学生未満　無料
フリーテントサイト：無料</t>
    <rPh sb="6" eb="11">
      <t>コウコウセイイジョウ</t>
    </rPh>
    <rPh sb="17" eb="18">
      <t>エン</t>
    </rPh>
    <rPh sb="19" eb="20">
      <t>ショウ</t>
    </rPh>
    <rPh sb="21" eb="22">
      <t>チュウ</t>
    </rPh>
    <rPh sb="22" eb="24">
      <t>ガクセイ</t>
    </rPh>
    <rPh sb="30" eb="31">
      <t>エン</t>
    </rPh>
    <rPh sb="32" eb="35">
      <t>ショウガクセイ</t>
    </rPh>
    <rPh sb="35" eb="37">
      <t>ミマン</t>
    </rPh>
    <rPh sb="38" eb="40">
      <t>ムリョウ</t>
    </rPh>
    <rPh sb="51" eb="53">
      <t>ムリョウ</t>
    </rPh>
    <phoneticPr fontId="1"/>
  </si>
  <si>
    <t>キャンピングカーサイト：2,500円
スタンダードカーサイト（電源付）：2,000円
スタンダードカーサイト（電源無）：1,500円
フリーテントサイト：1,000円</t>
    <rPh sb="17" eb="18">
      <t>エン</t>
    </rPh>
    <rPh sb="31" eb="33">
      <t>デンゲン</t>
    </rPh>
    <rPh sb="33" eb="34">
      <t>ツ</t>
    </rPh>
    <rPh sb="41" eb="42">
      <t>エン</t>
    </rPh>
    <rPh sb="55" eb="57">
      <t>デンゲン</t>
    </rPh>
    <rPh sb="57" eb="58">
      <t>ナ</t>
    </rPh>
    <rPh sb="65" eb="66">
      <t>エン</t>
    </rPh>
    <rPh sb="82" eb="83">
      <t>エン</t>
    </rPh>
    <phoneticPr fontId="1"/>
  </si>
  <si>
    <t>コテージ（4人用）：12,000円
コテージ（16人用）：大人　2,000円、小学生　1,000円
キャンピングカーサイト：5,000円
スタンダードカーサイト（電源付）：3,500円
スタンダードカーサイト（電源無）：3,000円
フリーテントサイト：1,500円</t>
    <rPh sb="6" eb="8">
      <t>ニンヨウ</t>
    </rPh>
    <rPh sb="16" eb="17">
      <t>エン</t>
    </rPh>
    <rPh sb="25" eb="27">
      <t>ニンヨウ</t>
    </rPh>
    <rPh sb="29" eb="31">
      <t>オトナ</t>
    </rPh>
    <rPh sb="37" eb="38">
      <t>エン</t>
    </rPh>
    <rPh sb="39" eb="42">
      <t>ショウガクセイ</t>
    </rPh>
    <rPh sb="48" eb="49">
      <t>エン</t>
    </rPh>
    <rPh sb="67" eb="68">
      <t>エン</t>
    </rPh>
    <rPh sb="81" eb="83">
      <t>デンゲン</t>
    </rPh>
    <rPh sb="83" eb="84">
      <t>ツ</t>
    </rPh>
    <rPh sb="91" eb="92">
      <t>エン</t>
    </rPh>
    <rPh sb="105" eb="107">
      <t>デンゲン</t>
    </rPh>
    <rPh sb="107" eb="108">
      <t>ナ</t>
    </rPh>
    <rPh sb="115" eb="116">
      <t>エン</t>
    </rPh>
    <rPh sb="132" eb="133">
      <t>エン</t>
    </rPh>
    <phoneticPr fontId="1"/>
  </si>
  <si>
    <t>いもほり</t>
    <phoneticPr fontId="1"/>
  </si>
  <si>
    <t>○</t>
    <phoneticPr fontId="1"/>
  </si>
  <si>
    <t>そばうち</t>
    <phoneticPr fontId="1"/>
  </si>
  <si>
    <t>乙部町</t>
    <rPh sb="0" eb="3">
      <t>オトベチョウ</t>
    </rPh>
    <phoneticPr fontId="1"/>
  </si>
  <si>
    <t>奥尻町</t>
    <rPh sb="0" eb="3">
      <t>オクシリチョウ</t>
    </rPh>
    <phoneticPr fontId="1"/>
  </si>
  <si>
    <t>奥尻島観光協会</t>
    <rPh sb="0" eb="2">
      <t>オクシリ</t>
    </rPh>
    <rPh sb="2" eb="3">
      <t>シマ</t>
    </rPh>
    <rPh sb="3" eb="5">
      <t>カンコウ</t>
    </rPh>
    <rPh sb="5" eb="7">
      <t>キョウカイ</t>
    </rPh>
    <phoneticPr fontId="1"/>
  </si>
  <si>
    <t>奥尻島の観光アドバイスのほか、フットパスを活用した街歩きガイドや島内の遺跡で発掘された勾玉を作る体験を実施しています。</t>
    <rPh sb="0" eb="2">
      <t>オクシリ</t>
    </rPh>
    <rPh sb="2" eb="3">
      <t>トウ</t>
    </rPh>
    <rPh sb="4" eb="6">
      <t>カンコウ</t>
    </rPh>
    <rPh sb="21" eb="23">
      <t>カツヨウ</t>
    </rPh>
    <rPh sb="25" eb="26">
      <t>マチ</t>
    </rPh>
    <rPh sb="26" eb="27">
      <t>アル</t>
    </rPh>
    <rPh sb="32" eb="34">
      <t>トウナイ</t>
    </rPh>
    <rPh sb="35" eb="37">
      <t>イセキ</t>
    </rPh>
    <rPh sb="38" eb="40">
      <t>ハックツ</t>
    </rPh>
    <rPh sb="43" eb="45">
      <t>マガタマ</t>
    </rPh>
    <rPh sb="46" eb="47">
      <t>ツク</t>
    </rPh>
    <rPh sb="48" eb="50">
      <t>タイケン</t>
    </rPh>
    <rPh sb="51" eb="53">
      <t>ジッシ</t>
    </rPh>
    <phoneticPr fontId="1"/>
  </si>
  <si>
    <t>手ぶらで参加でき、製作した加工品は奥尻島観光記念にお持ち帰り。加工品は見る角度により虹色に光るように見えます。</t>
    <rPh sb="33" eb="34">
      <t>ヒン</t>
    </rPh>
    <rPh sb="35" eb="36">
      <t>ミ</t>
    </rPh>
    <rPh sb="37" eb="39">
      <t>カクド</t>
    </rPh>
    <phoneticPr fontId="1"/>
  </si>
  <si>
    <t xml:space="preserve">当該施設が売店
</t>
    <rPh sb="0" eb="2">
      <t>トウガイ</t>
    </rPh>
    <rPh sb="2" eb="4">
      <t>シセツ</t>
    </rPh>
    <rPh sb="5" eb="7">
      <t>バイテン</t>
    </rPh>
    <phoneticPr fontId="1"/>
  </si>
  <si>
    <t>奥尻郡奥尻町字奥尻752</t>
    <rPh sb="0" eb="2">
      <t>オクシリ</t>
    </rPh>
    <rPh sb="2" eb="3">
      <t>グン</t>
    </rPh>
    <rPh sb="3" eb="6">
      <t>オクシリチョウ</t>
    </rPh>
    <rPh sb="6" eb="7">
      <t>アザ</t>
    </rPh>
    <rPh sb="7" eb="9">
      <t>オクシリ</t>
    </rPh>
    <phoneticPr fontId="1"/>
  </si>
  <si>
    <t>基本的に送迎にて対応</t>
    <rPh sb="0" eb="3">
      <t>キホンテキ</t>
    </rPh>
    <rPh sb="4" eb="6">
      <t>ソウゲイ</t>
    </rPh>
    <rPh sb="8" eb="10">
      <t>タイオウ</t>
    </rPh>
    <phoneticPr fontId="1"/>
  </si>
  <si>
    <t>駐車場・トイレは体験場所付近の施設をご案内</t>
    <rPh sb="0" eb="3">
      <t>チュウシャジョウ</t>
    </rPh>
    <rPh sb="8" eb="10">
      <t>タイケン</t>
    </rPh>
    <rPh sb="10" eb="12">
      <t>バショ</t>
    </rPh>
    <rPh sb="12" eb="14">
      <t>フキン</t>
    </rPh>
    <rPh sb="15" eb="17">
      <t>シセツ</t>
    </rPh>
    <rPh sb="19" eb="21">
      <t>アンナイ</t>
    </rPh>
    <phoneticPr fontId="1"/>
  </si>
  <si>
    <t>民宿木村さん家</t>
    <rPh sb="0" eb="4">
      <t>ミンシュクキムラ</t>
    </rPh>
    <rPh sb="6" eb="7">
      <t>イエ</t>
    </rPh>
    <phoneticPr fontId="1"/>
  </si>
  <si>
    <t>奥尻郡奥尻町字球浦143</t>
    <rPh sb="0" eb="2">
      <t>オクシリ</t>
    </rPh>
    <rPh sb="2" eb="3">
      <t>グン</t>
    </rPh>
    <rPh sb="3" eb="6">
      <t>オクシリチョウ</t>
    </rPh>
    <rPh sb="6" eb="7">
      <t>アザ</t>
    </rPh>
    <rPh sb="7" eb="9">
      <t>タマウラ</t>
    </rPh>
    <phoneticPr fontId="1"/>
  </si>
  <si>
    <t>奥尻街歩きガイド（フットパス奥尻コース）</t>
    <rPh sb="0" eb="2">
      <t>オクシリ</t>
    </rPh>
    <rPh sb="2" eb="3">
      <t>マチ</t>
    </rPh>
    <rPh sb="3" eb="4">
      <t>アル</t>
    </rPh>
    <rPh sb="14" eb="16">
      <t>オクシリ</t>
    </rPh>
    <phoneticPr fontId="1"/>
  </si>
  <si>
    <t>勾玉づくり</t>
    <rPh sb="0" eb="2">
      <t>マガタマ</t>
    </rPh>
    <phoneticPr fontId="1"/>
  </si>
  <si>
    <t>深海松(虹色サンゴ)加工体験</t>
    <rPh sb="0" eb="2">
      <t>シンカイ</t>
    </rPh>
    <rPh sb="2" eb="3">
      <t>マツ</t>
    </rPh>
    <rPh sb="4" eb="6">
      <t>ニジイロ</t>
    </rPh>
    <rPh sb="10" eb="12">
      <t>カコウ</t>
    </rPh>
    <rPh sb="12" eb="14">
      <t>タイケン</t>
    </rPh>
    <phoneticPr fontId="1"/>
  </si>
  <si>
    <t>組</t>
    <rPh sb="0" eb="1">
      <t>クミ</t>
    </rPh>
    <phoneticPr fontId="1"/>
  </si>
  <si>
    <t>水着、サンダル、バスタオル
※詳細は公式HPにて確認を。</t>
    <rPh sb="0" eb="2">
      <t>ミズギ</t>
    </rPh>
    <phoneticPr fontId="1"/>
  </si>
  <si>
    <t>押花作り体験</t>
    <rPh sb="0" eb="2">
      <t>オシバナ</t>
    </rPh>
    <rPh sb="2" eb="3">
      <t>ヅク</t>
    </rPh>
    <rPh sb="4" eb="6">
      <t>タイケン</t>
    </rPh>
    <phoneticPr fontId="1"/>
  </si>
  <si>
    <t>シーカヤック＆クリアカヤック・シュノーケリング体験ツアー</t>
    <rPh sb="23" eb="25">
      <t>タイケン</t>
    </rPh>
    <phoneticPr fontId="1"/>
  </si>
  <si>
    <t>カヤックコースかシュノーケリングコースのいずれかを選択。この他スペシャルコース（10,000円/人 カヤック・シュノーケリング体験に加え焚き火・コーヒー・温泉付き）あり</t>
    <rPh sb="25" eb="27">
      <t>センタク</t>
    </rPh>
    <rPh sb="30" eb="31">
      <t>ホカ</t>
    </rPh>
    <rPh sb="46" eb="47">
      <t>エン</t>
    </rPh>
    <rPh sb="48" eb="49">
      <t>ヒト</t>
    </rPh>
    <rPh sb="63" eb="65">
      <t>タイケン</t>
    </rPh>
    <rPh sb="66" eb="67">
      <t>クワ</t>
    </rPh>
    <rPh sb="68" eb="69">
      <t>タ</t>
    </rPh>
    <rPh sb="70" eb="71">
      <t>ビ</t>
    </rPh>
    <rPh sb="77" eb="79">
      <t>オンセン</t>
    </rPh>
    <rPh sb="79" eb="80">
      <t>ツ</t>
    </rPh>
    <phoneticPr fontId="1"/>
  </si>
  <si>
    <t>民宿木村さん家</t>
    <rPh sb="0" eb="2">
      <t>ミンシュク</t>
    </rPh>
    <rPh sb="2" eb="4">
      <t>キムラ</t>
    </rPh>
    <rPh sb="6" eb="7">
      <t>イエ</t>
    </rPh>
    <phoneticPr fontId="1"/>
  </si>
  <si>
    <t>磯釣りガイド</t>
    <rPh sb="0" eb="1">
      <t>イソ</t>
    </rPh>
    <rPh sb="1" eb="2">
      <t>ツ</t>
    </rPh>
    <phoneticPr fontId="1"/>
  </si>
  <si>
    <t>小人は1,500円/人　所要時間要相談。人数制限なし　
手ぶらコース（初心者向け・釣具等無料貸出）と本格夜釣りコース（上級者向け・釣具等持参・レンタル別途料金）の2コースあり</t>
    <rPh sb="0" eb="2">
      <t>ショウニン</t>
    </rPh>
    <rPh sb="8" eb="9">
      <t>エン</t>
    </rPh>
    <rPh sb="10" eb="11">
      <t>ヒト</t>
    </rPh>
    <rPh sb="12" eb="14">
      <t>ショヨウ</t>
    </rPh>
    <rPh sb="14" eb="16">
      <t>ジカン</t>
    </rPh>
    <rPh sb="16" eb="17">
      <t>ヨウ</t>
    </rPh>
    <rPh sb="17" eb="19">
      <t>ソウダン</t>
    </rPh>
    <rPh sb="20" eb="22">
      <t>ニンズウ</t>
    </rPh>
    <rPh sb="22" eb="24">
      <t>セイゲン</t>
    </rPh>
    <rPh sb="28" eb="29">
      <t>テ</t>
    </rPh>
    <rPh sb="35" eb="38">
      <t>ショシンシャ</t>
    </rPh>
    <rPh sb="38" eb="39">
      <t>ム</t>
    </rPh>
    <rPh sb="41" eb="43">
      <t>ツリグ</t>
    </rPh>
    <rPh sb="43" eb="44">
      <t>トウ</t>
    </rPh>
    <rPh sb="44" eb="46">
      <t>ムリョウ</t>
    </rPh>
    <rPh sb="46" eb="48">
      <t>カシダシ</t>
    </rPh>
    <rPh sb="50" eb="52">
      <t>ホンカク</t>
    </rPh>
    <rPh sb="52" eb="54">
      <t>ヨヅ</t>
    </rPh>
    <rPh sb="59" eb="62">
      <t>ジョウキュウシャ</t>
    </rPh>
    <rPh sb="62" eb="63">
      <t>ム</t>
    </rPh>
    <rPh sb="65" eb="67">
      <t>ツリグ</t>
    </rPh>
    <rPh sb="67" eb="68">
      <t>トウ</t>
    </rPh>
    <rPh sb="68" eb="70">
      <t>ジサン</t>
    </rPh>
    <rPh sb="75" eb="77">
      <t>ベット</t>
    </rPh>
    <rPh sb="77" eb="79">
      <t>リョウキン</t>
    </rPh>
    <phoneticPr fontId="1"/>
  </si>
  <si>
    <t>奥尻島夜景ガイド</t>
    <rPh sb="0" eb="3">
      <t>オクシリトウ</t>
    </rPh>
    <rPh sb="3" eb="5">
      <t>ヤケイ</t>
    </rPh>
    <phoneticPr fontId="1"/>
  </si>
  <si>
    <t>小人は800円/人</t>
    <rPh sb="0" eb="2">
      <t>ショウニン</t>
    </rPh>
    <rPh sb="6" eb="7">
      <t>エン</t>
    </rPh>
    <rPh sb="8" eb="9">
      <t>ヒト</t>
    </rPh>
    <phoneticPr fontId="1"/>
  </si>
  <si>
    <t>奥尻の海遊び体験</t>
    <rPh sb="0" eb="2">
      <t>オクシリ</t>
    </rPh>
    <rPh sb="3" eb="4">
      <t>ウミ</t>
    </rPh>
    <rPh sb="4" eb="5">
      <t>アソ</t>
    </rPh>
    <rPh sb="6" eb="8">
      <t>タイケン</t>
    </rPh>
    <phoneticPr fontId="1"/>
  </si>
  <si>
    <t>奥尻島震災ミニ講演</t>
    <rPh sb="0" eb="3">
      <t>オクシリトウ</t>
    </rPh>
    <rPh sb="3" eb="5">
      <t>シンサイ</t>
    </rPh>
    <rPh sb="7" eb="9">
      <t>コウエン</t>
    </rPh>
    <phoneticPr fontId="1"/>
  </si>
  <si>
    <t>小人は1,000円/人　5人以上は1,500円/人（小人800円/人）
最高人数の制限なし・民宿木村さん家室内にて講演</t>
    <rPh sb="0" eb="2">
      <t>ショウニン</t>
    </rPh>
    <rPh sb="8" eb="9">
      <t>エン</t>
    </rPh>
    <rPh sb="10" eb="11">
      <t>ヒト</t>
    </rPh>
    <rPh sb="13" eb="16">
      <t>ニンイジョウ</t>
    </rPh>
    <rPh sb="22" eb="23">
      <t>エン</t>
    </rPh>
    <rPh sb="24" eb="25">
      <t>ヒト</t>
    </rPh>
    <rPh sb="26" eb="28">
      <t>ショウニン</t>
    </rPh>
    <rPh sb="31" eb="32">
      <t>エン</t>
    </rPh>
    <rPh sb="33" eb="34">
      <t>ヒト</t>
    </rPh>
    <rPh sb="36" eb="38">
      <t>サイコウ</t>
    </rPh>
    <rPh sb="38" eb="40">
      <t>ニンズウ</t>
    </rPh>
    <rPh sb="41" eb="43">
      <t>セイゲン</t>
    </rPh>
    <rPh sb="46" eb="50">
      <t>ミンシュクキムラ</t>
    </rPh>
    <rPh sb="52" eb="53">
      <t>イエ</t>
    </rPh>
    <rPh sb="53" eb="55">
      <t>シツナイ</t>
    </rPh>
    <rPh sb="57" eb="59">
      <t>コウエン</t>
    </rPh>
    <phoneticPr fontId="1"/>
  </si>
  <si>
    <t>せたな町</t>
    <rPh sb="3" eb="4">
      <t>チョウ</t>
    </rPh>
    <phoneticPr fontId="1"/>
  </si>
  <si>
    <t>久遠郡せたな町北檜山区豊岡</t>
    <phoneticPr fontId="1"/>
  </si>
  <si>
    <t>せたな青少年旅行村</t>
    <rPh sb="3" eb="6">
      <t>セイショウネン</t>
    </rPh>
    <rPh sb="6" eb="8">
      <t>リョコウ</t>
    </rPh>
    <rPh sb="8" eb="9">
      <t>ムラ</t>
    </rPh>
    <phoneticPr fontId="1"/>
  </si>
  <si>
    <t>テントサイトは予約不要</t>
    <rPh sb="7" eb="9">
      <t>ヨヤク</t>
    </rPh>
    <rPh sb="9" eb="11">
      <t>フヨウ</t>
    </rPh>
    <phoneticPr fontId="1"/>
  </si>
  <si>
    <t>真駒内ダム公園キャンプ場</t>
    <rPh sb="0" eb="3">
      <t>マコマナイ</t>
    </rPh>
    <rPh sb="5" eb="7">
      <t>コウエン</t>
    </rPh>
    <rPh sb="11" eb="12">
      <t>ジョウ</t>
    </rPh>
    <phoneticPr fontId="1"/>
  </si>
  <si>
    <t>久遠郡せたな町北檜山区松岡158ｰ1</t>
    <rPh sb="0" eb="3">
      <t>クドウグン</t>
    </rPh>
    <rPh sb="6" eb="7">
      <t>チョウ</t>
    </rPh>
    <rPh sb="7" eb="8">
      <t>キタ</t>
    </rPh>
    <rPh sb="8" eb="10">
      <t>ヒヤマ</t>
    </rPh>
    <rPh sb="10" eb="11">
      <t>ク</t>
    </rPh>
    <rPh sb="11" eb="13">
      <t>マツオカ</t>
    </rPh>
    <phoneticPr fontId="1"/>
  </si>
  <si>
    <t>ラウンド</t>
    <phoneticPr fontId="1"/>
  </si>
  <si>
    <t>○</t>
    <phoneticPr fontId="1"/>
  </si>
  <si>
    <t>参考：テント(520円)＋入村料(210円)＝1泊(730円)
テントサイト・カーサイト有、入村料有
※詳細は町HPにて確認</t>
    <rPh sb="0" eb="2">
      <t>サンコウ</t>
    </rPh>
    <rPh sb="10" eb="11">
      <t>エン</t>
    </rPh>
    <rPh sb="13" eb="16">
      <t>ニュウソンリョウ</t>
    </rPh>
    <rPh sb="20" eb="21">
      <t>エン</t>
    </rPh>
    <rPh sb="24" eb="25">
      <t>パク</t>
    </rPh>
    <rPh sb="29" eb="30">
      <t>エン</t>
    </rPh>
    <rPh sb="44" eb="45">
      <t>アリ</t>
    </rPh>
    <rPh sb="46" eb="49">
      <t>ニュウソンリョウ</t>
    </rPh>
    <rPh sb="49" eb="50">
      <t>アリ</t>
    </rPh>
    <rPh sb="52" eb="54">
      <t>ショウサイ</t>
    </rPh>
    <rPh sb="55" eb="56">
      <t>チョウ</t>
    </rPh>
    <rPh sb="60" eb="62">
      <t>カクニン</t>
    </rPh>
    <phoneticPr fontId="1"/>
  </si>
  <si>
    <t>上川</t>
    <rPh sb="0" eb="2">
      <t>カミカワ</t>
    </rPh>
    <phoneticPr fontId="1"/>
  </si>
  <si>
    <t>層雲峡ビジターセンター</t>
    <phoneticPr fontId="1"/>
  </si>
  <si>
    <t>層雲峡ビジターセンター</t>
    <phoneticPr fontId="1"/>
  </si>
  <si>
    <t>078-1701</t>
  </si>
  <si>
    <t>01658-9-4400</t>
  </si>
  <si>
    <t>01658-9-4401</t>
  </si>
  <si>
    <t>078-1711</t>
  </si>
  <si>
    <t>北海道上川郡上川町字清川</t>
    <phoneticPr fontId="1"/>
  </si>
  <si>
    <t>01658-5-3824</t>
  </si>
  <si>
    <t>予約：団体のみ必要、団体・修学旅行等の受入：詳細は打合せ</t>
    <rPh sb="7" eb="9">
      <t>ヒツヨウ</t>
    </rPh>
    <phoneticPr fontId="1"/>
  </si>
  <si>
    <t xml:space="preserve">大雪かみかわヌクモ </t>
    <phoneticPr fontId="1"/>
  </si>
  <si>
    <t>078-1731</t>
  </si>
  <si>
    <t>北海道上川郡上川町東雲139-5</t>
    <rPh sb="0" eb="3">
      <t>ホッカイドウ</t>
    </rPh>
    <phoneticPr fontId="1"/>
  </si>
  <si>
    <t>01658-7-7080</t>
  </si>
  <si>
    <t>毎週火曜日（祝日の場合は翌日の水曜日が休み）</t>
    <phoneticPr fontId="1"/>
  </si>
  <si>
    <t>ALPINE RIVER GUIDES</t>
    <phoneticPr fontId="1"/>
  </si>
  <si>
    <t>078-1773</t>
  </si>
  <si>
    <t>北海道上川郡上川町字日東439-8</t>
    <rPh sb="0" eb="3">
      <t>ホッカイドウ</t>
    </rPh>
    <phoneticPr fontId="1"/>
  </si>
  <si>
    <t>01658-2-1253</t>
  </si>
  <si>
    <t>自然観察会</t>
    <rPh sb="0" eb="2">
      <t>シゼン</t>
    </rPh>
    <rPh sb="2" eb="5">
      <t>カンサツカイ</t>
    </rPh>
    <phoneticPr fontId="1"/>
  </si>
  <si>
    <t>要予約、開催日等詳細についても要問い合わせ</t>
    <phoneticPr fontId="1"/>
  </si>
  <si>
    <t>切り絵</t>
    <rPh sb="0" eb="1">
      <t>キ</t>
    </rPh>
    <rPh sb="2" eb="3">
      <t>エ</t>
    </rPh>
    <phoneticPr fontId="1"/>
  </si>
  <si>
    <t>層雲峡オートキャンプ場</t>
    <phoneticPr fontId="1"/>
  </si>
  <si>
    <t>キャンプ</t>
    <phoneticPr fontId="1"/>
  </si>
  <si>
    <t>フリーサイト</t>
    <phoneticPr fontId="1"/>
  </si>
  <si>
    <t>プログラミング体験</t>
    <rPh sb="7" eb="9">
      <t>タイケン</t>
    </rPh>
    <phoneticPr fontId="1"/>
  </si>
  <si>
    <t>ツアー内容による</t>
    <rPh sb="3" eb="5">
      <t>ナイヨウ</t>
    </rPh>
    <phoneticPr fontId="1"/>
  </si>
  <si>
    <t>上川</t>
    <rPh sb="0" eb="2">
      <t>カミカワ</t>
    </rPh>
    <phoneticPr fontId="4"/>
  </si>
  <si>
    <t>旭川市</t>
    <rPh sb="0" eb="3">
      <t>アサヒカワシ</t>
    </rPh>
    <phoneticPr fontId="4"/>
  </si>
  <si>
    <t>淳 工 房</t>
  </si>
  <si>
    <t xml:space="preserve"> 070-0822</t>
  </si>
  <si>
    <t>旭川市旭岡2丁目8-1</t>
  </si>
  <si>
    <t>0166-53-8512</t>
  </si>
  <si>
    <t>0166-53-8536</t>
  </si>
  <si>
    <t>glassjun@aqua.ocn.ne.jp</t>
  </si>
  <si>
    <t xml:space="preserve">大 雪 窯  </t>
  </si>
  <si>
    <t>070-0822</t>
  </si>
  <si>
    <t>旭川市旭岡2丁目9番地</t>
  </si>
  <si>
    <t>0166-51-1972</t>
  </si>
  <si>
    <t xml:space="preserve"> 0166-53-6463</t>
  </si>
  <si>
    <t>簡易トイレ：有</t>
  </si>
  <si>
    <t>そばの里江丹別</t>
  </si>
  <si>
    <t>071-1173</t>
  </si>
  <si>
    <t>旭川市江丹別町中央</t>
  </si>
  <si>
    <t>0166-73-2117</t>
  </si>
  <si>
    <t>etanbetsu@ja-asahikawa.or.jp</t>
  </si>
  <si>
    <t>若者の郷若者センター</t>
  </si>
  <si>
    <t>0166-73-2409</t>
  </si>
  <si>
    <t>井上果樹園</t>
  </si>
  <si>
    <t>さくらんぼの収穫体験ができます。</t>
  </si>
  <si>
    <t>078-0185</t>
  </si>
  <si>
    <t>旭川市神居町神居古潭64</t>
  </si>
  <si>
    <t>0166-72-2244</t>
  </si>
  <si>
    <t>地方発送承ります。</t>
  </si>
  <si>
    <t>果実の森 南果樹園</t>
    <rPh sb="6" eb="9">
      <t>カジュエン</t>
    </rPh>
    <phoneticPr fontId="4"/>
  </si>
  <si>
    <t>078-8205</t>
  </si>
  <si>
    <t>旭川市東旭川町倉沼155</t>
  </si>
  <si>
    <t>0166-36-3860</t>
  </si>
  <si>
    <t>0166-36-2527</t>
  </si>
  <si>
    <t>shoji373@hb.dion.ne.jp</t>
  </si>
  <si>
    <t>予約：要（団体）</t>
  </si>
  <si>
    <t>河田果樹園</t>
  </si>
  <si>
    <t>さくらんぼの収穫体験ができる。</t>
  </si>
  <si>
    <t xml:space="preserve"> 070-8024</t>
  </si>
  <si>
    <t>旭川市神居町富沢4（観音台）</t>
  </si>
  <si>
    <t>0166-62-6233</t>
  </si>
  <si>
    <t xml:space="preserve">株式会社 谷口農場 </t>
  </si>
  <si>
    <t>078-8340</t>
  </si>
  <si>
    <t>旭川市東旭川町共栄255番地</t>
  </si>
  <si>
    <t>0166-38-6336</t>
  </si>
  <si>
    <t>0166-33-3048</t>
  </si>
  <si>
    <t>クラークホースガーデン</t>
  </si>
  <si>
    <t>078-8204</t>
  </si>
  <si>
    <t xml:space="preserve"> 旭川市東旭川町桜岡160-4</t>
  </si>
  <si>
    <t>0166-36-5963</t>
  </si>
  <si>
    <t>冬の遊園地 旭山雪の村</t>
  </si>
  <si>
    <t>098-0825</t>
  </si>
  <si>
    <t>旭川市東旭川町倉沼（旭山動物園東門正面）</t>
  </si>
  <si>
    <t>0166-36-1941</t>
  </si>
  <si>
    <t>info@asahikawa-dpc.co.jp</t>
  </si>
  <si>
    <t xml:space="preserve">ちびっこスキー場 </t>
  </si>
  <si>
    <t>070-0901</t>
  </si>
  <si>
    <t>旭川市花咲町3丁目　（スタルヒン球場内）</t>
  </si>
  <si>
    <t>0166-52-1934</t>
  </si>
  <si>
    <t>0166-55-0550</t>
  </si>
  <si>
    <t>info@asahikawa-park.or.jp</t>
  </si>
  <si>
    <t>株式会社ササキ工芸　モノ作り体験工房</t>
  </si>
  <si>
    <t>079-8424</t>
  </si>
  <si>
    <t>旭川市永山14条3丁目</t>
  </si>
  <si>
    <t>0166-25-2288</t>
  </si>
  <si>
    <t>0166-22-2101</t>
  </si>
  <si>
    <t>honsha@sasaki-kogei.com</t>
  </si>
  <si>
    <t>土日祝、年末年始</t>
  </si>
  <si>
    <t>団体・修学旅行等の受入：要予約</t>
  </si>
  <si>
    <t>カムイスキーリンクス</t>
  </si>
  <si>
    <t>074-1181</t>
  </si>
  <si>
    <t>旭川市神居町西丘112</t>
  </si>
  <si>
    <t>0166-72-2311</t>
  </si>
  <si>
    <t>0166-72-2354</t>
  </si>
  <si>
    <t>info-k@kamui-skilinks.com</t>
  </si>
  <si>
    <t>※詳細は、別途ご相談ください。</t>
  </si>
  <si>
    <t>旭川サンタプレゼントパークマロースゲレンデ</t>
  </si>
  <si>
    <t>070-8025</t>
  </si>
  <si>
    <t>旭川市神居町富岡555番地の2</t>
  </si>
  <si>
    <t>0166-63-3232　</t>
  </si>
  <si>
    <t>0166-61-8312</t>
  </si>
  <si>
    <t>無休</t>
    <rPh sb="0" eb="2">
      <t>ムキュウ</t>
    </rPh>
    <phoneticPr fontId="4"/>
  </si>
  <si>
    <t>カムイの杜公園キャンプ場</t>
    <rPh sb="4" eb="5">
      <t>モリ</t>
    </rPh>
    <rPh sb="5" eb="7">
      <t>コウエン</t>
    </rPh>
    <rPh sb="11" eb="12">
      <t>ジョウ</t>
    </rPh>
    <phoneticPr fontId="4"/>
  </si>
  <si>
    <t>070-8024</t>
  </si>
  <si>
    <t>旭川市神居町富沢125番地</t>
    <rPh sb="0" eb="3">
      <t>アサヒカワシ</t>
    </rPh>
    <rPh sb="3" eb="6">
      <t>カムイチョウ</t>
    </rPh>
    <rPh sb="6" eb="8">
      <t>トミサワ</t>
    </rPh>
    <rPh sb="11" eb="13">
      <t>バンチ</t>
    </rPh>
    <phoneticPr fontId="4"/>
  </si>
  <si>
    <t>0166-63-4045</t>
  </si>
  <si>
    <t>0166-73-9747</t>
  </si>
  <si>
    <t>春光台公園キャンプ場</t>
    <rPh sb="0" eb="2">
      <t>シュンコウ</t>
    </rPh>
    <rPh sb="2" eb="3">
      <t>ダイ</t>
    </rPh>
    <rPh sb="3" eb="5">
      <t>コウエン</t>
    </rPh>
    <rPh sb="9" eb="10">
      <t>ジョウ</t>
    </rPh>
    <phoneticPr fontId="4"/>
  </si>
  <si>
    <t>070-0000</t>
  </si>
  <si>
    <t>0166-52-0694</t>
  </si>
  <si>
    <t>旭川市</t>
  </si>
  <si>
    <t>西神楽公園キャンプ場</t>
    <rPh sb="0" eb="3">
      <t>ニシカグラ</t>
    </rPh>
    <rPh sb="3" eb="5">
      <t>コウエン</t>
    </rPh>
    <rPh sb="9" eb="10">
      <t>ジョウ</t>
    </rPh>
    <phoneticPr fontId="4"/>
  </si>
  <si>
    <t>071-0171</t>
  </si>
  <si>
    <t>0166-75-3669</t>
  </si>
  <si>
    <t>神楽岡公園少年キャンプ村</t>
    <rPh sb="0" eb="3">
      <t>カグラオカ</t>
    </rPh>
    <rPh sb="3" eb="5">
      <t>コウエン</t>
    </rPh>
    <rPh sb="5" eb="7">
      <t>ショウネン</t>
    </rPh>
    <rPh sb="11" eb="12">
      <t>ムラ</t>
    </rPh>
    <phoneticPr fontId="4"/>
  </si>
  <si>
    <t>078-8327</t>
  </si>
  <si>
    <t>旭川市神楽岡公園</t>
    <rPh sb="0" eb="3">
      <t>アサヒカワシ</t>
    </rPh>
    <rPh sb="3" eb="6">
      <t>カグラオカ</t>
    </rPh>
    <rPh sb="6" eb="8">
      <t>コウエン</t>
    </rPh>
    <phoneticPr fontId="4"/>
  </si>
  <si>
    <t>0166-65-5553</t>
  </si>
  <si>
    <t>0166-65-5626</t>
  </si>
  <si>
    <t>フュージング（ガラスを用いた絵・皿・アクセサリーの制作体験</t>
  </si>
  <si>
    <t>ロクロ造形</t>
  </si>
  <si>
    <t>手を拭くタオル、エプロン</t>
  </si>
  <si>
    <t>手びねり造形</t>
  </si>
  <si>
    <t>鉢</t>
    <rPh sb="0" eb="1">
      <t>ハチ</t>
    </rPh>
    <phoneticPr fontId="4"/>
  </si>
  <si>
    <t>さくらんぼ狩り体験</t>
  </si>
  <si>
    <t>果実の森 南果樹園</t>
  </si>
  <si>
    <t>サクランボ狩り体験</t>
  </si>
  <si>
    <t>ぶどう狩り体験</t>
  </si>
  <si>
    <t>トマト収穫体験</t>
  </si>
  <si>
    <t>外乗</t>
  </si>
  <si>
    <t>ジーンズと運動靴</t>
  </si>
  <si>
    <t>引馬</t>
  </si>
  <si>
    <t>圧雪車周遊</t>
  </si>
  <si>
    <t>　※基本的な乗り方は、係員が指導いたします。暖かい服装で乗車ください。
  ※当日の気象、気温、雪質により安全が確保できない場合、中止することがあります。</t>
  </si>
  <si>
    <t>チュービング</t>
  </si>
  <si>
    <t>タイヤチューブ滑り</t>
  </si>
  <si>
    <t>雪の迷路</t>
  </si>
  <si>
    <t>※期間は積雪状況により延期の場合あり</t>
  </si>
  <si>
    <t>木工クラフト製作体験（木製時計、ゴム鉄砲、うちわ）</t>
  </si>
  <si>
    <t>スキー、スノーボード、スノースクート、ボブスレー</t>
  </si>
  <si>
    <t>スキー、スノーボード、ソリ（レンタル有）</t>
  </si>
  <si>
    <t>キャンプ（宿泊・日帰り）</t>
    <rPh sb="5" eb="7">
      <t>シュクハク</t>
    </rPh>
    <rPh sb="8" eb="10">
      <t>ヒガエ</t>
    </rPh>
    <phoneticPr fontId="4"/>
  </si>
  <si>
    <t>士別市</t>
  </si>
  <si>
    <t>羊の毛刈り</t>
  </si>
  <si>
    <t>スノーモビルの乗車</t>
  </si>
  <si>
    <t>めん羊工芸館「くるるん」</t>
  </si>
  <si>
    <t>フェルト製品づくり体験（ストラップ、マフラー、帽子などを制作）</t>
  </si>
  <si>
    <t>岩尾内湖白樺キャンプ場</t>
    <rPh sb="0" eb="3">
      <t>イワオナイ</t>
    </rPh>
    <rPh sb="3" eb="4">
      <t>コ</t>
    </rPh>
    <rPh sb="4" eb="6">
      <t>シラカバ</t>
    </rPh>
    <rPh sb="10" eb="11">
      <t>ジョウ</t>
    </rPh>
    <phoneticPr fontId="7"/>
  </si>
  <si>
    <t>つくも水郷公園</t>
    <rPh sb="3" eb="5">
      <t>スイゴウ</t>
    </rPh>
    <rPh sb="5" eb="7">
      <t>コウエン</t>
    </rPh>
    <phoneticPr fontId="4"/>
  </si>
  <si>
    <t>キャンプ、遊具体験</t>
    <rPh sb="5" eb="7">
      <t>ユウグ</t>
    </rPh>
    <rPh sb="7" eb="9">
      <t>タイケン</t>
    </rPh>
    <phoneticPr fontId="4"/>
  </si>
  <si>
    <t>天塩岳</t>
    <rPh sb="0" eb="3">
      <t>テシオダケ</t>
    </rPh>
    <phoneticPr fontId="7"/>
  </si>
  <si>
    <t>登山,トレッキング、山菜採り</t>
    <rPh sb="0" eb="2">
      <t>トザン</t>
    </rPh>
    <rPh sb="10" eb="12">
      <t>サンサイ</t>
    </rPh>
    <rPh sb="12" eb="13">
      <t>ト</t>
    </rPh>
    <phoneticPr fontId="4"/>
  </si>
  <si>
    <t>焚き火キャンプ場ペコラ</t>
    <rPh sb="0" eb="1">
      <t>タ</t>
    </rPh>
    <rPh sb="2" eb="3">
      <t>ビ</t>
    </rPh>
    <rPh sb="7" eb="8">
      <t>ジョウ</t>
    </rPh>
    <phoneticPr fontId="4"/>
  </si>
  <si>
    <t>世界のめん羊館</t>
  </si>
  <si>
    <t xml:space="preserve"> 095-0052</t>
  </si>
  <si>
    <t>士別市西士別町5351　</t>
  </si>
  <si>
    <t>0165-23-1582</t>
  </si>
  <si>
    <t>095-0018</t>
  </si>
  <si>
    <t>士別市東8条15丁目　士別同友会カントリｰクラブ</t>
  </si>
  <si>
    <t xml:space="preserve">0165-23-1281 </t>
  </si>
  <si>
    <t>0165-22-1854</t>
  </si>
  <si>
    <t>毎週土・日及び祝祭日のみ営業（平日の団体受入可：詳細打合せ）</t>
  </si>
  <si>
    <t>士別市西士別町5351</t>
  </si>
  <si>
    <t>095-0056</t>
  </si>
  <si>
    <t>0165-23-3793</t>
  </si>
  <si>
    <t>ＦＡＸ　0165-23-3793</t>
  </si>
  <si>
    <t>上川</t>
    <rPh sb="0" eb="2">
      <t>カミカワ</t>
    </rPh>
    <phoneticPr fontId="7"/>
  </si>
  <si>
    <t>095-0403</t>
  </si>
  <si>
    <t>士別市朝日町岩尾内</t>
  </si>
  <si>
    <t>keizaikensetsuka@city.shibetsu.lg.jp</t>
  </si>
  <si>
    <t>095-0007</t>
  </si>
  <si>
    <t>士別市東7条北9丁目</t>
  </si>
  <si>
    <t>kanrikakari@city.shibetsu.lg.jp</t>
  </si>
  <si>
    <t>095-0404</t>
  </si>
  <si>
    <t>士別市朝日町茂志利</t>
    <rPh sb="0" eb="3">
      <t>シベツシ</t>
    </rPh>
    <rPh sb="3" eb="6">
      <t>アサヒチョウ</t>
    </rPh>
    <rPh sb="6" eb="7">
      <t>モ</t>
    </rPh>
    <rPh sb="7" eb="8">
      <t>シ</t>
    </rPh>
    <rPh sb="8" eb="9">
      <t>リ</t>
    </rPh>
    <phoneticPr fontId="7"/>
  </si>
  <si>
    <t>095-0014</t>
  </si>
  <si>
    <t>士別市東4条21丁目473-103</t>
    <rPh sb="0" eb="3">
      <t>シベツシ</t>
    </rPh>
    <rPh sb="3" eb="4">
      <t>ヒガシ</t>
    </rPh>
    <rPh sb="5" eb="6">
      <t>ジョウ</t>
    </rPh>
    <rPh sb="8" eb="10">
      <t>チョウメ</t>
    </rPh>
    <phoneticPr fontId="4"/>
  </si>
  <si>
    <t>080-5152-3619</t>
  </si>
  <si>
    <t>pecora.campground@gmail.com</t>
  </si>
  <si>
    <t>名寄市</t>
  </si>
  <si>
    <t>名寄市北国博物館</t>
  </si>
  <si>
    <t>096-0063</t>
  </si>
  <si>
    <t>名寄市字緑丘222</t>
  </si>
  <si>
    <t>01654-3-2575</t>
  </si>
  <si>
    <t>ny-kitahaku@city.nayoro.lg.jp</t>
  </si>
  <si>
    <t>毎週月曜日、年末年始</t>
  </si>
  <si>
    <t>団体・修学旅行等の受入：事前申込みが必要</t>
  </si>
  <si>
    <t>ふうれん望湖台自然公園</t>
  </si>
  <si>
    <t>098-0513</t>
  </si>
  <si>
    <t>名寄市風連町字池の上165</t>
  </si>
  <si>
    <t>01655-3-2755</t>
  </si>
  <si>
    <t>ny-sangyo@city.nayoro.lg.jp</t>
  </si>
  <si>
    <t>なよろ市立天文台きたすばる</t>
  </si>
  <si>
    <t>天体観測としての優れた立地条件を生かし、メインで行っている惑星観測分野では世界最大級の望遠鏡を有する施設にて、天体観望会・デジタルプラネタリウム等の天体観察体験が楽しめます。</t>
  </si>
  <si>
    <t>096-0066</t>
  </si>
  <si>
    <t>名寄市字日進157-1</t>
  </si>
  <si>
    <t>01654-2-3956</t>
  </si>
  <si>
    <t>01654-2-0267</t>
  </si>
  <si>
    <t>kitasubaru@nayoro-star.jp</t>
  </si>
  <si>
    <t>予約：イベントによっては必要な場合も有、団体・修学旅行等の受入：事前にお問い合わせ下さい</t>
  </si>
  <si>
    <t>名寄ピヤシリスキー場</t>
  </si>
  <si>
    <t xml:space="preserve">096-0066 </t>
  </si>
  <si>
    <t>名寄市日進</t>
  </si>
  <si>
    <t>01654-2-1180</t>
  </si>
  <si>
    <t>piyashiri@nayoro.co.jp</t>
  </si>
  <si>
    <t>森の休暇村オートキャンプ場</t>
  </si>
  <si>
    <t>01654-3-9555</t>
  </si>
  <si>
    <t>サンピラー交流館</t>
  </si>
  <si>
    <t>名寄市日進147-2</t>
  </si>
  <si>
    <t>01654-3-9826</t>
  </si>
  <si>
    <t>01654-3-8020</t>
  </si>
  <si>
    <t>NPO法人　なよろ観光まちづくり協会</t>
  </si>
  <si>
    <t>名寄市東1条南7丁目1-10</t>
  </si>
  <si>
    <t>01654-9-6711</t>
  </si>
  <si>
    <t>01654-9-6712</t>
  </si>
  <si>
    <t>otoiawase@nayoro-kankou.com</t>
  </si>
  <si>
    <t>年中無休（年末年始は除く）</t>
  </si>
  <si>
    <t>完全予約制ですので、なよろ観光まちづくり協会に電話をして頂き、交通機関や受入人数を確認していただけたらと思います。団体旅行・修学旅行等の受入：お問い合わせ</t>
  </si>
  <si>
    <t>自然観察</t>
  </si>
  <si>
    <t>カンジキ体験</t>
  </si>
  <si>
    <t>オートキャンプ</t>
  </si>
  <si>
    <t>台</t>
    <rPh sb="0" eb="1">
      <t>ダイ</t>
    </rPh>
    <phoneticPr fontId="4"/>
  </si>
  <si>
    <t>バーベキューハウス</t>
  </si>
  <si>
    <t>1卓、2時間（4人用）</t>
    <rPh sb="1" eb="2">
      <t>タク</t>
    </rPh>
    <rPh sb="4" eb="6">
      <t>ジカン</t>
    </rPh>
    <rPh sb="8" eb="10">
      <t>ニンヨウ</t>
    </rPh>
    <phoneticPr fontId="4"/>
  </si>
  <si>
    <t>キャンプ(フリーサイト)</t>
  </si>
  <si>
    <t>泊</t>
    <rPh sb="0" eb="1">
      <t>ハク</t>
    </rPh>
    <phoneticPr fontId="4"/>
  </si>
  <si>
    <t>天体観望会</t>
  </si>
  <si>
    <t>デジタルプラネタリウム</t>
  </si>
  <si>
    <t>スキー体験</t>
  </si>
  <si>
    <t>キャンプ(森の休暇村)</t>
  </si>
  <si>
    <t>センターハウス</t>
  </si>
  <si>
    <t>カーリング(サンピラー交流館)</t>
  </si>
  <si>
    <t>陶芸教室</t>
  </si>
  <si>
    <t>もち米農家のもちつき＆もちパーティー</t>
    <rPh sb="2" eb="5">
      <t>ゴメノウカ</t>
    </rPh>
    <phoneticPr fontId="4"/>
  </si>
  <si>
    <t>組</t>
    <rPh sb="0" eb="1">
      <t>クミ</t>
    </rPh>
    <phoneticPr fontId="4"/>
  </si>
  <si>
    <t>パウダースノーサファリ(ガイド付スノーモービル体験)</t>
  </si>
  <si>
    <t>雪遊びと寒締めホウレンソウ収穫体験</t>
    <rPh sb="0" eb="2">
      <t>ユキアソ</t>
    </rPh>
    <rPh sb="4" eb="6">
      <t>カンジ</t>
    </rPh>
    <rPh sb="13" eb="17">
      <t>シュウカクタイケン</t>
    </rPh>
    <phoneticPr fontId="4"/>
  </si>
  <si>
    <t>ミニトマト収穫体験</t>
  </si>
  <si>
    <t>サバイバルゲーム体験（半日）</t>
    <rPh sb="8" eb="10">
      <t>タイケン</t>
    </rPh>
    <rPh sb="11" eb="13">
      <t>ハンニチ</t>
    </rPh>
    <phoneticPr fontId="4"/>
  </si>
  <si>
    <t>サバイバルゲーム体験（終日）</t>
    <rPh sb="8" eb="10">
      <t>タイケン</t>
    </rPh>
    <rPh sb="11" eb="13">
      <t>シュウジツ</t>
    </rPh>
    <phoneticPr fontId="4"/>
  </si>
  <si>
    <t>農園で収穫体験＆ピザ作り</t>
    <rPh sb="0" eb="2">
      <t>ノウエン</t>
    </rPh>
    <rPh sb="3" eb="7">
      <t>シュウカクタイケン</t>
    </rPh>
    <rPh sb="10" eb="11">
      <t>ツク</t>
    </rPh>
    <phoneticPr fontId="4"/>
  </si>
  <si>
    <t>富良野市</t>
    <phoneticPr fontId="1"/>
  </si>
  <si>
    <t xml:space="preserve">ふらのマウンテンビュー牧場 </t>
    <phoneticPr fontId="1"/>
  </si>
  <si>
    <t>北海道の中心富良野の自然の中で、馬とふれあい、小動物と遊び、サラブレッドに乗り心うきうき。また、夏はミニ馬車、冬は馬そりもできます。</t>
    <phoneticPr fontId="1"/>
  </si>
  <si>
    <t>076-0012</t>
  </si>
  <si>
    <t>富良野市下五区</t>
    <phoneticPr fontId="1"/>
  </si>
  <si>
    <t>0167-39-2880</t>
  </si>
  <si>
    <t>富良野市</t>
    <phoneticPr fontId="1"/>
  </si>
  <si>
    <t>076-0034</t>
  </si>
  <si>
    <t>0167-22-1311</t>
  </si>
  <si>
    <t>0167-23-4385</t>
  </si>
  <si>
    <t>特に無</t>
    <phoneticPr fontId="1"/>
  </si>
  <si>
    <t>富良野市</t>
    <phoneticPr fontId="1"/>
  </si>
  <si>
    <t>076-0013</t>
  </si>
  <si>
    <t>富良野市中五区</t>
    <phoneticPr fontId="1"/>
  </si>
  <si>
    <t>0167-23-1156</t>
  </si>
  <si>
    <t>0167-23-3600</t>
  </si>
  <si>
    <t>無（年末年始、施設整備の休館有り）</t>
    <phoneticPr fontId="1"/>
  </si>
  <si>
    <t xml:space="preserve">レジャーガイド遊び屋 </t>
    <phoneticPr fontId="1"/>
  </si>
  <si>
    <t>富良野市新富町3-113（本社）、富良野市学田三区（ツアｰオフィス）</t>
  </si>
  <si>
    <t>0167-22-0534</t>
  </si>
  <si>
    <t>0167-22-2905</t>
  </si>
  <si>
    <t>期間中無休</t>
    <phoneticPr fontId="1"/>
  </si>
  <si>
    <t>星人の宿ペンション和田</t>
    <phoneticPr fontId="1"/>
  </si>
  <si>
    <t>076-0163</t>
  </si>
  <si>
    <t>富良野市麓郷別天地</t>
    <phoneticPr fontId="1"/>
  </si>
  <si>
    <t>0167-29-2468</t>
  </si>
  <si>
    <t>不定</t>
    <phoneticPr fontId="1"/>
  </si>
  <si>
    <t xml:space="preserve">ふらのジャム園　共済農場 </t>
    <phoneticPr fontId="1"/>
  </si>
  <si>
    <t>076-0162</t>
  </si>
  <si>
    <t>富良野市東麓郷3</t>
  </si>
  <si>
    <t>0167-29-2233</t>
  </si>
  <si>
    <t>0167-29-2650</t>
  </si>
  <si>
    <t>フライングドルフィンズ</t>
    <phoneticPr fontId="1"/>
  </si>
  <si>
    <t>076-0048</t>
  </si>
  <si>
    <t>富良野市清水山</t>
    <phoneticPr fontId="1"/>
  </si>
  <si>
    <t>0167-23-1421</t>
  </si>
  <si>
    <t>0167-23-1275</t>
  </si>
  <si>
    <t>076-8511</t>
  </si>
  <si>
    <t>富良野市中御料</t>
    <phoneticPr fontId="1"/>
  </si>
  <si>
    <t>現在コロナの影響により、「万華鏡の家」の簡単な万華鏡づくりのみ体験可能。</t>
    <rPh sb="0" eb="2">
      <t>ゲンザイ</t>
    </rPh>
    <rPh sb="6" eb="8">
      <t>エイキョウ</t>
    </rPh>
    <rPh sb="13" eb="16">
      <t>マンゲキョウ</t>
    </rPh>
    <rPh sb="17" eb="18">
      <t>イエ</t>
    </rPh>
    <rPh sb="20" eb="22">
      <t>カンタン</t>
    </rPh>
    <rPh sb="23" eb="26">
      <t>マンゲキョウ</t>
    </rPh>
    <rPh sb="31" eb="33">
      <t>タイケン</t>
    </rPh>
    <rPh sb="33" eb="35">
      <t>カノウ</t>
    </rPh>
    <phoneticPr fontId="1"/>
  </si>
  <si>
    <t>染色工房　おり人の里（朱美織）</t>
    <phoneticPr fontId="1"/>
  </si>
  <si>
    <t>富良野市北の峰町4-21</t>
  </si>
  <si>
    <t>0167-23-3391</t>
  </si>
  <si>
    <t>0167-22-5466</t>
  </si>
  <si>
    <t>076-0016</t>
  </si>
  <si>
    <t>富良野市中御料4線</t>
  </si>
  <si>
    <t>0167-23-5110</t>
  </si>
  <si>
    <t>0167-22-2811</t>
  </si>
  <si>
    <t>無休（雨天休業）</t>
    <phoneticPr fontId="1"/>
  </si>
  <si>
    <t>予約：団体のみ要予約、団体・修学旅行等の受入：詳細はお電話でお問い合わせ下さい。</t>
    <rPh sb="23" eb="25">
      <t>ショウサイ</t>
    </rPh>
    <rPh sb="27" eb="29">
      <t>デンワ</t>
    </rPh>
    <rPh sb="31" eb="32">
      <t>ト</t>
    </rPh>
    <rPh sb="33" eb="34">
      <t>ア</t>
    </rPh>
    <rPh sb="36" eb="37">
      <t>クダ</t>
    </rPh>
    <phoneticPr fontId="1"/>
  </si>
  <si>
    <t>グラス・フォレストｉｎ富良野（ふらの硝子）</t>
    <phoneticPr fontId="1"/>
  </si>
  <si>
    <t xml:space="preserve"> 076-0161</t>
  </si>
  <si>
    <t>富良野市麓郷市街地3</t>
  </si>
  <si>
    <t>0167-39-9088</t>
  </si>
  <si>
    <t>0167-39-9216</t>
  </si>
  <si>
    <t>年中無休</t>
    <phoneticPr fontId="1"/>
  </si>
  <si>
    <t>年中無休</t>
    <phoneticPr fontId="1"/>
  </si>
  <si>
    <t>山部＠まるごと体験村</t>
    <phoneticPr fontId="1"/>
  </si>
  <si>
    <t xml:space="preserve"> 079-1565</t>
  </si>
  <si>
    <t>富良野市山部南町6番27号</t>
  </si>
  <si>
    <t>080-5725-2843</t>
  </si>
  <si>
    <t>MPGそらち</t>
    <phoneticPr fontId="1"/>
  </si>
  <si>
    <t>富良野市西学田2区140-1</t>
    <rPh sb="0" eb="4">
      <t>フラノシ</t>
    </rPh>
    <rPh sb="4" eb="5">
      <t>ニシ</t>
    </rPh>
    <rPh sb="5" eb="7">
      <t>ガクデン</t>
    </rPh>
    <rPh sb="8" eb="9">
      <t>ク</t>
    </rPh>
    <phoneticPr fontId="1"/>
  </si>
  <si>
    <t>年中無休</t>
    <rPh sb="0" eb="4">
      <t>ネンジュウムキュウ</t>
    </rPh>
    <phoneticPr fontId="1"/>
  </si>
  <si>
    <t>支払い方法：現地にて、現金での支払い。</t>
    <rPh sb="0" eb="2">
      <t>シハラ</t>
    </rPh>
    <rPh sb="3" eb="5">
      <t>ホウホウ</t>
    </rPh>
    <rPh sb="6" eb="8">
      <t>ゲンチ</t>
    </rPh>
    <rPh sb="11" eb="13">
      <t>ゲンキン</t>
    </rPh>
    <rPh sb="15" eb="17">
      <t>シハラ</t>
    </rPh>
    <phoneticPr fontId="1"/>
  </si>
  <si>
    <t>wokkys(ウッキーズ)</t>
    <phoneticPr fontId="1"/>
  </si>
  <si>
    <t>富良野市字島ノ下</t>
    <rPh sb="0" eb="4">
      <t>フラノシ</t>
    </rPh>
    <rPh sb="4" eb="5">
      <t>アザ</t>
    </rPh>
    <rPh sb="5" eb="6">
      <t>シマ</t>
    </rPh>
    <rPh sb="7" eb="8">
      <t>シタ</t>
    </rPh>
    <phoneticPr fontId="1"/>
  </si>
  <si>
    <t>富良野市</t>
    <phoneticPr fontId="1"/>
  </si>
  <si>
    <t>ガイドラインアウトドアクラブ</t>
    <phoneticPr fontId="1"/>
  </si>
  <si>
    <t>富良野市扇町13-6</t>
    <rPh sb="0" eb="4">
      <t>フラノシ</t>
    </rPh>
    <rPh sb="4" eb="6">
      <t>オウギマチ</t>
    </rPh>
    <phoneticPr fontId="1"/>
  </si>
  <si>
    <t>スポートピアふらの</t>
    <phoneticPr fontId="1"/>
  </si>
  <si>
    <t>ウレシパ・フラノ</t>
    <phoneticPr fontId="1"/>
  </si>
  <si>
    <t>富良野市東町9-5</t>
    <rPh sb="0" eb="4">
      <t>フラノシ</t>
    </rPh>
    <rPh sb="5" eb="6">
      <t>マチ</t>
    </rPh>
    <phoneticPr fontId="1"/>
  </si>
  <si>
    <t>富良野市北の峰町21-31</t>
    <rPh sb="0" eb="3">
      <t>フラノ</t>
    </rPh>
    <rPh sb="3" eb="4">
      <t>シ</t>
    </rPh>
    <rPh sb="4" eb="5">
      <t>キタ</t>
    </rPh>
    <rPh sb="6" eb="7">
      <t>ミネ</t>
    </rPh>
    <rPh sb="7" eb="8">
      <t>チョウ</t>
    </rPh>
    <phoneticPr fontId="1"/>
  </si>
  <si>
    <t>12月中旬～3月下旬(この期間のみ体験可能)</t>
    <rPh sb="2" eb="3">
      <t>ガツ</t>
    </rPh>
    <rPh sb="3" eb="5">
      <t>チュウジュン</t>
    </rPh>
    <rPh sb="7" eb="8">
      <t>ガツ</t>
    </rPh>
    <rPh sb="8" eb="10">
      <t>ゲジュン</t>
    </rPh>
    <rPh sb="13" eb="15">
      <t>キカン</t>
    </rPh>
    <rPh sb="17" eb="19">
      <t>タイケン</t>
    </rPh>
    <rPh sb="19" eb="21">
      <t>カノウ</t>
    </rPh>
    <phoneticPr fontId="1"/>
  </si>
  <si>
    <t>わくわくアドベンチャークラブ</t>
    <phoneticPr fontId="1"/>
  </si>
  <si>
    <t>富良野市山部南町6番27号中町1-41</t>
    <rPh sb="0" eb="4">
      <t>フラノシ</t>
    </rPh>
    <rPh sb="13" eb="15">
      <t>ナカマチ</t>
    </rPh>
    <phoneticPr fontId="1"/>
  </si>
  <si>
    <t>コロナウイルス拡散防止のため、1日程1組限定で受付</t>
    <rPh sb="7" eb="9">
      <t>カクサン</t>
    </rPh>
    <rPh sb="9" eb="11">
      <t>ボウシ</t>
    </rPh>
    <rPh sb="16" eb="17">
      <t>ニチ</t>
    </rPh>
    <rPh sb="17" eb="18">
      <t>ホド</t>
    </rPh>
    <rPh sb="19" eb="20">
      <t>クミ</t>
    </rPh>
    <rPh sb="20" eb="22">
      <t>ゲンテイ</t>
    </rPh>
    <rPh sb="23" eb="25">
      <t>ウケツケ</t>
    </rPh>
    <phoneticPr fontId="1"/>
  </si>
  <si>
    <t>富良野自然塾</t>
    <rPh sb="0" eb="3">
      <t>フラノ</t>
    </rPh>
    <rPh sb="3" eb="5">
      <t>シゼン</t>
    </rPh>
    <rPh sb="5" eb="6">
      <t>ジュク</t>
    </rPh>
    <phoneticPr fontId="1"/>
  </si>
  <si>
    <t>富良野市下御料</t>
    <rPh sb="0" eb="4">
      <t>フラノシ</t>
    </rPh>
    <rPh sb="4" eb="7">
      <t>シモゴリョウ</t>
    </rPh>
    <phoneticPr fontId="1"/>
  </si>
  <si>
    <t>TREE LIFE</t>
    <phoneticPr fontId="1"/>
  </si>
  <si>
    <t>富良野市北の峰町25-27</t>
    <rPh sb="0" eb="4">
      <t>フラノシ</t>
    </rPh>
    <rPh sb="4" eb="5">
      <t>キタ</t>
    </rPh>
    <rPh sb="6" eb="7">
      <t>ミネ</t>
    </rPh>
    <rPh sb="7" eb="8">
      <t>チョウ</t>
    </rPh>
    <phoneticPr fontId="1"/>
  </si>
  <si>
    <t xml:space="preserve">富良野総合型地域スポーツクラブ　ふらぼ
</t>
    <rPh sb="0" eb="3">
      <t>フラノ</t>
    </rPh>
    <rPh sb="3" eb="5">
      <t>ソウゴウ</t>
    </rPh>
    <rPh sb="5" eb="6">
      <t>ガタ</t>
    </rPh>
    <rPh sb="6" eb="8">
      <t>チイキ</t>
    </rPh>
    <phoneticPr fontId="1"/>
  </si>
  <si>
    <t>富良野市北の峰町13-13</t>
    <rPh sb="0" eb="4">
      <t>フラノシ</t>
    </rPh>
    <rPh sb="4" eb="5">
      <t>キタ</t>
    </rPh>
    <rPh sb="6" eb="7">
      <t>ミネ</t>
    </rPh>
    <rPh sb="7" eb="8">
      <t>チョウ</t>
    </rPh>
    <phoneticPr fontId="1"/>
  </si>
  <si>
    <t>富良野市</t>
    <rPh sb="0" eb="3">
      <t>フラノ</t>
    </rPh>
    <phoneticPr fontId="1"/>
  </si>
  <si>
    <t>ホーストレッキングコース・レッスン</t>
    <phoneticPr fontId="1"/>
  </si>
  <si>
    <t>動きやすい服装・靴下・手袋持参</t>
    <rPh sb="0" eb="1">
      <t>ウゴ</t>
    </rPh>
    <rPh sb="5" eb="7">
      <t>フクソウ</t>
    </rPh>
    <rPh sb="8" eb="10">
      <t>クツシタ</t>
    </rPh>
    <rPh sb="11" eb="13">
      <t>テブクロ</t>
    </rPh>
    <rPh sb="13" eb="15">
      <t>ジサン</t>
    </rPh>
    <phoneticPr fontId="1"/>
  </si>
  <si>
    <t>富良野ネイチャークラブ</t>
    <phoneticPr fontId="1"/>
  </si>
  <si>
    <t>熱気球フリーフライト体験</t>
    <phoneticPr fontId="1"/>
  </si>
  <si>
    <t>天候により中止あり、大人：2,700　子供：2,200</t>
    <rPh sb="10" eb="12">
      <t>オトナ</t>
    </rPh>
    <rPh sb="19" eb="21">
      <t>コドモ</t>
    </rPh>
    <phoneticPr fontId="1"/>
  </si>
  <si>
    <t>富良野ネイチャークラブ</t>
    <phoneticPr fontId="1"/>
  </si>
  <si>
    <t>シーソラプチラフティング</t>
    <phoneticPr fontId="1"/>
  </si>
  <si>
    <t xml:space="preserve">防寒着　天候により中止あり　AM9：30～12：00　PM13：30～16：00（実際に川の上にいる時間は1時間程度）
大人6,500　子供4,300
</t>
    <rPh sb="41" eb="43">
      <t>ジッサイ</t>
    </rPh>
    <rPh sb="44" eb="45">
      <t>カワ</t>
    </rPh>
    <rPh sb="46" eb="47">
      <t>ウエ</t>
    </rPh>
    <rPh sb="50" eb="52">
      <t>ジカン</t>
    </rPh>
    <rPh sb="54" eb="56">
      <t>ジカン</t>
    </rPh>
    <rPh sb="56" eb="58">
      <t>テイド</t>
    </rPh>
    <rPh sb="60" eb="62">
      <t>オトナ</t>
    </rPh>
    <rPh sb="68" eb="70">
      <t>コドモ</t>
    </rPh>
    <phoneticPr fontId="1"/>
  </si>
  <si>
    <t>のんびりプライベートラフティング</t>
    <phoneticPr fontId="1"/>
  </si>
  <si>
    <t>パックラフト(のんびりパック)</t>
    <phoneticPr fontId="1"/>
  </si>
  <si>
    <t>天候により中止あり</t>
    <phoneticPr fontId="1"/>
  </si>
  <si>
    <t>渓流釣り＆バーベキュー</t>
    <rPh sb="0" eb="2">
      <t>ケイリュウ</t>
    </rPh>
    <rPh sb="2" eb="3">
      <t>ツ</t>
    </rPh>
    <phoneticPr fontId="1"/>
  </si>
  <si>
    <t>チーズ手作り体験</t>
    <phoneticPr fontId="1"/>
  </si>
  <si>
    <t>開始時間有り　AM9：30・11：00　PM13：30・15：00</t>
    <rPh sb="0" eb="2">
      <t>カイシ</t>
    </rPh>
    <rPh sb="2" eb="4">
      <t>ジカン</t>
    </rPh>
    <rPh sb="4" eb="5">
      <t>ユウ</t>
    </rPh>
    <phoneticPr fontId="1"/>
  </si>
  <si>
    <t>バター作り体験</t>
    <phoneticPr fontId="1"/>
  </si>
  <si>
    <t>開始時間有り　AM9：15・10：15・11・15
PM13：15・14：15・(15：15)←11月～3月は休止</t>
    <rPh sb="50" eb="51">
      <t>ガツ</t>
    </rPh>
    <rPh sb="53" eb="54">
      <t>ガツ</t>
    </rPh>
    <rPh sb="55" eb="57">
      <t>キュウシ</t>
    </rPh>
    <phoneticPr fontId="1"/>
  </si>
  <si>
    <t>アイスクリーム手作り体験</t>
    <phoneticPr fontId="1"/>
  </si>
  <si>
    <t xml:space="preserve">レジャーガイド遊び屋 </t>
    <phoneticPr fontId="1"/>
  </si>
  <si>
    <t>熱気球係留フライト</t>
    <rPh sb="0" eb="3">
      <t>ネツキキュウ</t>
    </rPh>
    <rPh sb="3" eb="5">
      <t>ケイリュウ</t>
    </rPh>
    <phoneticPr fontId="1"/>
  </si>
  <si>
    <t>熱気球フリーフライト</t>
    <rPh sb="0" eb="3">
      <t>ネツキキュウ</t>
    </rPh>
    <phoneticPr fontId="1"/>
  </si>
  <si>
    <t>パレセーリング</t>
    <phoneticPr fontId="1"/>
  </si>
  <si>
    <t>13歳以上で、確実にランニングができる方に限ります。</t>
    <rPh sb="2" eb="3">
      <t>サイ</t>
    </rPh>
    <rPh sb="3" eb="5">
      <t>イジョウ</t>
    </rPh>
    <rPh sb="7" eb="9">
      <t>カクジツ</t>
    </rPh>
    <rPh sb="19" eb="20">
      <t>カタ</t>
    </rPh>
    <rPh sb="21" eb="22">
      <t>カギ</t>
    </rPh>
    <phoneticPr fontId="1"/>
  </si>
  <si>
    <t>ラフィティング</t>
    <phoneticPr fontId="1"/>
  </si>
  <si>
    <t>ファミリーラフティング</t>
    <phoneticPr fontId="1"/>
  </si>
  <si>
    <t>ダッキー(2人乗り)</t>
    <rPh sb="6" eb="7">
      <t>ニン</t>
    </rPh>
    <rPh sb="7" eb="8">
      <t>ノ</t>
    </rPh>
    <phoneticPr fontId="1"/>
  </si>
  <si>
    <t>フィッシング</t>
    <phoneticPr fontId="1"/>
  </si>
  <si>
    <t>キャニオニング</t>
    <phoneticPr fontId="1"/>
  </si>
  <si>
    <t>ウィンターラフィティング</t>
    <phoneticPr fontId="1"/>
  </si>
  <si>
    <t xml:space="preserve">防寒着、着替え
</t>
    <rPh sb="0" eb="3">
      <t>ボウカンギ</t>
    </rPh>
    <rPh sb="4" eb="6">
      <t>キガ</t>
    </rPh>
    <phoneticPr fontId="1"/>
  </si>
  <si>
    <t>化石採取ツアー</t>
    <phoneticPr fontId="1"/>
  </si>
  <si>
    <t>サバイバル体験ツアー</t>
    <rPh sb="5" eb="7">
      <t>タイケン</t>
    </rPh>
    <phoneticPr fontId="1"/>
  </si>
  <si>
    <t>火おこし＆カートンドック</t>
    <rPh sb="0" eb="1">
      <t>ヒ</t>
    </rPh>
    <phoneticPr fontId="1"/>
  </si>
  <si>
    <t>火を扱う為、風の強い日は中止あり</t>
    <rPh sb="0" eb="1">
      <t>ヒ</t>
    </rPh>
    <rPh sb="2" eb="3">
      <t>アツカ</t>
    </rPh>
    <rPh sb="4" eb="5">
      <t>タメ</t>
    </rPh>
    <rPh sb="6" eb="7">
      <t>カゼ</t>
    </rPh>
    <rPh sb="8" eb="9">
      <t>ツヨ</t>
    </rPh>
    <rPh sb="10" eb="11">
      <t>ヒ</t>
    </rPh>
    <rPh sb="12" eb="14">
      <t>チュウシ</t>
    </rPh>
    <phoneticPr fontId="1"/>
  </si>
  <si>
    <t>MTBサイクリング</t>
    <phoneticPr fontId="1"/>
  </si>
  <si>
    <t>電動自転車ガイドツアー</t>
    <rPh sb="0" eb="2">
      <t>デンドウ</t>
    </rPh>
    <rPh sb="2" eb="5">
      <t>ジテンシャ</t>
    </rPh>
    <phoneticPr fontId="1"/>
  </si>
  <si>
    <t>○</t>
    <phoneticPr fontId="1"/>
  </si>
  <si>
    <t>動きやすい服装
10歳以上で身長130㎝以上
大人;7,560　子供;5,400</t>
    <rPh sb="0" eb="1">
      <t>ウゴ</t>
    </rPh>
    <rPh sb="5" eb="7">
      <t>フクソウ</t>
    </rPh>
    <rPh sb="10" eb="11">
      <t>サイ</t>
    </rPh>
    <rPh sb="11" eb="13">
      <t>イジョウ</t>
    </rPh>
    <rPh sb="14" eb="16">
      <t>シンチョウ</t>
    </rPh>
    <rPh sb="20" eb="22">
      <t>イジョウ</t>
    </rPh>
    <rPh sb="23" eb="25">
      <t>オトナ</t>
    </rPh>
    <rPh sb="32" eb="34">
      <t>コドモ</t>
    </rPh>
    <phoneticPr fontId="1"/>
  </si>
  <si>
    <t>四輪バギー</t>
    <rPh sb="0" eb="2">
      <t>ヨンリン</t>
    </rPh>
    <phoneticPr fontId="1"/>
  </si>
  <si>
    <t>長袖、長ズボン
【初級コース】大人;2,000　子供;1,500
【中級コース】大人;2,400　子供;1,900</t>
    <rPh sb="0" eb="2">
      <t>ナガソデ</t>
    </rPh>
    <rPh sb="9" eb="11">
      <t>ショキュウ</t>
    </rPh>
    <rPh sb="15" eb="17">
      <t>オトナ</t>
    </rPh>
    <rPh sb="24" eb="26">
      <t>コドモ</t>
    </rPh>
    <rPh sb="34" eb="36">
      <t>チュウキュウ</t>
    </rPh>
    <rPh sb="40" eb="42">
      <t>オトナ</t>
    </rPh>
    <rPh sb="49" eb="51">
      <t>コドモ</t>
    </rPh>
    <phoneticPr fontId="1"/>
  </si>
  <si>
    <t>北の国からツアー(石の家でキャンドル作り)</t>
    <rPh sb="0" eb="1">
      <t>キタ</t>
    </rPh>
    <rPh sb="2" eb="3">
      <t>クニ</t>
    </rPh>
    <rPh sb="9" eb="10">
      <t>イシ</t>
    </rPh>
    <rPh sb="11" eb="12">
      <t>イエ</t>
    </rPh>
    <rPh sb="18" eb="19">
      <t>ヅク</t>
    </rPh>
    <phoneticPr fontId="1"/>
  </si>
  <si>
    <t>大人;5,500　子供;4,400</t>
    <rPh sb="0" eb="2">
      <t>オトナ</t>
    </rPh>
    <rPh sb="9" eb="11">
      <t>コドモ</t>
    </rPh>
    <phoneticPr fontId="1"/>
  </si>
  <si>
    <t>ナイトウォッチング</t>
    <phoneticPr fontId="1"/>
  </si>
  <si>
    <t>ナイトウォッチング</t>
    <phoneticPr fontId="1"/>
  </si>
  <si>
    <t>曇りや雨など、星が見えない天候でも実施します。
大人2,750　子供2,200</t>
    <rPh sb="0" eb="1">
      <t>クモ</t>
    </rPh>
    <rPh sb="3" eb="4">
      <t>アメ</t>
    </rPh>
    <rPh sb="7" eb="8">
      <t>ホシ</t>
    </rPh>
    <rPh sb="9" eb="10">
      <t>ミ</t>
    </rPh>
    <rPh sb="13" eb="15">
      <t>テンコウ</t>
    </rPh>
    <rPh sb="17" eb="19">
      <t>ジッシ</t>
    </rPh>
    <rPh sb="24" eb="26">
      <t>オトナ</t>
    </rPh>
    <rPh sb="32" eb="34">
      <t>コドモ</t>
    </rPh>
    <phoneticPr fontId="1"/>
  </si>
  <si>
    <t>昆虫採取ツアー</t>
    <rPh sb="2" eb="4">
      <t>サイシュ</t>
    </rPh>
    <phoneticPr fontId="1"/>
  </si>
  <si>
    <t>歩きやすいシューズ、天候により中止あり
大人4,950　子供3,850</t>
    <rPh sb="0" eb="1">
      <t>アル</t>
    </rPh>
    <rPh sb="10" eb="12">
      <t>テンコウ</t>
    </rPh>
    <rPh sb="15" eb="17">
      <t>チュウシ</t>
    </rPh>
    <rPh sb="20" eb="22">
      <t>オトナ</t>
    </rPh>
    <rPh sb="28" eb="30">
      <t>コドモ</t>
    </rPh>
    <phoneticPr fontId="1"/>
  </si>
  <si>
    <t>テントサウナ</t>
    <phoneticPr fontId="1"/>
  </si>
  <si>
    <t>体験時は濡れても良い動きやすい服装
【料金】2名12,000　</t>
    <rPh sb="0" eb="2">
      <t>タイケン</t>
    </rPh>
    <rPh sb="2" eb="3">
      <t>ドキ</t>
    </rPh>
    <rPh sb="4" eb="5">
      <t>ヌ</t>
    </rPh>
    <rPh sb="8" eb="9">
      <t>ヨ</t>
    </rPh>
    <rPh sb="10" eb="11">
      <t>ウゴ</t>
    </rPh>
    <rPh sb="15" eb="17">
      <t>フクソウ</t>
    </rPh>
    <rPh sb="19" eb="21">
      <t>リョウキン</t>
    </rPh>
    <rPh sb="23" eb="24">
      <t>メイ</t>
    </rPh>
    <phoneticPr fontId="1"/>
  </si>
  <si>
    <t>スノーモービル</t>
    <phoneticPr fontId="1"/>
  </si>
  <si>
    <t>【10㎞】一人乗り(250ｃｃ)7,000　1一人乗り(340ｃｃ)8,800　2人乗り(340ｃｃ)11,000　
【30㎞】一人乗り(250ｃｃ)16,000　1一人乗り(340ｃｃ)20,000　2人乗り(340ｃｃ)25,000
【1日コース】1人乗り(250ｃｃ)28,000　1人乗り(340ｃｃ)32,000</t>
    <rPh sb="5" eb="7">
      <t>ヒトリ</t>
    </rPh>
    <rPh sb="7" eb="8">
      <t>ノ</t>
    </rPh>
    <rPh sb="23" eb="25">
      <t>ヒトリ</t>
    </rPh>
    <rPh sb="25" eb="26">
      <t>ノ</t>
    </rPh>
    <rPh sb="41" eb="42">
      <t>ヒト</t>
    </rPh>
    <rPh sb="42" eb="43">
      <t>ノ</t>
    </rPh>
    <rPh sb="121" eb="122">
      <t>ニチ</t>
    </rPh>
    <rPh sb="127" eb="128">
      <t>ヒト</t>
    </rPh>
    <rPh sb="128" eb="129">
      <t>ノ</t>
    </rPh>
    <rPh sb="146" eb="147">
      <t>ノ</t>
    </rPh>
    <phoneticPr fontId="1"/>
  </si>
  <si>
    <t>3ｋｍ周回コース</t>
    <rPh sb="3" eb="5">
      <t>シュウカイ</t>
    </rPh>
    <phoneticPr fontId="1"/>
  </si>
  <si>
    <t>【スノーモービル】1人乗り;2,500　2人乗り;3,500
【四輪バギー】80ｃｃ2,000　200ｃｃ2,500
【スノーカット】2,000</t>
    <rPh sb="10" eb="11">
      <t>ヒト</t>
    </rPh>
    <rPh sb="11" eb="12">
      <t>ノ</t>
    </rPh>
    <rPh sb="21" eb="22">
      <t>ヒト</t>
    </rPh>
    <rPh sb="22" eb="23">
      <t>ノ</t>
    </rPh>
    <rPh sb="32" eb="34">
      <t>ヨンリン</t>
    </rPh>
    <phoneticPr fontId="1"/>
  </si>
  <si>
    <t>バナナボート</t>
    <phoneticPr fontId="1"/>
  </si>
  <si>
    <t>【2㎞コース】大人1,300　子供1,100
【5㎞コース】大人2,600　子供2,200</t>
    <rPh sb="7" eb="9">
      <t>オトナ</t>
    </rPh>
    <rPh sb="15" eb="17">
      <t>コドモ</t>
    </rPh>
    <rPh sb="30" eb="32">
      <t>オトナ</t>
    </rPh>
    <rPh sb="38" eb="40">
      <t>コドモ</t>
    </rPh>
    <phoneticPr fontId="1"/>
  </si>
  <si>
    <t>スノーラフィティング</t>
    <phoneticPr fontId="1"/>
  </si>
  <si>
    <t>チュービング</t>
    <phoneticPr fontId="1"/>
  </si>
  <si>
    <t>kidsモービル＆kidsバギー</t>
    <phoneticPr fontId="1"/>
  </si>
  <si>
    <t>子ども用スノーモビルと四輪バギー</t>
    <rPh sb="0" eb="1">
      <t>コ</t>
    </rPh>
    <rPh sb="3" eb="4">
      <t>ヨウ</t>
    </rPh>
    <rPh sb="11" eb="13">
      <t>ヨンリン</t>
    </rPh>
    <phoneticPr fontId="1"/>
  </si>
  <si>
    <t>スノーシュートレッキング</t>
    <phoneticPr fontId="1"/>
  </si>
  <si>
    <t>いももち作り</t>
    <phoneticPr fontId="1"/>
  </si>
  <si>
    <t>星人の宿ペンション和田</t>
    <phoneticPr fontId="1"/>
  </si>
  <si>
    <t>グリーンアスパラ収穫体験</t>
    <phoneticPr fontId="1"/>
  </si>
  <si>
    <t>宿泊者のみ、畑で作業できる靴、軍手</t>
    <phoneticPr fontId="1"/>
  </si>
  <si>
    <t>羊ふれあい体験</t>
    <phoneticPr fontId="1"/>
  </si>
  <si>
    <t>宿泊者のみ</t>
    <phoneticPr fontId="1"/>
  </si>
  <si>
    <t>季節の野菜収穫体験</t>
    <phoneticPr fontId="1"/>
  </si>
  <si>
    <t>手作りジャム体験</t>
    <phoneticPr fontId="1"/>
  </si>
  <si>
    <t>フライングドルフィンズ</t>
    <phoneticPr fontId="1"/>
  </si>
  <si>
    <t>空知川ラフィティング</t>
    <rPh sb="0" eb="2">
      <t>ソラチ</t>
    </rPh>
    <rPh sb="2" eb="3">
      <t>ガワ</t>
    </rPh>
    <phoneticPr fontId="1"/>
  </si>
  <si>
    <t>ファミリーラフィティング</t>
    <phoneticPr fontId="1"/>
  </si>
  <si>
    <t xml:space="preserve">着替え、タオル
参加可能年齢5歳以上
大人6,000　子供4,500
</t>
    <rPh sb="8" eb="10">
      <t>サンカ</t>
    </rPh>
    <rPh sb="10" eb="12">
      <t>カノウ</t>
    </rPh>
    <rPh sb="12" eb="14">
      <t>ネンレイ</t>
    </rPh>
    <rPh sb="15" eb="18">
      <t>サイイジョウ</t>
    </rPh>
    <rPh sb="19" eb="21">
      <t>オトナ</t>
    </rPh>
    <rPh sb="27" eb="29">
      <t>コドモ</t>
    </rPh>
    <phoneticPr fontId="1"/>
  </si>
  <si>
    <t>ダッキー</t>
    <phoneticPr fontId="1"/>
  </si>
  <si>
    <t>カナディアンカヌー半日</t>
    <rPh sb="9" eb="11">
      <t>ハンニチ</t>
    </rPh>
    <phoneticPr fontId="1"/>
  </si>
  <si>
    <t>ショッピングロード　ニングルテラス</t>
    <phoneticPr fontId="1"/>
  </si>
  <si>
    <t>万華鏡作り</t>
    <rPh sb="3" eb="4">
      <t>ツク</t>
    </rPh>
    <phoneticPr fontId="1"/>
  </si>
  <si>
    <t>染色工房　おり人の里（朱美織）</t>
    <phoneticPr fontId="1"/>
  </si>
  <si>
    <t>不定休　事前予約</t>
    <rPh sb="0" eb="3">
      <t>フテイキュウ</t>
    </rPh>
    <rPh sb="4" eb="6">
      <t>ジゼン</t>
    </rPh>
    <rPh sb="6" eb="8">
      <t>ヨヤク</t>
    </rPh>
    <phoneticPr fontId="1"/>
  </si>
  <si>
    <t>フラノトレッキングサポート遊馬</t>
    <phoneticPr fontId="1"/>
  </si>
  <si>
    <t>乗馬（引き馬）</t>
    <rPh sb="3" eb="4">
      <t>ヒ</t>
    </rPh>
    <rPh sb="5" eb="6">
      <t>ウマ</t>
    </rPh>
    <phoneticPr fontId="1"/>
  </si>
  <si>
    <t>乗馬（林道トレッキングコース）</t>
    <phoneticPr fontId="1"/>
  </si>
  <si>
    <t>動きやすい服装
60分10,000　90分15,000</t>
    <rPh sb="10" eb="11">
      <t>フン</t>
    </rPh>
    <rPh sb="20" eb="21">
      <t>フン</t>
    </rPh>
    <phoneticPr fontId="1"/>
  </si>
  <si>
    <t>犬ぞり</t>
    <rPh sb="0" eb="1">
      <t>イヌ</t>
    </rPh>
    <phoneticPr fontId="1"/>
  </si>
  <si>
    <t>子どもも大人と一緒に体験可能</t>
    <rPh sb="4" eb="6">
      <t>オトナ</t>
    </rPh>
    <rPh sb="7" eb="9">
      <t>イッショ</t>
    </rPh>
    <rPh sb="10" eb="12">
      <t>タイケン</t>
    </rPh>
    <rPh sb="12" eb="14">
      <t>カノウ</t>
    </rPh>
    <phoneticPr fontId="1"/>
  </si>
  <si>
    <t>グラス・フォレストｉｎ富良野（ふらの硝子）</t>
    <phoneticPr fontId="1"/>
  </si>
  <si>
    <t>とんぼ玉</t>
    <rPh sb="3" eb="4">
      <t>タマ</t>
    </rPh>
    <phoneticPr fontId="1"/>
  </si>
  <si>
    <t>制作時間10分～15分　冷却時間40分
マーブル1,000　きらり1,100　バースデー1,200</t>
    <rPh sb="0" eb="2">
      <t>セイサク</t>
    </rPh>
    <rPh sb="2" eb="4">
      <t>ジカン</t>
    </rPh>
    <rPh sb="6" eb="7">
      <t>フン</t>
    </rPh>
    <rPh sb="10" eb="11">
      <t>フン</t>
    </rPh>
    <rPh sb="12" eb="14">
      <t>レイキャク</t>
    </rPh>
    <rPh sb="14" eb="16">
      <t>ジカン</t>
    </rPh>
    <rPh sb="18" eb="19">
      <t>フン</t>
    </rPh>
    <phoneticPr fontId="1"/>
  </si>
  <si>
    <t>サンドブラスト</t>
    <phoneticPr fontId="1"/>
  </si>
  <si>
    <t>ワイングラス1,500　手作りグラス2,300　遊印(はんこ)2,500
制作時間　初級30分　中級1時間　上級2時間以上</t>
    <rPh sb="12" eb="14">
      <t>テヅク</t>
    </rPh>
    <rPh sb="24" eb="25">
      <t>ユウ</t>
    </rPh>
    <rPh sb="25" eb="26">
      <t>イン</t>
    </rPh>
    <rPh sb="37" eb="39">
      <t>セイサク</t>
    </rPh>
    <rPh sb="39" eb="41">
      <t>ジカン</t>
    </rPh>
    <rPh sb="42" eb="44">
      <t>ショキュウ</t>
    </rPh>
    <rPh sb="46" eb="47">
      <t>フン</t>
    </rPh>
    <rPh sb="48" eb="50">
      <t>チュウキュウ</t>
    </rPh>
    <rPh sb="51" eb="53">
      <t>ジカン</t>
    </rPh>
    <rPh sb="54" eb="56">
      <t>ジョウキュウ</t>
    </rPh>
    <rPh sb="57" eb="61">
      <t>ジカンイジョウ</t>
    </rPh>
    <phoneticPr fontId="1"/>
  </si>
  <si>
    <t>ジェルキャンドル</t>
    <phoneticPr fontId="1"/>
  </si>
  <si>
    <t>制作時間20分～30分　冷却時間30分
Sサイズ1,000　Mサイズ1,300　Lサイズ1,800</t>
    <rPh sb="0" eb="2">
      <t>セイサク</t>
    </rPh>
    <rPh sb="2" eb="4">
      <t>ジカン</t>
    </rPh>
    <rPh sb="6" eb="7">
      <t>フン</t>
    </rPh>
    <rPh sb="10" eb="11">
      <t>フン</t>
    </rPh>
    <rPh sb="12" eb="14">
      <t>レイキャク</t>
    </rPh>
    <rPh sb="14" eb="16">
      <t>ジカン</t>
    </rPh>
    <rPh sb="18" eb="19">
      <t>フン</t>
    </rPh>
    <phoneticPr fontId="1"/>
  </si>
  <si>
    <t>サンキャッチャー</t>
    <phoneticPr fontId="1"/>
  </si>
  <si>
    <t>小さいボール1,500　大きいボール1,800</t>
    <rPh sb="0" eb="1">
      <t>チイ</t>
    </rPh>
    <rPh sb="12" eb="13">
      <t>オオ</t>
    </rPh>
    <phoneticPr fontId="1"/>
  </si>
  <si>
    <t>ミニチュアドーム</t>
    <phoneticPr fontId="1"/>
  </si>
  <si>
    <t>制作時間20分～30分　乾燥時間30分</t>
    <rPh sb="0" eb="2">
      <t>セイサク</t>
    </rPh>
    <rPh sb="2" eb="4">
      <t>ジカン</t>
    </rPh>
    <rPh sb="6" eb="7">
      <t>フン</t>
    </rPh>
    <rPh sb="10" eb="11">
      <t>フン</t>
    </rPh>
    <rPh sb="12" eb="14">
      <t>カンソウ</t>
    </rPh>
    <rPh sb="14" eb="16">
      <t>ジカン</t>
    </rPh>
    <rPh sb="18" eb="19">
      <t>フン</t>
    </rPh>
    <phoneticPr fontId="1"/>
  </si>
  <si>
    <t>グラスデコレーション</t>
    <phoneticPr fontId="1"/>
  </si>
  <si>
    <t>グラスフュージング</t>
    <phoneticPr fontId="1"/>
  </si>
  <si>
    <t>ノーマルタイプ1,100
お花タイプ1,400～3,700</t>
    <rPh sb="14" eb="15">
      <t>ハナ</t>
    </rPh>
    <phoneticPr fontId="1"/>
  </si>
  <si>
    <t>グルージュエリー</t>
    <phoneticPr fontId="1"/>
  </si>
  <si>
    <t>制作時間20分～30分　乾燥時間30分
アクセサリーボックス1,400　ミラー1,000</t>
    <rPh sb="0" eb="2">
      <t>セイサク</t>
    </rPh>
    <rPh sb="2" eb="4">
      <t>ジカン</t>
    </rPh>
    <rPh sb="6" eb="7">
      <t>フン</t>
    </rPh>
    <rPh sb="10" eb="11">
      <t>フン</t>
    </rPh>
    <rPh sb="12" eb="14">
      <t>カンソウ</t>
    </rPh>
    <rPh sb="14" eb="16">
      <t>ジカン</t>
    </rPh>
    <rPh sb="18" eb="19">
      <t>フン</t>
    </rPh>
    <phoneticPr fontId="1"/>
  </si>
  <si>
    <t>山部＠まるごと体験村</t>
    <phoneticPr fontId="1"/>
  </si>
  <si>
    <t>コースター手織り</t>
    <rPh sb="5" eb="7">
      <t>テオ</t>
    </rPh>
    <phoneticPr fontId="1"/>
  </si>
  <si>
    <t>連絡先　090-6210-6713</t>
    <rPh sb="0" eb="3">
      <t>レンラクサキ</t>
    </rPh>
    <phoneticPr fontId="1"/>
  </si>
  <si>
    <t>草木染め</t>
    <phoneticPr fontId="1"/>
  </si>
  <si>
    <t>ふらの食手作り</t>
    <rPh sb="3" eb="4">
      <t>ショク</t>
    </rPh>
    <rPh sb="4" eb="5">
      <t>テ</t>
    </rPh>
    <rPh sb="5" eb="6">
      <t>ヅク</t>
    </rPh>
    <phoneticPr fontId="1"/>
  </si>
  <si>
    <t>連絡先　090-3118-6911</t>
    <rPh sb="0" eb="3">
      <t>レンラクサキ</t>
    </rPh>
    <phoneticPr fontId="1"/>
  </si>
  <si>
    <t>北の折り紙</t>
    <rPh sb="0" eb="1">
      <t>キタ</t>
    </rPh>
    <rPh sb="2" eb="3">
      <t>オ</t>
    </rPh>
    <rPh sb="4" eb="5">
      <t>ガミ</t>
    </rPh>
    <phoneticPr fontId="1"/>
  </si>
  <si>
    <t>連絡先　090-8634-8513</t>
    <rPh sb="0" eb="2">
      <t>レンラク</t>
    </rPh>
    <rPh sb="2" eb="3">
      <t>サキ</t>
    </rPh>
    <phoneticPr fontId="1"/>
  </si>
  <si>
    <t>アクセサリー制作</t>
    <rPh sb="6" eb="8">
      <t>セイサク</t>
    </rPh>
    <phoneticPr fontId="1"/>
  </si>
  <si>
    <t>連絡先　080-6099-2725</t>
    <rPh sb="0" eb="3">
      <t>レンラクサキ</t>
    </rPh>
    <phoneticPr fontId="1"/>
  </si>
  <si>
    <t>木工クラフト・マイ箸制作</t>
    <rPh sb="0" eb="2">
      <t>モッコウ</t>
    </rPh>
    <rPh sb="9" eb="10">
      <t>ハシ</t>
    </rPh>
    <rPh sb="10" eb="12">
      <t>セイサク</t>
    </rPh>
    <phoneticPr fontId="1"/>
  </si>
  <si>
    <t>連絡先　090-7651-6513</t>
    <rPh sb="0" eb="3">
      <t>レンラクサキ</t>
    </rPh>
    <phoneticPr fontId="1"/>
  </si>
  <si>
    <t>布遊び</t>
    <rPh sb="0" eb="1">
      <t>ヌノ</t>
    </rPh>
    <rPh sb="1" eb="2">
      <t>アソ</t>
    </rPh>
    <phoneticPr fontId="1"/>
  </si>
  <si>
    <t>クロスクラフト</t>
    <phoneticPr fontId="1"/>
  </si>
  <si>
    <t>連絡先　090-7648-8800</t>
    <rPh sb="0" eb="3">
      <t>レンラクサキ</t>
    </rPh>
    <phoneticPr fontId="1"/>
  </si>
  <si>
    <t>レザークラフト</t>
    <phoneticPr fontId="1"/>
  </si>
  <si>
    <t>連絡先　080-6091-0002</t>
    <rPh sb="0" eb="3">
      <t>レンラクサキ</t>
    </rPh>
    <phoneticPr fontId="1"/>
  </si>
  <si>
    <t>MPGそらち</t>
  </si>
  <si>
    <t>モーターパラグライダー</t>
    <phoneticPr fontId="1"/>
  </si>
  <si>
    <t xml:space="preserve">現地にて、現金払い
参加対象年齢中学生以上
</t>
    <rPh sb="0" eb="2">
      <t>ゲンチ</t>
    </rPh>
    <rPh sb="5" eb="7">
      <t>ゲンキン</t>
    </rPh>
    <rPh sb="7" eb="8">
      <t>バラ</t>
    </rPh>
    <rPh sb="10" eb="12">
      <t>サンカ</t>
    </rPh>
    <rPh sb="12" eb="14">
      <t>タイショウ</t>
    </rPh>
    <rPh sb="14" eb="16">
      <t>ネンレイ</t>
    </rPh>
    <rPh sb="16" eb="19">
      <t>チュウガクセイ</t>
    </rPh>
    <rPh sb="19" eb="21">
      <t>イジョウ</t>
    </rPh>
    <phoneticPr fontId="1"/>
  </si>
  <si>
    <t>のんびり川下り</t>
    <rPh sb="4" eb="5">
      <t>カワ</t>
    </rPh>
    <rPh sb="5" eb="6">
      <t>クダ</t>
    </rPh>
    <phoneticPr fontId="1"/>
  </si>
  <si>
    <t>帽子やサングラスががあると便利。
スカートはご遠慮下さい</t>
    <rPh sb="0" eb="2">
      <t>ボウシ</t>
    </rPh>
    <rPh sb="13" eb="15">
      <t>ベンリ</t>
    </rPh>
    <rPh sb="23" eb="25">
      <t>エンリョ</t>
    </rPh>
    <rPh sb="25" eb="26">
      <t>クダ</t>
    </rPh>
    <phoneticPr fontId="1"/>
  </si>
  <si>
    <t>あめんぼカヤック</t>
    <phoneticPr fontId="1"/>
  </si>
  <si>
    <t>完全予約制　2日前の夜9：00までに予約を受付ています。
参加対象年齢　3歳～上限なし</t>
    <rPh sb="0" eb="2">
      <t>カンゼン</t>
    </rPh>
    <rPh sb="2" eb="5">
      <t>ヨヤクセイ</t>
    </rPh>
    <rPh sb="7" eb="8">
      <t>ニチ</t>
    </rPh>
    <rPh sb="8" eb="9">
      <t>マエ</t>
    </rPh>
    <rPh sb="10" eb="11">
      <t>ヨル</t>
    </rPh>
    <rPh sb="18" eb="20">
      <t>ヨヤク</t>
    </rPh>
    <rPh sb="21" eb="23">
      <t>ウケツケ</t>
    </rPh>
    <rPh sb="29" eb="31">
      <t>サンカ</t>
    </rPh>
    <rPh sb="31" eb="33">
      <t>タイショウ</t>
    </rPh>
    <rPh sb="33" eb="35">
      <t>ネンレイ</t>
    </rPh>
    <rPh sb="37" eb="38">
      <t>サイ</t>
    </rPh>
    <rPh sb="39" eb="41">
      <t>ジョウゲン</t>
    </rPh>
    <phoneticPr fontId="1"/>
  </si>
  <si>
    <t>森の宝さがし</t>
    <rPh sb="0" eb="1">
      <t>モリ</t>
    </rPh>
    <rPh sb="2" eb="3">
      <t>タカラ</t>
    </rPh>
    <phoneticPr fontId="1"/>
  </si>
  <si>
    <t>完全予約制　前日の夜9：00までに予約を受付ています。
参加対象年齢　3歳～上限なし</t>
    <rPh sb="0" eb="2">
      <t>カンゼン</t>
    </rPh>
    <rPh sb="2" eb="5">
      <t>ヨヤクセイ</t>
    </rPh>
    <rPh sb="6" eb="8">
      <t>ゼンジツ</t>
    </rPh>
    <rPh sb="9" eb="10">
      <t>ヨル</t>
    </rPh>
    <rPh sb="17" eb="19">
      <t>ヨヤク</t>
    </rPh>
    <rPh sb="20" eb="22">
      <t>ウケツケ</t>
    </rPh>
    <rPh sb="28" eb="30">
      <t>サンカ</t>
    </rPh>
    <rPh sb="30" eb="32">
      <t>タイショウ</t>
    </rPh>
    <rPh sb="32" eb="34">
      <t>ネンレイ</t>
    </rPh>
    <rPh sb="36" eb="37">
      <t>サイ</t>
    </rPh>
    <rPh sb="38" eb="40">
      <t>ジョウゲン</t>
    </rPh>
    <phoneticPr fontId="1"/>
  </si>
  <si>
    <t>カヤックで川下り</t>
    <rPh sb="5" eb="6">
      <t>カワ</t>
    </rPh>
    <rPh sb="6" eb="7">
      <t>クダ</t>
    </rPh>
    <phoneticPr fontId="1"/>
  </si>
  <si>
    <t>完全予約制　前日の夜9：00までに予約を受付ています。
参加対象年齢　12歳～上限なし</t>
    <rPh sb="0" eb="2">
      <t>カンゼン</t>
    </rPh>
    <rPh sb="2" eb="5">
      <t>ヨヤクセイ</t>
    </rPh>
    <rPh sb="6" eb="8">
      <t>ゼンジツ</t>
    </rPh>
    <rPh sb="9" eb="10">
      <t>ヨル</t>
    </rPh>
    <rPh sb="17" eb="19">
      <t>ヨヤク</t>
    </rPh>
    <rPh sb="20" eb="22">
      <t>ウケツケ</t>
    </rPh>
    <rPh sb="28" eb="30">
      <t>サンカ</t>
    </rPh>
    <rPh sb="30" eb="32">
      <t>タイショウ</t>
    </rPh>
    <rPh sb="32" eb="34">
      <t>ネンレイ</t>
    </rPh>
    <rPh sb="37" eb="38">
      <t>サイ</t>
    </rPh>
    <rPh sb="39" eb="41">
      <t>ジョウゲン</t>
    </rPh>
    <phoneticPr fontId="1"/>
  </si>
  <si>
    <t>wokkys(ウッキーズ)</t>
    <phoneticPr fontId="1"/>
  </si>
  <si>
    <t>カヌーで川下り</t>
    <rPh sb="4" eb="5">
      <t>カワ</t>
    </rPh>
    <rPh sb="5" eb="6">
      <t>クダ</t>
    </rPh>
    <phoneticPr fontId="1"/>
  </si>
  <si>
    <t>完全予約制　前日の夜9：00までに予約を受付ています。
参加対象年齢　10歳～上限なし</t>
    <rPh sb="0" eb="2">
      <t>カンゼン</t>
    </rPh>
    <rPh sb="2" eb="5">
      <t>ヨヤクセイ</t>
    </rPh>
    <rPh sb="6" eb="8">
      <t>ゼンジツ</t>
    </rPh>
    <rPh sb="9" eb="10">
      <t>ヨル</t>
    </rPh>
    <rPh sb="17" eb="19">
      <t>ヨヤク</t>
    </rPh>
    <rPh sb="20" eb="22">
      <t>ウケツケ</t>
    </rPh>
    <rPh sb="28" eb="30">
      <t>サンカ</t>
    </rPh>
    <rPh sb="30" eb="32">
      <t>タイショウ</t>
    </rPh>
    <rPh sb="32" eb="34">
      <t>ネンレイ</t>
    </rPh>
    <rPh sb="37" eb="38">
      <t>サイ</t>
    </rPh>
    <rPh sb="39" eb="41">
      <t>ジョウゲン</t>
    </rPh>
    <phoneticPr fontId="1"/>
  </si>
  <si>
    <t>カヤックでゆく川の旅</t>
    <rPh sb="7" eb="8">
      <t>カワ</t>
    </rPh>
    <rPh sb="9" eb="10">
      <t>タビ</t>
    </rPh>
    <phoneticPr fontId="1"/>
  </si>
  <si>
    <t>完全予約制　前日の夜9：00までに予約を受付ています。
参加対象年齢　18歳～(18歳未満の方は応相談)</t>
    <rPh sb="0" eb="2">
      <t>カンゼン</t>
    </rPh>
    <rPh sb="2" eb="5">
      <t>ヨヤクセイ</t>
    </rPh>
    <rPh sb="6" eb="8">
      <t>ゼンジツ</t>
    </rPh>
    <rPh sb="9" eb="10">
      <t>ヨル</t>
    </rPh>
    <rPh sb="17" eb="19">
      <t>ヨヤク</t>
    </rPh>
    <rPh sb="20" eb="22">
      <t>ウケツケ</t>
    </rPh>
    <rPh sb="28" eb="30">
      <t>サンカ</t>
    </rPh>
    <rPh sb="30" eb="32">
      <t>タイショウ</t>
    </rPh>
    <rPh sb="32" eb="34">
      <t>ネンレイ</t>
    </rPh>
    <rPh sb="37" eb="38">
      <t>サイ</t>
    </rPh>
    <rPh sb="42" eb="43">
      <t>サイ</t>
    </rPh>
    <rPh sb="43" eb="45">
      <t>ミマン</t>
    </rPh>
    <rPh sb="46" eb="47">
      <t>カタ</t>
    </rPh>
    <rPh sb="48" eb="49">
      <t>オウ</t>
    </rPh>
    <rPh sb="49" eb="51">
      <t>ソウダン</t>
    </rPh>
    <phoneticPr fontId="1"/>
  </si>
  <si>
    <t>スノーピクニック</t>
    <phoneticPr fontId="1"/>
  </si>
  <si>
    <t>完全予約制　前日の夜8：00までに予約を受付ています。
参加対象年齢　3歳児～上限はありません
ペットの参加も可能</t>
    <rPh sb="0" eb="2">
      <t>カンゼン</t>
    </rPh>
    <rPh sb="2" eb="5">
      <t>ヨヤクセイ</t>
    </rPh>
    <rPh sb="6" eb="8">
      <t>ゼンジツ</t>
    </rPh>
    <rPh sb="9" eb="10">
      <t>ヨル</t>
    </rPh>
    <rPh sb="17" eb="19">
      <t>ヨヤク</t>
    </rPh>
    <rPh sb="20" eb="22">
      <t>ウケツケ</t>
    </rPh>
    <rPh sb="28" eb="30">
      <t>サンカ</t>
    </rPh>
    <rPh sb="30" eb="32">
      <t>タイショウ</t>
    </rPh>
    <rPh sb="32" eb="34">
      <t>ネンレイ</t>
    </rPh>
    <rPh sb="36" eb="38">
      <t>サイジ</t>
    </rPh>
    <rPh sb="39" eb="41">
      <t>ジョウゲン</t>
    </rPh>
    <rPh sb="52" eb="54">
      <t>サンカ</t>
    </rPh>
    <rPh sb="55" eb="57">
      <t>カノウ</t>
    </rPh>
    <phoneticPr fontId="1"/>
  </si>
  <si>
    <t>原生の森へ</t>
    <rPh sb="3" eb="4">
      <t>モリ</t>
    </rPh>
    <phoneticPr fontId="1"/>
  </si>
  <si>
    <t>完全予約制　2日前の夜8：00までに予約を受付ています。
参加対象年齢　10歳児～上限はありません</t>
    <rPh sb="0" eb="2">
      <t>カンゼン</t>
    </rPh>
    <rPh sb="2" eb="5">
      <t>ヨヤクセイ</t>
    </rPh>
    <rPh sb="7" eb="8">
      <t>ニチ</t>
    </rPh>
    <rPh sb="8" eb="9">
      <t>マエ</t>
    </rPh>
    <rPh sb="10" eb="11">
      <t>ヨル</t>
    </rPh>
    <rPh sb="18" eb="20">
      <t>ヨヤク</t>
    </rPh>
    <rPh sb="21" eb="23">
      <t>ウケツケ</t>
    </rPh>
    <rPh sb="29" eb="31">
      <t>サンカ</t>
    </rPh>
    <rPh sb="31" eb="33">
      <t>タイショウ</t>
    </rPh>
    <rPh sb="33" eb="35">
      <t>ネンレイ</t>
    </rPh>
    <rPh sb="38" eb="40">
      <t>サイジ</t>
    </rPh>
    <rPh sb="41" eb="43">
      <t>ジョウゲン</t>
    </rPh>
    <phoneticPr fontId="1"/>
  </si>
  <si>
    <t>小さなテントと魔法の鍋</t>
    <rPh sb="0" eb="1">
      <t>チイ</t>
    </rPh>
    <rPh sb="7" eb="9">
      <t>マホウ</t>
    </rPh>
    <rPh sb="10" eb="11">
      <t>ナベ</t>
    </rPh>
    <phoneticPr fontId="1"/>
  </si>
  <si>
    <t>完全予約制　2日前の夜8：00までに予約を受付ています。
参加対象年齢　3歳児～上限はありません</t>
    <rPh sb="0" eb="2">
      <t>カンゼン</t>
    </rPh>
    <rPh sb="2" eb="5">
      <t>ヨヤクセイ</t>
    </rPh>
    <rPh sb="7" eb="8">
      <t>ニチ</t>
    </rPh>
    <rPh sb="8" eb="9">
      <t>マエ</t>
    </rPh>
    <rPh sb="10" eb="11">
      <t>ヨル</t>
    </rPh>
    <rPh sb="18" eb="20">
      <t>ヨヤク</t>
    </rPh>
    <rPh sb="21" eb="23">
      <t>ウケツケ</t>
    </rPh>
    <rPh sb="29" eb="31">
      <t>サンカ</t>
    </rPh>
    <rPh sb="31" eb="33">
      <t>タイショウ</t>
    </rPh>
    <rPh sb="33" eb="35">
      <t>ネンレイ</t>
    </rPh>
    <rPh sb="37" eb="39">
      <t>サイジ</t>
    </rPh>
    <rPh sb="40" eb="42">
      <t>ジョウゲン</t>
    </rPh>
    <phoneticPr fontId="1"/>
  </si>
  <si>
    <t>冬の幻想川下り</t>
    <rPh sb="0" eb="1">
      <t>フユ</t>
    </rPh>
    <rPh sb="2" eb="4">
      <t>ゲンソウ</t>
    </rPh>
    <rPh sb="4" eb="5">
      <t>カワ</t>
    </rPh>
    <rPh sb="5" eb="6">
      <t>クダ</t>
    </rPh>
    <phoneticPr fontId="1"/>
  </si>
  <si>
    <t>完全予約制　2日前の夜8：00までに予約を受付ています。
参加対象年齢　12歳児～上限はありません</t>
    <rPh sb="0" eb="2">
      <t>カンゼン</t>
    </rPh>
    <rPh sb="2" eb="5">
      <t>ヨヤクセイ</t>
    </rPh>
    <rPh sb="7" eb="8">
      <t>ニチ</t>
    </rPh>
    <rPh sb="8" eb="9">
      <t>マエ</t>
    </rPh>
    <rPh sb="10" eb="11">
      <t>ヨル</t>
    </rPh>
    <rPh sb="18" eb="20">
      <t>ヨヤク</t>
    </rPh>
    <rPh sb="21" eb="23">
      <t>ウケツケ</t>
    </rPh>
    <rPh sb="29" eb="31">
      <t>サンカ</t>
    </rPh>
    <rPh sb="31" eb="33">
      <t>タイショウ</t>
    </rPh>
    <rPh sb="33" eb="35">
      <t>ネンレイ</t>
    </rPh>
    <rPh sb="38" eb="40">
      <t>サイジ</t>
    </rPh>
    <rPh sb="41" eb="43">
      <t>ジョウゲン</t>
    </rPh>
    <phoneticPr fontId="1"/>
  </si>
  <si>
    <t>アサの川のフシギ</t>
    <rPh sb="3" eb="4">
      <t>カワ</t>
    </rPh>
    <phoneticPr fontId="1"/>
  </si>
  <si>
    <t>ラフィティング半日ツアー</t>
    <rPh sb="7" eb="9">
      <t>ハンニチ</t>
    </rPh>
    <phoneticPr fontId="1"/>
  </si>
  <si>
    <t>キッズエコラフィティング</t>
    <phoneticPr fontId="1"/>
  </si>
  <si>
    <t>渓流釣り(エサ釣り)</t>
    <rPh sb="0" eb="2">
      <t>ケイリュウ</t>
    </rPh>
    <rPh sb="2" eb="3">
      <t>ツ</t>
    </rPh>
    <rPh sb="7" eb="8">
      <t>ツ</t>
    </rPh>
    <phoneticPr fontId="1"/>
  </si>
  <si>
    <t>渓流ルアーフィッシングツアー</t>
    <rPh sb="0" eb="2">
      <t>ケイリュウ</t>
    </rPh>
    <phoneticPr fontId="1"/>
  </si>
  <si>
    <t>フライフィッシングツアー</t>
    <phoneticPr fontId="1"/>
  </si>
  <si>
    <t>参加対象年齢：中学生以上　
動きやすく汚れても良い服装</t>
    <rPh sb="0" eb="2">
      <t>サンカ</t>
    </rPh>
    <rPh sb="2" eb="4">
      <t>タイショウ</t>
    </rPh>
    <rPh sb="4" eb="6">
      <t>ネンレイ</t>
    </rPh>
    <rPh sb="7" eb="10">
      <t>チュウガクセイ</t>
    </rPh>
    <rPh sb="10" eb="12">
      <t>イジョウ</t>
    </rPh>
    <rPh sb="14" eb="15">
      <t>ウゴ</t>
    </rPh>
    <rPh sb="19" eb="20">
      <t>ヨゴ</t>
    </rPh>
    <rPh sb="23" eb="24">
      <t>ヨ</t>
    </rPh>
    <rPh sb="25" eb="27">
      <t>フクソウ</t>
    </rPh>
    <phoneticPr fontId="1"/>
  </si>
  <si>
    <t>氷上ワカサギ釣り1DAYツアー</t>
    <rPh sb="6" eb="7">
      <t>ツ</t>
    </rPh>
    <phoneticPr fontId="1"/>
  </si>
  <si>
    <t>半日ツアーは料金5,500
防寒できる暖かい服装</t>
    <rPh sb="0" eb="2">
      <t>ハンニチ</t>
    </rPh>
    <rPh sb="6" eb="8">
      <t>リョウキン</t>
    </rPh>
    <rPh sb="14" eb="16">
      <t>ボウカン</t>
    </rPh>
    <rPh sb="19" eb="20">
      <t>アタタ</t>
    </rPh>
    <rPh sb="22" eb="24">
      <t>フクソウ</t>
    </rPh>
    <phoneticPr fontId="1"/>
  </si>
  <si>
    <t>ナイトワカサギ釣りツアー</t>
    <rPh sb="7" eb="8">
      <t>ツ</t>
    </rPh>
    <phoneticPr fontId="1"/>
  </si>
  <si>
    <t>防寒できる暖かい服装
参加可能年齢5歳以上</t>
    <rPh sb="0" eb="2">
      <t>ボウカン</t>
    </rPh>
    <rPh sb="5" eb="6">
      <t>アタタ</t>
    </rPh>
    <rPh sb="8" eb="10">
      <t>フクソウ</t>
    </rPh>
    <rPh sb="11" eb="13">
      <t>サンカ</t>
    </rPh>
    <rPh sb="13" eb="15">
      <t>カノウ</t>
    </rPh>
    <rPh sb="15" eb="17">
      <t>ネンレイ</t>
    </rPh>
    <rPh sb="18" eb="21">
      <t>サイイジョウ</t>
    </rPh>
    <phoneticPr fontId="1"/>
  </si>
  <si>
    <t>十勝岳スノーシュー半日ツアー</t>
    <rPh sb="0" eb="2">
      <t>トカチ</t>
    </rPh>
    <rPh sb="2" eb="3">
      <t>ダケ</t>
    </rPh>
    <rPh sb="9" eb="11">
      <t>ハンニチ</t>
    </rPh>
    <phoneticPr fontId="1"/>
  </si>
  <si>
    <t>ガイドラインアウトドアクラブ</t>
    <phoneticPr fontId="1"/>
  </si>
  <si>
    <t>鳥沼公園スノーシュー半日ツアー</t>
    <rPh sb="0" eb="1">
      <t>トリ</t>
    </rPh>
    <rPh sb="1" eb="2">
      <t>ヌマ</t>
    </rPh>
    <rPh sb="2" eb="4">
      <t>コウエン</t>
    </rPh>
    <rPh sb="10" eb="12">
      <t>ハンニチ</t>
    </rPh>
    <phoneticPr fontId="1"/>
  </si>
  <si>
    <t>ナイトスノーシュー</t>
    <phoneticPr fontId="1"/>
  </si>
  <si>
    <t>ラフィティングツアー</t>
    <phoneticPr fontId="1"/>
  </si>
  <si>
    <t>スポートピアふらの</t>
    <phoneticPr fontId="1"/>
  </si>
  <si>
    <t>プライベートカントリーサイクリング</t>
    <phoneticPr fontId="1"/>
  </si>
  <si>
    <t>空知川探索ツアー</t>
    <rPh sb="0" eb="2">
      <t>ソラチ</t>
    </rPh>
    <rPh sb="2" eb="3">
      <t>カワ</t>
    </rPh>
    <rPh sb="3" eb="5">
      <t>タンサク</t>
    </rPh>
    <phoneticPr fontId="1"/>
  </si>
  <si>
    <t>プライベートナイトツアー</t>
    <phoneticPr fontId="1"/>
  </si>
  <si>
    <t>2名7,500　3名以上(1名)3,000
0歳から参加可能</t>
    <rPh sb="1" eb="2">
      <t>メイ</t>
    </rPh>
    <rPh sb="9" eb="10">
      <t>メイ</t>
    </rPh>
    <rPh sb="10" eb="12">
      <t>イジョウ</t>
    </rPh>
    <rPh sb="14" eb="15">
      <t>メイ</t>
    </rPh>
    <rPh sb="23" eb="24">
      <t>サイ</t>
    </rPh>
    <rPh sb="26" eb="28">
      <t>サンカ</t>
    </rPh>
    <rPh sb="28" eb="30">
      <t>カノウ</t>
    </rPh>
    <phoneticPr fontId="1"/>
  </si>
  <si>
    <t>アロマオイルでオリジナル虫よけスプレー作り</t>
    <rPh sb="12" eb="13">
      <t>ムシ</t>
    </rPh>
    <rPh sb="19" eb="20">
      <t>ヅク</t>
    </rPh>
    <phoneticPr fontId="1"/>
  </si>
  <si>
    <t>2歳以下無料
草木染めと一緒に受けた場合4,000円</t>
    <rPh sb="1" eb="4">
      <t>サイイカ</t>
    </rPh>
    <rPh sb="4" eb="6">
      <t>ムリョウ</t>
    </rPh>
    <rPh sb="7" eb="9">
      <t>クサキ</t>
    </rPh>
    <rPh sb="9" eb="10">
      <t>ソメ</t>
    </rPh>
    <rPh sb="12" eb="14">
      <t>イッショ</t>
    </rPh>
    <rPh sb="15" eb="16">
      <t>ウ</t>
    </rPh>
    <rPh sb="18" eb="20">
      <t>バアイ</t>
    </rPh>
    <rPh sb="25" eb="26">
      <t>エン</t>
    </rPh>
    <phoneticPr fontId="1"/>
  </si>
  <si>
    <t>草木染め体験</t>
    <rPh sb="4" eb="6">
      <t>タイケン</t>
    </rPh>
    <phoneticPr fontId="1"/>
  </si>
  <si>
    <t>2歳以下無料
アロマスプレー作りと一緒に受けた場合4,000円</t>
    <rPh sb="1" eb="4">
      <t>サイイカ</t>
    </rPh>
    <rPh sb="4" eb="6">
      <t>ムリョウ</t>
    </rPh>
    <rPh sb="14" eb="15">
      <t>ツク</t>
    </rPh>
    <rPh sb="17" eb="19">
      <t>イッショ</t>
    </rPh>
    <rPh sb="20" eb="21">
      <t>ウ</t>
    </rPh>
    <rPh sb="23" eb="25">
      <t>バアイ</t>
    </rPh>
    <rPh sb="30" eb="31">
      <t>エン</t>
    </rPh>
    <phoneticPr fontId="1"/>
  </si>
  <si>
    <t>ウレシパ・フラノ</t>
    <phoneticPr fontId="1"/>
  </si>
  <si>
    <t>「ファーム＆キャンプ」1泊2日宿泊体験</t>
    <rPh sb="12" eb="13">
      <t>パク</t>
    </rPh>
    <rPh sb="14" eb="15">
      <t>ニチ</t>
    </rPh>
    <rPh sb="15" eb="17">
      <t>シュクハク</t>
    </rPh>
    <rPh sb="17" eb="19">
      <t>タイケン</t>
    </rPh>
    <phoneticPr fontId="1"/>
  </si>
  <si>
    <t>5人目が未就学児の場合には相談下さい。</t>
    <rPh sb="1" eb="2">
      <t>ニン</t>
    </rPh>
    <rPh sb="2" eb="3">
      <t>メ</t>
    </rPh>
    <rPh sb="4" eb="8">
      <t>ミシュウガクジ</t>
    </rPh>
    <rPh sb="9" eb="11">
      <t>バアイ</t>
    </rPh>
    <rPh sb="13" eb="15">
      <t>ソウダン</t>
    </rPh>
    <rPh sb="15" eb="16">
      <t>クダ</t>
    </rPh>
    <phoneticPr fontId="1"/>
  </si>
  <si>
    <t>「結の森」ピクニックランチ</t>
    <rPh sb="1" eb="2">
      <t>ユイ</t>
    </rPh>
    <rPh sb="3" eb="4">
      <t>モリ</t>
    </rPh>
    <phoneticPr fontId="1"/>
  </si>
  <si>
    <t>「富良野メロン」収穫体験</t>
    <rPh sb="1" eb="4">
      <t>フラノ</t>
    </rPh>
    <rPh sb="8" eb="10">
      <t>シュウカク</t>
    </rPh>
    <rPh sb="10" eb="12">
      <t>タイケン</t>
    </rPh>
    <phoneticPr fontId="1"/>
  </si>
  <si>
    <t>メロン収穫体験一人1個お持ち帰りできます。</t>
    <rPh sb="3" eb="5">
      <t>シュウカク</t>
    </rPh>
    <rPh sb="5" eb="7">
      <t>タイケン</t>
    </rPh>
    <rPh sb="7" eb="9">
      <t>ヒトリ</t>
    </rPh>
    <rPh sb="10" eb="11">
      <t>コ</t>
    </rPh>
    <rPh sb="12" eb="13">
      <t>モ</t>
    </rPh>
    <rPh sb="14" eb="15">
      <t>カエ</t>
    </rPh>
    <phoneticPr fontId="1"/>
  </si>
  <si>
    <t>瀬尾養蜂園のビーキーパー(養蜂)体験</t>
    <rPh sb="0" eb="2">
      <t>セオ</t>
    </rPh>
    <rPh sb="2" eb="3">
      <t>ヨウ</t>
    </rPh>
    <rPh sb="3" eb="4">
      <t>ハチ</t>
    </rPh>
    <rPh sb="4" eb="5">
      <t>エン</t>
    </rPh>
    <rPh sb="13" eb="14">
      <t>ヨウ</t>
    </rPh>
    <rPh sb="14" eb="15">
      <t>ハチ</t>
    </rPh>
    <rPh sb="16" eb="18">
      <t>タイケン</t>
    </rPh>
    <phoneticPr fontId="1"/>
  </si>
  <si>
    <t>参加対象年齢：小学生以上
完全予約制(3日前)</t>
    <rPh sb="0" eb="6">
      <t>サンカタイショウネンレイ</t>
    </rPh>
    <rPh sb="7" eb="10">
      <t>ショウガクセイ</t>
    </rPh>
    <rPh sb="10" eb="12">
      <t>イジョウ</t>
    </rPh>
    <rPh sb="13" eb="15">
      <t>カンゼン</t>
    </rPh>
    <rPh sb="15" eb="18">
      <t>ヨヤクセイ</t>
    </rPh>
    <rPh sb="20" eb="21">
      <t>ニチ</t>
    </rPh>
    <rPh sb="21" eb="22">
      <t>マエ</t>
    </rPh>
    <phoneticPr fontId="1"/>
  </si>
  <si>
    <t>蜜蝋(ミツロウ)＆キャンドル作り体験</t>
    <rPh sb="0" eb="2">
      <t>ミツロウ</t>
    </rPh>
    <rPh sb="14" eb="15">
      <t>ツク</t>
    </rPh>
    <rPh sb="16" eb="18">
      <t>タイケン</t>
    </rPh>
    <phoneticPr fontId="1"/>
  </si>
  <si>
    <t>Eバイク　サイクリングガイドツアー</t>
    <phoneticPr fontId="1"/>
  </si>
  <si>
    <t>動きやすい服装
完全予約制(3日前)</t>
    <rPh sb="0" eb="1">
      <t>ウゴ</t>
    </rPh>
    <rPh sb="5" eb="7">
      <t>フクソウ</t>
    </rPh>
    <rPh sb="8" eb="10">
      <t>カンゼン</t>
    </rPh>
    <rPh sb="10" eb="13">
      <t>ヨヤクセイ</t>
    </rPh>
    <rPh sb="15" eb="16">
      <t>ニチ</t>
    </rPh>
    <rPh sb="16" eb="17">
      <t>マエ</t>
    </rPh>
    <phoneticPr fontId="1"/>
  </si>
  <si>
    <t>季節のお野菜収穫体験＆ピザ手作り青空クッキング</t>
    <rPh sb="0" eb="2">
      <t>キセツ</t>
    </rPh>
    <rPh sb="4" eb="6">
      <t>ヤサイ</t>
    </rPh>
    <rPh sb="6" eb="8">
      <t>シュウカク</t>
    </rPh>
    <rPh sb="8" eb="10">
      <t>タイケン</t>
    </rPh>
    <rPh sb="13" eb="15">
      <t>テヅク</t>
    </rPh>
    <rPh sb="16" eb="18">
      <t>アオゾラ</t>
    </rPh>
    <phoneticPr fontId="1"/>
  </si>
  <si>
    <t>メロンとミツバチのエコツアー</t>
    <phoneticPr fontId="1"/>
  </si>
  <si>
    <t>参加対象年齢：小学生以上
7名以上の場合、要相談</t>
    <rPh sb="0" eb="6">
      <t>サンカタイショウネンレイ</t>
    </rPh>
    <rPh sb="7" eb="10">
      <t>ショウガクセイ</t>
    </rPh>
    <rPh sb="10" eb="12">
      <t>イジョウ</t>
    </rPh>
    <rPh sb="14" eb="17">
      <t>メイイジョウ</t>
    </rPh>
    <rPh sb="18" eb="20">
      <t>バアイ</t>
    </rPh>
    <rPh sb="21" eb="22">
      <t>ヨウ</t>
    </rPh>
    <rPh sb="22" eb="24">
      <t>ソウダン</t>
    </rPh>
    <phoneticPr fontId="1"/>
  </si>
  <si>
    <t>越冬野菜探検隊</t>
    <rPh sb="0" eb="1">
      <t>コ</t>
    </rPh>
    <rPh sb="1" eb="2">
      <t>フユ</t>
    </rPh>
    <rPh sb="2" eb="4">
      <t>ヤサイ</t>
    </rPh>
    <rPh sb="4" eb="6">
      <t>タンケン</t>
    </rPh>
    <rPh sb="6" eb="7">
      <t>タイ</t>
    </rPh>
    <phoneticPr fontId="1"/>
  </si>
  <si>
    <t>ランチ付き：9.800
体験のみ(ランチなし)：6,600</t>
    <rPh sb="3" eb="4">
      <t>ツ</t>
    </rPh>
    <rPh sb="12" eb="14">
      <t>タイケン</t>
    </rPh>
    <phoneticPr fontId="1"/>
  </si>
  <si>
    <t>上富良野ポークソーセージ手作り体験＆ワンプレートランチ</t>
    <rPh sb="0" eb="1">
      <t>カミ</t>
    </rPh>
    <rPh sb="1" eb="4">
      <t>フラノ</t>
    </rPh>
    <rPh sb="12" eb="14">
      <t>テヅク</t>
    </rPh>
    <rPh sb="15" eb="17">
      <t>タイケン</t>
    </rPh>
    <phoneticPr fontId="1"/>
  </si>
  <si>
    <t>ランチ付き：6,900
体験のみ(ランチなし)：4,800</t>
    <rPh sb="3" eb="4">
      <t>ツ</t>
    </rPh>
    <rPh sb="12" eb="14">
      <t>タイケン</t>
    </rPh>
    <phoneticPr fontId="1"/>
  </si>
  <si>
    <t>手前味噌仕込み体験</t>
    <rPh sb="0" eb="2">
      <t>テマエ</t>
    </rPh>
    <rPh sb="2" eb="4">
      <t>ミソ</t>
    </rPh>
    <rPh sb="4" eb="6">
      <t>シコ</t>
    </rPh>
    <rPh sb="7" eb="9">
      <t>タイケン</t>
    </rPh>
    <phoneticPr fontId="1"/>
  </si>
  <si>
    <t>4ｋｇ味噌仕込み：4,900
8ｋｇ味噌仕込み：7,500
12ｋｇ味噌仕込み：9,500</t>
    <rPh sb="3" eb="5">
      <t>ミソ</t>
    </rPh>
    <rPh sb="5" eb="7">
      <t>シコ</t>
    </rPh>
    <rPh sb="18" eb="20">
      <t>ミソ</t>
    </rPh>
    <rPh sb="20" eb="22">
      <t>シコ</t>
    </rPh>
    <rPh sb="34" eb="36">
      <t>ミソ</t>
    </rPh>
    <rPh sb="36" eb="38">
      <t>シコ</t>
    </rPh>
    <phoneticPr fontId="1"/>
  </si>
  <si>
    <t>5時間のFISSプレミアムプライベート</t>
    <rPh sb="1" eb="3">
      <t>ジカン</t>
    </rPh>
    <phoneticPr fontId="1"/>
  </si>
  <si>
    <t xml:space="preserve">インストラクターの空き状況によって体験がことなるため
要予約
</t>
    <rPh sb="9" eb="13">
      <t>アキジョウキョウニ</t>
    </rPh>
    <rPh sb="17" eb="19">
      <t>タイケン</t>
    </rPh>
    <rPh sb="27" eb="30">
      <t>ヨウヨヤク</t>
    </rPh>
    <phoneticPr fontId="1"/>
  </si>
  <si>
    <t>ファミリーラフィティング</t>
    <phoneticPr fontId="1"/>
  </si>
  <si>
    <t>フィッシング入門編</t>
    <rPh sb="6" eb="8">
      <t>ニュウモン</t>
    </rPh>
    <rPh sb="8" eb="9">
      <t>ヘン</t>
    </rPh>
    <phoneticPr fontId="1"/>
  </si>
  <si>
    <t>大人：5,500　子供4,400
基本的にキャッチ＆リリース
虫などエサが苦手な方には、人工イクラでも可</t>
    <rPh sb="0" eb="2">
      <t>オトナ</t>
    </rPh>
    <rPh sb="9" eb="11">
      <t>コドモ</t>
    </rPh>
    <rPh sb="17" eb="20">
      <t>キホンテキ</t>
    </rPh>
    <rPh sb="31" eb="32">
      <t>ムシ</t>
    </rPh>
    <rPh sb="37" eb="39">
      <t>ニガテ</t>
    </rPh>
    <rPh sb="40" eb="41">
      <t>カタ</t>
    </rPh>
    <rPh sb="44" eb="46">
      <t>ジンコウ</t>
    </rPh>
    <rPh sb="51" eb="52">
      <t>カ</t>
    </rPh>
    <phoneticPr fontId="1"/>
  </si>
  <si>
    <t>フィッシング釣りキチ編</t>
    <rPh sb="6" eb="7">
      <t>ツ</t>
    </rPh>
    <rPh sb="10" eb="11">
      <t>ヘン</t>
    </rPh>
    <phoneticPr fontId="1"/>
  </si>
  <si>
    <t>参加対象年齢：中学生以上
基本的にキャッチ＆リリース
虫などエサが苦手な方には、人工イクラでも可</t>
    <rPh sb="0" eb="6">
      <t>サンカタイショウネンレイ</t>
    </rPh>
    <rPh sb="7" eb="10">
      <t>チュウガクセイ</t>
    </rPh>
    <rPh sb="10" eb="12">
      <t>イジョウ</t>
    </rPh>
    <phoneticPr fontId="1"/>
  </si>
  <si>
    <t>森の散策</t>
    <rPh sb="0" eb="1">
      <t>モリ</t>
    </rPh>
    <rPh sb="2" eb="4">
      <t>サンサク</t>
    </rPh>
    <phoneticPr fontId="1"/>
  </si>
  <si>
    <t>スノーシューツアー</t>
    <phoneticPr fontId="1"/>
  </si>
  <si>
    <t>事前予約制
暖かい服装・帽子・手袋</t>
    <rPh sb="0" eb="2">
      <t>ジゼン</t>
    </rPh>
    <rPh sb="2" eb="5">
      <t>ヨヤクセイ</t>
    </rPh>
    <rPh sb="6" eb="7">
      <t>アタタ</t>
    </rPh>
    <rPh sb="9" eb="11">
      <t>フクソウ</t>
    </rPh>
    <rPh sb="12" eb="14">
      <t>ボウシ</t>
    </rPh>
    <rPh sb="15" eb="17">
      <t>テブクロ</t>
    </rPh>
    <phoneticPr fontId="1"/>
  </si>
  <si>
    <t>初心者・初級者向けガイド登山</t>
    <rPh sb="0" eb="2">
      <t>ショシン</t>
    </rPh>
    <rPh sb="2" eb="3">
      <t>シャ</t>
    </rPh>
    <rPh sb="4" eb="6">
      <t>ショキュウ</t>
    </rPh>
    <rPh sb="6" eb="7">
      <t>シャ</t>
    </rPh>
    <rPh sb="7" eb="8">
      <t>ム</t>
    </rPh>
    <rPh sb="12" eb="14">
      <t>トザン</t>
    </rPh>
    <phoneticPr fontId="1"/>
  </si>
  <si>
    <t>動きやすい服装
初心者向けにレンタルできる道具有</t>
    <rPh sb="0" eb="1">
      <t>ウゴ</t>
    </rPh>
    <rPh sb="5" eb="7">
      <t>フクソウ</t>
    </rPh>
    <rPh sb="8" eb="10">
      <t>ショシン</t>
    </rPh>
    <rPh sb="10" eb="11">
      <t>シャ</t>
    </rPh>
    <rPh sb="11" eb="12">
      <t>ム</t>
    </rPh>
    <rPh sb="21" eb="23">
      <t>ドウグ</t>
    </rPh>
    <rPh sb="23" eb="24">
      <t>アリ</t>
    </rPh>
    <phoneticPr fontId="1"/>
  </si>
  <si>
    <t>中級ガイド登山</t>
    <rPh sb="0" eb="2">
      <t>チュウキュウ</t>
    </rPh>
    <rPh sb="5" eb="7">
      <t>トザン</t>
    </rPh>
    <phoneticPr fontId="1"/>
  </si>
  <si>
    <t>動きやすい服装</t>
    <rPh sb="0" eb="1">
      <t>ウゴ</t>
    </rPh>
    <rPh sb="5" eb="7">
      <t>フクソウ</t>
    </rPh>
    <phoneticPr fontId="1"/>
  </si>
  <si>
    <t>中級者以上・ロングルートガイド登山</t>
    <rPh sb="0" eb="2">
      <t>チュウキュウ</t>
    </rPh>
    <rPh sb="2" eb="3">
      <t>シャ</t>
    </rPh>
    <rPh sb="3" eb="5">
      <t>イジョウ</t>
    </rPh>
    <rPh sb="15" eb="17">
      <t>トザン</t>
    </rPh>
    <phoneticPr fontId="1"/>
  </si>
  <si>
    <t>山中泊ガイド登山</t>
    <rPh sb="0" eb="1">
      <t>ヤマ</t>
    </rPh>
    <rPh sb="1" eb="2">
      <t>チュウ</t>
    </rPh>
    <rPh sb="2" eb="3">
      <t>ハク</t>
    </rPh>
    <rPh sb="6" eb="8">
      <t>トザン</t>
    </rPh>
    <phoneticPr fontId="1"/>
  </si>
  <si>
    <t>動きやすい服装
小屋や野営指定地を利用</t>
    <rPh sb="0" eb="1">
      <t>ウゴ</t>
    </rPh>
    <rPh sb="5" eb="7">
      <t>フクソウ</t>
    </rPh>
    <rPh sb="8" eb="10">
      <t>コヤ</t>
    </rPh>
    <rPh sb="11" eb="12">
      <t>ノ</t>
    </rPh>
    <rPh sb="12" eb="13">
      <t>エイ</t>
    </rPh>
    <rPh sb="13" eb="16">
      <t>シテイチ</t>
    </rPh>
    <rPh sb="17" eb="19">
      <t>リヨウ</t>
    </rPh>
    <phoneticPr fontId="1"/>
  </si>
  <si>
    <t>キャニオニング</t>
    <phoneticPr fontId="1"/>
  </si>
  <si>
    <t>参加対象年齢：中学生以上
着替え、タオル、濡れても良い服装
キャニオニングのみ：6,300　ランチ付き7,800</t>
    <rPh sb="0" eb="6">
      <t>サンカタイショウネンレイ</t>
    </rPh>
    <rPh sb="7" eb="10">
      <t>チュウガクセイ</t>
    </rPh>
    <rPh sb="10" eb="12">
      <t>イジョウ</t>
    </rPh>
    <rPh sb="13" eb="15">
      <t>キガ</t>
    </rPh>
    <rPh sb="21" eb="22">
      <t>ヌ</t>
    </rPh>
    <rPh sb="25" eb="26">
      <t>ヨ</t>
    </rPh>
    <rPh sb="27" eb="29">
      <t>フクソウ</t>
    </rPh>
    <rPh sb="49" eb="50">
      <t>ツ</t>
    </rPh>
    <phoneticPr fontId="1"/>
  </si>
  <si>
    <t>当麻町</t>
    <rPh sb="0" eb="3">
      <t>トウマチョウ</t>
    </rPh>
    <phoneticPr fontId="1"/>
  </si>
  <si>
    <t>当麻鍾乳洞</t>
    <rPh sb="0" eb="2">
      <t>トウマ</t>
    </rPh>
    <rPh sb="2" eb="5">
      <t>ショウニュウドウ</t>
    </rPh>
    <phoneticPr fontId="1"/>
  </si>
  <si>
    <t>JRとうま駅から車で15分</t>
    <rPh sb="5" eb="6">
      <t>エキ</t>
    </rPh>
    <rPh sb="8" eb="9">
      <t>クルマ</t>
    </rPh>
    <rPh sb="12" eb="13">
      <t>フン</t>
    </rPh>
    <phoneticPr fontId="1"/>
  </si>
  <si>
    <t>団体の受け入れは事前に受付あり</t>
    <rPh sb="0" eb="2">
      <t>ダンタイ</t>
    </rPh>
    <rPh sb="3" eb="4">
      <t>ウ</t>
    </rPh>
    <rPh sb="5" eb="6">
      <t>イ</t>
    </rPh>
    <rPh sb="8" eb="10">
      <t>ジゼン</t>
    </rPh>
    <rPh sb="11" eb="13">
      <t>ウケツケ</t>
    </rPh>
    <phoneticPr fontId="1"/>
  </si>
  <si>
    <t>1日1組限定貸し切りツアー</t>
    <rPh sb="1" eb="2">
      <t>ニチ</t>
    </rPh>
    <rPh sb="3" eb="4">
      <t>クミ</t>
    </rPh>
    <rPh sb="4" eb="6">
      <t>ゲンテイ</t>
    </rPh>
    <rPh sb="6" eb="7">
      <t>カ</t>
    </rPh>
    <rPh sb="8" eb="9">
      <t>キ</t>
    </rPh>
    <phoneticPr fontId="1"/>
  </si>
  <si>
    <t>料金は年齢や実施時期に応じて変更有</t>
    <rPh sb="0" eb="2">
      <t>リョウキン</t>
    </rPh>
    <rPh sb="3" eb="5">
      <t>ネンレイ</t>
    </rPh>
    <rPh sb="6" eb="8">
      <t>ジッシ</t>
    </rPh>
    <rPh sb="8" eb="10">
      <t>ジキ</t>
    </rPh>
    <rPh sb="11" eb="12">
      <t>オウ</t>
    </rPh>
    <rPh sb="14" eb="16">
      <t>ヘンコウ</t>
    </rPh>
    <rPh sb="16" eb="17">
      <t>アリ</t>
    </rPh>
    <phoneticPr fontId="1"/>
  </si>
  <si>
    <t>当麻鍾乳洞</t>
    <phoneticPr fontId="1"/>
  </si>
  <si>
    <t>比布町</t>
    <phoneticPr fontId="1"/>
  </si>
  <si>
    <t>比布町いちご狩り連絡会</t>
    <phoneticPr fontId="1"/>
  </si>
  <si>
    <t>078-0392</t>
  </si>
  <si>
    <t>比布町北町1丁目2-1</t>
  </si>
  <si>
    <t>0166-85-2111</t>
  </si>
  <si>
    <t>0166-85-2389</t>
  </si>
  <si>
    <t xml:space="preserve">078-0327 </t>
  </si>
  <si>
    <t>比布町北7線16号</t>
  </si>
  <si>
    <t>0166-85-2383</t>
  </si>
  <si>
    <t>078-0327</t>
  </si>
  <si>
    <t>比布町北7線17号</t>
  </si>
  <si>
    <t>0166-85-3056</t>
  </si>
  <si>
    <t>良佳村内ぴっぷスキー場（㈱ASSET DIRECTION）</t>
    <rPh sb="0" eb="4">
      <t>ヨカムラナイ</t>
    </rPh>
    <rPh sb="10" eb="11">
      <t>ジョウ</t>
    </rPh>
    <phoneticPr fontId="1"/>
  </si>
  <si>
    <t>ＪＲ旭川駅から車で40分</t>
    <rPh sb="2" eb="4">
      <t>アサヒカワ</t>
    </rPh>
    <phoneticPr fontId="1"/>
  </si>
  <si>
    <t>比布町</t>
    <phoneticPr fontId="1"/>
  </si>
  <si>
    <t>良佳村内釣り堀（（有）にじます工房）</t>
    <rPh sb="0" eb="1">
      <t>ヨ</t>
    </rPh>
    <rPh sb="1" eb="2">
      <t>カ</t>
    </rPh>
    <rPh sb="2" eb="3">
      <t>ムラ</t>
    </rPh>
    <rPh sb="3" eb="4">
      <t>ナイ</t>
    </rPh>
    <rPh sb="4" eb="7">
      <t>ツリボリ</t>
    </rPh>
    <rPh sb="8" eb="11">
      <t>ユウ</t>
    </rPh>
    <rPh sb="15" eb="17">
      <t>コウボウ</t>
    </rPh>
    <phoneticPr fontId="1"/>
  </si>
  <si>
    <t>にじます・やまべを釣ることができる釣り堀です。</t>
    <rPh sb="9" eb="10">
      <t>ツ</t>
    </rPh>
    <rPh sb="17" eb="20">
      <t>ツリボリ</t>
    </rPh>
    <phoneticPr fontId="1"/>
  </si>
  <si>
    <t>比布町北7線17号</t>
    <rPh sb="0" eb="3">
      <t>ピップチョウ</t>
    </rPh>
    <rPh sb="3" eb="4">
      <t>キタ</t>
    </rPh>
    <rPh sb="5" eb="6">
      <t>セン</t>
    </rPh>
    <rPh sb="8" eb="9">
      <t>ゴウ</t>
    </rPh>
    <phoneticPr fontId="1"/>
  </si>
  <si>
    <t>比布町</t>
    <phoneticPr fontId="1"/>
  </si>
  <si>
    <t>比布町いちご狩り連絡会</t>
    <phoneticPr fontId="1"/>
  </si>
  <si>
    <t>いちご狩り</t>
    <phoneticPr fontId="1"/>
  </si>
  <si>
    <t>テニス</t>
    <phoneticPr fontId="1"/>
  </si>
  <si>
    <t>比布町</t>
    <phoneticPr fontId="1"/>
  </si>
  <si>
    <t>スキー</t>
    <phoneticPr fontId="1"/>
  </si>
  <si>
    <t>比布町</t>
    <phoneticPr fontId="1"/>
  </si>
  <si>
    <t>バギー体験</t>
    <phoneticPr fontId="1"/>
  </si>
  <si>
    <t>バギー体験</t>
    <phoneticPr fontId="1"/>
  </si>
  <si>
    <t>バナナボート（モービルで牽引）</t>
    <rPh sb="12" eb="14">
      <t>ケンイン</t>
    </rPh>
    <phoneticPr fontId="1"/>
  </si>
  <si>
    <t>大人1回1,500円、小人1回1,000円</t>
    <rPh sb="0" eb="2">
      <t>オトナ</t>
    </rPh>
    <rPh sb="3" eb="4">
      <t>カイ</t>
    </rPh>
    <rPh sb="9" eb="10">
      <t>エン</t>
    </rPh>
    <rPh sb="11" eb="13">
      <t>コビト</t>
    </rPh>
    <rPh sb="14" eb="15">
      <t>カイ</t>
    </rPh>
    <rPh sb="20" eb="21">
      <t>エン</t>
    </rPh>
    <phoneticPr fontId="1"/>
  </si>
  <si>
    <t>気球</t>
    <rPh sb="0" eb="2">
      <t>キキュウ</t>
    </rPh>
    <phoneticPr fontId="1"/>
  </si>
  <si>
    <t>大人1回3,500円、小人1回2,500円
※不定期絵営業。予約優先。</t>
    <rPh sb="0" eb="2">
      <t>オトナ</t>
    </rPh>
    <rPh sb="3" eb="4">
      <t>カイ</t>
    </rPh>
    <rPh sb="9" eb="10">
      <t>エン</t>
    </rPh>
    <rPh sb="11" eb="13">
      <t>コビト</t>
    </rPh>
    <rPh sb="14" eb="15">
      <t>カイ</t>
    </rPh>
    <rPh sb="20" eb="21">
      <t>エン</t>
    </rPh>
    <rPh sb="23" eb="26">
      <t>フテイキ</t>
    </rPh>
    <rPh sb="26" eb="27">
      <t>エ</t>
    </rPh>
    <rPh sb="27" eb="29">
      <t>エイギョウ</t>
    </rPh>
    <rPh sb="30" eb="32">
      <t>ヨヤク</t>
    </rPh>
    <rPh sb="32" eb="34">
      <t>ユウセン</t>
    </rPh>
    <phoneticPr fontId="1"/>
  </si>
  <si>
    <t>釣り堀体験</t>
    <rPh sb="0" eb="3">
      <t>ツリボリ</t>
    </rPh>
    <rPh sb="3" eb="5">
      <t>タイケン</t>
    </rPh>
    <phoneticPr fontId="1"/>
  </si>
  <si>
    <t>釣り堀体験料　1時間1200円
竿レンタル　300円</t>
    <rPh sb="0" eb="3">
      <t>ツリボリ</t>
    </rPh>
    <rPh sb="3" eb="5">
      <t>タイケン</t>
    </rPh>
    <rPh sb="5" eb="6">
      <t>リョウ</t>
    </rPh>
    <rPh sb="8" eb="10">
      <t>ジカン</t>
    </rPh>
    <rPh sb="14" eb="15">
      <t>エン</t>
    </rPh>
    <rPh sb="16" eb="17">
      <t>サオ</t>
    </rPh>
    <rPh sb="25" eb="26">
      <t>エン</t>
    </rPh>
    <phoneticPr fontId="1"/>
  </si>
  <si>
    <t>北海道上川郡上川町字層雲峡</t>
    <phoneticPr fontId="1"/>
  </si>
  <si>
    <t>層雲峡パークゴルフ場</t>
    <phoneticPr fontId="1"/>
  </si>
  <si>
    <t>パークゴルフ</t>
    <phoneticPr fontId="1"/>
  </si>
  <si>
    <t xml:space="preserve">大雪かみかわヌクモ </t>
    <phoneticPr fontId="1"/>
  </si>
  <si>
    <t>ALPINE RIVER GUIDES</t>
    <phoneticPr fontId="1"/>
  </si>
  <si>
    <t>ラフティング</t>
    <phoneticPr fontId="1"/>
  </si>
  <si>
    <t>東川町</t>
    <phoneticPr fontId="1"/>
  </si>
  <si>
    <t xml:space="preserve">旭岳ビジターセンター </t>
    <phoneticPr fontId="1"/>
  </si>
  <si>
    <t>071-1472</t>
  </si>
  <si>
    <t>上川郡東川町旭岳温泉</t>
    <phoneticPr fontId="1"/>
  </si>
  <si>
    <t>0166-97-2153　</t>
  </si>
  <si>
    <t>0166-97-2155</t>
  </si>
  <si>
    <t>年末年始のみ</t>
    <phoneticPr fontId="1"/>
  </si>
  <si>
    <t xml:space="preserve">鈴木工房 </t>
    <phoneticPr fontId="1"/>
  </si>
  <si>
    <t>小動物等の木工クラフトなどを作ることができます。</t>
    <phoneticPr fontId="1"/>
  </si>
  <si>
    <t>071-1467</t>
  </si>
  <si>
    <t>上川郡東川町東2号北7線</t>
  </si>
  <si>
    <t>0166-82-4025</t>
  </si>
  <si>
    <t xml:space="preserve">理創夢工房（滝本） </t>
    <phoneticPr fontId="1"/>
  </si>
  <si>
    <t>071-1431</t>
  </si>
  <si>
    <t>上川郡東川町1号北44</t>
  </si>
  <si>
    <t>0166-82-4386</t>
  </si>
  <si>
    <t>水曜日</t>
    <rPh sb="0" eb="3">
      <t>スイヨウビ</t>
    </rPh>
    <phoneticPr fontId="1"/>
  </si>
  <si>
    <t>（有)アグリテック</t>
    <phoneticPr fontId="1"/>
  </si>
  <si>
    <t>上川郡東川町西町2丁目2-17</t>
    <rPh sb="0" eb="3">
      <t>カミカワグン</t>
    </rPh>
    <rPh sb="3" eb="6">
      <t>ヒガシカワチョウ</t>
    </rPh>
    <rPh sb="6" eb="7">
      <t>ニシ</t>
    </rPh>
    <rPh sb="7" eb="8">
      <t>マチ</t>
    </rPh>
    <rPh sb="9" eb="11">
      <t>チョウメ</t>
    </rPh>
    <phoneticPr fontId="1"/>
  </si>
  <si>
    <t>0166-82-0800</t>
  </si>
  <si>
    <t>0166-82-3040</t>
  </si>
  <si>
    <t>日曜・祝日(事務所)</t>
    <phoneticPr fontId="1"/>
  </si>
  <si>
    <t>JR旭川駅より車で約25分</t>
    <rPh sb="2" eb="4">
      <t>アサヒカワ</t>
    </rPh>
    <rPh sb="4" eb="5">
      <t>エキ</t>
    </rPh>
    <rPh sb="7" eb="8">
      <t>クルマ</t>
    </rPh>
    <rPh sb="9" eb="10">
      <t>ヤク</t>
    </rPh>
    <rPh sb="12" eb="13">
      <t>フン</t>
    </rPh>
    <phoneticPr fontId="1"/>
  </si>
  <si>
    <t>キャンモアスキービレッジ</t>
    <phoneticPr fontId="1"/>
  </si>
  <si>
    <t>上川郡東川町西5号北44番地</t>
    <rPh sb="0" eb="3">
      <t>カミカワグン</t>
    </rPh>
    <rPh sb="3" eb="6">
      <t>ヒガシカワチョウ</t>
    </rPh>
    <rPh sb="6" eb="7">
      <t>ニシ</t>
    </rPh>
    <rPh sb="8" eb="9">
      <t>ゴウ</t>
    </rPh>
    <rPh sb="9" eb="10">
      <t>キタ</t>
    </rPh>
    <rPh sb="12" eb="14">
      <t>バンチ</t>
    </rPh>
    <phoneticPr fontId="1"/>
  </si>
  <si>
    <t>東川町</t>
    <phoneticPr fontId="1"/>
  </si>
  <si>
    <t>Natures</t>
    <phoneticPr fontId="1"/>
  </si>
  <si>
    <t>Natures</t>
    <phoneticPr fontId="1"/>
  </si>
  <si>
    <t>JR旭川駅より車で約27分</t>
    <rPh sb="2" eb="4">
      <t>アサヒカワ</t>
    </rPh>
    <rPh sb="4" eb="5">
      <t>エキ</t>
    </rPh>
    <rPh sb="7" eb="8">
      <t>クルマ</t>
    </rPh>
    <rPh sb="9" eb="10">
      <t>ヤク</t>
    </rPh>
    <rPh sb="12" eb="13">
      <t>フン</t>
    </rPh>
    <phoneticPr fontId="1"/>
  </si>
  <si>
    <t>旭岳クロスカントリーコース</t>
    <rPh sb="0" eb="2">
      <t>アサヒダケ</t>
    </rPh>
    <phoneticPr fontId="1"/>
  </si>
  <si>
    <t>上川郡東川町勇駒別</t>
    <rPh sb="0" eb="6">
      <t>カミカワグンヒガシカワチョウ</t>
    </rPh>
    <rPh sb="6" eb="9">
      <t>ユコマンベツ</t>
    </rPh>
    <phoneticPr fontId="1"/>
  </si>
  <si>
    <t>JR旭川駅より車で約60分</t>
    <rPh sb="2" eb="4">
      <t>アサヒカワ</t>
    </rPh>
    <rPh sb="4" eb="5">
      <t>エキ</t>
    </rPh>
    <rPh sb="7" eb="8">
      <t>クルマ</t>
    </rPh>
    <rPh sb="9" eb="10">
      <t>ヤク</t>
    </rPh>
    <rPh sb="12" eb="13">
      <t>フン</t>
    </rPh>
    <phoneticPr fontId="1"/>
  </si>
  <si>
    <t>旭岳青少年野営場</t>
    <rPh sb="0" eb="8">
      <t>アサヒダケセイショウネンヤエイジョウ</t>
    </rPh>
    <phoneticPr fontId="1"/>
  </si>
  <si>
    <t>大雪山国立公園の原生林に囲まれた、自然豊かなキャンプ場で、旭岳の登山基地にもなっている。温泉街も近いので、日帰り入浴も楽しめる。</t>
    <phoneticPr fontId="1"/>
  </si>
  <si>
    <t>キトウシ森林公園家族旅行村</t>
    <rPh sb="4" eb="6">
      <t>シンリン</t>
    </rPh>
    <rPh sb="6" eb="8">
      <t>コウエン</t>
    </rPh>
    <rPh sb="8" eb="10">
      <t>カゾク</t>
    </rPh>
    <rPh sb="10" eb="12">
      <t>リョコウ</t>
    </rPh>
    <rPh sb="12" eb="13">
      <t>ムラ</t>
    </rPh>
    <phoneticPr fontId="1"/>
  </si>
  <si>
    <t>JR旭川駅より車で約28分</t>
    <rPh sb="2" eb="4">
      <t>アサヒカワ</t>
    </rPh>
    <rPh sb="4" eb="5">
      <t>エキ</t>
    </rPh>
    <rPh sb="7" eb="8">
      <t>クルマ</t>
    </rPh>
    <rPh sb="9" eb="10">
      <t>ヤク</t>
    </rPh>
    <rPh sb="12" eb="13">
      <t>フン</t>
    </rPh>
    <phoneticPr fontId="1"/>
  </si>
  <si>
    <t>上川郡東川町北町7丁目11番地16号</t>
    <rPh sb="0" eb="3">
      <t>カミカワグン</t>
    </rPh>
    <rPh sb="3" eb="6">
      <t>ヒガシカワチョウ</t>
    </rPh>
    <rPh sb="6" eb="8">
      <t>キタマチ</t>
    </rPh>
    <rPh sb="9" eb="11">
      <t>チョウメ</t>
    </rPh>
    <rPh sb="13" eb="15">
      <t>バンチ</t>
    </rPh>
    <rPh sb="17" eb="18">
      <t>ゴウ</t>
    </rPh>
    <phoneticPr fontId="1"/>
  </si>
  <si>
    <t>土、日</t>
    <phoneticPr fontId="1"/>
  </si>
  <si>
    <t>JR旭川駅より車で約24分</t>
    <rPh sb="2" eb="4">
      <t>アサヒカワ</t>
    </rPh>
    <rPh sb="4" eb="5">
      <t>エキ</t>
    </rPh>
    <rPh sb="7" eb="8">
      <t>クルマ</t>
    </rPh>
    <rPh sb="9" eb="10">
      <t>ヤク</t>
    </rPh>
    <rPh sb="12" eb="13">
      <t>フン</t>
    </rPh>
    <phoneticPr fontId="1"/>
  </si>
  <si>
    <t>ＳＴＵＤＩＯ　ＺＥＭ</t>
    <phoneticPr fontId="1"/>
  </si>
  <si>
    <t>上川郡東川町1号北44番地</t>
    <rPh sb="0" eb="3">
      <t>カミカワグン</t>
    </rPh>
    <rPh sb="3" eb="6">
      <t>ヒガシカワチョウ</t>
    </rPh>
    <rPh sb="7" eb="8">
      <t>ゴウ</t>
    </rPh>
    <rPh sb="8" eb="9">
      <t>キタ</t>
    </rPh>
    <rPh sb="11" eb="13">
      <t>バンチ</t>
    </rPh>
    <phoneticPr fontId="1"/>
  </si>
  <si>
    <t>JR旭川駅より車で約30分</t>
    <rPh sb="2" eb="4">
      <t>アサヒカワ</t>
    </rPh>
    <rPh sb="4" eb="5">
      <t>エキ</t>
    </rPh>
    <rPh sb="7" eb="8">
      <t>クルマ</t>
    </rPh>
    <rPh sb="9" eb="10">
      <t>ヤク</t>
    </rPh>
    <rPh sb="12" eb="13">
      <t>フン</t>
    </rPh>
    <phoneticPr fontId="1"/>
  </si>
  <si>
    <t>ひがしかわ観光協会</t>
    <rPh sb="5" eb="7">
      <t>カンコウ</t>
    </rPh>
    <rPh sb="7" eb="9">
      <t>キョウカイ</t>
    </rPh>
    <phoneticPr fontId="1"/>
  </si>
  <si>
    <t>JR旭川駅より車で約26分</t>
    <rPh sb="2" eb="4">
      <t>アサヒカワ</t>
    </rPh>
    <rPh sb="4" eb="5">
      <t>エキ</t>
    </rPh>
    <rPh sb="7" eb="8">
      <t>クルマ</t>
    </rPh>
    <rPh sb="9" eb="10">
      <t>ヤク</t>
    </rPh>
    <rPh sb="12" eb="13">
      <t>フン</t>
    </rPh>
    <phoneticPr fontId="1"/>
  </si>
  <si>
    <t xml:space="preserve">photo &amp; guide ヌプリ
</t>
    <phoneticPr fontId="1"/>
  </si>
  <si>
    <t>東川町</t>
    <phoneticPr fontId="1"/>
  </si>
  <si>
    <t>ガイドオフィス風</t>
    <phoneticPr fontId="1"/>
  </si>
  <si>
    <t>NPO法人大雪山自然学校</t>
    <phoneticPr fontId="1"/>
  </si>
  <si>
    <t>原則土日祝日</t>
    <phoneticPr fontId="1"/>
  </si>
  <si>
    <t>自然観察会</t>
    <rPh sb="0" eb="5">
      <t>シゼンカンサツカイ</t>
    </rPh>
    <phoneticPr fontId="1"/>
  </si>
  <si>
    <t>要予約 ※開催日等の詳細については、要問い合わせ</t>
    <phoneticPr fontId="1"/>
  </si>
  <si>
    <t>木工（クラフト）教室</t>
    <phoneticPr fontId="1"/>
  </si>
  <si>
    <t>東川町</t>
    <phoneticPr fontId="1"/>
  </si>
  <si>
    <t>陶芸体験</t>
    <rPh sb="0" eb="4">
      <t>トウゲイタイケン</t>
    </rPh>
    <phoneticPr fontId="1"/>
  </si>
  <si>
    <t>皿</t>
    <rPh sb="0" eb="1">
      <t>サラ</t>
    </rPh>
    <phoneticPr fontId="1"/>
  </si>
  <si>
    <t>東川町</t>
    <phoneticPr fontId="1"/>
  </si>
  <si>
    <t>（有)アグリテック</t>
    <phoneticPr fontId="1"/>
  </si>
  <si>
    <t>ガイド</t>
    <phoneticPr fontId="1"/>
  </si>
  <si>
    <t>（有)アグリテック</t>
    <phoneticPr fontId="1"/>
  </si>
  <si>
    <t>陶芸体験</t>
    <phoneticPr fontId="1"/>
  </si>
  <si>
    <t>マチなかガイド</t>
    <phoneticPr fontId="1"/>
  </si>
  <si>
    <t>ネイチャーガイド</t>
    <phoneticPr fontId="1"/>
  </si>
  <si>
    <t>ガイド</t>
    <phoneticPr fontId="1"/>
  </si>
  <si>
    <t>インバウンド向け体験（日本文化体験）</t>
    <phoneticPr fontId="1"/>
  </si>
  <si>
    <t>ガイド</t>
    <phoneticPr fontId="1"/>
  </si>
  <si>
    <t>要予約（剣道、お茶、着物、神社、お寺めぐりなど）</t>
    <phoneticPr fontId="1"/>
  </si>
  <si>
    <t>（有)アグリテック</t>
    <phoneticPr fontId="1"/>
  </si>
  <si>
    <t>国際交流体験</t>
    <phoneticPr fontId="1"/>
  </si>
  <si>
    <t>要予約 （外国人留学生との交流や、地域在住外国人との交流体験）</t>
    <phoneticPr fontId="1"/>
  </si>
  <si>
    <t>カヌー体験</t>
    <phoneticPr fontId="1"/>
  </si>
  <si>
    <t>要予約 （濡れてもよい服装など）</t>
    <phoneticPr fontId="1"/>
  </si>
  <si>
    <t>要予約 （よごれてもよい服装など）</t>
    <phoneticPr fontId="1"/>
  </si>
  <si>
    <t>ファームステイ体験</t>
    <rPh sb="7" eb="9">
      <t>タイケン</t>
    </rPh>
    <phoneticPr fontId="1"/>
  </si>
  <si>
    <t>1泊</t>
    <rPh sb="1" eb="2">
      <t>パク</t>
    </rPh>
    <phoneticPr fontId="1"/>
  </si>
  <si>
    <t>要予約 （汚れてもよい服装、宿泊セット等）</t>
    <phoneticPr fontId="1"/>
  </si>
  <si>
    <t>SDGｓテーマ別体験</t>
    <rPh sb="7" eb="8">
      <t>ベツ</t>
    </rPh>
    <rPh sb="8" eb="10">
      <t>タイケン</t>
    </rPh>
    <phoneticPr fontId="1"/>
  </si>
  <si>
    <t>要予約 （環境、エネルギー、水、まちづくり等テーマに合わせてご案内）</t>
    <phoneticPr fontId="1"/>
  </si>
  <si>
    <t>森林体験</t>
    <rPh sb="0" eb="2">
      <t>シンリン</t>
    </rPh>
    <rPh sb="2" eb="4">
      <t>タイケン</t>
    </rPh>
    <phoneticPr fontId="1"/>
  </si>
  <si>
    <t>写真撮影（写真現像体験）</t>
    <phoneticPr fontId="1"/>
  </si>
  <si>
    <t>水育ツアー</t>
    <rPh sb="0" eb="1">
      <t>ミズ</t>
    </rPh>
    <rPh sb="1" eb="2">
      <t>イク</t>
    </rPh>
    <phoneticPr fontId="1"/>
  </si>
  <si>
    <t>乗馬体験</t>
    <phoneticPr fontId="1"/>
  </si>
  <si>
    <t>電動キックボードガイドツアー</t>
    <phoneticPr fontId="1"/>
  </si>
  <si>
    <t>要予約 （キックボードレンタル料別）</t>
    <phoneticPr fontId="1"/>
  </si>
  <si>
    <t>サイクリングガイドツアー</t>
    <phoneticPr fontId="1"/>
  </si>
  <si>
    <t>要予約 （自転車レンタル料別）</t>
    <phoneticPr fontId="1"/>
  </si>
  <si>
    <t>スノーシュー体験ガイドツアー</t>
    <phoneticPr fontId="1"/>
  </si>
  <si>
    <t>スキｰ体験ガイドツアー</t>
    <phoneticPr fontId="1"/>
  </si>
  <si>
    <t>要予約 （スキーレンタル料別）</t>
    <phoneticPr fontId="1"/>
  </si>
  <si>
    <t>スノースクートガイドツアー</t>
    <phoneticPr fontId="1"/>
  </si>
  <si>
    <t>要予約 （レンタル料別）</t>
    <phoneticPr fontId="1"/>
  </si>
  <si>
    <t>（有)アグリテック</t>
    <phoneticPr fontId="1"/>
  </si>
  <si>
    <t>電動キックボードレンタル</t>
    <phoneticPr fontId="1"/>
  </si>
  <si>
    <t>東川町</t>
    <phoneticPr fontId="1"/>
  </si>
  <si>
    <t>（有)アグリテック</t>
    <phoneticPr fontId="1"/>
  </si>
  <si>
    <t>レンタサイクル</t>
    <phoneticPr fontId="1"/>
  </si>
  <si>
    <t>スキーレンタル</t>
    <phoneticPr fontId="1"/>
  </si>
  <si>
    <t>セット</t>
    <phoneticPr fontId="1"/>
  </si>
  <si>
    <t>スノースクートレンタル</t>
    <phoneticPr fontId="1"/>
  </si>
  <si>
    <t>スノーシューレンタル</t>
    <phoneticPr fontId="1"/>
  </si>
  <si>
    <t>防寒ウェア等レンタル</t>
    <phoneticPr fontId="1"/>
  </si>
  <si>
    <t>スキー・スノーボード・各種レンタル</t>
    <rPh sb="11" eb="13">
      <t>カクシュ</t>
    </rPh>
    <phoneticPr fontId="1"/>
  </si>
  <si>
    <t>セット</t>
    <phoneticPr fontId="1"/>
  </si>
  <si>
    <t>詳しくはHPからご確認下さい。</t>
    <rPh sb="0" eb="1">
      <t>クワ</t>
    </rPh>
    <rPh sb="9" eb="12">
      <t>カクニンクダ</t>
    </rPh>
    <phoneticPr fontId="1"/>
  </si>
  <si>
    <t>夏山ガイド(日帰り)</t>
    <rPh sb="0" eb="2">
      <t>ナツヤマ</t>
    </rPh>
    <rPh sb="6" eb="8">
      <t>ヒガエ</t>
    </rPh>
    <phoneticPr fontId="1"/>
  </si>
  <si>
    <t>要予約　詳しくはHPからご確認下さい。</t>
    <rPh sb="0" eb="3">
      <t>ヨウヨヤク</t>
    </rPh>
    <rPh sb="4" eb="5">
      <t>クワ</t>
    </rPh>
    <rPh sb="13" eb="16">
      <t>カクニンクダ</t>
    </rPh>
    <phoneticPr fontId="1"/>
  </si>
  <si>
    <t>夏山ガイド(山旅)</t>
    <rPh sb="0" eb="2">
      <t>ナツヤマ</t>
    </rPh>
    <rPh sb="6" eb="7">
      <t>ヤマ</t>
    </rPh>
    <rPh sb="7" eb="8">
      <t>タビ</t>
    </rPh>
    <phoneticPr fontId="1"/>
  </si>
  <si>
    <t>Natures</t>
    <phoneticPr fontId="1"/>
  </si>
  <si>
    <t>SUP(スタンドアップパドル)ツアー</t>
    <phoneticPr fontId="1"/>
  </si>
  <si>
    <t>要予約　価格：小学生以下3,500円</t>
    <rPh sb="0" eb="3">
      <t>ヨウヨヤク</t>
    </rPh>
    <rPh sb="4" eb="6">
      <t>カカク</t>
    </rPh>
    <rPh sb="7" eb="10">
      <t>ショウガクセイ</t>
    </rPh>
    <rPh sb="10" eb="12">
      <t>イカ</t>
    </rPh>
    <rPh sb="17" eb="18">
      <t>エン</t>
    </rPh>
    <phoneticPr fontId="1"/>
  </si>
  <si>
    <t>スノーボード＆スキー　ライディングガイド</t>
    <phoneticPr fontId="1"/>
  </si>
  <si>
    <t>スノーシュートレッキング</t>
    <phoneticPr fontId="1"/>
  </si>
  <si>
    <t>クロスカントリー</t>
    <phoneticPr fontId="1"/>
  </si>
  <si>
    <t>キャンプ</t>
    <phoneticPr fontId="1"/>
  </si>
  <si>
    <t>価格：大人　500円　中学生以下　200円　日帰り　100円</t>
    <rPh sb="0" eb="2">
      <t>カカク</t>
    </rPh>
    <rPh sb="3" eb="5">
      <t>オトナ</t>
    </rPh>
    <rPh sb="9" eb="10">
      <t>エン</t>
    </rPh>
    <rPh sb="11" eb="14">
      <t>チュウガクセイ</t>
    </rPh>
    <rPh sb="14" eb="16">
      <t>イカ</t>
    </rPh>
    <rPh sb="20" eb="21">
      <t>エン</t>
    </rPh>
    <rPh sb="22" eb="24">
      <t>ヒガエ</t>
    </rPh>
    <rPh sb="29" eb="30">
      <t>エン</t>
    </rPh>
    <phoneticPr fontId="1"/>
  </si>
  <si>
    <t>キトウシ森林公園家族旅行村</t>
    <rPh sb="4" eb="8">
      <t>シンリンコウエン</t>
    </rPh>
    <rPh sb="8" eb="10">
      <t>カゾク</t>
    </rPh>
    <rPh sb="10" eb="12">
      <t>リョコウ</t>
    </rPh>
    <rPh sb="12" eb="13">
      <t>ムラ</t>
    </rPh>
    <phoneticPr fontId="1"/>
  </si>
  <si>
    <t>パークゴルフ</t>
    <phoneticPr fontId="1"/>
  </si>
  <si>
    <t>価格：宿泊300円　デイキャンプ200円</t>
    <rPh sb="0" eb="2">
      <t>カカク</t>
    </rPh>
    <rPh sb="3" eb="5">
      <t>シュクハク</t>
    </rPh>
    <rPh sb="8" eb="9">
      <t>エン</t>
    </rPh>
    <rPh sb="19" eb="20">
      <t>エン</t>
    </rPh>
    <phoneticPr fontId="1"/>
  </si>
  <si>
    <t>WOOD WORK</t>
    <phoneticPr fontId="1"/>
  </si>
  <si>
    <t>お箸づくりのワークショップ</t>
    <rPh sb="1" eb="2">
      <t>ハシ</t>
    </rPh>
    <phoneticPr fontId="1"/>
  </si>
  <si>
    <t>要予約　追加料金500円でお名前等の刻印可能</t>
    <rPh sb="0" eb="3">
      <t>ヨウヨヤク</t>
    </rPh>
    <rPh sb="4" eb="6">
      <t>ツイカ</t>
    </rPh>
    <rPh sb="6" eb="8">
      <t>リョウキン</t>
    </rPh>
    <rPh sb="11" eb="12">
      <t>エン</t>
    </rPh>
    <rPh sb="14" eb="16">
      <t>ナマエ</t>
    </rPh>
    <rPh sb="16" eb="17">
      <t>トウ</t>
    </rPh>
    <rPh sb="18" eb="20">
      <t>コクイン</t>
    </rPh>
    <rPh sb="20" eb="22">
      <t>カノウ</t>
    </rPh>
    <phoneticPr fontId="1"/>
  </si>
  <si>
    <t>ＳＴＵＤＩＯ　ＺＥＭ</t>
    <phoneticPr fontId="1"/>
  </si>
  <si>
    <t>銀粘土アクセサリーづくり</t>
    <rPh sb="0" eb="1">
      <t>ギン</t>
    </rPh>
    <rPh sb="1" eb="3">
      <t>ネンド</t>
    </rPh>
    <phoneticPr fontId="1"/>
  </si>
  <si>
    <t>要予約　価格：電動アシスト付き自転車、折り畳み自転車、クロスバイク、ロードバイク、ファットバイクがあり、4時間レンタル、8時間レンタルから選べ、それぞれ値段が異なります。</t>
    <rPh sb="0" eb="3">
      <t>ヨウヨヤク</t>
    </rPh>
    <rPh sb="4" eb="6">
      <t>カカク</t>
    </rPh>
    <rPh sb="7" eb="9">
      <t>デンドウ</t>
    </rPh>
    <rPh sb="13" eb="14">
      <t>ツ</t>
    </rPh>
    <rPh sb="15" eb="18">
      <t>ジテンシャ</t>
    </rPh>
    <rPh sb="19" eb="20">
      <t>オ</t>
    </rPh>
    <rPh sb="21" eb="22">
      <t>タタ</t>
    </rPh>
    <rPh sb="23" eb="26">
      <t>ジテンシャ</t>
    </rPh>
    <rPh sb="53" eb="55">
      <t>ジカン</t>
    </rPh>
    <rPh sb="61" eb="63">
      <t>ジカン</t>
    </rPh>
    <rPh sb="69" eb="70">
      <t>エラ</t>
    </rPh>
    <rPh sb="76" eb="78">
      <t>ネダン</t>
    </rPh>
    <rPh sb="79" eb="80">
      <t>コト</t>
    </rPh>
    <phoneticPr fontId="1"/>
  </si>
  <si>
    <t>東川町</t>
    <phoneticPr fontId="1"/>
  </si>
  <si>
    <t>ガイド</t>
    <phoneticPr fontId="1"/>
  </si>
  <si>
    <t xml:space="preserve">要予約。交通機関にお困りの方は応相談。
</t>
    <phoneticPr fontId="1"/>
  </si>
  <si>
    <t>ガイドオフィス風</t>
    <phoneticPr fontId="1"/>
  </si>
  <si>
    <t>登山　カヌー　自然観察　スノーシュー　バックカントリースキー</t>
    <phoneticPr fontId="1"/>
  </si>
  <si>
    <t>事前問い合わせ</t>
    <rPh sb="0" eb="2">
      <t>ジゼン</t>
    </rPh>
    <rPh sb="2" eb="3">
      <t>ト</t>
    </rPh>
    <rPh sb="4" eb="5">
      <t>ア</t>
    </rPh>
    <phoneticPr fontId="1"/>
  </si>
  <si>
    <t>旭岳姿見の池トレッキング</t>
    <rPh sb="0" eb="2">
      <t>アサヒダケ</t>
    </rPh>
    <rPh sb="2" eb="4">
      <t>スガタミ</t>
    </rPh>
    <rPh sb="5" eb="6">
      <t>イケ</t>
    </rPh>
    <phoneticPr fontId="1"/>
  </si>
  <si>
    <t>場所により価格は変動するため応相談</t>
    <phoneticPr fontId="1"/>
  </si>
  <si>
    <t>東川町</t>
    <phoneticPr fontId="1"/>
  </si>
  <si>
    <t>ナキウサギ観察ツアー</t>
    <rPh sb="5" eb="7">
      <t>カンサツ</t>
    </rPh>
    <phoneticPr fontId="1"/>
  </si>
  <si>
    <t>フクロウの棲む森バードウォッチング</t>
    <phoneticPr fontId="1"/>
  </si>
  <si>
    <t>キトウシの森散策</t>
    <rPh sb="5" eb="6">
      <t>モリ</t>
    </rPh>
    <rPh sb="6" eb="8">
      <t>サンサク</t>
    </rPh>
    <phoneticPr fontId="1"/>
  </si>
  <si>
    <t>教育(修学旅行)・研修プログラム</t>
    <phoneticPr fontId="1"/>
  </si>
  <si>
    <t>クラス</t>
    <phoneticPr fontId="1"/>
  </si>
  <si>
    <t>幼児・小学生自然体験</t>
    <phoneticPr fontId="1"/>
  </si>
  <si>
    <t>美瑛町</t>
    <phoneticPr fontId="1"/>
  </si>
  <si>
    <t>BURAハウス</t>
    <phoneticPr fontId="1"/>
  </si>
  <si>
    <t>071-0229</t>
  </si>
  <si>
    <t>上川郡美瑛町上宇莫別拓殖</t>
  </si>
  <si>
    <t>0166-92-7045</t>
  </si>
  <si>
    <t>071-0208</t>
  </si>
  <si>
    <t>ぜるぶの丘</t>
    <rPh sb="4" eb="5">
      <t>オカ</t>
    </rPh>
    <phoneticPr fontId="1"/>
  </si>
  <si>
    <t xml:space="preserve">071-0225 </t>
  </si>
  <si>
    <t>上川郡美瑛町大三</t>
  </si>
  <si>
    <t>0166-92-3160</t>
  </si>
  <si>
    <t>0166-92-3410</t>
  </si>
  <si>
    <t>071-0473</t>
  </si>
  <si>
    <t>上川郡美瑛町字新星第1</t>
  </si>
  <si>
    <t xml:space="preserve">0166-95-2758
</t>
  </si>
  <si>
    <t>0166-73-3993</t>
  </si>
  <si>
    <t>皆空窯</t>
    <rPh sb="0" eb="1">
      <t>ミナ</t>
    </rPh>
    <rPh sb="1" eb="2">
      <t>ソラ</t>
    </rPh>
    <rPh sb="2" eb="3">
      <t>カマ</t>
    </rPh>
    <phoneticPr fontId="1"/>
  </si>
  <si>
    <t>071-0235</t>
  </si>
  <si>
    <t>上川郡美瑛町白金</t>
  </si>
  <si>
    <t>0166-94-3354</t>
  </si>
  <si>
    <t>0166-94-3448</t>
  </si>
  <si>
    <t>辻さくらんぼ園</t>
    <rPh sb="0" eb="1">
      <t>ツジ</t>
    </rPh>
    <rPh sb="6" eb="7">
      <t>エン</t>
    </rPh>
    <phoneticPr fontId="1"/>
  </si>
  <si>
    <t>有機栽培の本物の味。さくらんぼのもぎ取り食べ放題！！</t>
    <rPh sb="0" eb="2">
      <t>ユウキ</t>
    </rPh>
    <rPh sb="2" eb="4">
      <t>サイバイ</t>
    </rPh>
    <rPh sb="5" eb="7">
      <t>ホンモノ</t>
    </rPh>
    <rPh sb="8" eb="9">
      <t>アジ</t>
    </rPh>
    <rPh sb="18" eb="19">
      <t>ト</t>
    </rPh>
    <rPh sb="20" eb="21">
      <t>タ</t>
    </rPh>
    <rPh sb="22" eb="24">
      <t>ホウダイ</t>
    </rPh>
    <phoneticPr fontId="1"/>
  </si>
  <si>
    <t>071-0200</t>
  </si>
  <si>
    <t>上川郡美瑛町大久保協生</t>
  </si>
  <si>
    <t>0166-92-4482</t>
  </si>
  <si>
    <t>0166-92-4616</t>
  </si>
  <si>
    <t>要問い合わせ</t>
    <rPh sb="0" eb="1">
      <t>ヨウ</t>
    </rPh>
    <rPh sb="1" eb="2">
      <t>ト</t>
    </rPh>
    <rPh sb="3" eb="4">
      <t>ア</t>
    </rPh>
    <phoneticPr fontId="1"/>
  </si>
  <si>
    <t>団体・修学旅行等の受入：要予約</t>
    <rPh sb="12" eb="15">
      <t>ヨウヨヤク</t>
    </rPh>
    <phoneticPr fontId="1"/>
  </si>
  <si>
    <t>ガイドの山小屋</t>
    <rPh sb="4" eb="7">
      <t>ヤマゴヤ</t>
    </rPh>
    <phoneticPr fontId="1"/>
  </si>
  <si>
    <t>電動自転車レンタサイクル5～10月</t>
    <rPh sb="0" eb="5">
      <t>デンドウジテンシャ</t>
    </rPh>
    <rPh sb="16" eb="17">
      <t>ガツ</t>
    </rPh>
    <phoneticPr fontId="1"/>
  </si>
  <si>
    <t>上川郡美瑛町美馬牛南1丁目5-52</t>
    <rPh sb="9" eb="10">
      <t>ミナミ</t>
    </rPh>
    <rPh sb="11" eb="13">
      <t>チョウメ</t>
    </rPh>
    <phoneticPr fontId="1"/>
  </si>
  <si>
    <t>0166-95-2277</t>
  </si>
  <si>
    <t>0166-95-2288</t>
  </si>
  <si>
    <t>yamagoya@yamagoya.jp</t>
  </si>
  <si>
    <t>雨天休業</t>
    <rPh sb="0" eb="4">
      <t>ウテンキュウギョウ</t>
    </rPh>
    <phoneticPr fontId="1"/>
  </si>
  <si>
    <t>グラスギャラリーアマポーラ</t>
  </si>
  <si>
    <t>ときめきの丘からオリジナルのガラスストラップの製作体験ができます。</t>
  </si>
  <si>
    <t>071-0216</t>
  </si>
  <si>
    <t>上川郡美瑛町大久保（北西の丘展望台内）</t>
  </si>
  <si>
    <t>0166-92-3253</t>
  </si>
  <si>
    <t>0166-92-3296</t>
  </si>
  <si>
    <t>美瑛町</t>
    <phoneticPr fontId="1"/>
  </si>
  <si>
    <t>ふれあい館　ラヴニール</t>
    <rPh sb="4" eb="5">
      <t>カン</t>
    </rPh>
    <phoneticPr fontId="1"/>
  </si>
  <si>
    <t>上川郡美瑛町本町1丁目9-21</t>
  </si>
  <si>
    <t>0166-92-5555</t>
  </si>
  <si>
    <t>0166-92-5556</t>
  </si>
  <si>
    <t>国設白金野営場</t>
    <rPh sb="0" eb="7">
      <t>コクセツシロガネヤエイジョウ</t>
    </rPh>
    <phoneticPr fontId="1"/>
  </si>
  <si>
    <t>上川郡美瑛町字白金</t>
    <rPh sb="0" eb="6">
      <t>カミカワグンビエイチョウ</t>
    </rPh>
    <rPh sb="6" eb="7">
      <t>アザ</t>
    </rPh>
    <rPh sb="7" eb="9">
      <t>シロガネ</t>
    </rPh>
    <phoneticPr fontId="1"/>
  </si>
  <si>
    <t>開設期間中無休</t>
    <rPh sb="0" eb="5">
      <t>カイセツキカンチュウ</t>
    </rPh>
    <rPh sb="5" eb="7">
      <t>ムキュウ</t>
    </rPh>
    <phoneticPr fontId="1"/>
  </si>
  <si>
    <t>JR美瑛駅から車で30分</t>
    <rPh sb="2" eb="5">
      <t>ビエイエキ</t>
    </rPh>
    <rPh sb="7" eb="8">
      <t>クルマ</t>
    </rPh>
    <rPh sb="11" eb="12">
      <t>フン</t>
    </rPh>
    <phoneticPr fontId="1"/>
  </si>
  <si>
    <t>美瑛町</t>
    <phoneticPr fontId="1"/>
  </si>
  <si>
    <t>ガラス工芸　D'arte（ダルテ）</t>
    <rPh sb="3" eb="5">
      <t>コウゲイ</t>
    </rPh>
    <phoneticPr fontId="1"/>
  </si>
  <si>
    <t>上川郡美瑛町旭第一</t>
    <rPh sb="0" eb="3">
      <t>カミカワグン</t>
    </rPh>
    <rPh sb="3" eb="6">
      <t>ビエイチョウ</t>
    </rPh>
    <rPh sb="6" eb="7">
      <t>アサヒ</t>
    </rPh>
    <rPh sb="7" eb="9">
      <t>ダイイチ</t>
    </rPh>
    <phoneticPr fontId="1"/>
  </si>
  <si>
    <t>JR美瑛駅から車で15分</t>
    <rPh sb="2" eb="5">
      <t>ビエイエキ</t>
    </rPh>
    <rPh sb="7" eb="8">
      <t>クルマ</t>
    </rPh>
    <rPh sb="11" eb="12">
      <t>フン</t>
    </rPh>
    <phoneticPr fontId="1"/>
  </si>
  <si>
    <t>笹ダンゴ作り</t>
  </si>
  <si>
    <t>美瑛町</t>
    <phoneticPr fontId="1"/>
  </si>
  <si>
    <t>BURAハウス</t>
    <phoneticPr fontId="1"/>
  </si>
  <si>
    <t>○</t>
    <phoneticPr fontId="1"/>
  </si>
  <si>
    <t>※他メニューあり、ご連絡下さい。ツーリング、新雪も楽しめます。</t>
  </si>
  <si>
    <t>スノーラフティング（一周通常コース）</t>
    <rPh sb="10" eb="14">
      <t>イッシュウツウジョウ</t>
    </rPh>
    <phoneticPr fontId="1"/>
  </si>
  <si>
    <t>手形時計・オリジナル品制作・セラミックツリー制作</t>
    <rPh sb="10" eb="11">
      <t>ヒン</t>
    </rPh>
    <rPh sb="11" eb="13">
      <t>セイサク</t>
    </rPh>
    <phoneticPr fontId="1"/>
  </si>
  <si>
    <t>美瑛町</t>
    <phoneticPr fontId="1"/>
  </si>
  <si>
    <t>さくらんぼ狩り</t>
    <phoneticPr fontId="1"/>
  </si>
  <si>
    <t>十勝岳ダウンヒル－十勝岳～美瑛の丘</t>
  </si>
  <si>
    <t>ブレスレット製作体験</t>
  </si>
  <si>
    <t>バターづくり</t>
    <phoneticPr fontId="1"/>
  </si>
  <si>
    <t>アイスクリームづくり</t>
    <phoneticPr fontId="1"/>
  </si>
  <si>
    <t>うどんづくり</t>
    <phoneticPr fontId="1"/>
  </si>
  <si>
    <t>いも餅づくり</t>
    <rPh sb="2" eb="3">
      <t>モチ</t>
    </rPh>
    <phoneticPr fontId="1"/>
  </si>
  <si>
    <t>ピザ作り</t>
    <rPh sb="2" eb="3">
      <t>ツク</t>
    </rPh>
    <phoneticPr fontId="1"/>
  </si>
  <si>
    <t>国設白金野営場</t>
    <rPh sb="0" eb="4">
      <t>コクセツシロガネ</t>
    </rPh>
    <rPh sb="4" eb="7">
      <t>ヤエイジョウ</t>
    </rPh>
    <phoneticPr fontId="1"/>
  </si>
  <si>
    <t>大人300円　小人（中学生以下）150円　小学生未満無料</t>
    <rPh sb="0" eb="2">
      <t>オトナ</t>
    </rPh>
    <rPh sb="5" eb="6">
      <t>エン</t>
    </rPh>
    <rPh sb="7" eb="8">
      <t>ショウ</t>
    </rPh>
    <rPh sb="8" eb="9">
      <t>ヒト</t>
    </rPh>
    <rPh sb="10" eb="13">
      <t>チュウガクセイ</t>
    </rPh>
    <rPh sb="13" eb="15">
      <t>イカ</t>
    </rPh>
    <rPh sb="19" eb="20">
      <t>エン</t>
    </rPh>
    <rPh sb="21" eb="24">
      <t>ショウガクセイ</t>
    </rPh>
    <rPh sb="24" eb="26">
      <t>ミマン</t>
    </rPh>
    <rPh sb="26" eb="28">
      <t>ムリョウ</t>
    </rPh>
    <phoneticPr fontId="1"/>
  </si>
  <si>
    <t>大人400円　小人（中学生以下）200円　小学生未満無料
ケビン1棟　3,600円</t>
    <rPh sb="0" eb="2">
      <t>オトナ</t>
    </rPh>
    <rPh sb="5" eb="6">
      <t>エン</t>
    </rPh>
    <rPh sb="7" eb="8">
      <t>ショウ</t>
    </rPh>
    <rPh sb="8" eb="9">
      <t>ヒト</t>
    </rPh>
    <rPh sb="10" eb="13">
      <t>チュウガクセイ</t>
    </rPh>
    <rPh sb="13" eb="15">
      <t>イカ</t>
    </rPh>
    <rPh sb="19" eb="20">
      <t>エン</t>
    </rPh>
    <rPh sb="21" eb="24">
      <t>ショウガクセイ</t>
    </rPh>
    <rPh sb="24" eb="26">
      <t>ミマン</t>
    </rPh>
    <rPh sb="26" eb="28">
      <t>ムリョウ</t>
    </rPh>
    <rPh sb="33" eb="34">
      <t>トウ</t>
    </rPh>
    <rPh sb="40" eb="41">
      <t>エン</t>
    </rPh>
    <phoneticPr fontId="1"/>
  </si>
  <si>
    <t>吹きガラスによる製作体験</t>
    <rPh sb="0" eb="1">
      <t>フ</t>
    </rPh>
    <rPh sb="8" eb="12">
      <t>セイサクタイケン</t>
    </rPh>
    <phoneticPr fontId="1"/>
  </si>
  <si>
    <t>対象年齢は小学生高学年から</t>
    <rPh sb="0" eb="4">
      <t>タイショウネンレイ</t>
    </rPh>
    <rPh sb="5" eb="8">
      <t>ショウガクセイ</t>
    </rPh>
    <rPh sb="8" eb="11">
      <t>コウガクネン</t>
    </rPh>
    <phoneticPr fontId="1"/>
  </si>
  <si>
    <t>上富良野町</t>
    <rPh sb="0" eb="4">
      <t>カミフラノ</t>
    </rPh>
    <rPh sb="4" eb="5">
      <t>チョウ</t>
    </rPh>
    <phoneticPr fontId="1"/>
  </si>
  <si>
    <t>景和窯</t>
    <phoneticPr fontId="1"/>
  </si>
  <si>
    <t>071-0504</t>
  </si>
  <si>
    <t>空知郡上富良野町西4線北21号</t>
  </si>
  <si>
    <t>0167-45-6578</t>
  </si>
  <si>
    <t>深山園 「丘のテラス」</t>
    <phoneticPr fontId="1"/>
  </si>
  <si>
    <t>071-0505</t>
  </si>
  <si>
    <t>空知郡上富良野町西5線北31号（深山峠下）</t>
  </si>
  <si>
    <t>0167-45-4444</t>
  </si>
  <si>
    <t xml:space="preserve"> 0167-45-4444</t>
  </si>
  <si>
    <t>上富良野町</t>
    <rPh sb="0" eb="5">
      <t>カミフラノチョウ</t>
    </rPh>
    <phoneticPr fontId="1"/>
  </si>
  <si>
    <t>071-0509</t>
  </si>
  <si>
    <t>空知郡上富良野町西9線北34号</t>
  </si>
  <si>
    <t>0167-45-6810</t>
  </si>
  <si>
    <t>空知郡上富良野町西5線北27号</t>
  </si>
  <si>
    <t>0167-45-9480</t>
  </si>
  <si>
    <t>0167-45-6053</t>
  </si>
  <si>
    <t>団体の場合は要予約</t>
    <rPh sb="0" eb="2">
      <t>ダンタイ</t>
    </rPh>
    <rPh sb="3" eb="5">
      <t>バアイ</t>
    </rPh>
    <rPh sb="6" eb="9">
      <t>ヨウヨヤク</t>
    </rPh>
    <phoneticPr fontId="1"/>
  </si>
  <si>
    <t>071-0508</t>
  </si>
  <si>
    <t>空知郡上富良野町西8線北33号深山峠</t>
  </si>
  <si>
    <t>0167-45-6667</t>
  </si>
  <si>
    <t>0167-45-6669</t>
  </si>
  <si>
    <t>10名以上の体験は要予約</t>
    <rPh sb="2" eb="3">
      <t>メイ</t>
    </rPh>
    <rPh sb="3" eb="5">
      <t>イジョウ</t>
    </rPh>
    <rPh sb="6" eb="8">
      <t>タイケン</t>
    </rPh>
    <rPh sb="9" eb="12">
      <t>ヨウヨヤク</t>
    </rPh>
    <phoneticPr fontId="1"/>
  </si>
  <si>
    <t>空知郡上富良野町西3線北27号</t>
  </si>
  <si>
    <t>0167-56-7152</t>
  </si>
  <si>
    <t>0167-56-7136</t>
  </si>
  <si>
    <t>Café YAMAICHI</t>
    <phoneticPr fontId="1"/>
  </si>
  <si>
    <t>空知郡上富良野町西9線北34号（深山峠）</t>
  </si>
  <si>
    <t>0167-45-3157</t>
  </si>
  <si>
    <t>0167-45-3155</t>
  </si>
  <si>
    <t>十勝岳温泉株式会社　湯元　凌雲閣</t>
    <rPh sb="0" eb="2">
      <t>トカチ</t>
    </rPh>
    <rPh sb="2" eb="3">
      <t>ダケ</t>
    </rPh>
    <rPh sb="3" eb="5">
      <t>オンセン</t>
    </rPh>
    <rPh sb="5" eb="9">
      <t>カブシキガイシャ</t>
    </rPh>
    <rPh sb="10" eb="12">
      <t>ユモト</t>
    </rPh>
    <rPh sb="13" eb="14">
      <t>リョウ</t>
    </rPh>
    <rPh sb="14" eb="15">
      <t>ウン</t>
    </rPh>
    <rPh sb="15" eb="16">
      <t>カク</t>
    </rPh>
    <phoneticPr fontId="1"/>
  </si>
  <si>
    <t>空知郡上富良野町十勝岳温泉</t>
    <phoneticPr fontId="1"/>
  </si>
  <si>
    <t>ＪＲ上富良野駅より車で30分</t>
    <rPh sb="13" eb="14">
      <t>フン</t>
    </rPh>
    <phoneticPr fontId="1"/>
  </si>
  <si>
    <t>○</t>
    <phoneticPr fontId="1"/>
  </si>
  <si>
    <t>景和窯</t>
    <phoneticPr fontId="1"/>
  </si>
  <si>
    <t>電動ロクロ作陶</t>
    <phoneticPr fontId="1"/>
  </si>
  <si>
    <t>景和窯</t>
    <phoneticPr fontId="1"/>
  </si>
  <si>
    <t>手びねり作陶</t>
    <phoneticPr fontId="1"/>
  </si>
  <si>
    <t>深山園 「丘のテラス」</t>
    <phoneticPr fontId="1"/>
  </si>
  <si>
    <t>植物性除菌スプレー</t>
    <phoneticPr fontId="1"/>
  </si>
  <si>
    <t>ハンドクリーム</t>
    <phoneticPr fontId="1"/>
  </si>
  <si>
    <t>ハーブソープ（石けん）</t>
    <phoneticPr fontId="1"/>
  </si>
  <si>
    <t>制作後乾燥のみ御自宅で、他メニューとのミックス可</t>
    <rPh sb="0" eb="3">
      <t>セイサクゴ</t>
    </rPh>
    <rPh sb="3" eb="5">
      <t>カンソウ</t>
    </rPh>
    <rPh sb="7" eb="8">
      <t>オ</t>
    </rPh>
    <rPh sb="8" eb="10">
      <t>ジタク</t>
    </rPh>
    <phoneticPr fontId="1"/>
  </si>
  <si>
    <t>お部屋の香水</t>
    <rPh sb="5" eb="6">
      <t>スイ</t>
    </rPh>
    <phoneticPr fontId="1"/>
  </si>
  <si>
    <t>深山園 「丘のテラス」</t>
    <phoneticPr fontId="1"/>
  </si>
  <si>
    <t>ハーブティーのブレンド</t>
    <phoneticPr fontId="1"/>
  </si>
  <si>
    <t>深山園 「丘のテラス」</t>
  </si>
  <si>
    <t>マスクスプレー</t>
    <phoneticPr fontId="1"/>
  </si>
  <si>
    <t>他メニューとのミックス可</t>
    <phoneticPr fontId="1"/>
  </si>
  <si>
    <t>ガーデンカフェ＆ペンション　ウッディ・ライフ</t>
    <phoneticPr fontId="1"/>
  </si>
  <si>
    <t>アート体験</t>
    <phoneticPr fontId="1"/>
  </si>
  <si>
    <t>バーベキュー体験</t>
    <phoneticPr fontId="1"/>
  </si>
  <si>
    <t xml:space="preserve">フラワーランドかみふらの </t>
    <phoneticPr fontId="1"/>
  </si>
  <si>
    <t>押し花プレート制作</t>
    <phoneticPr fontId="1"/>
  </si>
  <si>
    <t>安らぎ枕制作</t>
    <phoneticPr fontId="1"/>
  </si>
  <si>
    <t xml:space="preserve">フラワーランドかみふらの </t>
    <phoneticPr fontId="1"/>
  </si>
  <si>
    <t>押し花ハガキ制作</t>
    <phoneticPr fontId="1"/>
  </si>
  <si>
    <t>深山峠アートパーク</t>
    <phoneticPr fontId="1"/>
  </si>
  <si>
    <t>エッチンググラス</t>
    <phoneticPr fontId="1"/>
  </si>
  <si>
    <t>時間は最長を記載</t>
    <rPh sb="0" eb="2">
      <t>ジカン</t>
    </rPh>
    <rPh sb="3" eb="5">
      <t>サイチョウ</t>
    </rPh>
    <rPh sb="6" eb="8">
      <t>キサイ</t>
    </rPh>
    <phoneticPr fontId="1"/>
  </si>
  <si>
    <t>エッチンググラスミニ</t>
    <phoneticPr fontId="1"/>
  </si>
  <si>
    <t>エッチングフレーム</t>
    <phoneticPr fontId="1"/>
  </si>
  <si>
    <t>トリックアート美術館</t>
    <rPh sb="7" eb="10">
      <t>ビジュツカン</t>
    </rPh>
    <phoneticPr fontId="1"/>
  </si>
  <si>
    <t>ハーブガーデン富良野</t>
    <phoneticPr fontId="1"/>
  </si>
  <si>
    <t>ラベンダー枕作り</t>
    <phoneticPr fontId="1"/>
  </si>
  <si>
    <t>ハーブガーデン富良野</t>
    <phoneticPr fontId="1"/>
  </si>
  <si>
    <t>ハーブティー作り</t>
    <phoneticPr fontId="1"/>
  </si>
  <si>
    <t>Café YAMAICHI</t>
    <phoneticPr fontId="1"/>
  </si>
  <si>
    <t>走行距離：30～40㎞、実施時間帯　9：00～14：00、10：00～15：00</t>
    <rPh sb="0" eb="2">
      <t>ソウコウ</t>
    </rPh>
    <rPh sb="2" eb="4">
      <t>キョリ</t>
    </rPh>
    <rPh sb="12" eb="14">
      <t>ジッシ</t>
    </rPh>
    <rPh sb="14" eb="16">
      <t>ジカン</t>
    </rPh>
    <phoneticPr fontId="1"/>
  </si>
  <si>
    <t>Café YAMAICHI</t>
    <phoneticPr fontId="1"/>
  </si>
  <si>
    <t>サイクリングツアー（半日）</t>
    <phoneticPr fontId="1"/>
  </si>
  <si>
    <t>走行距離：15～20㎞、実施時間帯　9：00～12：00、13：00～16：00</t>
    <rPh sb="0" eb="2">
      <t>ソウコウ</t>
    </rPh>
    <rPh sb="2" eb="4">
      <t>キョリ</t>
    </rPh>
    <rPh sb="12" eb="14">
      <t>ジッシ</t>
    </rPh>
    <rPh sb="14" eb="16">
      <t>ジカン</t>
    </rPh>
    <phoneticPr fontId="1"/>
  </si>
  <si>
    <t>アスパラ収穫体験</t>
    <phoneticPr fontId="1"/>
  </si>
  <si>
    <t>収穫体験付き朝ごはん</t>
    <phoneticPr fontId="1"/>
  </si>
  <si>
    <t>十勝岳連峰満喫ツアー</t>
    <rPh sb="0" eb="2">
      <t>トカチ</t>
    </rPh>
    <rPh sb="2" eb="3">
      <t>ダケ</t>
    </rPh>
    <rPh sb="3" eb="5">
      <t>レンポウ</t>
    </rPh>
    <rPh sb="5" eb="7">
      <t>マンキツ</t>
    </rPh>
    <phoneticPr fontId="1"/>
  </si>
  <si>
    <t>中富良野町</t>
    <rPh sb="0" eb="1">
      <t>ナカ</t>
    </rPh>
    <rPh sb="1" eb="4">
      <t>フラノ</t>
    </rPh>
    <rPh sb="4" eb="5">
      <t>チョウ</t>
    </rPh>
    <phoneticPr fontId="1"/>
  </si>
  <si>
    <t>071-0774</t>
  </si>
  <si>
    <t xml:space="preserve">空知郡中富良野町東4線北14号  </t>
  </si>
  <si>
    <t xml:space="preserve">0167-44-3770 </t>
  </si>
  <si>
    <t>0167-44-3750</t>
  </si>
  <si>
    <t>どこか農場</t>
    <phoneticPr fontId="1"/>
  </si>
  <si>
    <t>空知郡中富良野町東9線北13号　</t>
  </si>
  <si>
    <t>0167-44-4220</t>
  </si>
  <si>
    <t>木曜定休</t>
    <phoneticPr fontId="1"/>
  </si>
  <si>
    <t>団体の受入については要問い合わせ</t>
    <rPh sb="0" eb="2">
      <t>ダンタイ</t>
    </rPh>
    <rPh sb="3" eb="5">
      <t>ウケイレ</t>
    </rPh>
    <rPh sb="10" eb="11">
      <t>ヨウ</t>
    </rPh>
    <rPh sb="11" eb="12">
      <t>ト</t>
    </rPh>
    <rPh sb="13" eb="14">
      <t>ア</t>
    </rPh>
    <phoneticPr fontId="1"/>
  </si>
  <si>
    <t>ペンション＆レストラン自然舎</t>
    <phoneticPr fontId="1"/>
  </si>
  <si>
    <t>071-0734</t>
  </si>
  <si>
    <t>空知郡中富良野町鹿討農場</t>
    <phoneticPr fontId="1"/>
  </si>
  <si>
    <t xml:space="preserve">0167-44-2229 </t>
  </si>
  <si>
    <t>0167-44-2229</t>
  </si>
  <si>
    <t>田舎のキッチン　はれるやはうす</t>
    <phoneticPr fontId="1"/>
  </si>
  <si>
    <t>富良野地方の田園風景の中で、枯れ木を利用して木人形つくり体験が楽しめます。旅のお土産等に最適です。また、障がい者就労継続支援Ｂ型事業所としてハンディを抱える人たちがお手伝いするレストランも行われていますので心も体もほんわかします。</t>
    <phoneticPr fontId="1"/>
  </si>
  <si>
    <t>空知郡中富良野町東7線北9号</t>
  </si>
  <si>
    <t>0167-44-2688</t>
  </si>
  <si>
    <t>0167-22-2690</t>
  </si>
  <si>
    <t>日曜日、月曜日、火曜日</t>
    <phoneticPr fontId="1"/>
  </si>
  <si>
    <t>立野サイクル</t>
    <phoneticPr fontId="1"/>
  </si>
  <si>
    <t>071-0753</t>
  </si>
  <si>
    <t>空知郡中富良野町南町8番41号</t>
  </si>
  <si>
    <t>0167-44-2777</t>
  </si>
  <si>
    <t>トコトコサイクリング</t>
    <phoneticPr fontId="1"/>
  </si>
  <si>
    <t>071-0705</t>
  </si>
  <si>
    <t>空知郡中富良野町西1線北14号</t>
  </si>
  <si>
    <t>0167-44-4255</t>
  </si>
  <si>
    <t>NANAKAの花畑</t>
    <rPh sb="7" eb="9">
      <t>ハナバタケ</t>
    </rPh>
    <phoneticPr fontId="1"/>
  </si>
  <si>
    <t>071-0762</t>
  </si>
  <si>
    <t>空知郡中富良野町丘町3番53号</t>
  </si>
  <si>
    <t>090-9519-4683</t>
  </si>
  <si>
    <t>山岳ガイドねこやなぎやま</t>
    <rPh sb="0" eb="2">
      <t>サンガク</t>
    </rPh>
    <phoneticPr fontId="1"/>
  </si>
  <si>
    <t>071-0706</t>
  </si>
  <si>
    <t>空知郡中富良野町西2線北20号</t>
  </si>
  <si>
    <t>0167-44-2103</t>
  </si>
  <si>
    <t>nekoyanagiyama@ybb.ne.jp</t>
  </si>
  <si>
    <t>電話で要確認</t>
    <rPh sb="0" eb="2">
      <t>デンワ</t>
    </rPh>
    <rPh sb="3" eb="6">
      <t>ヨウカクニン</t>
    </rPh>
    <phoneticPr fontId="1"/>
  </si>
  <si>
    <t>071-0714</t>
  </si>
  <si>
    <t>空知郡中富良野町宮町1番41号</t>
  </si>
  <si>
    <t>0167-44-3939</t>
  </si>
  <si>
    <t>0167-44-2021</t>
  </si>
  <si>
    <t>○</t>
    <phoneticPr fontId="1"/>
  </si>
  <si>
    <t>中富良野町</t>
    <rPh sb="0" eb="4">
      <t>ナカフラノ</t>
    </rPh>
    <rPh sb="4" eb="5">
      <t>チョウ</t>
    </rPh>
    <phoneticPr fontId="1"/>
  </si>
  <si>
    <t>ファームイン富夢</t>
    <phoneticPr fontId="1"/>
  </si>
  <si>
    <t>クラフト小物作り</t>
    <phoneticPr fontId="1"/>
  </si>
  <si>
    <t>宿泊者対象</t>
    <rPh sb="0" eb="3">
      <t>シュクハクシャ</t>
    </rPh>
    <rPh sb="3" eb="5">
      <t>タイショウ</t>
    </rPh>
    <phoneticPr fontId="1"/>
  </si>
  <si>
    <t>子牛の哺乳・牛の飼育</t>
    <phoneticPr fontId="1"/>
  </si>
  <si>
    <t>季節野菜の収穫等農業体験</t>
    <phoneticPr fontId="1"/>
  </si>
  <si>
    <t>ハスカップ、ラズベリー、カシス等の収穫</t>
    <phoneticPr fontId="1"/>
  </si>
  <si>
    <t>じゃがいも作付け体験</t>
    <phoneticPr fontId="1"/>
  </si>
  <si>
    <t>じゃがいも掘り体験</t>
    <phoneticPr fontId="1"/>
  </si>
  <si>
    <t>ジャム作り</t>
    <phoneticPr fontId="1"/>
  </si>
  <si>
    <t>くんせい作り</t>
    <rPh sb="4" eb="5">
      <t>ヅク</t>
    </rPh>
    <phoneticPr fontId="1"/>
  </si>
  <si>
    <t>他四つの制作体験と合わせて予約可能</t>
    <phoneticPr fontId="1"/>
  </si>
  <si>
    <t>ペンション＆レストラン自然舎</t>
    <phoneticPr fontId="1"/>
  </si>
  <si>
    <t>ぽんがし作り</t>
    <phoneticPr fontId="1"/>
  </si>
  <si>
    <t>他四つの制作体験と合わせて予約可能</t>
    <phoneticPr fontId="1"/>
  </si>
  <si>
    <t>ラベンダーグッズ作り</t>
    <phoneticPr fontId="1"/>
  </si>
  <si>
    <t>いちご狩り体験</t>
    <phoneticPr fontId="1"/>
  </si>
  <si>
    <t>田舎のキッチン　はれるやはうす</t>
    <phoneticPr fontId="1"/>
  </si>
  <si>
    <t>木工体験</t>
    <phoneticPr fontId="1"/>
  </si>
  <si>
    <t>詳細は問い合わせ</t>
    <phoneticPr fontId="1"/>
  </si>
  <si>
    <t>立野サイクル</t>
    <phoneticPr fontId="1"/>
  </si>
  <si>
    <t>立野サイクル</t>
    <phoneticPr fontId="1"/>
  </si>
  <si>
    <t>電動自転車（3時間）</t>
    <rPh sb="7" eb="9">
      <t>ジカン</t>
    </rPh>
    <phoneticPr fontId="1"/>
  </si>
  <si>
    <t>電動自転車（2時間）</t>
    <rPh sb="7" eb="9">
      <t>ジカン</t>
    </rPh>
    <phoneticPr fontId="1"/>
  </si>
  <si>
    <t>トコトコサイクリング</t>
    <phoneticPr fontId="1"/>
  </si>
  <si>
    <t>電動アシスト自転車ツアー</t>
    <phoneticPr fontId="1"/>
  </si>
  <si>
    <t>トコトコサイクリング</t>
    <phoneticPr fontId="1"/>
  </si>
  <si>
    <t>荷物預かり可、町内送迎無料、対応身長有</t>
  </si>
  <si>
    <t>電動アシスト自転車レンタル（8時間）</t>
    <rPh sb="15" eb="17">
      <t>ジカン</t>
    </rPh>
    <phoneticPr fontId="1"/>
  </si>
  <si>
    <t>マウンテンバイクレンタル</t>
    <phoneticPr fontId="1"/>
  </si>
  <si>
    <t>電動アシスト自転車レンタル（4時間）</t>
    <rPh sb="15" eb="17">
      <t>ジカン</t>
    </rPh>
    <phoneticPr fontId="1"/>
  </si>
  <si>
    <t>ＭＴＢ林道ツアー（北星山コース）</t>
    <phoneticPr fontId="1"/>
  </si>
  <si>
    <t>ロードバイクレンタル</t>
    <phoneticPr fontId="1"/>
  </si>
  <si>
    <t>ラベンダー狩り取り体験</t>
  </si>
  <si>
    <t>積雪期山行（ガイド日当）</t>
    <phoneticPr fontId="1"/>
  </si>
  <si>
    <t>登攀山行（ガイド日当）</t>
    <phoneticPr fontId="1"/>
  </si>
  <si>
    <t>前後日移動日は別途料金がかかります、防寒着等用意</t>
  </si>
  <si>
    <t>沢登り山行（ガイド日当）</t>
    <phoneticPr fontId="1"/>
  </si>
  <si>
    <t>夏道山行（ガイド日当）</t>
    <phoneticPr fontId="1"/>
  </si>
  <si>
    <t>バックカントリー（ガイド日当）</t>
    <phoneticPr fontId="1"/>
  </si>
  <si>
    <t>フリークライミング及びアイスクライミング</t>
  </si>
  <si>
    <t>登攀山行（日＋山中泊）</t>
    <phoneticPr fontId="1"/>
  </si>
  <si>
    <t>積雪期山行（日＋山中泊）</t>
    <phoneticPr fontId="1"/>
  </si>
  <si>
    <t>夏道山行（日＋山中泊）</t>
    <phoneticPr fontId="1"/>
  </si>
  <si>
    <t>沢登り山行（日＋山中泊）</t>
    <phoneticPr fontId="1"/>
  </si>
  <si>
    <t>夏道山行（日＋ガイド料金）</t>
    <phoneticPr fontId="1"/>
  </si>
  <si>
    <t>沢登り山行（日＋ガイド料金）</t>
    <phoneticPr fontId="1"/>
  </si>
  <si>
    <t>積雪期山行（日＋ガイド料金）</t>
    <phoneticPr fontId="1"/>
  </si>
  <si>
    <t>バックカントリー（日＋ガイド料金）</t>
    <phoneticPr fontId="1"/>
  </si>
  <si>
    <t>登攀山行（日＋ガイド料金）</t>
    <phoneticPr fontId="1"/>
  </si>
  <si>
    <t xml:space="preserve">観光リフト </t>
    <phoneticPr fontId="1"/>
  </si>
  <si>
    <t>往復</t>
    <rPh sb="0" eb="2">
      <t>オウフク</t>
    </rPh>
    <phoneticPr fontId="1"/>
  </si>
  <si>
    <t>スキーリフト</t>
    <phoneticPr fontId="1"/>
  </si>
  <si>
    <t>南富良野町</t>
    <rPh sb="0" eb="4">
      <t>ミナミフラノ</t>
    </rPh>
    <rPh sb="4" eb="5">
      <t>チョウ</t>
    </rPh>
    <phoneticPr fontId="1"/>
  </si>
  <si>
    <t>079-2552</t>
  </si>
  <si>
    <t>空知郡南富良野町字北落合308-6</t>
  </si>
  <si>
    <t>0167-39-7810</t>
  </si>
  <si>
    <t>0167-39-7812</t>
  </si>
  <si>
    <t>jinensha@nye.odn.ne.jp</t>
  </si>
  <si>
    <t>○</t>
    <phoneticPr fontId="1"/>
  </si>
  <si>
    <t>079-2551</t>
  </si>
  <si>
    <t>空知郡南富良野町落合</t>
  </si>
  <si>
    <t>0167-38-4200</t>
  </si>
  <si>
    <t>donkoro@jeans.ocn.ne.jp</t>
  </si>
  <si>
    <t>無（元旦は休み）</t>
  </si>
  <si>
    <t>空知郡南富良野町字落合155</t>
  </si>
  <si>
    <t>0167-38-4150</t>
  </si>
  <si>
    <t>0167-38-4151</t>
  </si>
  <si>
    <t xml:space="preserve">いも堀などの農作業体験ができます。 </t>
    <phoneticPr fontId="1"/>
  </si>
  <si>
    <t>空知郡南富良野町字北落合</t>
    <phoneticPr fontId="1"/>
  </si>
  <si>
    <t>0167-52-3220</t>
  </si>
  <si>
    <t>079-2131</t>
  </si>
  <si>
    <t>空知郡南富良野町字金山400-1</t>
  </si>
  <si>
    <t>0167-38-3373</t>
  </si>
  <si>
    <t xml:space="preserve">0167-38-3374
</t>
  </si>
  <si>
    <t>道の駅「南ふらの」集合、又は、ＪＲ落合駅集合</t>
    <phoneticPr fontId="1"/>
  </si>
  <si>
    <t>空知郡南富良野町字下金山1754</t>
  </si>
  <si>
    <t>0167-53-2181</t>
  </si>
  <si>
    <t>0167-53-2182</t>
  </si>
  <si>
    <t>空知郡南富良野町字下金山783-6</t>
  </si>
  <si>
    <t>0167-55-2120</t>
  </si>
  <si>
    <t>ゆきのこ</t>
    <phoneticPr fontId="1"/>
  </si>
  <si>
    <t>空知郡南富良野町字落合807-2　</t>
  </si>
  <si>
    <t>0167-53-2425</t>
  </si>
  <si>
    <t>無休</t>
    <rPh sb="0" eb="1">
      <t>ナ</t>
    </rPh>
    <rPh sb="1" eb="2">
      <t>ヤス</t>
    </rPh>
    <phoneticPr fontId="1"/>
  </si>
  <si>
    <t>かわのこ</t>
    <phoneticPr fontId="1"/>
  </si>
  <si>
    <t>0167-56-7078</t>
  </si>
  <si>
    <t>みんなのアソビバ！おちあい楽渓社</t>
    <phoneticPr fontId="1"/>
  </si>
  <si>
    <t>北海道空知郡南富良野町落合178</t>
  </si>
  <si>
    <t>090-6444-7572</t>
  </si>
  <si>
    <t>不定休</t>
    <phoneticPr fontId="1"/>
  </si>
  <si>
    <t>JR根室本線落合駅前</t>
    <phoneticPr fontId="1"/>
  </si>
  <si>
    <t>生きる力を育む〝自然体験開拓村〟Kids com Farm</t>
    <phoneticPr fontId="1"/>
  </si>
  <si>
    <t>079-2400</t>
  </si>
  <si>
    <t>北海道空知郡南富良野町幾寅2017</t>
  </si>
  <si>
    <t>050-5838-7406</t>
  </si>
  <si>
    <t>年末年始</t>
    <phoneticPr fontId="1"/>
  </si>
  <si>
    <t>079-2411</t>
  </si>
  <si>
    <t>0167-56-7057</t>
  </si>
  <si>
    <t>無</t>
    <phoneticPr fontId="1"/>
  </si>
  <si>
    <t>NPO法人グリーンステージ</t>
  </si>
  <si>
    <t>079-2132</t>
  </si>
  <si>
    <t>空知郡南富良野町字下金山1779番地</t>
  </si>
  <si>
    <t>090-8903-3079</t>
  </si>
  <si>
    <t>info-@green-stage.sakura.ne.jp</t>
  </si>
  <si>
    <t>無</t>
    <phoneticPr fontId="1"/>
  </si>
  <si>
    <t>Dog-Sled adventure</t>
  </si>
  <si>
    <t>シーソラプチ川ダッキー</t>
  </si>
  <si>
    <t>着替え一式、タオル</t>
  </si>
  <si>
    <t>空知川ラフティング</t>
  </si>
  <si>
    <t>かなやま湖カヌー体験</t>
  </si>
  <si>
    <t>NPO法人　どんころ野外学校</t>
    <rPh sb="3" eb="5">
      <t>ホウジン</t>
    </rPh>
    <rPh sb="10" eb="12">
      <t>ヤガイ</t>
    </rPh>
    <rPh sb="12" eb="14">
      <t>ガッコウ</t>
    </rPh>
    <phoneticPr fontId="1"/>
  </si>
  <si>
    <t>空知川カヌーツアー</t>
  </si>
  <si>
    <t>着替、タオル</t>
    <phoneticPr fontId="1"/>
  </si>
  <si>
    <t>南富良野町</t>
  </si>
  <si>
    <t>犬ぞりツアー</t>
  </si>
  <si>
    <t>スキー登山</t>
    <phoneticPr fontId="1"/>
  </si>
  <si>
    <t>空知川ラフティングツアー</t>
  </si>
  <si>
    <t>キャオニング（中級コース）</t>
    <rPh sb="7" eb="8">
      <t>チュウ</t>
    </rPh>
    <rPh sb="8" eb="9">
      <t>キュウ</t>
    </rPh>
    <phoneticPr fontId="1"/>
  </si>
  <si>
    <t>中学生以上、水着、バスタオル</t>
    <rPh sb="0" eb="3">
      <t>チュウガクセイ</t>
    </rPh>
    <rPh sb="3" eb="5">
      <t>イジョウ</t>
    </rPh>
    <rPh sb="6" eb="8">
      <t>ミズギ</t>
    </rPh>
    <phoneticPr fontId="1"/>
  </si>
  <si>
    <t>リバーブギ</t>
    <phoneticPr fontId="1"/>
  </si>
  <si>
    <t>中学生場、水着、バスタオル</t>
    <rPh sb="0" eb="3">
      <t>チュウガクセイ</t>
    </rPh>
    <rPh sb="3" eb="4">
      <t>ジョウ</t>
    </rPh>
    <rPh sb="5" eb="7">
      <t>ミズギ</t>
    </rPh>
    <phoneticPr fontId="1"/>
  </si>
  <si>
    <t>○</t>
    <phoneticPr fontId="1"/>
  </si>
  <si>
    <t>キャオニング（初級コース）</t>
    <rPh sb="7" eb="8">
      <t>ショ</t>
    </rPh>
    <rPh sb="8" eb="9">
      <t>キュウ</t>
    </rPh>
    <phoneticPr fontId="1"/>
  </si>
  <si>
    <t>ラフティング（空知川上流郡）</t>
    <rPh sb="7" eb="10">
      <t>ソラチガワ</t>
    </rPh>
    <rPh sb="10" eb="12">
      <t>ジョウリュウ</t>
    </rPh>
    <rPh sb="12" eb="13">
      <t>グン</t>
    </rPh>
    <phoneticPr fontId="1"/>
  </si>
  <si>
    <t>ジャム、アイスクリーム作り</t>
    <rPh sb="11" eb="12">
      <t>ヅク</t>
    </rPh>
    <phoneticPr fontId="1"/>
  </si>
  <si>
    <t>修学旅行、体験学習等</t>
    <rPh sb="0" eb="2">
      <t>シュウガク</t>
    </rPh>
    <rPh sb="2" eb="4">
      <t>リョコウ</t>
    </rPh>
    <rPh sb="5" eb="7">
      <t>タイケン</t>
    </rPh>
    <rPh sb="7" eb="9">
      <t>ガクシュウ</t>
    </rPh>
    <rPh sb="9" eb="10">
      <t>トウ</t>
    </rPh>
    <phoneticPr fontId="1"/>
  </si>
  <si>
    <t>ヘンプアクセサリー作り</t>
    <rPh sb="9" eb="10">
      <t>ツク</t>
    </rPh>
    <phoneticPr fontId="1"/>
  </si>
  <si>
    <t>芋掘り体験</t>
    <rPh sb="0" eb="2">
      <t>イモホ</t>
    </rPh>
    <rPh sb="3" eb="5">
      <t>タイケン</t>
    </rPh>
    <phoneticPr fontId="1"/>
  </si>
  <si>
    <t>プライベートキャンプ</t>
    <phoneticPr fontId="1"/>
  </si>
  <si>
    <t>空知川川下りピクニック（ランチ付き</t>
    <rPh sb="0" eb="3">
      <t>ソラチガワ</t>
    </rPh>
    <rPh sb="3" eb="5">
      <t>カワクダ</t>
    </rPh>
    <rPh sb="15" eb="16">
      <t>ツ</t>
    </rPh>
    <phoneticPr fontId="1"/>
  </si>
  <si>
    <t>ネイチャーラフティング</t>
    <phoneticPr fontId="1"/>
  </si>
  <si>
    <t>ツリーラフティング</t>
    <phoneticPr fontId="1"/>
  </si>
  <si>
    <t>おはようカヌーイング</t>
    <phoneticPr fontId="1"/>
  </si>
  <si>
    <t>夕焼けカヌーイング</t>
    <rPh sb="0" eb="2">
      <t>ユウヤ</t>
    </rPh>
    <phoneticPr fontId="1"/>
  </si>
  <si>
    <t>フローティングリーフ</t>
    <phoneticPr fontId="1"/>
  </si>
  <si>
    <t>プライベート空知川カヌー下り</t>
    <rPh sb="6" eb="9">
      <t>ソラチガワ</t>
    </rPh>
    <rPh sb="12" eb="13">
      <t>クダ</t>
    </rPh>
    <phoneticPr fontId="1"/>
  </si>
  <si>
    <t>みんなで空知川カヌー下り</t>
    <rPh sb="4" eb="5">
      <t>ソラ</t>
    </rPh>
    <rPh sb="5" eb="6">
      <t>シ</t>
    </rPh>
    <rPh sb="6" eb="7">
      <t>カワ</t>
    </rPh>
    <rPh sb="10" eb="11">
      <t>クダ</t>
    </rPh>
    <phoneticPr fontId="1"/>
  </si>
  <si>
    <t>サンセットレイクカヌーピクニック</t>
    <phoneticPr fontId="1"/>
  </si>
  <si>
    <t>ガイド別艇にて同行</t>
    <phoneticPr fontId="1"/>
  </si>
  <si>
    <t>かなやま湖カヌーピクニック</t>
    <rPh sb="4" eb="5">
      <t>コ</t>
    </rPh>
    <phoneticPr fontId="1"/>
  </si>
  <si>
    <t>ガイド別艇にて同行</t>
  </si>
  <si>
    <t>PineGrus（パイン　グルス）</t>
    <phoneticPr fontId="1"/>
  </si>
  <si>
    <t>バックカントリーツアー</t>
    <phoneticPr fontId="1"/>
  </si>
  <si>
    <t>持ち物：スキーウェア、その他防寒具、テレマークスキー道具</t>
    <rPh sb="0" eb="1">
      <t>モ</t>
    </rPh>
    <rPh sb="2" eb="3">
      <t>モノ</t>
    </rPh>
    <phoneticPr fontId="1"/>
  </si>
  <si>
    <t>PineGrus（パイン　グルス）</t>
    <phoneticPr fontId="1"/>
  </si>
  <si>
    <t>人数によって赫々変動あり、持ち物：スキーウェア、その他防寒具、テレマークスキー道具（有料で、スキー道具レンタル有）</t>
    <rPh sb="0" eb="2">
      <t>ニンズウ</t>
    </rPh>
    <rPh sb="6" eb="8">
      <t>カッカク</t>
    </rPh>
    <rPh sb="8" eb="10">
      <t>ヘンドウ</t>
    </rPh>
    <rPh sb="13" eb="14">
      <t>モ</t>
    </rPh>
    <rPh sb="15" eb="16">
      <t>モノ</t>
    </rPh>
    <rPh sb="26" eb="27">
      <t>タ</t>
    </rPh>
    <rPh sb="27" eb="29">
      <t>ボウカン</t>
    </rPh>
    <rPh sb="29" eb="30">
      <t>グ</t>
    </rPh>
    <rPh sb="39" eb="41">
      <t>ドウグ</t>
    </rPh>
    <rPh sb="42" eb="44">
      <t>ユウリョウ</t>
    </rPh>
    <rPh sb="49" eb="51">
      <t>ドウグ</t>
    </rPh>
    <rPh sb="55" eb="56">
      <t>アリ</t>
    </rPh>
    <phoneticPr fontId="1"/>
  </si>
  <si>
    <t>ネイチャースキーツアー</t>
    <phoneticPr fontId="1"/>
  </si>
  <si>
    <t>持ち物：スキーウェア、その他防寒具</t>
    <rPh sb="0" eb="1">
      <t>モ</t>
    </rPh>
    <rPh sb="2" eb="3">
      <t>モノ</t>
    </rPh>
    <phoneticPr fontId="1"/>
  </si>
  <si>
    <t>南富良野バックカントリーツアー</t>
    <rPh sb="0" eb="4">
      <t>ミナミフラノ</t>
    </rPh>
    <phoneticPr fontId="1"/>
  </si>
  <si>
    <t>バックカントリー装備</t>
    <rPh sb="8" eb="10">
      <t>ソウビ</t>
    </rPh>
    <phoneticPr fontId="1"/>
  </si>
  <si>
    <t>ゆきのこ</t>
    <phoneticPr fontId="1"/>
  </si>
  <si>
    <t>大雪山十勝岳バックカントリーツアー</t>
    <rPh sb="0" eb="3">
      <t>タイセツザン</t>
    </rPh>
    <rPh sb="3" eb="5">
      <t>トカチ</t>
    </rPh>
    <rPh sb="5" eb="6">
      <t>ダケ</t>
    </rPh>
    <phoneticPr fontId="1"/>
  </si>
  <si>
    <t>かわのこ</t>
    <phoneticPr fontId="1"/>
  </si>
  <si>
    <t>なかやま湖スタンドアップパドルツアー</t>
    <rPh sb="4" eb="5">
      <t>コ</t>
    </rPh>
    <phoneticPr fontId="1"/>
  </si>
  <si>
    <t>持ち物：着替、タオル</t>
    <rPh sb="0" eb="1">
      <t>モ</t>
    </rPh>
    <rPh sb="2" eb="3">
      <t>モノ</t>
    </rPh>
    <rPh sb="4" eb="6">
      <t>キガ</t>
    </rPh>
    <phoneticPr fontId="1"/>
  </si>
  <si>
    <t>空知川ラフティングツアー</t>
    <rPh sb="0" eb="3">
      <t>ソラチガワ</t>
    </rPh>
    <phoneticPr fontId="1"/>
  </si>
  <si>
    <t>空知川チュービングツアー</t>
    <rPh sb="0" eb="3">
      <t>ソラチガワ</t>
    </rPh>
    <phoneticPr fontId="1"/>
  </si>
  <si>
    <t>2名</t>
    <rPh sb="1" eb="2">
      <t>メイ</t>
    </rPh>
    <phoneticPr fontId="1"/>
  </si>
  <si>
    <t>南富良野町</t>
    <phoneticPr fontId="1"/>
  </si>
  <si>
    <t>みんなのアソビバ！おちあい楽渓社</t>
    <phoneticPr fontId="1"/>
  </si>
  <si>
    <t>ラフティング</t>
    <phoneticPr fontId="1"/>
  </si>
  <si>
    <t>着替え・サンダル等（眼鏡をご使用の方は落とさないよう対策をお願いします）</t>
    <phoneticPr fontId="1"/>
  </si>
  <si>
    <t>生きる力を育む〝自然体験開拓村〟Kids com Farm</t>
    <phoneticPr fontId="1"/>
  </si>
  <si>
    <t>その日によって行うプログラムが異なります。（例）道作り、柵作り、家作り、畑作り、薪割り、雪かき、森の散策、他</t>
    <phoneticPr fontId="1"/>
  </si>
  <si>
    <t>North gear（ノースギヤ）</t>
    <phoneticPr fontId="1"/>
  </si>
  <si>
    <t>ワカサギ釣り</t>
    <rPh sb="4" eb="5">
      <t>ツ</t>
    </rPh>
    <phoneticPr fontId="1"/>
  </si>
  <si>
    <t>North gear（ノースギヤ）</t>
    <phoneticPr fontId="1"/>
  </si>
  <si>
    <t>サイクリング</t>
    <phoneticPr fontId="1"/>
  </si>
  <si>
    <t>結びの森ツアー</t>
  </si>
  <si>
    <t>長袖・長ズボン
（昼食付）</t>
  </si>
  <si>
    <t>占冠村</t>
    <rPh sb="0" eb="2">
      <t>シムカップ</t>
    </rPh>
    <rPh sb="2" eb="3">
      <t>ムラ</t>
    </rPh>
    <phoneticPr fontId="1"/>
  </si>
  <si>
    <t>079-2204</t>
  </si>
  <si>
    <t>勇払郡占冠村字中トマム</t>
    <phoneticPr fontId="1"/>
  </si>
  <si>
    <t>079-2205</t>
  </si>
  <si>
    <t>0167-57-3535</t>
  </si>
  <si>
    <t>送迎はトマム駅から</t>
    <rPh sb="0" eb="2">
      <t>ソウゲイ</t>
    </rPh>
    <rPh sb="6" eb="7">
      <t>エキ</t>
    </rPh>
    <phoneticPr fontId="1"/>
  </si>
  <si>
    <t>079-2207</t>
  </si>
  <si>
    <t>勇払郡占冠村字ニニウ</t>
    <phoneticPr fontId="1"/>
  </si>
  <si>
    <t>0167-56-2352</t>
  </si>
  <si>
    <t>勇払郡占冠村字占冠</t>
    <rPh sb="7" eb="9">
      <t>シムカップ</t>
    </rPh>
    <phoneticPr fontId="1"/>
  </si>
  <si>
    <t>River Trip　北海道</t>
    <rPh sb="11" eb="14">
      <t>ホッカイドウ</t>
    </rPh>
    <phoneticPr fontId="1"/>
  </si>
  <si>
    <t>星野リゾート　トマム</t>
    <rPh sb="0" eb="2">
      <t>ホシノ</t>
    </rPh>
    <phoneticPr fontId="1"/>
  </si>
  <si>
    <t>プレミアムエクスペリエンス</t>
    <phoneticPr fontId="1"/>
  </si>
  <si>
    <t>一日一組まで</t>
    <rPh sb="0" eb="2">
      <t>イチニチ</t>
    </rPh>
    <rPh sb="2" eb="3">
      <t>ヒト</t>
    </rPh>
    <rPh sb="3" eb="4">
      <t>クミ</t>
    </rPh>
    <phoneticPr fontId="1"/>
  </si>
  <si>
    <t>デイスノーキャンピング</t>
    <phoneticPr fontId="1"/>
  </si>
  <si>
    <t>子ども（6～12歳）16,500円</t>
    <rPh sb="0" eb="1">
      <t>コ</t>
    </rPh>
    <rPh sb="8" eb="9">
      <t>サイ</t>
    </rPh>
    <rPh sb="16" eb="17">
      <t>エン</t>
    </rPh>
    <phoneticPr fontId="1"/>
  </si>
  <si>
    <t>一組最大5名まで</t>
    <rPh sb="0" eb="1">
      <t>ヒト</t>
    </rPh>
    <rPh sb="1" eb="2">
      <t>クミ</t>
    </rPh>
    <rPh sb="2" eb="4">
      <t>サイダイ</t>
    </rPh>
    <rPh sb="5" eb="6">
      <t>メイ</t>
    </rPh>
    <phoneticPr fontId="1"/>
  </si>
  <si>
    <t>子ども（6～12歳）11,500円</t>
    <rPh sb="0" eb="1">
      <t>コ</t>
    </rPh>
    <rPh sb="8" eb="9">
      <t>サイ</t>
    </rPh>
    <rPh sb="16" eb="17">
      <t>エン</t>
    </rPh>
    <phoneticPr fontId="1"/>
  </si>
  <si>
    <t>一組</t>
    <rPh sb="0" eb="1">
      <t>ヒト</t>
    </rPh>
    <rPh sb="1" eb="2">
      <t>クミ</t>
    </rPh>
    <phoneticPr fontId="1"/>
  </si>
  <si>
    <t>一組最大4名</t>
    <rPh sb="0" eb="1">
      <t>ヒト</t>
    </rPh>
    <rPh sb="1" eb="2">
      <t>クミ</t>
    </rPh>
    <rPh sb="2" eb="4">
      <t>サイダイ</t>
    </rPh>
    <rPh sb="5" eb="6">
      <t>メイ</t>
    </rPh>
    <phoneticPr fontId="1"/>
  </si>
  <si>
    <t>カート一台</t>
    <rPh sb="3" eb="5">
      <t>イチダイ</t>
    </rPh>
    <phoneticPr fontId="1"/>
  </si>
  <si>
    <t>子ども6,000円　身長110㎝以上</t>
    <rPh sb="0" eb="1">
      <t>コ</t>
    </rPh>
    <rPh sb="8" eb="9">
      <t>エン</t>
    </rPh>
    <rPh sb="10" eb="12">
      <t>シンチョウ</t>
    </rPh>
    <rPh sb="16" eb="18">
      <t>イジョウ</t>
    </rPh>
    <phoneticPr fontId="1"/>
  </si>
  <si>
    <t>子ども（3歳～12歳）6,000円</t>
    <rPh sb="0" eb="1">
      <t>コ</t>
    </rPh>
    <rPh sb="5" eb="6">
      <t>サイ</t>
    </rPh>
    <rPh sb="9" eb="10">
      <t>サイ</t>
    </rPh>
    <rPh sb="16" eb="17">
      <t>エン</t>
    </rPh>
    <phoneticPr fontId="1"/>
  </si>
  <si>
    <t>子ども5,400円</t>
    <rPh sb="0" eb="1">
      <t>コ</t>
    </rPh>
    <rPh sb="8" eb="9">
      <t>エン</t>
    </rPh>
    <phoneticPr fontId="1"/>
  </si>
  <si>
    <t>2名～4,000円（1名当たり）　※別でリフト券が必要です</t>
    <rPh sb="1" eb="2">
      <t>メイ</t>
    </rPh>
    <rPh sb="8" eb="9">
      <t>エン</t>
    </rPh>
    <rPh sb="11" eb="12">
      <t>メイ</t>
    </rPh>
    <rPh sb="12" eb="13">
      <t>ア</t>
    </rPh>
    <rPh sb="18" eb="19">
      <t>ベツ</t>
    </rPh>
    <rPh sb="23" eb="24">
      <t>ケン</t>
    </rPh>
    <rPh sb="25" eb="27">
      <t>ヒツヨウ</t>
    </rPh>
    <phoneticPr fontId="1"/>
  </si>
  <si>
    <t>木曜定休</t>
    <rPh sb="0" eb="2">
      <t>モクヨウ</t>
    </rPh>
    <rPh sb="2" eb="4">
      <t>テイキュウ</t>
    </rPh>
    <phoneticPr fontId="1"/>
  </si>
  <si>
    <t>一台1時間</t>
    <rPh sb="0" eb="2">
      <t>イチダイ</t>
    </rPh>
    <rPh sb="3" eb="5">
      <t>ジカン</t>
    </rPh>
    <phoneticPr fontId="1"/>
  </si>
  <si>
    <t>要運転免許、一台5名まで</t>
    <rPh sb="0" eb="1">
      <t>ヨウ</t>
    </rPh>
    <rPh sb="1" eb="3">
      <t>ウンテン</t>
    </rPh>
    <rPh sb="3" eb="5">
      <t>メンキョ</t>
    </rPh>
    <rPh sb="6" eb="8">
      <t>イチダイ</t>
    </rPh>
    <rPh sb="9" eb="10">
      <t>メイ</t>
    </rPh>
    <phoneticPr fontId="1"/>
  </si>
  <si>
    <t>コート一面</t>
    <rPh sb="3" eb="5">
      <t>イチメン</t>
    </rPh>
    <phoneticPr fontId="1"/>
  </si>
  <si>
    <t>一竿</t>
    <rPh sb="0" eb="1">
      <t>ヒト</t>
    </rPh>
    <rPh sb="1" eb="2">
      <t>サオ</t>
    </rPh>
    <phoneticPr fontId="1"/>
  </si>
  <si>
    <t>身長140㎝程のお客様まで</t>
    <rPh sb="0" eb="2">
      <t>シンチョウ</t>
    </rPh>
    <rPh sb="6" eb="7">
      <t>ホド</t>
    </rPh>
    <rPh sb="9" eb="11">
      <t>キャクサマ</t>
    </rPh>
    <phoneticPr fontId="1"/>
  </si>
  <si>
    <t>子ども（3歳～12歳）1,200円</t>
  </si>
  <si>
    <t>1組</t>
    <rPh sb="1" eb="2">
      <t>クミ</t>
    </rPh>
    <phoneticPr fontId="1"/>
  </si>
  <si>
    <t>一台</t>
    <rPh sb="0" eb="2">
      <t>イチダイ</t>
    </rPh>
    <phoneticPr fontId="1"/>
  </si>
  <si>
    <t>最大40台、ゴンドラセット券（ゴンドラ片道+カート滑走1回）3,400円カート券（カート滑走1回）2,000円</t>
    <rPh sb="0" eb="2">
      <t>サイダイ</t>
    </rPh>
    <rPh sb="4" eb="5">
      <t>ダイ</t>
    </rPh>
    <phoneticPr fontId="1"/>
  </si>
  <si>
    <t>森のクリスマスクッキーづくり</t>
    <rPh sb="0" eb="1">
      <t>モリ</t>
    </rPh>
    <phoneticPr fontId="1"/>
  </si>
  <si>
    <t>初めてのフライフィッシング&amp;アウトドアコーヒー</t>
    <rPh sb="0" eb="1">
      <t>ハジ</t>
    </rPh>
    <phoneticPr fontId="1"/>
  </si>
  <si>
    <t>8歳以上～（対象年齢未満の同伴者は無料）</t>
    <rPh sb="1" eb="4">
      <t>サイイジョウ</t>
    </rPh>
    <rPh sb="6" eb="8">
      <t>タイショウ</t>
    </rPh>
    <rPh sb="8" eb="10">
      <t>ネンレイ</t>
    </rPh>
    <rPh sb="10" eb="12">
      <t>ミマン</t>
    </rPh>
    <rPh sb="13" eb="16">
      <t>ドウハンシャ</t>
    </rPh>
    <rPh sb="17" eb="19">
      <t>ムリョウ</t>
    </rPh>
    <phoneticPr fontId="1"/>
  </si>
  <si>
    <t>モッツァレラチーズ&amp;ピザ作り体験</t>
    <rPh sb="12" eb="13">
      <t>ヅク</t>
    </rPh>
    <rPh sb="14" eb="16">
      <t>タイケン</t>
    </rPh>
    <phoneticPr fontId="1"/>
  </si>
  <si>
    <t>1日4組限定</t>
    <rPh sb="1" eb="2">
      <t>ニチ</t>
    </rPh>
    <rPh sb="3" eb="4">
      <t>クミ</t>
    </rPh>
    <rPh sb="4" eb="6">
      <t>ゲンテイ</t>
    </rPh>
    <phoneticPr fontId="1"/>
  </si>
  <si>
    <t>2名：1名13,000円　3名：1名10,000円　釣り道具</t>
    <rPh sb="1" eb="2">
      <t>メイ</t>
    </rPh>
    <rPh sb="4" eb="5">
      <t>メイ</t>
    </rPh>
    <rPh sb="11" eb="12">
      <t>エン</t>
    </rPh>
    <rPh sb="14" eb="15">
      <t>メイ</t>
    </rPh>
    <rPh sb="17" eb="18">
      <t>メイ</t>
    </rPh>
    <rPh sb="24" eb="25">
      <t>エン</t>
    </rPh>
    <rPh sb="26" eb="27">
      <t>ツ</t>
    </rPh>
    <rPh sb="28" eb="30">
      <t>ドウグ</t>
    </rPh>
    <phoneticPr fontId="1"/>
  </si>
  <si>
    <t>川ガキ川原塾</t>
    <rPh sb="0" eb="1">
      <t>カワ</t>
    </rPh>
    <rPh sb="3" eb="5">
      <t>カワハラ</t>
    </rPh>
    <rPh sb="5" eb="6">
      <t>ジュク</t>
    </rPh>
    <phoneticPr fontId="1"/>
  </si>
  <si>
    <t>中学生以下4,500円　水着、着替え</t>
    <rPh sb="0" eb="3">
      <t>チュウガクセイ</t>
    </rPh>
    <rPh sb="3" eb="5">
      <t>イカ</t>
    </rPh>
    <rPh sb="10" eb="11">
      <t>エン</t>
    </rPh>
    <rPh sb="12" eb="14">
      <t>ミズギ</t>
    </rPh>
    <rPh sb="15" eb="17">
      <t>キガ</t>
    </rPh>
    <phoneticPr fontId="1"/>
  </si>
  <si>
    <t>北の春の川のピクニック</t>
    <rPh sb="0" eb="1">
      <t>キタ</t>
    </rPh>
    <rPh sb="2" eb="3">
      <t>ハル</t>
    </rPh>
    <rPh sb="4" eb="5">
      <t>カワ</t>
    </rPh>
    <phoneticPr fontId="1"/>
  </si>
  <si>
    <t>中学生以下4,500円  暖かい服装</t>
    <rPh sb="0" eb="3">
      <t>チュウガクセイ</t>
    </rPh>
    <rPh sb="3" eb="5">
      <t>イカ</t>
    </rPh>
    <rPh sb="10" eb="11">
      <t>エン</t>
    </rPh>
    <rPh sb="13" eb="14">
      <t>アタタ</t>
    </rPh>
    <rPh sb="16" eb="18">
      <t>フクソウ</t>
    </rPh>
    <phoneticPr fontId="1"/>
  </si>
  <si>
    <t>鵡川ラフティング</t>
    <rPh sb="0" eb="2">
      <t>ムカワ</t>
    </rPh>
    <phoneticPr fontId="1"/>
  </si>
  <si>
    <t>濡れてもいい服装、タオル</t>
    <rPh sb="0" eb="1">
      <t>ヌ</t>
    </rPh>
    <rPh sb="6" eb="8">
      <t>フクソウ</t>
    </rPh>
    <phoneticPr fontId="1"/>
  </si>
  <si>
    <t>女子会ラフティング</t>
    <rPh sb="0" eb="2">
      <t>ジョシ</t>
    </rPh>
    <rPh sb="2" eb="3">
      <t>カイ</t>
    </rPh>
    <phoneticPr fontId="1"/>
  </si>
  <si>
    <t>半日プラン6,500円　濡れてもいい服装、タオル</t>
    <rPh sb="0" eb="2">
      <t>ハンニチ</t>
    </rPh>
    <rPh sb="10" eb="11">
      <t>エン</t>
    </rPh>
    <rPh sb="12" eb="13">
      <t>ヌ</t>
    </rPh>
    <rPh sb="18" eb="20">
      <t>フクソウ</t>
    </rPh>
    <phoneticPr fontId="1"/>
  </si>
  <si>
    <t>和寒町</t>
    <phoneticPr fontId="1"/>
  </si>
  <si>
    <t>南丘森林公園　</t>
    <phoneticPr fontId="1"/>
  </si>
  <si>
    <t>098-0124</t>
  </si>
  <si>
    <t>上川郡和寒町字南丘</t>
    <phoneticPr fontId="1"/>
  </si>
  <si>
    <t>和寒町</t>
    <phoneticPr fontId="1"/>
  </si>
  <si>
    <t xml:space="preserve">三笠山自然公園 </t>
    <phoneticPr fontId="1"/>
  </si>
  <si>
    <t>098-0111</t>
  </si>
  <si>
    <t>上川郡和寒町字三笠</t>
    <phoneticPr fontId="1"/>
  </si>
  <si>
    <t>南丘森林公園　</t>
    <phoneticPr fontId="1"/>
  </si>
  <si>
    <t>カヌー、釣り</t>
    <phoneticPr fontId="1"/>
  </si>
  <si>
    <t xml:space="preserve">三笠山自然公園 </t>
    <phoneticPr fontId="1"/>
  </si>
  <si>
    <t>パークゴルフ</t>
    <phoneticPr fontId="1"/>
  </si>
  <si>
    <t>和寒町</t>
    <phoneticPr fontId="1"/>
  </si>
  <si>
    <t xml:space="preserve">三笠山自然公園 </t>
    <phoneticPr fontId="1"/>
  </si>
  <si>
    <t>キャンプ</t>
    <phoneticPr fontId="1"/>
  </si>
  <si>
    <t>剣淵町</t>
    <phoneticPr fontId="1"/>
  </si>
  <si>
    <t>絵本の館</t>
    <phoneticPr fontId="1"/>
  </si>
  <si>
    <t>098-0332</t>
  </si>
  <si>
    <t>上川郡剣淵町緑町15番3号</t>
  </si>
  <si>
    <t>0165-34-2624</t>
  </si>
  <si>
    <t>0165-34-3345</t>
  </si>
  <si>
    <t>予約：絵本の読み聞かせ・施設の説明等、団体旅行・修学旅行等の受入：事前に打ち合わせを</t>
    <rPh sb="0" eb="2">
      <t>ヨヤク</t>
    </rPh>
    <rPh sb="3" eb="5">
      <t>エホン</t>
    </rPh>
    <rPh sb="6" eb="7">
      <t>ヨ</t>
    </rPh>
    <rPh sb="8" eb="9">
      <t>キ</t>
    </rPh>
    <rPh sb="12" eb="14">
      <t>シセツ</t>
    </rPh>
    <rPh sb="15" eb="17">
      <t>セツメイ</t>
    </rPh>
    <rPh sb="17" eb="18">
      <t>トウ</t>
    </rPh>
    <rPh sb="19" eb="21">
      <t>ダンタイ</t>
    </rPh>
    <rPh sb="21" eb="23">
      <t>リョコウ</t>
    </rPh>
    <rPh sb="24" eb="29">
      <t>シュウガクリョコウトウ</t>
    </rPh>
    <rPh sb="30" eb="32">
      <t>ウケイレ</t>
    </rPh>
    <rPh sb="33" eb="35">
      <t>ジゼン</t>
    </rPh>
    <rPh sb="36" eb="37">
      <t>ウ</t>
    </rPh>
    <rPh sb="38" eb="39">
      <t>ア</t>
    </rPh>
    <phoneticPr fontId="1"/>
  </si>
  <si>
    <t>けんぶち絵本の里 家族旅行村</t>
    <phoneticPr fontId="1"/>
  </si>
  <si>
    <t>098-0341</t>
  </si>
  <si>
    <t>上川郡剣淵町東町</t>
    <phoneticPr fontId="1"/>
  </si>
  <si>
    <t>当日受入も可</t>
    <rPh sb="0" eb="2">
      <t>トウジツ</t>
    </rPh>
    <rPh sb="2" eb="4">
      <t>ウケイレ</t>
    </rPh>
    <rPh sb="5" eb="6">
      <t>カ</t>
    </rPh>
    <phoneticPr fontId="1"/>
  </si>
  <si>
    <t>うつわや</t>
    <phoneticPr fontId="1"/>
  </si>
  <si>
    <t>剣淵産粘土を使用した陶器の作成、販売を行っている知的障害者の授産施設です。</t>
    <phoneticPr fontId="1"/>
  </si>
  <si>
    <t>098-0338</t>
  </si>
  <si>
    <t>上川郡剣淵町仲町7-1</t>
  </si>
  <si>
    <t>0165-34-2620</t>
  </si>
  <si>
    <t>土・日曜日祝祭日及び視察日</t>
    <phoneticPr fontId="1"/>
  </si>
  <si>
    <t>剣淵町</t>
    <phoneticPr fontId="1"/>
  </si>
  <si>
    <t>上川郡剣淵町東町3733番地</t>
  </si>
  <si>
    <t>0165-34-3911</t>
  </si>
  <si>
    <t>剣淵町</t>
    <phoneticPr fontId="1"/>
  </si>
  <si>
    <t>絵本の館</t>
    <phoneticPr fontId="1"/>
  </si>
  <si>
    <t>絵本の読み聞かせ</t>
    <phoneticPr fontId="1"/>
  </si>
  <si>
    <t>工作教室</t>
    <phoneticPr fontId="1"/>
  </si>
  <si>
    <t>剣淵町</t>
    <phoneticPr fontId="1"/>
  </si>
  <si>
    <t>けんぶち絵本の里 家族旅行村</t>
    <phoneticPr fontId="1"/>
  </si>
  <si>
    <t>剣淵町</t>
    <phoneticPr fontId="1"/>
  </si>
  <si>
    <t>桜岡パークゴルフ場湖畔コース</t>
    <phoneticPr fontId="1"/>
  </si>
  <si>
    <t>クラブ・ボール（レンタルも有ります）</t>
    <phoneticPr fontId="1"/>
  </si>
  <si>
    <t>けんぶち絵本の里 家族旅行村</t>
    <phoneticPr fontId="1"/>
  </si>
  <si>
    <t>カヌー、カヤック</t>
    <phoneticPr fontId="1"/>
  </si>
  <si>
    <t>道具等をすべて持参できる方に限ります。（ﾚﾝﾀﾙはありません）届出が必要なので事前にお問い合わせください。</t>
    <phoneticPr fontId="1"/>
  </si>
  <si>
    <t>キャンプ場</t>
    <phoneticPr fontId="1"/>
  </si>
  <si>
    <t>うつわや</t>
    <phoneticPr fontId="1"/>
  </si>
  <si>
    <t>VIVAアルパカ牧場（（株）ビバカンパニー）</t>
    <phoneticPr fontId="1"/>
  </si>
  <si>
    <t>スノーラクティング</t>
    <phoneticPr fontId="1"/>
  </si>
  <si>
    <t>VIVAアルパカ牧場（（株）ビバカンパニー）</t>
  </si>
  <si>
    <t>剣淵町</t>
    <phoneticPr fontId="1"/>
  </si>
  <si>
    <t>VIVAアルパカ牧場（（株）ビバカンパニー）</t>
    <phoneticPr fontId="1"/>
  </si>
  <si>
    <t>アルパカの毛を使ったストラップ製作</t>
    <phoneticPr fontId="1"/>
  </si>
  <si>
    <t>エアボード</t>
    <phoneticPr fontId="1"/>
  </si>
  <si>
    <t>アルパカ飼育ミニ体験</t>
    <phoneticPr fontId="1"/>
  </si>
  <si>
    <t>下川町</t>
    <phoneticPr fontId="1"/>
  </si>
  <si>
    <t>NPO法人森の生活</t>
    <rPh sb="3" eb="5">
      <t>ホウジン</t>
    </rPh>
    <rPh sb="5" eb="6">
      <t>モリ</t>
    </rPh>
    <rPh sb="7" eb="9">
      <t>セイカツ</t>
    </rPh>
    <phoneticPr fontId="1"/>
  </si>
  <si>
    <t>市街地から徒歩10分ほどのところにある山林である「美桑が丘」を活動の拠点都市、森を活用した教育や体験を提供するNPO法人です。</t>
    <rPh sb="5" eb="7">
      <t>トホ</t>
    </rPh>
    <rPh sb="9" eb="10">
      <t>プン</t>
    </rPh>
    <rPh sb="19" eb="21">
      <t>サンリン</t>
    </rPh>
    <rPh sb="25" eb="27">
      <t>ミクワ</t>
    </rPh>
    <rPh sb="28" eb="29">
      <t>オカ</t>
    </rPh>
    <rPh sb="31" eb="33">
      <t>カツドウ</t>
    </rPh>
    <rPh sb="34" eb="38">
      <t>キョテントシ</t>
    </rPh>
    <rPh sb="39" eb="40">
      <t>モリ</t>
    </rPh>
    <rPh sb="41" eb="43">
      <t>カツヨウ</t>
    </rPh>
    <rPh sb="45" eb="47">
      <t>キョウイク</t>
    </rPh>
    <rPh sb="48" eb="50">
      <t>タイケン</t>
    </rPh>
    <rPh sb="51" eb="53">
      <t>テイキョウ</t>
    </rPh>
    <rPh sb="58" eb="60">
      <t>ホウジン</t>
    </rPh>
    <phoneticPr fontId="1"/>
  </si>
  <si>
    <t>上川郡下川町南町477</t>
    <rPh sb="6" eb="8">
      <t>ミナミマチ</t>
    </rPh>
    <phoneticPr fontId="1"/>
  </si>
  <si>
    <t>下川町</t>
    <phoneticPr fontId="1"/>
  </si>
  <si>
    <t>NPO法人しもかわ観光協会</t>
    <rPh sb="3" eb="5">
      <t>ホウジン</t>
    </rPh>
    <rPh sb="9" eb="13">
      <t>カンコウキョウカイ</t>
    </rPh>
    <phoneticPr fontId="1"/>
  </si>
  <si>
    <t>上川郡下川町共栄町1-1</t>
    <rPh sb="6" eb="9">
      <t>キョウエイマチ</t>
    </rPh>
    <phoneticPr fontId="1"/>
  </si>
  <si>
    <t>なし</t>
    <phoneticPr fontId="1"/>
  </si>
  <si>
    <t>ムーンウォーク（スノーシューイング）</t>
    <phoneticPr fontId="1"/>
  </si>
  <si>
    <t>防寒着、丈の長い防寒靴、防止、マフラー、飲み物等</t>
    <rPh sb="0" eb="3">
      <t>ボウカンギ</t>
    </rPh>
    <rPh sb="4" eb="5">
      <t>タケ</t>
    </rPh>
    <rPh sb="6" eb="7">
      <t>ナガ</t>
    </rPh>
    <rPh sb="8" eb="11">
      <t>ボウカングツ</t>
    </rPh>
    <rPh sb="12" eb="14">
      <t>ボウシ</t>
    </rPh>
    <rPh sb="20" eb="21">
      <t>ノ</t>
    </rPh>
    <rPh sb="22" eb="23">
      <t>モノ</t>
    </rPh>
    <rPh sb="23" eb="24">
      <t>ナド</t>
    </rPh>
    <phoneticPr fontId="1"/>
  </si>
  <si>
    <t>もりさんぽ</t>
    <phoneticPr fontId="1"/>
  </si>
  <si>
    <t>プログラムによる。</t>
    <phoneticPr fontId="1"/>
  </si>
  <si>
    <t>スノーシューイング、雪板体験</t>
    <rPh sb="10" eb="14">
      <t>ユキイタタイケン</t>
    </rPh>
    <phoneticPr fontId="1"/>
  </si>
  <si>
    <t>防寒着、丈の長い防寒靴</t>
    <rPh sb="0" eb="3">
      <t>ボウカンギ</t>
    </rPh>
    <rPh sb="4" eb="5">
      <t>タケ</t>
    </rPh>
    <rPh sb="6" eb="7">
      <t>ナガ</t>
    </rPh>
    <rPh sb="8" eb="11">
      <t>ボウカングツ</t>
    </rPh>
    <phoneticPr fontId="1"/>
  </si>
  <si>
    <t>NPO法人しもかわ観光協会</t>
    <rPh sb="9" eb="13">
      <t>カンコウキョウカイ</t>
    </rPh>
    <phoneticPr fontId="1"/>
  </si>
  <si>
    <t>リバーウォーク</t>
    <phoneticPr fontId="1"/>
  </si>
  <si>
    <t>美深町</t>
    <phoneticPr fontId="1"/>
  </si>
  <si>
    <t xml:space="preserve">トロッコ王国   </t>
    <phoneticPr fontId="1"/>
  </si>
  <si>
    <t>098-2208</t>
  </si>
  <si>
    <t>中川郡美深町字仁宇布</t>
    <phoneticPr fontId="1"/>
  </si>
  <si>
    <t>01656-2-1065</t>
  </si>
  <si>
    <t>01656-2-1090</t>
  </si>
  <si>
    <t>期間中は毎日運行</t>
    <phoneticPr fontId="1"/>
  </si>
  <si>
    <t>美深町</t>
    <phoneticPr fontId="1"/>
  </si>
  <si>
    <t>コスモスカヌー企画</t>
    <phoneticPr fontId="1"/>
  </si>
  <si>
    <t>098-2221</t>
  </si>
  <si>
    <t>中川郡美深町東1条北3丁目</t>
  </si>
  <si>
    <t>01656-2-2608　</t>
  </si>
  <si>
    <t>01656-2-3220</t>
  </si>
  <si>
    <t>不定休</t>
    <phoneticPr fontId="1"/>
  </si>
  <si>
    <t>river trip CAMEL</t>
    <phoneticPr fontId="1"/>
  </si>
  <si>
    <t>098-2226</t>
  </si>
  <si>
    <t>中川郡美深町東6条北1丁目293-15</t>
  </si>
  <si>
    <t>01656-8-7037</t>
  </si>
  <si>
    <t>美深町</t>
    <phoneticPr fontId="1"/>
  </si>
  <si>
    <t xml:space="preserve">トロッコ王国   </t>
    <phoneticPr fontId="1"/>
  </si>
  <si>
    <t>トロッコ体験</t>
    <phoneticPr fontId="1"/>
  </si>
  <si>
    <t>体験ラフティング</t>
    <phoneticPr fontId="1"/>
  </si>
  <si>
    <t>美深町</t>
    <phoneticPr fontId="1"/>
  </si>
  <si>
    <t>コスモスカヌー企画</t>
    <phoneticPr fontId="1"/>
  </si>
  <si>
    <t>体験カヌーツーリング</t>
    <phoneticPr fontId="1"/>
  </si>
  <si>
    <t>着替え</t>
    <phoneticPr fontId="1"/>
  </si>
  <si>
    <t>river trip CAMEL</t>
    <phoneticPr fontId="1"/>
  </si>
  <si>
    <t>音威子府村</t>
    <phoneticPr fontId="1"/>
  </si>
  <si>
    <t>エコミュージアムおさしまセンター</t>
    <phoneticPr fontId="1"/>
  </si>
  <si>
    <t>098-2500</t>
  </si>
  <si>
    <t>中川郡音威子府村字物満内55</t>
  </si>
  <si>
    <t>01656-5-3980</t>
  </si>
  <si>
    <t>月曜日（ただし月曜が祝日の時は翌日）</t>
    <phoneticPr fontId="1"/>
  </si>
  <si>
    <t>セン・ナラ・シナ・カツラ・カバなどの材料を使って、日用小物などを制作できます。制作に必要な道具は整備されていますので、お気軽にお越しください。</t>
    <phoneticPr fontId="1"/>
  </si>
  <si>
    <t>098-2501</t>
  </si>
  <si>
    <t>中川郡音威子府村字音威子府</t>
    <phoneticPr fontId="1"/>
  </si>
  <si>
    <t xml:space="preserve">01656-5-3019  </t>
  </si>
  <si>
    <t>土・日曜日</t>
    <phoneticPr fontId="1"/>
  </si>
  <si>
    <t>森林ガイド</t>
    <rPh sb="0" eb="2">
      <t>シンリン</t>
    </rPh>
    <phoneticPr fontId="1"/>
  </si>
  <si>
    <t>音威子府村</t>
    <phoneticPr fontId="1"/>
  </si>
  <si>
    <t>木遊館（山村都市交流センター）</t>
    <rPh sb="0" eb="1">
      <t>キ</t>
    </rPh>
    <rPh sb="1" eb="2">
      <t>ユウ</t>
    </rPh>
    <rPh sb="2" eb="3">
      <t>カン</t>
    </rPh>
    <rPh sb="4" eb="6">
      <t>サンソン</t>
    </rPh>
    <rPh sb="6" eb="7">
      <t>ト</t>
    </rPh>
    <rPh sb="7" eb="8">
      <t>シ</t>
    </rPh>
    <rPh sb="8" eb="10">
      <t>コウリュウ</t>
    </rPh>
    <phoneticPr fontId="1"/>
  </si>
  <si>
    <t>フォトスタンド</t>
    <phoneticPr fontId="1"/>
  </si>
  <si>
    <t>音威子府村</t>
    <phoneticPr fontId="1"/>
  </si>
  <si>
    <t>時計作り</t>
    <rPh sb="0" eb="2">
      <t>トケイ</t>
    </rPh>
    <rPh sb="2" eb="4">
      <t>ツク</t>
    </rPh>
    <phoneticPr fontId="1"/>
  </si>
  <si>
    <t>なべしき作り</t>
    <rPh sb="4" eb="5">
      <t>ツク</t>
    </rPh>
    <phoneticPr fontId="1"/>
  </si>
  <si>
    <t>中川町</t>
    <phoneticPr fontId="1"/>
  </si>
  <si>
    <t>098-2802</t>
  </si>
  <si>
    <t>中川郡中川町字中川</t>
    <phoneticPr fontId="1"/>
  </si>
  <si>
    <t>01656-7-2680</t>
  </si>
  <si>
    <t>中川町エコミュージアムセンター「エコールなかがわ」</t>
    <phoneticPr fontId="1"/>
  </si>
  <si>
    <t>098-2626</t>
  </si>
  <si>
    <t>中川町字安川28-9</t>
  </si>
  <si>
    <t>01656-8-5133</t>
  </si>
  <si>
    <t>01656-8-5134</t>
  </si>
  <si>
    <t>ナポートパーク</t>
    <phoneticPr fontId="1"/>
  </si>
  <si>
    <t>カヌー体験試乗</t>
    <phoneticPr fontId="1"/>
  </si>
  <si>
    <t>艇</t>
    <rPh sb="0" eb="1">
      <t>テイ</t>
    </rPh>
    <phoneticPr fontId="1"/>
  </si>
  <si>
    <t>着替え</t>
    <phoneticPr fontId="1"/>
  </si>
  <si>
    <t>カヌーツーリング</t>
    <phoneticPr fontId="1"/>
  </si>
  <si>
    <t>中川町</t>
    <phoneticPr fontId="1"/>
  </si>
  <si>
    <t>森の学校</t>
    <phoneticPr fontId="1"/>
  </si>
  <si>
    <t>中川町エコミュージアムセンター「エコールなかがわ」</t>
    <phoneticPr fontId="1"/>
  </si>
  <si>
    <t>森の学校ジュニア版</t>
    <phoneticPr fontId="1"/>
  </si>
  <si>
    <t>中川町</t>
    <phoneticPr fontId="1"/>
  </si>
  <si>
    <t>中川町エコミュージアムセンター「エコールなかがわ」</t>
    <phoneticPr fontId="1"/>
  </si>
  <si>
    <t>地層観察及び化石クリーニング</t>
    <phoneticPr fontId="1"/>
  </si>
  <si>
    <t>汚れてもいい服装、濡れてもいい靴、時間：半日、要予約</t>
    <rPh sb="17" eb="19">
      <t>ジカン</t>
    </rPh>
    <rPh sb="23" eb="26">
      <t>ヨウヨヤク</t>
    </rPh>
    <phoneticPr fontId="1"/>
  </si>
  <si>
    <t>化石レプリカづくり</t>
    <phoneticPr fontId="1"/>
  </si>
  <si>
    <t>汚れてもいい服装、要予約</t>
    <rPh sb="9" eb="12">
      <t>ヨウヨヤク</t>
    </rPh>
    <phoneticPr fontId="1"/>
  </si>
  <si>
    <t>留萌</t>
    <rPh sb="0" eb="2">
      <t>ルモイ</t>
    </rPh>
    <phoneticPr fontId="1"/>
  </si>
  <si>
    <t>留萌市</t>
    <rPh sb="0" eb="3">
      <t>ルモイシ</t>
    </rPh>
    <phoneticPr fontId="1"/>
  </si>
  <si>
    <t>黄金岬キャンプ場</t>
    <rPh sb="0" eb="2">
      <t>オウゴン</t>
    </rPh>
    <rPh sb="2" eb="3">
      <t>ミサキ</t>
    </rPh>
    <rPh sb="7" eb="8">
      <t>ジョウ</t>
    </rPh>
    <phoneticPr fontId="1"/>
  </si>
  <si>
    <t>ご利用にあたってのお問い合わせはNPO法人留萌観光協会まで</t>
    <rPh sb="1" eb="3">
      <t>リヨウ</t>
    </rPh>
    <rPh sb="10" eb="11">
      <t>ト</t>
    </rPh>
    <rPh sb="12" eb="13">
      <t>ア</t>
    </rPh>
    <rPh sb="19" eb="27">
      <t>ホウジンルモイカンコウキョウカイ</t>
    </rPh>
    <phoneticPr fontId="1"/>
  </si>
  <si>
    <t>留萌市大町2丁目</t>
    <rPh sb="0" eb="3">
      <t>ルモイシ</t>
    </rPh>
    <rPh sb="3" eb="5">
      <t>オオマチ</t>
    </rPh>
    <rPh sb="6" eb="8">
      <t>チョウメ</t>
    </rPh>
    <phoneticPr fontId="1"/>
  </si>
  <si>
    <t>黄金岬海浜公園</t>
    <rPh sb="0" eb="3">
      <t>オウゴンミサキ</t>
    </rPh>
    <rPh sb="3" eb="7">
      <t>カイヒンコウエン</t>
    </rPh>
    <phoneticPr fontId="1"/>
  </si>
  <si>
    <t>○</t>
    <phoneticPr fontId="1"/>
  </si>
  <si>
    <t>各</t>
    <rPh sb="0" eb="1">
      <t>カク</t>
    </rPh>
    <phoneticPr fontId="1"/>
  </si>
  <si>
    <t xml:space="preserve">駐車場：20台
水洗トイレ、多目的トイレ（車いす利用可能）完備
※直火禁止、ゴミはお持ち帰りください
</t>
    <rPh sb="0" eb="3">
      <t>チュウシャジョウ</t>
    </rPh>
    <rPh sb="6" eb="7">
      <t>ダイ</t>
    </rPh>
    <rPh sb="8" eb="10">
      <t>スイセン</t>
    </rPh>
    <rPh sb="14" eb="17">
      <t>タモクテキ</t>
    </rPh>
    <rPh sb="21" eb="22">
      <t>クルマ</t>
    </rPh>
    <rPh sb="24" eb="28">
      <t>リヨウカノウ</t>
    </rPh>
    <rPh sb="29" eb="31">
      <t>カンビ</t>
    </rPh>
    <rPh sb="33" eb="35">
      <t>ジカビ</t>
    </rPh>
    <rPh sb="35" eb="37">
      <t>キンシ</t>
    </rPh>
    <rPh sb="42" eb="43">
      <t>モ</t>
    </rPh>
    <rPh sb="44" eb="45">
      <t>カエ</t>
    </rPh>
    <phoneticPr fontId="1"/>
  </si>
  <si>
    <t>黄金岬海浜公園</t>
    <rPh sb="0" eb="7">
      <t>オウゴンミサキカイヒンコウエン</t>
    </rPh>
    <phoneticPr fontId="1"/>
  </si>
  <si>
    <t>磯ガニ釣り体験</t>
    <rPh sb="0" eb="1">
      <t>イソ</t>
    </rPh>
    <rPh sb="3" eb="4">
      <t>ツ</t>
    </rPh>
    <rPh sb="5" eb="7">
      <t>タイケン</t>
    </rPh>
    <phoneticPr fontId="1"/>
  </si>
  <si>
    <t>駐車場：20台（北側）　40台（南側）
近隣の海の家でカニ餌を販売
※黄金岬海浜公園は遊泳禁止区域です</t>
    <rPh sb="0" eb="3">
      <t>チュウシャジョウ</t>
    </rPh>
    <rPh sb="6" eb="7">
      <t>ダイ</t>
    </rPh>
    <rPh sb="8" eb="10">
      <t>キタガワ</t>
    </rPh>
    <rPh sb="14" eb="15">
      <t>ダイ</t>
    </rPh>
    <rPh sb="16" eb="17">
      <t>ミナミ</t>
    </rPh>
    <rPh sb="17" eb="18">
      <t>ガワ</t>
    </rPh>
    <rPh sb="20" eb="22">
      <t>キンリン</t>
    </rPh>
    <rPh sb="23" eb="24">
      <t>ウミ</t>
    </rPh>
    <rPh sb="25" eb="26">
      <t>イエ</t>
    </rPh>
    <rPh sb="29" eb="30">
      <t>エサ</t>
    </rPh>
    <rPh sb="31" eb="33">
      <t>ハンバイ</t>
    </rPh>
    <rPh sb="35" eb="38">
      <t>オウゴンミサキ</t>
    </rPh>
    <rPh sb="38" eb="42">
      <t>カイヒンコウエン</t>
    </rPh>
    <rPh sb="43" eb="45">
      <t>ユウエイ</t>
    </rPh>
    <rPh sb="45" eb="47">
      <t>キンシ</t>
    </rPh>
    <rPh sb="47" eb="49">
      <t>クイキ</t>
    </rPh>
    <phoneticPr fontId="1"/>
  </si>
  <si>
    <t>増毛町</t>
    <rPh sb="0" eb="3">
      <t>マシケチョウ</t>
    </rPh>
    <phoneticPr fontId="1"/>
  </si>
  <si>
    <t>増毛郡増毛町別苅459番地外</t>
    <rPh sb="0" eb="3">
      <t>マシケグン</t>
    </rPh>
    <rPh sb="3" eb="6">
      <t>マシケチョウ</t>
    </rPh>
    <rPh sb="6" eb="7">
      <t>ベツ</t>
    </rPh>
    <rPh sb="7" eb="8">
      <t>カ</t>
    </rPh>
    <rPh sb="11" eb="13">
      <t>バンチ</t>
    </rPh>
    <rPh sb="13" eb="14">
      <t>ソト</t>
    </rPh>
    <phoneticPr fontId="1"/>
  </si>
  <si>
    <t>リバーサイドパーク</t>
    <phoneticPr fontId="1"/>
  </si>
  <si>
    <t>小平町</t>
    <rPh sb="0" eb="3">
      <t>オビラチョウ</t>
    </rPh>
    <phoneticPr fontId="1"/>
  </si>
  <si>
    <t>幼児から高齢者まで、初心者から作家まで陶器づくりの体験が出来る総合的な陶芸施設です。作陶（皿）から釉薬（うわぐすり）、焼成まで専門の指導者が親切に指導します。</t>
    <phoneticPr fontId="1"/>
  </si>
  <si>
    <t>月曜</t>
    <rPh sb="0" eb="2">
      <t>ゲツヨウ</t>
    </rPh>
    <phoneticPr fontId="1"/>
  </si>
  <si>
    <t>不定休</t>
    <phoneticPr fontId="1"/>
  </si>
  <si>
    <t>日本海の荒波にもまれて育ったホタテ貝と北国の大地に力強く息吹くいちい（オンコ）の木灰を使いサヤ焼手法を用いて陶芸体験ができます。</t>
    <phoneticPr fontId="1"/>
  </si>
  <si>
    <t>留萌郡小平町字鬼鹿田代</t>
    <phoneticPr fontId="1"/>
  </si>
  <si>
    <t>予約：1週間前迄に電話予約</t>
    <rPh sb="0" eb="2">
      <t>ヨヤク</t>
    </rPh>
    <rPh sb="4" eb="6">
      <t>シュウカン</t>
    </rPh>
    <rPh sb="6" eb="7">
      <t>マエ</t>
    </rPh>
    <rPh sb="7" eb="8">
      <t>マデ</t>
    </rPh>
    <rPh sb="9" eb="11">
      <t>デンワ</t>
    </rPh>
    <rPh sb="11" eb="13">
      <t>ヨヤク</t>
    </rPh>
    <phoneticPr fontId="1"/>
  </si>
  <si>
    <t>予約：3日前までに</t>
    <rPh sb="0" eb="2">
      <t>ヨヤク</t>
    </rPh>
    <rPh sb="4" eb="6">
      <t>カマエ</t>
    </rPh>
    <phoneticPr fontId="1"/>
  </si>
  <si>
    <t>ゆうゆうそう</t>
    <phoneticPr fontId="1"/>
  </si>
  <si>
    <t>都市と農村の交流を図ることを目的とした施設で、地元農水産物の加工体験設備を備えた宿泊施設です。</t>
    <phoneticPr fontId="1"/>
  </si>
  <si>
    <t>留萌郡小平町字小平町
469番地の3</t>
    <rPh sb="14" eb="16">
      <t>バンチ</t>
    </rPh>
    <phoneticPr fontId="1"/>
  </si>
  <si>
    <t>株式会社　STAY OBIRA</t>
    <rPh sb="0" eb="2">
      <t>カブシキ</t>
    </rPh>
    <rPh sb="2" eb="4">
      <t>ガイシャ</t>
    </rPh>
    <phoneticPr fontId="1"/>
  </si>
  <si>
    <t>「小平町農泊ビジネス推進協議会」が設立した株式会社です。小平町の農泊を一層活性化させるために活動しており、小平町で体験できるほぼすべての活動を取り扱っています。また、ゆうゆうそうの経営も行っています。</t>
    <rPh sb="1" eb="4">
      <t>オビラチョウ</t>
    </rPh>
    <rPh sb="4" eb="5">
      <t>ノウ</t>
    </rPh>
    <rPh sb="5" eb="6">
      <t>ハク</t>
    </rPh>
    <rPh sb="10" eb="12">
      <t>スイシン</t>
    </rPh>
    <rPh sb="12" eb="15">
      <t>キョウギカイ</t>
    </rPh>
    <rPh sb="17" eb="19">
      <t>セツリツ</t>
    </rPh>
    <rPh sb="21" eb="25">
      <t>カブシキガイシャ</t>
    </rPh>
    <rPh sb="28" eb="31">
      <t>オビラチョウ</t>
    </rPh>
    <rPh sb="32" eb="33">
      <t>ノウ</t>
    </rPh>
    <rPh sb="33" eb="34">
      <t>ハク</t>
    </rPh>
    <rPh sb="35" eb="37">
      <t>イッソウ</t>
    </rPh>
    <rPh sb="37" eb="40">
      <t>カッセイカ</t>
    </rPh>
    <rPh sb="46" eb="48">
      <t>カツドウ</t>
    </rPh>
    <rPh sb="53" eb="56">
      <t>オビラチョウ</t>
    </rPh>
    <rPh sb="57" eb="59">
      <t>タイケン</t>
    </rPh>
    <rPh sb="68" eb="70">
      <t>カツドウ</t>
    </rPh>
    <rPh sb="71" eb="72">
      <t>ト</t>
    </rPh>
    <rPh sb="73" eb="74">
      <t>アツカ</t>
    </rPh>
    <rPh sb="90" eb="92">
      <t>ケイエイ</t>
    </rPh>
    <rPh sb="93" eb="94">
      <t>オコナ</t>
    </rPh>
    <phoneticPr fontId="1"/>
  </si>
  <si>
    <t>望洋台キャンプ場</t>
    <rPh sb="0" eb="3">
      <t>ボウヨウダイ</t>
    </rPh>
    <rPh sb="7" eb="8">
      <t>ジョウ</t>
    </rPh>
    <phoneticPr fontId="1"/>
  </si>
  <si>
    <t>留萌郡小平町字小平町花岡</t>
    <rPh sb="0" eb="3">
      <t>ルモイグン</t>
    </rPh>
    <rPh sb="3" eb="6">
      <t>オビラチョウ</t>
    </rPh>
    <rPh sb="6" eb="7">
      <t>アザ</t>
    </rPh>
    <rPh sb="7" eb="10">
      <t>オビラチョウ</t>
    </rPh>
    <rPh sb="10" eb="12">
      <t>ハナオカ</t>
    </rPh>
    <phoneticPr fontId="1"/>
  </si>
  <si>
    <t>期間中無休</t>
    <rPh sb="0" eb="3">
      <t>キカンチュウ</t>
    </rPh>
    <rPh sb="3" eb="5">
      <t>ムキュウ</t>
    </rPh>
    <phoneticPr fontId="1"/>
  </si>
  <si>
    <t>登り窯</t>
    <rPh sb="0" eb="1">
      <t>ノボ</t>
    </rPh>
    <rPh sb="2" eb="3">
      <t>ガマ</t>
    </rPh>
    <phoneticPr fontId="1"/>
  </si>
  <si>
    <t>作陶（皿）</t>
    <rPh sb="0" eb="2">
      <t>サクトウ</t>
    </rPh>
    <rPh sb="3" eb="4">
      <t>サラ</t>
    </rPh>
    <phoneticPr fontId="1"/>
  </si>
  <si>
    <t>作陶（マグカップ）</t>
    <rPh sb="0" eb="2">
      <t>サクトウ</t>
    </rPh>
    <phoneticPr fontId="1"/>
  </si>
  <si>
    <t>○</t>
    <phoneticPr fontId="1"/>
  </si>
  <si>
    <t>定員：特になし、団体利用は要確認
濡れても良い服</t>
    <rPh sb="0" eb="2">
      <t>テイイン</t>
    </rPh>
    <rPh sb="3" eb="4">
      <t>トク</t>
    </rPh>
    <rPh sb="8" eb="10">
      <t>ダンタイ</t>
    </rPh>
    <rPh sb="10" eb="12">
      <t>リヨウ</t>
    </rPh>
    <rPh sb="13" eb="16">
      <t>ヨウカクニン</t>
    </rPh>
    <rPh sb="17" eb="18">
      <t>ヌ</t>
    </rPh>
    <rPh sb="21" eb="22">
      <t>ヨ</t>
    </rPh>
    <rPh sb="23" eb="24">
      <t>フク</t>
    </rPh>
    <phoneticPr fontId="1"/>
  </si>
  <si>
    <t>鬼鹿焼　いちい窯</t>
    <phoneticPr fontId="1"/>
  </si>
  <si>
    <t>エプロン
＊完成品は個人負担で配送可能</t>
    <phoneticPr fontId="1"/>
  </si>
  <si>
    <t>ミニトマト・ブルーベリーの摘み取り</t>
    <rPh sb="13" eb="14">
      <t>ツ</t>
    </rPh>
    <rPh sb="15" eb="16">
      <t>ト</t>
    </rPh>
    <phoneticPr fontId="1"/>
  </si>
  <si>
    <t>株式会社　STAY OBIRA</t>
    <phoneticPr fontId="1"/>
  </si>
  <si>
    <t>かぼちゃ収穫＆スープ作り体験</t>
    <rPh sb="4" eb="6">
      <t>シュウカク</t>
    </rPh>
    <rPh sb="10" eb="11">
      <t>ヅク</t>
    </rPh>
    <rPh sb="12" eb="14">
      <t>タイケン</t>
    </rPh>
    <phoneticPr fontId="1"/>
  </si>
  <si>
    <t>要予約
他にも多数の体験メニューがあります。詳しくはホームページをご参照ください。</t>
    <rPh sb="0" eb="3">
      <t>ヨウヨヤク</t>
    </rPh>
    <rPh sb="4" eb="5">
      <t>ホカ</t>
    </rPh>
    <rPh sb="7" eb="9">
      <t>タスウ</t>
    </rPh>
    <rPh sb="10" eb="12">
      <t>タイケン</t>
    </rPh>
    <rPh sb="22" eb="23">
      <t>クワ</t>
    </rPh>
    <rPh sb="34" eb="36">
      <t>サンショウ</t>
    </rPh>
    <phoneticPr fontId="1"/>
  </si>
  <si>
    <t>小平町</t>
    <rPh sb="0" eb="2">
      <t>オビラ</t>
    </rPh>
    <rPh sb="2" eb="3">
      <t>チョウ</t>
    </rPh>
    <phoneticPr fontId="1"/>
  </si>
  <si>
    <t>株式会社　STAY OBIRA</t>
    <rPh sb="0" eb="4">
      <t>カブシキガイシャ</t>
    </rPh>
    <phoneticPr fontId="1"/>
  </si>
  <si>
    <t>ホタテ殻外し体験</t>
    <rPh sb="3" eb="4">
      <t>カラ</t>
    </rPh>
    <rPh sb="4" eb="5">
      <t>ハズ</t>
    </rPh>
    <rPh sb="6" eb="8">
      <t>タイケン</t>
    </rPh>
    <phoneticPr fontId="1"/>
  </si>
  <si>
    <t>オートサイト</t>
    <phoneticPr fontId="1"/>
  </si>
  <si>
    <t>オートサイト（電源付き）</t>
    <rPh sb="7" eb="9">
      <t>デンゲン</t>
    </rPh>
    <rPh sb="9" eb="10">
      <t>ツ</t>
    </rPh>
    <phoneticPr fontId="1"/>
  </si>
  <si>
    <t>バンガロー</t>
    <phoneticPr fontId="1"/>
  </si>
  <si>
    <t>バンガロー（駐車場・電源付き）</t>
    <rPh sb="6" eb="8">
      <t>チュウシャ</t>
    </rPh>
    <rPh sb="8" eb="9">
      <t>ジョウ</t>
    </rPh>
    <rPh sb="10" eb="12">
      <t>デンゲン</t>
    </rPh>
    <rPh sb="12" eb="13">
      <t>ツ</t>
    </rPh>
    <phoneticPr fontId="1"/>
  </si>
  <si>
    <t>バンガロー（駐車場・電源・流し台付き）</t>
    <rPh sb="6" eb="8">
      <t>チュウシャ</t>
    </rPh>
    <rPh sb="8" eb="9">
      <t>ジョウ</t>
    </rPh>
    <rPh sb="10" eb="12">
      <t>デンゲン</t>
    </rPh>
    <rPh sb="13" eb="14">
      <t>ナガ</t>
    </rPh>
    <rPh sb="15" eb="16">
      <t>ダイ</t>
    </rPh>
    <rPh sb="16" eb="17">
      <t>ツ</t>
    </rPh>
    <phoneticPr fontId="1"/>
  </si>
  <si>
    <t>フリーサイト</t>
    <phoneticPr fontId="1"/>
  </si>
  <si>
    <t>苫前町</t>
    <rPh sb="0" eb="3">
      <t>トママエチョウ</t>
    </rPh>
    <phoneticPr fontId="1"/>
  </si>
  <si>
    <t>予約：2週間前要予約</t>
    <rPh sb="0" eb="2">
      <t>ヨヤク</t>
    </rPh>
    <rPh sb="4" eb="6">
      <t>シュウカン</t>
    </rPh>
    <rPh sb="6" eb="7">
      <t>マエ</t>
    </rPh>
    <rPh sb="7" eb="10">
      <t>ヨウヨヤク</t>
    </rPh>
    <phoneticPr fontId="1"/>
  </si>
  <si>
    <t>苫前郡苫前町字上平</t>
    <phoneticPr fontId="1"/>
  </si>
  <si>
    <t>土曜、日曜、祝日</t>
    <phoneticPr fontId="1"/>
  </si>
  <si>
    <t>かつて映画化もされた「三毛別羆事件」の解説を受けることができます。不屈の開拓精神でこの地を拓いた先人達の偉業を学ぼう。</t>
    <phoneticPr fontId="1"/>
  </si>
  <si>
    <t>苫前郡苫前町字三渓</t>
    <phoneticPr fontId="1"/>
  </si>
  <si>
    <t>冬季閉鎖</t>
    <phoneticPr fontId="1"/>
  </si>
  <si>
    <t>古代の里（苫前町郷土資料館・考古資料館・復元住居）</t>
    <rPh sb="0" eb="2">
      <t>コダイ</t>
    </rPh>
    <rPh sb="3" eb="4">
      <t>サト</t>
    </rPh>
    <rPh sb="5" eb="8">
      <t>トママエチョウ</t>
    </rPh>
    <rPh sb="8" eb="10">
      <t>キョウド</t>
    </rPh>
    <rPh sb="10" eb="13">
      <t>シリョウカン</t>
    </rPh>
    <rPh sb="14" eb="19">
      <t>コウコシリョウカン</t>
    </rPh>
    <rPh sb="20" eb="24">
      <t>フクゲンジュウキョ</t>
    </rPh>
    <phoneticPr fontId="1"/>
  </si>
  <si>
    <t>○</t>
    <phoneticPr fontId="1"/>
  </si>
  <si>
    <t>苫前町の今昔を学ぶ</t>
    <rPh sb="0" eb="3">
      <t>トママエチョウ</t>
    </rPh>
    <rPh sb="4" eb="5">
      <t>イマ</t>
    </rPh>
    <rPh sb="5" eb="6">
      <t>ムカシ</t>
    </rPh>
    <rPh sb="7" eb="8">
      <t>マナ</t>
    </rPh>
    <phoneticPr fontId="1"/>
  </si>
  <si>
    <t>上平ウィンドファーム</t>
    <rPh sb="0" eb="2">
      <t>カミヒラ</t>
    </rPh>
    <phoneticPr fontId="1"/>
  </si>
  <si>
    <t>風力発電施設見学</t>
    <rPh sb="0" eb="8">
      <t>フウリョクハツデンシセツケンガク</t>
    </rPh>
    <phoneticPr fontId="1"/>
  </si>
  <si>
    <t>民間の施設なので、見学体験を希望する場合は、苫前町役場に予約が必要</t>
    <phoneticPr fontId="1"/>
  </si>
  <si>
    <t>三毛別羆事件復元地</t>
    <rPh sb="0" eb="3">
      <t>サンケベツ</t>
    </rPh>
    <rPh sb="3" eb="4">
      <t>ヒグマ</t>
    </rPh>
    <rPh sb="4" eb="6">
      <t>ジケン</t>
    </rPh>
    <rPh sb="6" eb="8">
      <t>フクゲン</t>
    </rPh>
    <rPh sb="8" eb="9">
      <t>チ</t>
    </rPh>
    <phoneticPr fontId="1"/>
  </si>
  <si>
    <t>苫前町の今昔を学ぶ</t>
    <rPh sb="0" eb="3">
      <t>トママエチョウ</t>
    </rPh>
    <rPh sb="4" eb="6">
      <t>イマムカシ</t>
    </rPh>
    <rPh sb="7" eb="8">
      <t>マナ</t>
    </rPh>
    <phoneticPr fontId="1"/>
  </si>
  <si>
    <t>希望があればインストラクター有
現地では本物の熊が出没する恐れがあります</t>
    <phoneticPr fontId="1"/>
  </si>
  <si>
    <t>水産鮮度保持施設</t>
    <rPh sb="0" eb="8">
      <t>スイサンセンドホジシセツ</t>
    </rPh>
    <phoneticPr fontId="1"/>
  </si>
  <si>
    <t>氷の蔵を体験</t>
    <rPh sb="0" eb="1">
      <t>コオリ</t>
    </rPh>
    <rPh sb="2" eb="3">
      <t>クラ</t>
    </rPh>
    <rPh sb="4" eb="6">
      <t>タイケン</t>
    </rPh>
    <phoneticPr fontId="1"/>
  </si>
  <si>
    <t>羽幌町</t>
    <rPh sb="0" eb="3">
      <t>ハボロチョウ</t>
    </rPh>
    <phoneticPr fontId="1"/>
  </si>
  <si>
    <t>月曜、祝日の翌日、年末年始</t>
    <phoneticPr fontId="1"/>
  </si>
  <si>
    <t>○</t>
    <phoneticPr fontId="1"/>
  </si>
  <si>
    <t>ガイドは要予約</t>
    <rPh sb="4" eb="7">
      <t>ヨウヨヤク</t>
    </rPh>
    <phoneticPr fontId="1"/>
  </si>
  <si>
    <t>天売島でしか見られない大群のウトウの帰巣が見られます。</t>
    <phoneticPr fontId="1"/>
  </si>
  <si>
    <t>期間中無休</t>
    <phoneticPr fontId="1"/>
  </si>
  <si>
    <t>古代・開拓期の羽幌地域の歴史・生活を物語る歴史資料から学ぶことができます。ガイドの解説によってニシン漁、炭鉱時代の羽幌の隆盛の様子がしのばれます。</t>
    <phoneticPr fontId="1"/>
  </si>
  <si>
    <t>北海道指定有形文化財の旧小納家が郷土資料館となっています。島の歴史を学ぶほか、正岡子規や高浜虚子など文化人と小納家の交流をしめる書籍など貴重な資料もあります。</t>
    <phoneticPr fontId="1"/>
  </si>
  <si>
    <t>天売島の豊かな自然を漁船の上から見学できます。</t>
    <phoneticPr fontId="1"/>
  </si>
  <si>
    <t>苫前郡羽幌町大字天売</t>
    <phoneticPr fontId="1"/>
  </si>
  <si>
    <t>都会では見られない水平線まで広がる星空を天売島で鑑賞することが出来ます。</t>
    <phoneticPr fontId="1"/>
  </si>
  <si>
    <t>天売島の観光スポットなど、季節に合わせて見どころをご案内します。</t>
    <phoneticPr fontId="1"/>
  </si>
  <si>
    <t>海鳥の生態学習</t>
    <rPh sb="0" eb="2">
      <t>ウミドリ</t>
    </rPh>
    <rPh sb="3" eb="5">
      <t>セイタイ</t>
    </rPh>
    <rPh sb="5" eb="7">
      <t>ガクシュウ</t>
    </rPh>
    <phoneticPr fontId="1"/>
  </si>
  <si>
    <t>○</t>
    <phoneticPr fontId="1"/>
  </si>
  <si>
    <t>特に人数制限はないが団体の場合は事前に要相談
インストラクター：展示解説、団体へのミニレクチャーについては対応可</t>
    <rPh sb="2" eb="4">
      <t>ニンズウ</t>
    </rPh>
    <rPh sb="32" eb="34">
      <t>テンジ</t>
    </rPh>
    <rPh sb="34" eb="36">
      <t>カイセツ</t>
    </rPh>
    <rPh sb="37" eb="39">
      <t>ダンタイ</t>
    </rPh>
    <rPh sb="53" eb="56">
      <t>タイオウカ</t>
    </rPh>
    <phoneticPr fontId="1"/>
  </si>
  <si>
    <t>バードウォッチング</t>
    <phoneticPr fontId="1"/>
  </si>
  <si>
    <t>定員：要相談
要問合せ</t>
    <rPh sb="0" eb="2">
      <t>テイイン</t>
    </rPh>
    <rPh sb="3" eb="4">
      <t>ヨウ</t>
    </rPh>
    <rPh sb="4" eb="6">
      <t>ソウダン</t>
    </rPh>
    <rPh sb="7" eb="10">
      <t>ヨウトイアワ</t>
    </rPh>
    <phoneticPr fontId="1"/>
  </si>
  <si>
    <t>羊毛糸紡ぎ体験とミニサフォーク作り体験</t>
    <phoneticPr fontId="1"/>
  </si>
  <si>
    <t>羽幌町郷土資料館</t>
    <rPh sb="0" eb="8">
      <t>ハボロチョウキョウドシリョウカン</t>
    </rPh>
    <phoneticPr fontId="1"/>
  </si>
  <si>
    <t>古代・開拓期の羽幌地域の歴史・生活を学ぶ</t>
    <phoneticPr fontId="1"/>
  </si>
  <si>
    <t>焼尻郷土館（旧小納家）</t>
    <rPh sb="0" eb="5">
      <t>ヤキシリキョウドカン</t>
    </rPh>
    <rPh sb="6" eb="10">
      <t>キュウコナケ</t>
    </rPh>
    <phoneticPr fontId="1"/>
  </si>
  <si>
    <t>北海道指定有形文化財である建物や、展示物の鑑賞</t>
    <rPh sb="0" eb="10">
      <t>ホッカイドウシテイユウケイブンカザイ</t>
    </rPh>
    <rPh sb="13" eb="15">
      <t>タテモノ</t>
    </rPh>
    <rPh sb="17" eb="20">
      <t>テンジブツ</t>
    </rPh>
    <rPh sb="21" eb="23">
      <t>カンショウ</t>
    </rPh>
    <phoneticPr fontId="1"/>
  </si>
  <si>
    <t>漁船クルーズ民宿・観光船栄丸</t>
    <rPh sb="0" eb="14">
      <t>ギョセンクルーズミンシュク･カンコウセンサカエマル</t>
    </rPh>
    <phoneticPr fontId="1"/>
  </si>
  <si>
    <t>漁船クルーズ</t>
    <rPh sb="0" eb="2">
      <t>ギョセン</t>
    </rPh>
    <phoneticPr fontId="1"/>
  </si>
  <si>
    <t>シーカヤック体験</t>
    <rPh sb="6" eb="8">
      <t>タイケン</t>
    </rPh>
    <phoneticPr fontId="1"/>
  </si>
  <si>
    <t>ウニ採り体験</t>
    <rPh sb="2" eb="3">
      <t>ト</t>
    </rPh>
    <rPh sb="4" eb="6">
      <t>タイケン</t>
    </rPh>
    <phoneticPr fontId="1"/>
  </si>
  <si>
    <t>要問合せ</t>
    <rPh sb="0" eb="3">
      <t>ヨウトイアワ</t>
    </rPh>
    <phoneticPr fontId="1"/>
  </si>
  <si>
    <t>天体観測</t>
    <rPh sb="0" eb="4">
      <t>テンタイカンソク</t>
    </rPh>
    <phoneticPr fontId="1"/>
  </si>
  <si>
    <t>ウォーキング及び自然観察体験</t>
    <rPh sb="6" eb="7">
      <t>オヨ</t>
    </rPh>
    <rPh sb="8" eb="10">
      <t>シゼン</t>
    </rPh>
    <rPh sb="10" eb="12">
      <t>カンサツ</t>
    </rPh>
    <rPh sb="12" eb="14">
      <t>タイケン</t>
    </rPh>
    <phoneticPr fontId="1"/>
  </si>
  <si>
    <t>初山別村</t>
    <rPh sb="0" eb="4">
      <t>ハツヤマベツムラ</t>
    </rPh>
    <phoneticPr fontId="1"/>
  </si>
  <si>
    <t>初山別村</t>
    <rPh sb="0" eb="3">
      <t>ショサンベツ</t>
    </rPh>
    <rPh sb="3" eb="4">
      <t>ムラ</t>
    </rPh>
    <phoneticPr fontId="1"/>
  </si>
  <si>
    <t>天体観測体験</t>
    <rPh sb="0" eb="6">
      <t>テンタイカンソクタイケン</t>
    </rPh>
    <phoneticPr fontId="1"/>
  </si>
  <si>
    <t>小人：100円</t>
    <rPh sb="0" eb="2">
      <t>ショウニン</t>
    </rPh>
    <rPh sb="6" eb="7">
      <t>エン</t>
    </rPh>
    <phoneticPr fontId="1"/>
  </si>
  <si>
    <t>遠別町</t>
    <rPh sb="0" eb="3">
      <t>エンベツチョウ</t>
    </rPh>
    <phoneticPr fontId="1"/>
  </si>
  <si>
    <t>遠別町</t>
    <rPh sb="0" eb="3">
      <t>トオベツチョウ</t>
    </rPh>
    <phoneticPr fontId="1"/>
  </si>
  <si>
    <t>「羊とのふれあい体験in遠別農業高校」　「フラワー・トレッキング」「フォト・トリップ」「フィッシング」</t>
    <phoneticPr fontId="1"/>
  </si>
  <si>
    <t>雨具・水に濡れても大丈夫な衣類・長靴・帽子・カメラ・防寒着など</t>
    <phoneticPr fontId="1"/>
  </si>
  <si>
    <t>天塩町</t>
    <rPh sb="0" eb="3">
      <t>テシオチョウ</t>
    </rPh>
    <phoneticPr fontId="1"/>
  </si>
  <si>
    <t>宗谷</t>
    <rPh sb="0" eb="2">
      <t>ソウヤ</t>
    </rPh>
    <phoneticPr fontId="1"/>
  </si>
  <si>
    <t>稚内市</t>
    <rPh sb="0" eb="3">
      <t>ワッカナイシ</t>
    </rPh>
    <phoneticPr fontId="1"/>
  </si>
  <si>
    <t>JR稚内駅から車で50分</t>
    <rPh sb="2" eb="4">
      <t>ワッカナイ</t>
    </rPh>
    <rPh sb="4" eb="5">
      <t>エキ</t>
    </rPh>
    <rPh sb="7" eb="8">
      <t>クルマ</t>
    </rPh>
    <rPh sb="11" eb="12">
      <t>プン</t>
    </rPh>
    <phoneticPr fontId="1"/>
  </si>
  <si>
    <t>団体・修学旅行等の受入については、詳細は打合せ</t>
    <rPh sb="17" eb="19">
      <t>ショウサイ</t>
    </rPh>
    <rPh sb="20" eb="22">
      <t>ウチアワ</t>
    </rPh>
    <phoneticPr fontId="1"/>
  </si>
  <si>
    <t>月曜日・祝日、12月31日～1月5日</t>
    <rPh sb="0" eb="3">
      <t>ゲツヨウビ</t>
    </rPh>
    <rPh sb="4" eb="6">
      <t>シュクジツ</t>
    </rPh>
    <rPh sb="9" eb="10">
      <t>ガツ</t>
    </rPh>
    <rPh sb="12" eb="13">
      <t>ニチ</t>
    </rPh>
    <rPh sb="15" eb="16">
      <t>ガツ</t>
    </rPh>
    <rPh sb="17" eb="18">
      <t>ニチ</t>
    </rPh>
    <phoneticPr fontId="1"/>
  </si>
  <si>
    <t>JR稚内駅から車で20分</t>
    <rPh sb="2" eb="4">
      <t>ワッカナイ</t>
    </rPh>
    <rPh sb="4" eb="5">
      <t>エキ</t>
    </rPh>
    <rPh sb="7" eb="8">
      <t>クルマ</t>
    </rPh>
    <rPh sb="11" eb="12">
      <t>プン</t>
    </rPh>
    <phoneticPr fontId="1"/>
  </si>
  <si>
    <t>JR稚内駅より車で10分</t>
    <rPh sb="2" eb="4">
      <t>ワッカナイ</t>
    </rPh>
    <rPh sb="4" eb="5">
      <t>エキ</t>
    </rPh>
    <rPh sb="7" eb="8">
      <t>クルマ</t>
    </rPh>
    <rPh sb="11" eb="12">
      <t>プン</t>
    </rPh>
    <phoneticPr fontId="1"/>
  </si>
  <si>
    <t>団体・修学旅行等の受入については、詳細打合せ</t>
    <phoneticPr fontId="1"/>
  </si>
  <si>
    <t>11月26日～1月28日、3月1日～3月24日</t>
    <rPh sb="2" eb="3">
      <t>ガツ</t>
    </rPh>
    <rPh sb="5" eb="6">
      <t>ニチ</t>
    </rPh>
    <rPh sb="8" eb="9">
      <t>ガツ</t>
    </rPh>
    <rPh sb="11" eb="12">
      <t>ニチ</t>
    </rPh>
    <rPh sb="14" eb="15">
      <t>ガツ</t>
    </rPh>
    <rPh sb="16" eb="17">
      <t>ニチ</t>
    </rPh>
    <rPh sb="19" eb="20">
      <t>ガツ</t>
    </rPh>
    <rPh sb="22" eb="23">
      <t>ニチ</t>
    </rPh>
    <phoneticPr fontId="1"/>
  </si>
  <si>
    <t>JR稚内駅より車で25分</t>
    <rPh sb="2" eb="4">
      <t>ワッカナイ</t>
    </rPh>
    <rPh sb="4" eb="5">
      <t>エキ</t>
    </rPh>
    <rPh sb="7" eb="8">
      <t>クルマ</t>
    </rPh>
    <rPh sb="11" eb="12">
      <t>プン</t>
    </rPh>
    <phoneticPr fontId="1"/>
  </si>
  <si>
    <t>予約：団体は必要、団体・修学旅行等の受入については、詳細打合せ</t>
    <rPh sb="0" eb="2">
      <t>ヨヤク</t>
    </rPh>
    <rPh sb="3" eb="5">
      <t>ダンタイ</t>
    </rPh>
    <rPh sb="6" eb="8">
      <t>ヒツヨウ</t>
    </rPh>
    <phoneticPr fontId="1"/>
  </si>
  <si>
    <t>季節に応じた農作業体験ができます。また、宿泊をしての長期農業体験もできます。</t>
    <phoneticPr fontId="1"/>
  </si>
  <si>
    <t>稚内市上勇知</t>
    <phoneticPr fontId="1"/>
  </si>
  <si>
    <t>水曜日、11月～3月は休業</t>
    <rPh sb="0" eb="3">
      <t>スイヨウビ</t>
    </rPh>
    <rPh sb="6" eb="7">
      <t>ガツ</t>
    </rPh>
    <rPh sb="9" eb="10">
      <t>ガツ</t>
    </rPh>
    <rPh sb="11" eb="13">
      <t>キュウギョウ</t>
    </rPh>
    <phoneticPr fontId="1"/>
  </si>
  <si>
    <t>JR勇知駅から徒歩10分</t>
    <rPh sb="2" eb="4">
      <t>ユウチ</t>
    </rPh>
    <rPh sb="4" eb="5">
      <t>エキ</t>
    </rPh>
    <rPh sb="7" eb="9">
      <t>トホ</t>
    </rPh>
    <rPh sb="11" eb="12">
      <t>プン</t>
    </rPh>
    <phoneticPr fontId="1"/>
  </si>
  <si>
    <t>沼川みのり公園</t>
    <rPh sb="0" eb="1">
      <t>ヌマ</t>
    </rPh>
    <rPh sb="1" eb="2">
      <t>カワ</t>
    </rPh>
    <rPh sb="5" eb="7">
      <t>コウエン</t>
    </rPh>
    <phoneticPr fontId="1"/>
  </si>
  <si>
    <t>ソーセージ作り</t>
    <rPh sb="5" eb="6">
      <t>ツク</t>
    </rPh>
    <phoneticPr fontId="1"/>
  </si>
  <si>
    <t>アイスクリーム作り</t>
    <rPh sb="7" eb="8">
      <t>ツク</t>
    </rPh>
    <phoneticPr fontId="1"/>
  </si>
  <si>
    <t>ハンバーク作り</t>
    <rPh sb="5" eb="6">
      <t>ツク</t>
    </rPh>
    <phoneticPr fontId="1"/>
  </si>
  <si>
    <t>バター作り</t>
    <rPh sb="3" eb="4">
      <t>ツク</t>
    </rPh>
    <phoneticPr fontId="1"/>
  </si>
  <si>
    <t>手打ちそば・うどん</t>
    <phoneticPr fontId="1"/>
  </si>
  <si>
    <t>石がまでピザ・パン</t>
    <phoneticPr fontId="1"/>
  </si>
  <si>
    <t>水鉄砲</t>
    <phoneticPr fontId="1"/>
  </si>
  <si>
    <t>木工クラフト</t>
    <phoneticPr fontId="1"/>
  </si>
  <si>
    <t>竹ばしづくり</t>
    <phoneticPr fontId="1"/>
  </si>
  <si>
    <t>竹とんぼ</t>
    <phoneticPr fontId="1"/>
  </si>
  <si>
    <t>定員、料金、持ち物など：要相談</t>
    <rPh sb="0" eb="2">
      <t>テイイン</t>
    </rPh>
    <rPh sb="3" eb="5">
      <t>リョウキン</t>
    </rPh>
    <rPh sb="6" eb="7">
      <t>モ</t>
    </rPh>
    <rPh sb="8" eb="9">
      <t>モノ</t>
    </rPh>
    <rPh sb="12" eb="13">
      <t>ヨウ</t>
    </rPh>
    <rPh sb="13" eb="15">
      <t>ソウダン</t>
    </rPh>
    <phoneticPr fontId="1"/>
  </si>
  <si>
    <t>ウオークラリー</t>
    <phoneticPr fontId="1"/>
  </si>
  <si>
    <t>海あそび魚釣体験</t>
    <rPh sb="0" eb="1">
      <t>ウミ</t>
    </rPh>
    <rPh sb="4" eb="6">
      <t>サカナツ</t>
    </rPh>
    <rPh sb="6" eb="8">
      <t>タイケン</t>
    </rPh>
    <phoneticPr fontId="1"/>
  </si>
  <si>
    <t>パークゴルフ</t>
    <phoneticPr fontId="1"/>
  </si>
  <si>
    <t>チュービング</t>
    <phoneticPr fontId="1"/>
  </si>
  <si>
    <t>スノーシューハイク</t>
    <phoneticPr fontId="1"/>
  </si>
  <si>
    <t>稚内市みどりスポーツパーク</t>
  </si>
  <si>
    <t>カーリング（90分コース）</t>
    <rPh sb="8" eb="9">
      <t>フン</t>
    </rPh>
    <phoneticPr fontId="1"/>
  </si>
  <si>
    <t>カーリング（60分コース）</t>
    <rPh sb="8" eb="9">
      <t>フン</t>
    </rPh>
    <phoneticPr fontId="1"/>
  </si>
  <si>
    <t>大沼野鳥観察館</t>
    <rPh sb="4" eb="6">
      <t>カンサツ</t>
    </rPh>
    <phoneticPr fontId="1"/>
  </si>
  <si>
    <t>バードウォッチング</t>
    <phoneticPr fontId="1"/>
  </si>
  <si>
    <t>自然観察</t>
    <phoneticPr fontId="1"/>
  </si>
  <si>
    <t>悠遊ファーム</t>
  </si>
  <si>
    <t>ピザ作り</t>
    <phoneticPr fontId="1"/>
  </si>
  <si>
    <t xml:space="preserve">野菜つみ採り </t>
    <phoneticPr fontId="1"/>
  </si>
  <si>
    <t>○</t>
    <phoneticPr fontId="1"/>
  </si>
  <si>
    <t>猿払村</t>
    <rPh sb="0" eb="3">
      <t>サルフツムラ</t>
    </rPh>
    <phoneticPr fontId="1"/>
  </si>
  <si>
    <t>不定休、年末年始</t>
    <rPh sb="0" eb="3">
      <t>フテイキュウ</t>
    </rPh>
    <rPh sb="4" eb="8">
      <t>ネンマツネンシ</t>
    </rPh>
    <phoneticPr fontId="1"/>
  </si>
  <si>
    <t>宗谷バス「さるふつ公園前」</t>
    <rPh sb="0" eb="2">
      <t>ソウヤ</t>
    </rPh>
    <rPh sb="9" eb="11">
      <t>コウエン</t>
    </rPh>
    <rPh sb="11" eb="12">
      <t>マエ</t>
    </rPh>
    <phoneticPr fontId="1"/>
  </si>
  <si>
    <t>予約：団体のみ必要</t>
    <rPh sb="0" eb="2">
      <t>ヨヤク</t>
    </rPh>
    <rPh sb="3" eb="5">
      <t>ダンタイ</t>
    </rPh>
    <rPh sb="7" eb="9">
      <t>ヒツヨウ</t>
    </rPh>
    <phoneticPr fontId="1"/>
  </si>
  <si>
    <t>時期によっては猿払村産のそば粉でお蕎麦の手打ち体験ができ、手打ちしたお蕎麦をその場で食べることもできます。</t>
    <phoneticPr fontId="1"/>
  </si>
  <si>
    <t>日・月曜日</t>
    <rPh sb="0" eb="1">
      <t>ニチ</t>
    </rPh>
    <rPh sb="2" eb="5">
      <t>ゲツヨウビ</t>
    </rPh>
    <phoneticPr fontId="1"/>
  </si>
  <si>
    <t>猿払村</t>
    <phoneticPr fontId="1"/>
  </si>
  <si>
    <t>地産体験施設「さるふつまるごど館」</t>
  </si>
  <si>
    <t>天然ホタテ貝剥き体験</t>
    <phoneticPr fontId="1"/>
  </si>
  <si>
    <t>猿払村</t>
  </si>
  <si>
    <t>つなぎ　処　えん</t>
  </si>
  <si>
    <t>蕎麦打ち</t>
    <phoneticPr fontId="1"/>
  </si>
  <si>
    <t>浜頓別町</t>
    <rPh sb="0" eb="4">
      <t>ハマトンベツチョウ</t>
    </rPh>
    <phoneticPr fontId="1"/>
  </si>
  <si>
    <t>浜頓別町中心部より国道275号線を旭川方面へ車で15分</t>
    <rPh sb="0" eb="4">
      <t>ハマトンベツチョウ</t>
    </rPh>
    <rPh sb="4" eb="7">
      <t>チュウシンブ</t>
    </rPh>
    <rPh sb="9" eb="11">
      <t>コクドウ</t>
    </rPh>
    <rPh sb="14" eb="16">
      <t>ゴウセン</t>
    </rPh>
    <rPh sb="17" eb="19">
      <t>アサヒカワ</t>
    </rPh>
    <rPh sb="19" eb="21">
      <t>ホウメン</t>
    </rPh>
    <rPh sb="22" eb="23">
      <t>クルマ</t>
    </rPh>
    <rPh sb="26" eb="27">
      <t>プン</t>
    </rPh>
    <phoneticPr fontId="1"/>
  </si>
  <si>
    <t>予約不要だがすることは可</t>
    <rPh sb="0" eb="2">
      <t>ヨヤク</t>
    </rPh>
    <rPh sb="2" eb="4">
      <t>フヨウ</t>
    </rPh>
    <rPh sb="11" eb="12">
      <t>カ</t>
    </rPh>
    <phoneticPr fontId="1"/>
  </si>
  <si>
    <t>枝幸郡浜頓別町字豊寒別</t>
    <phoneticPr fontId="1"/>
  </si>
  <si>
    <t>6月中旬から7月中旬まで採草作業のため休み</t>
    <rPh sb="1" eb="2">
      <t>ガツ</t>
    </rPh>
    <rPh sb="2" eb="4">
      <t>チュウジュン</t>
    </rPh>
    <rPh sb="7" eb="8">
      <t>ガツ</t>
    </rPh>
    <rPh sb="8" eb="10">
      <t>チュウジュン</t>
    </rPh>
    <rPh sb="12" eb="14">
      <t>サイソウ</t>
    </rPh>
    <rPh sb="14" eb="16">
      <t>サギョウ</t>
    </rPh>
    <rPh sb="19" eb="20">
      <t>ヤス</t>
    </rPh>
    <phoneticPr fontId="1"/>
  </si>
  <si>
    <t>JR音威子府駅から車で60分</t>
    <rPh sb="2" eb="6">
      <t>オトイネップ</t>
    </rPh>
    <rPh sb="6" eb="7">
      <t>エキ</t>
    </rPh>
    <rPh sb="9" eb="10">
      <t>クルマ</t>
    </rPh>
    <rPh sb="13" eb="14">
      <t>プン</t>
    </rPh>
    <phoneticPr fontId="1"/>
  </si>
  <si>
    <t>ウソタンナイ砂金採掘公園</t>
  </si>
  <si>
    <t>川での砂金掘り（新型コロナウイルス感染症の対策のため中止）</t>
    <phoneticPr fontId="1"/>
  </si>
  <si>
    <t>川への立ち入り禁止</t>
    <phoneticPr fontId="1"/>
  </si>
  <si>
    <t>浜頓別町</t>
  </si>
  <si>
    <t>何もない静かな山奥のファームイン　ぶんちゃんの里</t>
  </si>
  <si>
    <t>ピザ焼き体験</t>
    <phoneticPr fontId="1"/>
  </si>
  <si>
    <t>4枚</t>
    <rPh sb="1" eb="2">
      <t>マイ</t>
    </rPh>
    <phoneticPr fontId="1"/>
  </si>
  <si>
    <t>ファームイン</t>
    <phoneticPr fontId="1"/>
  </si>
  <si>
    <t>素泊まりのみ</t>
    <phoneticPr fontId="1"/>
  </si>
  <si>
    <t>酪農体験</t>
    <phoneticPr fontId="1"/>
  </si>
  <si>
    <t>バター作り</t>
    <phoneticPr fontId="1"/>
  </si>
  <si>
    <t>水槽での砂金掘り</t>
    <phoneticPr fontId="1"/>
  </si>
  <si>
    <t>アイス作り</t>
    <phoneticPr fontId="1"/>
  </si>
  <si>
    <t>宗谷</t>
    <rPh sb="0" eb="2">
      <t>ソウヤ</t>
    </rPh>
    <phoneticPr fontId="4"/>
  </si>
  <si>
    <t>中頓別町</t>
    <rPh sb="0" eb="3">
      <t>ナカトンベツ</t>
    </rPh>
    <rPh sb="3" eb="4">
      <t>チョウ</t>
    </rPh>
    <phoneticPr fontId="4"/>
  </si>
  <si>
    <t>info@nakatom.com</t>
  </si>
  <si>
    <t>8月26日～翌年7月19日</t>
    <rPh sb="1" eb="2">
      <t>ガツ</t>
    </rPh>
    <rPh sb="4" eb="5">
      <t>ニチ</t>
    </rPh>
    <rPh sb="6" eb="8">
      <t>ヨクトシ</t>
    </rPh>
    <rPh sb="9" eb="10">
      <t>ガツ</t>
    </rPh>
    <rPh sb="12" eb="13">
      <t>ニチ</t>
    </rPh>
    <phoneticPr fontId="4"/>
  </si>
  <si>
    <t>中頓別鍾乳洞自然ふれあい公園</t>
    <rPh sb="0" eb="3">
      <t>ナカトンベツ</t>
    </rPh>
    <rPh sb="3" eb="6">
      <t>ショウニュウドウ</t>
    </rPh>
    <rPh sb="6" eb="8">
      <t>シゼン</t>
    </rPh>
    <rPh sb="12" eb="14">
      <t>コウエン</t>
    </rPh>
    <phoneticPr fontId="4"/>
  </si>
  <si>
    <t>枝幸郡中頓別町旭台</t>
  </si>
  <si>
    <t>国道275号で旭川から車で2時間30分</t>
    <rPh sb="0" eb="2">
      <t>コクドウ</t>
    </rPh>
    <rPh sb="5" eb="6">
      <t>ゴウ</t>
    </rPh>
    <rPh sb="7" eb="9">
      <t>アサヒカワ</t>
    </rPh>
    <rPh sb="11" eb="12">
      <t>クルマ</t>
    </rPh>
    <rPh sb="14" eb="16">
      <t>ジカン</t>
    </rPh>
    <rPh sb="18" eb="19">
      <t>プン</t>
    </rPh>
    <phoneticPr fontId="4"/>
  </si>
  <si>
    <t>学校・団体の受入については、要相談</t>
    <rPh sb="0" eb="2">
      <t>ガッコウ</t>
    </rPh>
    <rPh sb="3" eb="5">
      <t>ダンタイ</t>
    </rPh>
    <rPh sb="14" eb="15">
      <t>ヨウ</t>
    </rPh>
    <rPh sb="15" eb="17">
      <t>ソウダン</t>
    </rPh>
    <phoneticPr fontId="4"/>
  </si>
  <si>
    <t>そうや自然学校</t>
    <rPh sb="3" eb="5">
      <t>シゼン</t>
    </rPh>
    <rPh sb="5" eb="7">
      <t>ガッコウ</t>
    </rPh>
    <phoneticPr fontId="4"/>
  </si>
  <si>
    <t>そうや自然学校は、中頓別の豊かな自然環境を活かしたまちづくりと生涯学習を推進し、地域の青少年の健全な育成と、都市と農村の交流を図ることを目的とした青少年教育施設です。</t>
  </si>
  <si>
    <t>souyashizen@nakatom.com</t>
  </si>
  <si>
    <t>12月30日～1月4日</t>
    <rPh sb="2" eb="3">
      <t>ガツ</t>
    </rPh>
    <rPh sb="5" eb="6">
      <t>ニチ</t>
    </rPh>
    <rPh sb="8" eb="9">
      <t>ガツ</t>
    </rPh>
    <rPh sb="10" eb="11">
      <t>ニチ</t>
    </rPh>
    <phoneticPr fontId="4"/>
  </si>
  <si>
    <t>宗谷バスピンネシリ温泉前</t>
    <rPh sb="0" eb="2">
      <t>ソウヤ</t>
    </rPh>
    <rPh sb="9" eb="11">
      <t>オンセン</t>
    </rPh>
    <rPh sb="11" eb="12">
      <t>マエ</t>
    </rPh>
    <phoneticPr fontId="4"/>
  </si>
  <si>
    <t>中頓別町</t>
    <rPh sb="0" eb="3">
      <t>ナカトンベツ</t>
    </rPh>
    <rPh sb="3" eb="4">
      <t>マチ</t>
    </rPh>
    <phoneticPr fontId="4"/>
  </si>
  <si>
    <t>ピンネシリオートキャンプ場</t>
    <rPh sb="12" eb="13">
      <t>ジョウ</t>
    </rPh>
    <phoneticPr fontId="4"/>
  </si>
  <si>
    <t>宗谷バスピンネシリ温泉前</t>
  </si>
  <si>
    <t>敏音知岳登山道</t>
    <rPh sb="0" eb="3">
      <t>ピンネシリ</t>
    </rPh>
    <rPh sb="3" eb="4">
      <t>ダケ</t>
    </rPh>
    <rPh sb="4" eb="7">
      <t>トザンドウ</t>
    </rPh>
    <phoneticPr fontId="4"/>
  </si>
  <si>
    <t>枝幸郡中頓別町字敏音知</t>
    <rPh sb="0" eb="2">
      <t>エサシ</t>
    </rPh>
    <phoneticPr fontId="4"/>
  </si>
  <si>
    <t>中頓別町</t>
    <rPh sb="0" eb="1">
      <t>ナカ</t>
    </rPh>
    <phoneticPr fontId="4"/>
  </si>
  <si>
    <t>ペーチャン川砂金掘体験場</t>
  </si>
  <si>
    <t>砂金掘り体験</t>
  </si>
  <si>
    <t>中頓別鍾乳洞自然ふれあい公園</t>
  </si>
  <si>
    <t>中頓別鍾乳洞見学</t>
  </si>
  <si>
    <t>川釣りカヌー体験</t>
    <rPh sb="0" eb="1">
      <t>カワ</t>
    </rPh>
    <rPh sb="1" eb="2">
      <t>ツ</t>
    </rPh>
    <rPh sb="6" eb="8">
      <t>タイケン</t>
    </rPh>
    <phoneticPr fontId="4"/>
  </si>
  <si>
    <t>砂金堀りツアーライト</t>
    <rPh sb="0" eb="2">
      <t>サキン</t>
    </rPh>
    <rPh sb="2" eb="3">
      <t>ホリ</t>
    </rPh>
    <phoneticPr fontId="4"/>
  </si>
  <si>
    <t xml:space="preserve">参加対象-小学生以上（未成年者は要保護者同伴）
持ち物-濡れてもよい服装（ウェーダーの貸し出しアリ有）、長靴・サンダル（子供のみ）、タオル
価格-大人2,500円、中学生以下2,000円（ガイド、用具レンタル、砂金用小瓶の料金含む）
当日の天候状況により中止となる場合あり
</t>
    <rPh sb="0" eb="2">
      <t>サンカ</t>
    </rPh>
    <rPh sb="2" eb="4">
      <t>タイショウ</t>
    </rPh>
    <rPh sb="5" eb="8">
      <t>ショウガクセイ</t>
    </rPh>
    <rPh sb="8" eb="10">
      <t>イジョウ</t>
    </rPh>
    <rPh sb="11" eb="15">
      <t>ミセイネンシャ</t>
    </rPh>
    <rPh sb="16" eb="17">
      <t>ヨウ</t>
    </rPh>
    <rPh sb="17" eb="20">
      <t>ホゴシャ</t>
    </rPh>
    <rPh sb="20" eb="22">
      <t>ドウハン</t>
    </rPh>
    <rPh sb="24" eb="25">
      <t>モ</t>
    </rPh>
    <rPh sb="26" eb="27">
      <t>モノ</t>
    </rPh>
    <rPh sb="28" eb="29">
      <t>ヌ</t>
    </rPh>
    <rPh sb="34" eb="36">
      <t>フクソウ</t>
    </rPh>
    <rPh sb="43" eb="44">
      <t>カ</t>
    </rPh>
    <rPh sb="45" eb="46">
      <t>ダ</t>
    </rPh>
    <rPh sb="49" eb="50">
      <t>アリ</t>
    </rPh>
    <rPh sb="52" eb="54">
      <t>ナガグツ</t>
    </rPh>
    <rPh sb="60" eb="62">
      <t>コドモ</t>
    </rPh>
    <rPh sb="70" eb="72">
      <t>カカク</t>
    </rPh>
    <rPh sb="73" eb="75">
      <t>オトナ</t>
    </rPh>
    <rPh sb="80" eb="81">
      <t>エン</t>
    </rPh>
    <rPh sb="82" eb="85">
      <t>チュウガクセイ</t>
    </rPh>
    <rPh sb="85" eb="87">
      <t>イカ</t>
    </rPh>
    <rPh sb="92" eb="93">
      <t>エン</t>
    </rPh>
    <rPh sb="98" eb="100">
      <t>ヨウグ</t>
    </rPh>
    <rPh sb="105" eb="107">
      <t>サキン</t>
    </rPh>
    <rPh sb="107" eb="108">
      <t>ヨウ</t>
    </rPh>
    <rPh sb="108" eb="110">
      <t>コビン</t>
    </rPh>
    <rPh sb="111" eb="113">
      <t>リョウキン</t>
    </rPh>
    <rPh sb="113" eb="114">
      <t>フク</t>
    </rPh>
    <phoneticPr fontId="4"/>
  </si>
  <si>
    <t>砂金堀りツアー</t>
    <rPh sb="0" eb="2">
      <t>サキン</t>
    </rPh>
    <rPh sb="2" eb="3">
      <t>ホリ</t>
    </rPh>
    <phoneticPr fontId="4"/>
  </si>
  <si>
    <t xml:space="preserve">参加対象-小学生以上（未成年者は要保護者同伴）
持ち物-濡れてもよい服装（ウェーダーの貸し出し有）、長靴・サンダル（子供のみ）、タオル
価格-大人30,000円中学生以下25,000円（宿泊、ガイド、用具レンタル、砂金用小瓶の料金含む）
当日の天候状況により中止となる場合あり
</t>
    <rPh sb="16" eb="17">
      <t>ヨウ</t>
    </rPh>
    <rPh sb="34" eb="36">
      <t>フクソウ</t>
    </rPh>
    <rPh sb="79" eb="80">
      <t>エン</t>
    </rPh>
    <rPh sb="91" eb="92">
      <t>エン</t>
    </rPh>
    <rPh sb="93" eb="95">
      <t>シュクハク</t>
    </rPh>
    <phoneticPr fontId="4"/>
  </si>
  <si>
    <t>ナチュラル雑貨作り</t>
    <rPh sb="5" eb="7">
      <t>ザッカ</t>
    </rPh>
    <rPh sb="7" eb="8">
      <t>ヅク</t>
    </rPh>
    <phoneticPr fontId="4"/>
  </si>
  <si>
    <t>参加対象-小学生以上
持ち物-汚れてもよい服装
価格-大人4,000円中学生以下2,700円</t>
    <rPh sb="15" eb="16">
      <t>ヨゴ</t>
    </rPh>
    <rPh sb="21" eb="23">
      <t>フクソウ</t>
    </rPh>
    <rPh sb="34" eb="35">
      <t>エン</t>
    </rPh>
    <rPh sb="45" eb="46">
      <t>エン</t>
    </rPh>
    <phoneticPr fontId="4"/>
  </si>
  <si>
    <t>バードコール作り＆トレッキング</t>
    <rPh sb="6" eb="7">
      <t>ツク</t>
    </rPh>
    <phoneticPr fontId="4"/>
  </si>
  <si>
    <t>ピンネシリオートキャンプ場</t>
  </si>
  <si>
    <t>キャンプ（水道・電源付きカーサイト）</t>
    <rPh sb="5" eb="7">
      <t>スイドウ</t>
    </rPh>
    <rPh sb="8" eb="10">
      <t>デンゲン</t>
    </rPh>
    <rPh sb="10" eb="11">
      <t>ツ</t>
    </rPh>
    <phoneticPr fontId="4"/>
  </si>
  <si>
    <t>1泊2日</t>
    <rPh sb="1" eb="2">
      <t>ハク</t>
    </rPh>
    <rPh sb="3" eb="4">
      <t>ニチ</t>
    </rPh>
    <phoneticPr fontId="4"/>
  </si>
  <si>
    <t>サイト</t>
  </si>
  <si>
    <t>キャンプ（一般カーサイト）</t>
    <rPh sb="5" eb="7">
      <t>イッパン</t>
    </rPh>
    <phoneticPr fontId="4"/>
  </si>
  <si>
    <t>キャンプ（テントサイト）</t>
  </si>
  <si>
    <t>張</t>
    <rPh sb="0" eb="1">
      <t>ハ</t>
    </rPh>
    <phoneticPr fontId="4"/>
  </si>
  <si>
    <t>敏音知岳登山道</t>
    <rPh sb="0" eb="3">
      <t>ピンネシリ</t>
    </rPh>
    <rPh sb="3" eb="4">
      <t>ダケ</t>
    </rPh>
    <rPh sb="4" eb="6">
      <t>トザン</t>
    </rPh>
    <rPh sb="6" eb="7">
      <t>ドウ</t>
    </rPh>
    <phoneticPr fontId="4"/>
  </si>
  <si>
    <t>登山</t>
    <rPh sb="0" eb="2">
      <t>トザン</t>
    </rPh>
    <phoneticPr fontId="4"/>
  </si>
  <si>
    <t>道の駅入り口に設置の「登山者名簿」の記入の要あり</t>
    <rPh sb="0" eb="1">
      <t>ミチ</t>
    </rPh>
    <rPh sb="2" eb="3">
      <t>エキ</t>
    </rPh>
    <rPh sb="3" eb="4">
      <t>イ</t>
    </rPh>
    <rPh sb="5" eb="6">
      <t>グチ</t>
    </rPh>
    <rPh sb="7" eb="9">
      <t>セッチ</t>
    </rPh>
    <rPh sb="11" eb="13">
      <t>トザン</t>
    </rPh>
    <rPh sb="13" eb="14">
      <t>シャ</t>
    </rPh>
    <rPh sb="14" eb="16">
      <t>メイボ</t>
    </rPh>
    <rPh sb="18" eb="20">
      <t>キニュウ</t>
    </rPh>
    <rPh sb="21" eb="22">
      <t>ヨウ</t>
    </rPh>
    <phoneticPr fontId="4"/>
  </si>
  <si>
    <t>豊富町</t>
    <rPh sb="0" eb="3">
      <t>トヨトミチョウ</t>
    </rPh>
    <phoneticPr fontId="1"/>
  </si>
  <si>
    <t>天塩郡豊富町字芦川</t>
    <phoneticPr fontId="1"/>
  </si>
  <si>
    <t>毎週火曜日</t>
    <rPh sb="0" eb="2">
      <t>マイシュウ</t>
    </rPh>
    <rPh sb="2" eb="5">
      <t>カヨウビ</t>
    </rPh>
    <phoneticPr fontId="1"/>
  </si>
  <si>
    <t>JR芦別駅より徒歩で20分</t>
    <rPh sb="2" eb="4">
      <t>アシベツ</t>
    </rPh>
    <rPh sb="4" eb="5">
      <t>エキ</t>
    </rPh>
    <rPh sb="7" eb="9">
      <t>トホ</t>
    </rPh>
    <rPh sb="12" eb="13">
      <t>プン</t>
    </rPh>
    <phoneticPr fontId="1"/>
  </si>
  <si>
    <t>送迎：JR芦川駅から、団体・修学旅行等の受入：詳細は打合せ</t>
    <rPh sb="0" eb="2">
      <t>ソウゲイ</t>
    </rPh>
    <rPh sb="5" eb="7">
      <t>アシカワ</t>
    </rPh>
    <rPh sb="7" eb="8">
      <t>エキ</t>
    </rPh>
    <rPh sb="23" eb="25">
      <t>ショウサイ</t>
    </rPh>
    <rPh sb="26" eb="28">
      <t>ウチアワ</t>
    </rPh>
    <phoneticPr fontId="1"/>
  </si>
  <si>
    <t>天塩郡豊富町字福永</t>
    <phoneticPr fontId="1"/>
  </si>
  <si>
    <t>豊富町</t>
  </si>
  <si>
    <t>手作りハム・ソーセージのサロベツファーム</t>
  </si>
  <si>
    <t>工房　レティエ</t>
  </si>
  <si>
    <t>チーズづくり</t>
    <phoneticPr fontId="1"/>
  </si>
  <si>
    <t>アイスクリームづくり</t>
    <phoneticPr fontId="1"/>
  </si>
  <si>
    <t>利尻町</t>
    <rPh sb="0" eb="2">
      <t>リシリ</t>
    </rPh>
    <rPh sb="2" eb="3">
      <t>チョウ</t>
    </rPh>
    <phoneticPr fontId="1"/>
  </si>
  <si>
    <t>利尻郡利尻町沓形本町</t>
    <phoneticPr fontId="1"/>
  </si>
  <si>
    <t>「ウニ採り体験」は停泊している船に乗り、漁師さんと同じ道具を使ってウニを採り、自分で割って食べる体験です。その他にも花折昆布などが作れる「利尻昆布お土産づくり体験」など、利尻でしかできない体験をご用意しております。</t>
    <rPh sb="3" eb="4">
      <t>ト</t>
    </rPh>
    <rPh sb="5" eb="7">
      <t>タイケン</t>
    </rPh>
    <rPh sb="9" eb="11">
      <t>テイハク</t>
    </rPh>
    <rPh sb="15" eb="16">
      <t>フネ</t>
    </rPh>
    <rPh sb="17" eb="18">
      <t>ノ</t>
    </rPh>
    <rPh sb="20" eb="22">
      <t>リョウシ</t>
    </rPh>
    <rPh sb="25" eb="26">
      <t>オナ</t>
    </rPh>
    <rPh sb="27" eb="29">
      <t>ドウグ</t>
    </rPh>
    <rPh sb="30" eb="31">
      <t>ツカ</t>
    </rPh>
    <rPh sb="36" eb="37">
      <t>ト</t>
    </rPh>
    <rPh sb="39" eb="41">
      <t>ジブン</t>
    </rPh>
    <rPh sb="42" eb="43">
      <t>ワ</t>
    </rPh>
    <rPh sb="45" eb="46">
      <t>タ</t>
    </rPh>
    <rPh sb="48" eb="50">
      <t>タイケン</t>
    </rPh>
    <rPh sb="55" eb="56">
      <t>ホカ</t>
    </rPh>
    <rPh sb="58" eb="59">
      <t>ハナ</t>
    </rPh>
    <rPh sb="59" eb="60">
      <t>オリ</t>
    </rPh>
    <rPh sb="60" eb="62">
      <t>コンブ</t>
    </rPh>
    <rPh sb="65" eb="66">
      <t>ツク</t>
    </rPh>
    <rPh sb="85" eb="87">
      <t>リシリ</t>
    </rPh>
    <rPh sb="94" eb="96">
      <t>タイケン</t>
    </rPh>
    <rPh sb="98" eb="100">
      <t>ヨウイ</t>
    </rPh>
    <phoneticPr fontId="1"/>
  </si>
  <si>
    <t>10月1日～翌年5月31日</t>
    <rPh sb="2" eb="3">
      <t>ガツ</t>
    </rPh>
    <rPh sb="4" eb="5">
      <t>ニチ</t>
    </rPh>
    <rPh sb="6" eb="8">
      <t>ヨクトシ</t>
    </rPh>
    <rPh sb="9" eb="10">
      <t>ガツ</t>
    </rPh>
    <rPh sb="12" eb="13">
      <t>ニチ</t>
    </rPh>
    <phoneticPr fontId="1"/>
  </si>
  <si>
    <t>宗谷バス沓形停留所発「仙法志方面行き」乗車15分「第一神居」下車後徒歩5分又は沓形停留所から徒歩30分程度</t>
    <rPh sb="0" eb="2">
      <t>ソウヤ</t>
    </rPh>
    <rPh sb="4" eb="6">
      <t>クツガタ</t>
    </rPh>
    <rPh sb="6" eb="9">
      <t>テイリュウジョ</t>
    </rPh>
    <rPh sb="9" eb="10">
      <t>ハツ</t>
    </rPh>
    <rPh sb="11" eb="14">
      <t>センポウシ</t>
    </rPh>
    <rPh sb="14" eb="16">
      <t>ホウメン</t>
    </rPh>
    <rPh sb="16" eb="17">
      <t>ユ</t>
    </rPh>
    <rPh sb="19" eb="21">
      <t>ジョウシャ</t>
    </rPh>
    <rPh sb="23" eb="24">
      <t>プン</t>
    </rPh>
    <rPh sb="25" eb="27">
      <t>ダイイチ</t>
    </rPh>
    <rPh sb="27" eb="29">
      <t>カムイ</t>
    </rPh>
    <rPh sb="30" eb="32">
      <t>ゲシャ</t>
    </rPh>
    <rPh sb="32" eb="33">
      <t>ゴ</t>
    </rPh>
    <rPh sb="33" eb="35">
      <t>トホ</t>
    </rPh>
    <rPh sb="36" eb="37">
      <t>プン</t>
    </rPh>
    <rPh sb="37" eb="38">
      <t>マタ</t>
    </rPh>
    <rPh sb="39" eb="41">
      <t>クツガタ</t>
    </rPh>
    <rPh sb="41" eb="44">
      <t>テイリュウジョ</t>
    </rPh>
    <rPh sb="46" eb="48">
      <t>トホ</t>
    </rPh>
    <rPh sb="50" eb="51">
      <t>プン</t>
    </rPh>
    <rPh sb="51" eb="53">
      <t>テイド</t>
    </rPh>
    <phoneticPr fontId="1"/>
  </si>
  <si>
    <t>株式会社　群来留</t>
    <rPh sb="0" eb="2">
      <t>カブシキ</t>
    </rPh>
    <rPh sb="2" eb="4">
      <t>カイシャ</t>
    </rPh>
    <rPh sb="5" eb="7">
      <t>クキ</t>
    </rPh>
    <rPh sb="7" eb="8">
      <t>ル</t>
    </rPh>
    <phoneticPr fontId="1"/>
  </si>
  <si>
    <t>利尻町沓形字富士見町76</t>
    <rPh sb="0" eb="3">
      <t>リシリチョウ</t>
    </rPh>
    <rPh sb="3" eb="5">
      <t>クツガタ</t>
    </rPh>
    <rPh sb="5" eb="6">
      <t>アザ</t>
    </rPh>
    <rPh sb="6" eb="9">
      <t>フジミ</t>
    </rPh>
    <rPh sb="9" eb="10">
      <t>チョウ</t>
    </rPh>
    <phoneticPr fontId="1"/>
  </si>
  <si>
    <t>利尻アクティビティ</t>
    <rPh sb="0" eb="2">
      <t>リシリ</t>
    </rPh>
    <phoneticPr fontId="1"/>
  </si>
  <si>
    <t>利尻町</t>
    <rPh sb="0" eb="2">
      <t>リシリ</t>
    </rPh>
    <phoneticPr fontId="1"/>
  </si>
  <si>
    <t>利尻　島の駅　海藻の里・利尻</t>
  </si>
  <si>
    <t>ハガキ・しおり・ストラップ</t>
    <phoneticPr fontId="1"/>
  </si>
  <si>
    <t>神居海岸パーク</t>
  </si>
  <si>
    <t>釣船
（フィッシングガイド）</t>
    <rPh sb="0" eb="2">
      <t>ツリフネ</t>
    </rPh>
    <phoneticPr fontId="1"/>
  </si>
  <si>
    <t>登山、自然ガイド</t>
    <rPh sb="3" eb="5">
      <t>シゼン</t>
    </rPh>
    <phoneticPr fontId="1"/>
  </si>
  <si>
    <t>利尻アクティビティ</t>
  </si>
  <si>
    <t>サップ体験</t>
    <rPh sb="3" eb="5">
      <t>タイケン</t>
    </rPh>
    <phoneticPr fontId="1"/>
  </si>
  <si>
    <t>レンタル自転車</t>
    <rPh sb="4" eb="7">
      <t>ジテンシャ</t>
    </rPh>
    <phoneticPr fontId="1"/>
  </si>
  <si>
    <t>うにとり体験</t>
    <phoneticPr fontId="1"/>
  </si>
  <si>
    <t>昆布お土産づくり体験</t>
    <phoneticPr fontId="1"/>
  </si>
  <si>
    <t>礼文町</t>
    <rPh sb="0" eb="3">
      <t>レブンチョウ</t>
    </rPh>
    <phoneticPr fontId="1"/>
  </si>
  <si>
    <t>久種湖畔キャンプ場</t>
    <rPh sb="0" eb="1">
      <t>ヒサ</t>
    </rPh>
    <rPh sb="1" eb="2">
      <t>タネ</t>
    </rPh>
    <rPh sb="2" eb="4">
      <t>コハン</t>
    </rPh>
    <rPh sb="8" eb="9">
      <t>ジョウ</t>
    </rPh>
    <phoneticPr fontId="1"/>
  </si>
  <si>
    <t>礼文郡礼文町大字船泊村字ウエンナイホ</t>
    <rPh sb="8" eb="10">
      <t>フナドマリ</t>
    </rPh>
    <rPh sb="10" eb="11">
      <t>ムラ</t>
    </rPh>
    <rPh sb="11" eb="12">
      <t>アザ</t>
    </rPh>
    <phoneticPr fontId="1"/>
  </si>
  <si>
    <t>10月1日～4月30日</t>
    <rPh sb="2" eb="3">
      <t>ガツ</t>
    </rPh>
    <rPh sb="4" eb="5">
      <t>ニチ</t>
    </rPh>
    <rPh sb="7" eb="8">
      <t>ガツ</t>
    </rPh>
    <rPh sb="10" eb="11">
      <t>ニチ</t>
    </rPh>
    <phoneticPr fontId="1"/>
  </si>
  <si>
    <t>香深港より車で30分</t>
    <rPh sb="0" eb="1">
      <t>カオ</t>
    </rPh>
    <rPh sb="1" eb="2">
      <t>フカ</t>
    </rPh>
    <rPh sb="2" eb="3">
      <t>ミナト</t>
    </rPh>
    <rPh sb="5" eb="6">
      <t>クルマ</t>
    </rPh>
    <rPh sb="9" eb="10">
      <t>プン</t>
    </rPh>
    <phoneticPr fontId="1"/>
  </si>
  <si>
    <t>緑ヶ丘公園キャンプ場</t>
    <rPh sb="0" eb="3">
      <t>ミドリガオカ</t>
    </rPh>
    <rPh sb="3" eb="5">
      <t>コウエン</t>
    </rPh>
    <rPh sb="9" eb="10">
      <t>ジョウ</t>
    </rPh>
    <phoneticPr fontId="1"/>
  </si>
  <si>
    <t>礼文郡礼文町大字香深村字カフカイ</t>
    <rPh sb="0" eb="3">
      <t>レブングン</t>
    </rPh>
    <rPh sb="3" eb="6">
      <t>レブンチョウ</t>
    </rPh>
    <rPh sb="6" eb="8">
      <t>オオアザ</t>
    </rPh>
    <rPh sb="8" eb="10">
      <t>カフカ</t>
    </rPh>
    <rPh sb="10" eb="11">
      <t>ムラ</t>
    </rPh>
    <rPh sb="11" eb="12">
      <t>アザ</t>
    </rPh>
    <phoneticPr fontId="1"/>
  </si>
  <si>
    <t>香深港より車で10分</t>
    <rPh sb="0" eb="2">
      <t>カフカ</t>
    </rPh>
    <rPh sb="2" eb="3">
      <t>ミナト</t>
    </rPh>
    <rPh sb="5" eb="6">
      <t>クルマ</t>
    </rPh>
    <rPh sb="9" eb="10">
      <t>フン</t>
    </rPh>
    <phoneticPr fontId="1"/>
  </si>
  <si>
    <t>高山植物園</t>
    <rPh sb="0" eb="2">
      <t>コウザン</t>
    </rPh>
    <rPh sb="2" eb="5">
      <t>ショクブツエン</t>
    </rPh>
    <phoneticPr fontId="1"/>
  </si>
  <si>
    <t>礼文郡礼文町大字船泊村</t>
    <rPh sb="0" eb="3">
      <t>レブングン</t>
    </rPh>
    <rPh sb="3" eb="6">
      <t>レブンチョウ</t>
    </rPh>
    <rPh sb="6" eb="8">
      <t>オオアザ</t>
    </rPh>
    <rPh sb="8" eb="11">
      <t>フナドマリムラ</t>
    </rPh>
    <phoneticPr fontId="1"/>
  </si>
  <si>
    <t>香深港より車で25分</t>
    <rPh sb="0" eb="2">
      <t>カフカ</t>
    </rPh>
    <rPh sb="2" eb="3">
      <t>ミナト</t>
    </rPh>
    <rPh sb="5" eb="6">
      <t>クルマ</t>
    </rPh>
    <rPh sb="9" eb="10">
      <t>フン</t>
    </rPh>
    <phoneticPr fontId="1"/>
  </si>
  <si>
    <t>郷土資料館</t>
    <rPh sb="0" eb="2">
      <t>キョウド</t>
    </rPh>
    <rPh sb="2" eb="5">
      <t>シリョウカン</t>
    </rPh>
    <phoneticPr fontId="1"/>
  </si>
  <si>
    <t>礼文郡礼文町大字香深村字ワウシ</t>
    <rPh sb="0" eb="3">
      <t>レブングン</t>
    </rPh>
    <rPh sb="3" eb="6">
      <t>レブンチョウ</t>
    </rPh>
    <rPh sb="6" eb="8">
      <t>オオアザ</t>
    </rPh>
    <rPh sb="8" eb="10">
      <t>カフカ</t>
    </rPh>
    <rPh sb="10" eb="11">
      <t>ムラ</t>
    </rPh>
    <rPh sb="11" eb="12">
      <t>アザ</t>
    </rPh>
    <phoneticPr fontId="1"/>
  </si>
  <si>
    <t>11月～4月、5月・10月（月曜休み※祝日の場合翌日）</t>
    <rPh sb="2" eb="3">
      <t>ガツ</t>
    </rPh>
    <rPh sb="5" eb="6">
      <t>ガツ</t>
    </rPh>
    <rPh sb="8" eb="9">
      <t>ガツ</t>
    </rPh>
    <rPh sb="12" eb="13">
      <t>ガツ</t>
    </rPh>
    <rPh sb="14" eb="16">
      <t>ゲツヨウ</t>
    </rPh>
    <rPh sb="16" eb="17">
      <t>ヤス</t>
    </rPh>
    <rPh sb="19" eb="21">
      <t>シュクジツ</t>
    </rPh>
    <rPh sb="22" eb="24">
      <t>バアイ</t>
    </rPh>
    <rPh sb="24" eb="26">
      <t>ヨクジツ</t>
    </rPh>
    <phoneticPr fontId="1"/>
  </si>
  <si>
    <t>香深港より徒歩で5分</t>
    <rPh sb="0" eb="2">
      <t>カフカ</t>
    </rPh>
    <rPh sb="2" eb="3">
      <t>ミナト</t>
    </rPh>
    <rPh sb="5" eb="7">
      <t>トホ</t>
    </rPh>
    <rPh sb="9" eb="10">
      <t>フン</t>
    </rPh>
    <phoneticPr fontId="1"/>
  </si>
  <si>
    <t>礼文町</t>
    <phoneticPr fontId="1"/>
  </si>
  <si>
    <t>礼文町</t>
    <phoneticPr fontId="1"/>
  </si>
  <si>
    <t>価格：入場料　大人620円、小人310円（小・中学生）、コテージ　15，000円、バンガロー　2，000円、オートキャンプサイト　2，000円、フリーサイトテント　無料</t>
    <rPh sb="0" eb="2">
      <t>カカク</t>
    </rPh>
    <rPh sb="3" eb="6">
      <t>ニュウジョウリョウ</t>
    </rPh>
    <rPh sb="7" eb="9">
      <t>オトナ</t>
    </rPh>
    <rPh sb="12" eb="13">
      <t>エン</t>
    </rPh>
    <rPh sb="14" eb="16">
      <t>コビト</t>
    </rPh>
    <rPh sb="19" eb="20">
      <t>エン</t>
    </rPh>
    <rPh sb="21" eb="22">
      <t>ショウ</t>
    </rPh>
    <rPh sb="23" eb="26">
      <t>チュウガクセイ</t>
    </rPh>
    <rPh sb="39" eb="40">
      <t>エン</t>
    </rPh>
    <rPh sb="52" eb="53">
      <t>エン</t>
    </rPh>
    <rPh sb="70" eb="71">
      <t>エン</t>
    </rPh>
    <rPh sb="82" eb="84">
      <t>ムリョウ</t>
    </rPh>
    <phoneticPr fontId="1"/>
  </si>
  <si>
    <t>キャンプ</t>
    <phoneticPr fontId="1"/>
  </si>
  <si>
    <t>価格：入場料　大人620円、小人310円（小・中学生）</t>
    <rPh sb="0" eb="2">
      <t>カカク</t>
    </rPh>
    <rPh sb="3" eb="6">
      <t>ニュウジョウリョウ</t>
    </rPh>
    <rPh sb="7" eb="9">
      <t>オトナ</t>
    </rPh>
    <rPh sb="12" eb="13">
      <t>エン</t>
    </rPh>
    <rPh sb="14" eb="16">
      <t>コビト</t>
    </rPh>
    <rPh sb="19" eb="20">
      <t>エン</t>
    </rPh>
    <rPh sb="21" eb="22">
      <t>ショウ</t>
    </rPh>
    <rPh sb="23" eb="26">
      <t>チュウガクセイ</t>
    </rPh>
    <phoneticPr fontId="1"/>
  </si>
  <si>
    <t>礼文町</t>
    <phoneticPr fontId="1"/>
  </si>
  <si>
    <t>礼文島の花を見る</t>
    <rPh sb="0" eb="3">
      <t>レブントウ</t>
    </rPh>
    <rPh sb="4" eb="5">
      <t>ハナ</t>
    </rPh>
    <rPh sb="6" eb="7">
      <t>ミ</t>
    </rPh>
    <phoneticPr fontId="1"/>
  </si>
  <si>
    <t>礼文島の歴史や文化を知る</t>
    <rPh sb="0" eb="3">
      <t>レブントウ</t>
    </rPh>
    <rPh sb="4" eb="6">
      <t>レキシ</t>
    </rPh>
    <rPh sb="7" eb="9">
      <t>ブンカ</t>
    </rPh>
    <rPh sb="10" eb="11">
      <t>シ</t>
    </rPh>
    <phoneticPr fontId="1"/>
  </si>
  <si>
    <t>オホーツク</t>
    <phoneticPr fontId="1"/>
  </si>
  <si>
    <t>北見市</t>
    <rPh sb="0" eb="3">
      <t>キタミシ</t>
    </rPh>
    <phoneticPr fontId="1"/>
  </si>
  <si>
    <t xml:space="preserve">090-0015 </t>
  </si>
  <si>
    <t>北見市公園町1</t>
  </si>
  <si>
    <t>0157-23-6700</t>
  </si>
  <si>
    <t>0157-31-8344</t>
  </si>
  <si>
    <t>団体については事前に打合せ</t>
  </si>
  <si>
    <t>090-0812</t>
  </si>
  <si>
    <t xml:space="preserve">北見市南仲町1丁目7-28 </t>
  </si>
  <si>
    <t>0157-23-6200</t>
  </si>
  <si>
    <t>hakka-jyoryukan@kitamikanko.jp</t>
  </si>
  <si>
    <t xml:space="preserve">エアロスポーツきたみ </t>
  </si>
  <si>
    <t xml:space="preserve">099-0872 </t>
  </si>
  <si>
    <t>北見市豊田635-3</t>
  </si>
  <si>
    <t xml:space="preserve">0157-66-6200 </t>
  </si>
  <si>
    <t>有限会社香遊生活</t>
    <rPh sb="0" eb="4">
      <t>ユウゲンガイシャ</t>
    </rPh>
    <rPh sb="4" eb="5">
      <t>カオリ</t>
    </rPh>
    <rPh sb="5" eb="6">
      <t>ユ</t>
    </rPh>
    <rPh sb="6" eb="8">
      <t>セイカツ</t>
    </rPh>
    <phoneticPr fontId="1"/>
  </si>
  <si>
    <t xml:space="preserve">099-0877 </t>
  </si>
  <si>
    <t xml:space="preserve">北見市柏木14-3 </t>
  </si>
  <si>
    <t>0157-66-1201</t>
  </si>
  <si>
    <t xml:space="preserve">0157-66-1202 </t>
  </si>
  <si>
    <t>毎週水曜日、日曜日</t>
  </si>
  <si>
    <t>ＮＰＯ　法人常呂川自然学校</t>
    <rPh sb="4" eb="6">
      <t>ホウジン</t>
    </rPh>
    <rPh sb="6" eb="9">
      <t>トコロガワ</t>
    </rPh>
    <rPh sb="9" eb="11">
      <t>シゼン</t>
    </rPh>
    <rPh sb="11" eb="13">
      <t>ガッコウ</t>
    </rPh>
    <phoneticPr fontId="1" alignment="distributed"/>
  </si>
  <si>
    <t xml:space="preserve">090-0061 </t>
  </si>
  <si>
    <t xml:space="preserve">北見市東陵町183-50 </t>
  </si>
  <si>
    <t>0157-26-0900</t>
  </si>
  <si>
    <t xml:space="preserve">不定休 </t>
  </si>
  <si>
    <t>体験内容により変更</t>
  </si>
  <si>
    <t>有限会社美里そば工房　</t>
    <rPh sb="0" eb="4">
      <t>ユウゲンガイシャ</t>
    </rPh>
    <rPh sb="4" eb="6">
      <t>ミサト</t>
    </rPh>
    <rPh sb="8" eb="10">
      <t>コウボウ</t>
    </rPh>
    <phoneticPr fontId="1"/>
  </si>
  <si>
    <t>地元産そば粉を使った本格的そば打ち体験ができます。</t>
  </si>
  <si>
    <t xml:space="preserve">090-0007 </t>
  </si>
  <si>
    <t xml:space="preserve">北見市美里407-1 </t>
  </si>
  <si>
    <t>0157-33-2526</t>
  </si>
  <si>
    <t xml:space="preserve">北見市端野町森と木の里  </t>
    <rPh sb="0" eb="3">
      <t>キタミシ</t>
    </rPh>
    <rPh sb="3" eb="6">
      <t>タンノチョウ</t>
    </rPh>
    <rPh sb="6" eb="7">
      <t>モリ</t>
    </rPh>
    <rPh sb="8" eb="9">
      <t>キ</t>
    </rPh>
    <rPh sb="10" eb="11">
      <t>サト</t>
    </rPh>
    <phoneticPr fontId="1" alignment="distributed"/>
  </si>
  <si>
    <t>北見市端野町忠志318-8</t>
  </si>
  <si>
    <t xml:space="preserve">果夢林の館（道の駅 おんねゆ温泉） </t>
    <rPh sb="4" eb="5">
      <t>ヤカタ</t>
    </rPh>
    <phoneticPr fontId="1"/>
  </si>
  <si>
    <t>091-0153</t>
  </si>
  <si>
    <t>北見市留辺蘂町松山1-4</t>
  </si>
  <si>
    <t>0157-45-3373</t>
  </si>
  <si>
    <t>0157-45-3374</t>
  </si>
  <si>
    <t xml:space="preserve">091-0157 </t>
  </si>
  <si>
    <t>北見市留辺蘂町花丘29番地2</t>
  </si>
  <si>
    <t>0157-45-2955</t>
  </si>
  <si>
    <t>北見市常呂町手工芸の館</t>
    <rPh sb="10" eb="11">
      <t>ヤカタ</t>
    </rPh>
    <phoneticPr fontId="1"/>
  </si>
  <si>
    <t>北見市常呂町字土佐2-34</t>
  </si>
  <si>
    <t>0152-54-2272</t>
  </si>
  <si>
    <t>0152-54-2720</t>
  </si>
  <si>
    <t>北海道立青少年体験活動支援施設ネイパル北見  　</t>
    <rPh sb="0" eb="15">
      <t>ホッカイドウリツセイショウネンタイケンカツドウシエンシセツ</t>
    </rPh>
    <rPh sb="19" eb="21">
      <t>キタミ</t>
    </rPh>
    <phoneticPr fontId="1" alignment="distributed"/>
  </si>
  <si>
    <t>北見市常呂町字栄浦365-1</t>
  </si>
  <si>
    <t>0152-54-2584</t>
  </si>
  <si>
    <t>0152-54-2736</t>
  </si>
  <si>
    <t>○</t>
    <phoneticPr fontId="1"/>
  </si>
  <si>
    <t>オホーツク</t>
    <phoneticPr fontId="1"/>
  </si>
  <si>
    <t>北見市常呂町字栄浦242番地（サロマ湖畔）</t>
  </si>
  <si>
    <t>北見市仁頃町291番地1</t>
  </si>
  <si>
    <t>0157-33-2877</t>
  </si>
  <si>
    <t>北見市端野町農業振興センター</t>
    <rPh sb="0" eb="3">
      <t>キタミシ</t>
    </rPh>
    <rPh sb="3" eb="6">
      <t>タンノチョウ</t>
    </rPh>
    <rPh sb="6" eb="8">
      <t>ノウギョウ</t>
    </rPh>
    <rPh sb="8" eb="10">
      <t>シンコウ</t>
    </rPh>
    <phoneticPr fontId="1" alignment="distributed"/>
  </si>
  <si>
    <t>北見市端野町端野238番地5</t>
  </si>
  <si>
    <t>0157-67-6020</t>
  </si>
  <si>
    <t>0157-56-2976</t>
  </si>
  <si>
    <t xml:space="preserve">北網圏北見文化センター </t>
  </si>
  <si>
    <t>台風・地震の体験（科学館にて実施）</t>
  </si>
  <si>
    <t xml:space="preserve">北見ハッカ記念館・薄荷蒸溜館 </t>
  </si>
  <si>
    <t>オホーツク</t>
    <phoneticPr fontId="1"/>
  </si>
  <si>
    <t>オリジナルアロマクリームづくり</t>
  </si>
  <si>
    <t>人数が多いときは電話連絡をお願いします</t>
  </si>
  <si>
    <t>詳細はお問合せください</t>
  </si>
  <si>
    <t>有限会社香遊生活</t>
  </si>
  <si>
    <t>ハーブブレンド体験</t>
  </si>
  <si>
    <t>体調に合わせたハーブティーをブレンド（オリジナルネーミングラベル）</t>
  </si>
  <si>
    <t>ハーブの砂糖菓子作り</t>
  </si>
  <si>
    <t>ＮＰＯ　法人常呂川自然学校</t>
  </si>
  <si>
    <t>あなたも発掘隊員！！「小川魚類リサーチャー体験」</t>
  </si>
  <si>
    <t>有限会社美里そば工房　</t>
  </si>
  <si>
    <t xml:space="preserve">北見市端野町森と木の里  </t>
  </si>
  <si>
    <t>木工</t>
    <rPh sb="0" eb="2">
      <t>モッコウ</t>
    </rPh>
    <phoneticPr fontId="1"/>
  </si>
  <si>
    <t>工具の貸し出し有 材料は持ち込み</t>
  </si>
  <si>
    <t xml:space="preserve">果夢林の館（道の駅 おんねゆ温泉） </t>
  </si>
  <si>
    <t>木工作</t>
    <rPh sb="0" eb="2">
      <t>モッコウ</t>
    </rPh>
    <rPh sb="2" eb="3">
      <t>サク</t>
    </rPh>
    <phoneticPr fontId="1"/>
  </si>
  <si>
    <t>おんねゆ温泉農業交流センター花えーる 　</t>
  </si>
  <si>
    <t>北見市常呂町手工芸の館</t>
  </si>
  <si>
    <t>絵付け</t>
    <rPh sb="0" eb="2">
      <t>エツ</t>
    </rPh>
    <phoneticPr fontId="1"/>
  </si>
  <si>
    <t>北海道立青少年体験活動支援施設ネイパル北見  　</t>
  </si>
  <si>
    <t>野外炊飯</t>
  </si>
  <si>
    <t>七宝焼キーホルダー</t>
  </si>
  <si>
    <t>勾玉づくり</t>
  </si>
  <si>
    <t>ネイチャークラフト</t>
  </si>
  <si>
    <t>ボンド持参可</t>
  </si>
  <si>
    <t>原始火起こし体験</t>
  </si>
  <si>
    <t>周辺地図</t>
  </si>
  <si>
    <t>周辺地図・問題用紙有</t>
  </si>
  <si>
    <t>自転車有</t>
  </si>
  <si>
    <t>釣り、原始釣り</t>
    <rPh sb="0" eb="1">
      <t>ツ</t>
    </rPh>
    <rPh sb="3" eb="5">
      <t>ゲンシ</t>
    </rPh>
    <rPh sb="5" eb="6">
      <t>ヅ</t>
    </rPh>
    <phoneticPr fontId="1"/>
  </si>
  <si>
    <t>餌・仕掛持参、竿・ライフジャケット有</t>
  </si>
  <si>
    <t>カヌー体験</t>
  </si>
  <si>
    <t>カヌー・ライフジャケット有</t>
  </si>
  <si>
    <t>いかだ体験</t>
    <rPh sb="3" eb="5">
      <t>タイケン</t>
    </rPh>
    <phoneticPr fontId="1"/>
  </si>
  <si>
    <t>いかだ・ライフジャケット有</t>
  </si>
  <si>
    <t>歩くスキー有</t>
  </si>
  <si>
    <t>スノーシュー散策</t>
    <rPh sb="6" eb="8">
      <t>サンサク</t>
    </rPh>
    <phoneticPr fontId="1"/>
  </si>
  <si>
    <t>スノーシュー有</t>
  </si>
  <si>
    <t>軽スポーツ各種</t>
  </si>
  <si>
    <t>体育館有</t>
  </si>
  <si>
    <t>陶芸</t>
    <phoneticPr fontId="1"/>
  </si>
  <si>
    <t>サロマ湖ワッカネイチャーセンター</t>
  </si>
  <si>
    <t>サイクリング（レンタサイクル</t>
  </si>
  <si>
    <t>価格：中学生以上650 円 小学生以下320 円　</t>
    <rPh sb="0" eb="2">
      <t>カカク</t>
    </rPh>
    <phoneticPr fontId="1"/>
  </si>
  <si>
    <t>人数と価格：体験内容による</t>
    <rPh sb="0" eb="2">
      <t>ニンズウ</t>
    </rPh>
    <rPh sb="3" eb="5">
      <t>カカク</t>
    </rPh>
    <rPh sb="6" eb="8">
      <t>タイケン</t>
    </rPh>
    <rPh sb="8" eb="10">
      <t>ナイヨウ</t>
    </rPh>
    <phoneticPr fontId="1"/>
  </si>
  <si>
    <t>網走市</t>
    <rPh sb="0" eb="3">
      <t>アバシリシ</t>
    </rPh>
    <phoneticPr fontId="1"/>
  </si>
  <si>
    <t>網走市湖の口（字大曲47）</t>
  </si>
  <si>
    <t>0152-43-6806</t>
  </si>
  <si>
    <t>0152-45-3211</t>
  </si>
  <si>
    <t>網走市明治22-6</t>
  </si>
  <si>
    <t>0152-43-8558</t>
  </si>
  <si>
    <t>網走市字藻琴225</t>
  </si>
  <si>
    <t>0152-46-2121</t>
  </si>
  <si>
    <t>0152-46-2270</t>
  </si>
  <si>
    <t>海・山・湖を抱える網走の恵まれた自然の中にある外乗中心のランチ（牧場）です。</t>
  </si>
  <si>
    <t>網走市潮見2丁目9-8（フクイ産業株式会社内）</t>
  </si>
  <si>
    <t xml:space="preserve"> 0152-45-1355</t>
  </si>
  <si>
    <t>完全予約制、送迎は女満別空港・ＪＲ網走駅・網走市内ホテルから</t>
    <rPh sb="6" eb="8">
      <t>ソウゲイ</t>
    </rPh>
    <phoneticPr fontId="1"/>
  </si>
  <si>
    <t>網走市呼人網走湖畔</t>
  </si>
  <si>
    <t>080-5580-6304</t>
  </si>
  <si>
    <t>0152-45-4617</t>
  </si>
  <si>
    <t>網走市字潮見297-2（センタｰハウス）網走市字八坂1番地（オｰトキャンプ場）</t>
  </si>
  <si>
    <t>0152-45-2277</t>
  </si>
  <si>
    <t>0152-45-2095</t>
  </si>
  <si>
    <t>tenland@tentland.or.jp</t>
  </si>
  <si>
    <t>期間中は無</t>
  </si>
  <si>
    <t>※別途キャンプ場駐車場あり（バスについては、その他公園内に専用駐車場があります）</t>
    <phoneticPr fontId="1"/>
  </si>
  <si>
    <t>網走市天都山52-46</t>
  </si>
  <si>
    <t>0152-43-4560　</t>
  </si>
  <si>
    <t>0152-43-5706</t>
  </si>
  <si>
    <t>わしのとまり木</t>
    <rPh sb="6" eb="7">
      <t>キ</t>
    </rPh>
    <phoneticPr fontId="1"/>
  </si>
  <si>
    <t>網走市字北浜196</t>
  </si>
  <si>
    <t>0152-46-2547</t>
  </si>
  <si>
    <t>送迎：網走市内各所へ送迎します。</t>
    <rPh sb="0" eb="2">
      <t>ソウゲイ</t>
    </rPh>
    <phoneticPr fontId="1"/>
  </si>
  <si>
    <t>網走市中園267-14</t>
  </si>
  <si>
    <t>0152-46-2777</t>
  </si>
  <si>
    <t xml:space="preserve"> info@jinendo.net</t>
  </si>
  <si>
    <t>送迎：詳細は、お問い合わせください。</t>
    <rPh sb="0" eb="2">
      <t>ソウゲイ</t>
    </rPh>
    <phoneticPr fontId="1"/>
  </si>
  <si>
    <t>網走観光協会ガイド事業部</t>
    <rPh sb="0" eb="4">
      <t>アバシリカンコウ</t>
    </rPh>
    <rPh sb="4" eb="6">
      <t>キョウカイ</t>
    </rPh>
    <rPh sb="9" eb="12">
      <t>ジギョウブ</t>
    </rPh>
    <phoneticPr fontId="1"/>
  </si>
  <si>
    <t>0152-44-5849</t>
  </si>
  <si>
    <t>0152-44-5844</t>
  </si>
  <si>
    <t>info@abakanko.jp</t>
  </si>
  <si>
    <t>駐車場：夏期・19台/冬期・40台、夏期・126/冬期・86台</t>
    <rPh sb="0" eb="3">
      <t>チュウシャジョウ</t>
    </rPh>
    <phoneticPr fontId="1"/>
  </si>
  <si>
    <t>大曲湖畔園地</t>
    <rPh sb="0" eb="2">
      <t>オオマガリ</t>
    </rPh>
    <rPh sb="2" eb="4">
      <t>コハン</t>
    </rPh>
    <rPh sb="4" eb="6">
      <t>エンチ</t>
    </rPh>
    <phoneticPr fontId="1"/>
  </si>
  <si>
    <t>網走市三眺25</t>
  </si>
  <si>
    <t>流氷硝子館</t>
    <rPh sb="0" eb="2">
      <t>リュウヒョウ</t>
    </rPh>
    <rPh sb="2" eb="4">
      <t>ガラス</t>
    </rPh>
    <rPh sb="4" eb="5">
      <t>カン</t>
    </rPh>
    <phoneticPr fontId="1"/>
  </si>
  <si>
    <t>網走市南4条東6丁目</t>
  </si>
  <si>
    <t>0152-43-3480</t>
  </si>
  <si>
    <t>0152-67-4362</t>
  </si>
  <si>
    <t>毎週水曜日（祝日の場合は翌日）※工房機材のメンテナンス等で不定休あり</t>
    <phoneticPr fontId="1"/>
  </si>
  <si>
    <t>mökki　　</t>
    <rPh sb="0" eb="5">
      <t>モッキ</t>
    </rPh>
    <phoneticPr fontId="1" alignment="distributed"/>
  </si>
  <si>
    <t>網走市字大曲62-46</t>
  </si>
  <si>
    <t>090-2055-2661</t>
  </si>
  <si>
    <t>毎週水曜日</t>
  </si>
  <si>
    <t>Connectrip</t>
    <phoneticPr fontId="1"/>
  </si>
  <si>
    <t>網走市字呼人812-2</t>
    <rPh sb="0" eb="3">
      <t>アバシリシ</t>
    </rPh>
    <rPh sb="3" eb="4">
      <t>アザ</t>
    </rPh>
    <rPh sb="4" eb="6">
      <t>ヨビト</t>
    </rPh>
    <phoneticPr fontId="1"/>
  </si>
  <si>
    <t>info@connectrip-okhotsk.com</t>
  </si>
  <si>
    <t>網走駅から車で5分</t>
    <rPh sb="0" eb="3">
      <t>アバシリエキ</t>
    </rPh>
    <rPh sb="5" eb="6">
      <t>クルマ</t>
    </rPh>
    <rPh sb="8" eb="9">
      <t>フン</t>
    </rPh>
    <phoneticPr fontId="1"/>
  </si>
  <si>
    <t>網走市能取港町5丁目1</t>
    <rPh sb="0" eb="3">
      <t>アバシリシ</t>
    </rPh>
    <rPh sb="3" eb="5">
      <t>ノトロ</t>
    </rPh>
    <rPh sb="5" eb="7">
      <t>ミナトマチ</t>
    </rPh>
    <rPh sb="8" eb="10">
      <t>チョウメ</t>
    </rPh>
    <phoneticPr fontId="1"/>
  </si>
  <si>
    <t>オホーツク</t>
    <phoneticPr fontId="1"/>
  </si>
  <si>
    <t>呼人浦キャンプ場</t>
    <rPh sb="0" eb="3">
      <t>ヨビトウラ</t>
    </rPh>
    <rPh sb="7" eb="8">
      <t>ジョウ</t>
    </rPh>
    <phoneticPr fontId="1"/>
  </si>
  <si>
    <t>市街地から近く、網走湖畔に位置し、夕暮れには湖に落ちる夕日を眺めることができる無料のキャンプ場。直火は禁止のため、焚火の際は焚火台を使用すること。また、ごみはすべて持ち帰ること。</t>
    <rPh sb="8" eb="10">
      <t>アバシリ</t>
    </rPh>
    <phoneticPr fontId="1"/>
  </si>
  <si>
    <t>網走市呼人網走湖畔</t>
    <rPh sb="0" eb="3">
      <t>アバシリシ</t>
    </rPh>
    <phoneticPr fontId="1"/>
  </si>
  <si>
    <t>ファーム・イン　アニマの里</t>
    <phoneticPr fontId="1"/>
  </si>
  <si>
    <t>歩くスキーレンタル</t>
  </si>
  <si>
    <t>羊毛刈り・ジャガイモ掘り等</t>
  </si>
  <si>
    <t>価格：いも代実費</t>
    <rPh sb="0" eb="2">
      <t>カカク</t>
    </rPh>
    <phoneticPr fontId="1"/>
  </si>
  <si>
    <t>プロミナ・双眼鏡等有</t>
  </si>
  <si>
    <t xml:space="preserve">網走流氷の丘ユース・ホステル </t>
  </si>
  <si>
    <t>モコト山登山</t>
  </si>
  <si>
    <t>流氷大冒険クロカン</t>
  </si>
  <si>
    <t>芝桜ツアー</t>
  </si>
  <si>
    <t>要予約、価格は入場料その他別</t>
    <rPh sb="0" eb="3">
      <t>ヨウヨヤク</t>
    </rPh>
    <rPh sb="4" eb="6">
      <t>カカク</t>
    </rPh>
    <phoneticPr fontId="1"/>
  </si>
  <si>
    <t>ワカサギ釣りツアー</t>
  </si>
  <si>
    <t>さんご草ツアー</t>
  </si>
  <si>
    <t>網走原生牧場観光センター</t>
  </si>
  <si>
    <t>乗馬</t>
    <rPh sb="0" eb="2">
      <t>ジョウバ</t>
    </rPh>
    <phoneticPr fontId="1"/>
  </si>
  <si>
    <t xml:space="preserve">ノーネーム・ランチ  </t>
  </si>
  <si>
    <t>乗馬は外乗のみ、長袖の着衣必要、夏場は黒色の衣服は避ける（ハチ対策）</t>
    <rPh sb="0" eb="2">
      <t>ジョウバ</t>
    </rPh>
    <rPh sb="3" eb="5">
      <t>ガイジョウ</t>
    </rPh>
    <phoneticPr fontId="1"/>
  </si>
  <si>
    <t>網走カヌーセンター</t>
  </si>
  <si>
    <t>網走湖カヌー体験＆探鳥ツアー</t>
  </si>
  <si>
    <t>予約優先　早朝希望の場合は前日までに予約が必要</t>
  </si>
  <si>
    <t>北海道立オホーツク公園オートキャンプ場てんとらんど</t>
  </si>
  <si>
    <t>ぼうけんの森（屋外遊具広場）</t>
  </si>
  <si>
    <t>ころころひろば（室内遊戯室）</t>
  </si>
  <si>
    <t>網走観光フルーツ園　</t>
  </si>
  <si>
    <t>フルーツ狩り</t>
  </si>
  <si>
    <t>期間：フルーツのそれぞれの期間については要問い合わせ</t>
    <rPh sb="0" eb="2">
      <t>キカン</t>
    </rPh>
    <phoneticPr fontId="1"/>
  </si>
  <si>
    <t>わしのとまり木</t>
  </si>
  <si>
    <t>オジロワシ、オオワシウォッチング</t>
  </si>
  <si>
    <t>○</t>
    <phoneticPr fontId="1"/>
  </si>
  <si>
    <t>防寒服、防寒靴、手袋、帽子　※双眼鏡は、無料レンタル</t>
  </si>
  <si>
    <t>スノーシューで歩く森と海岸ツアー</t>
  </si>
  <si>
    <t>防寒服、防寒防水性を有する靴、手袋、帽子　※スノーシュー、双眼鏡は無料レンタル</t>
  </si>
  <si>
    <t>オホーツク自然堂</t>
  </si>
  <si>
    <t>オホーツク網走・冬の半日ツアー</t>
    <phoneticPr fontId="1"/>
  </si>
  <si>
    <t>防寒ウェア、インナー、防寒靴、帽子、手袋</t>
  </si>
  <si>
    <t>知床五湖ガイドウォーク</t>
  </si>
  <si>
    <t>歩きやすい靴、帽子、雨具</t>
    <phoneticPr fontId="1"/>
  </si>
  <si>
    <t>ワシわしウォッチング～アザラシやキタキツネも探そう！～</t>
  </si>
  <si>
    <t>サロマ湖・ワッカ原生花園ガイドウォーク</t>
  </si>
  <si>
    <t>小清水原生花園ガイドウォーク</t>
  </si>
  <si>
    <t>網走・早朝雪上さんぽ</t>
  </si>
  <si>
    <t>網走湖畔・花と鳥の小径ウォーク</t>
  </si>
  <si>
    <t>長袖、長ズボン、歩きやすい靴、帽子、雨具</t>
  </si>
  <si>
    <t>氷の滝スノーアドベンチャー</t>
  </si>
  <si>
    <t>網走観光協会ガイド事業部</t>
  </si>
  <si>
    <t>あばしり湖わかさぎ釣り</t>
  </si>
  <si>
    <t>あばしりネイチャークルーズ　クジラ･イルカ･ウミドリウォッチング</t>
  </si>
  <si>
    <t>アスパラ収穫体験</t>
  </si>
  <si>
    <t>要予約(前日まで)人数：要問合せ</t>
  </si>
  <si>
    <t>大曲湖畔園地</t>
  </si>
  <si>
    <t>時間、価格：お問い合わせください</t>
    <rPh sb="0" eb="2">
      <t>ジカン</t>
    </rPh>
    <rPh sb="3" eb="5">
      <t>カカク</t>
    </rPh>
    <rPh sb="7" eb="8">
      <t>ト</t>
    </rPh>
    <rPh sb="9" eb="10">
      <t>ア</t>
    </rPh>
    <phoneticPr fontId="1"/>
  </si>
  <si>
    <t>流氷硝子館</t>
  </si>
  <si>
    <t>吹きガラス体験</t>
    <rPh sb="0" eb="1">
      <t>フ</t>
    </rPh>
    <rPh sb="5" eb="7">
      <t>タイケン</t>
    </rPh>
    <phoneticPr fontId="1"/>
  </si>
  <si>
    <t>アクセサリー組み立て体験</t>
    <rPh sb="6" eb="7">
      <t>ク</t>
    </rPh>
    <rPh sb="8" eb="9">
      <t>タ</t>
    </rPh>
    <rPh sb="10" eb="12">
      <t>タイケン</t>
    </rPh>
    <phoneticPr fontId="1"/>
  </si>
  <si>
    <t>サンドブラスト体験</t>
    <rPh sb="7" eb="9">
      <t>タイケン</t>
    </rPh>
    <phoneticPr fontId="1"/>
  </si>
  <si>
    <t>mökki　　</t>
  </si>
  <si>
    <t>貸切ツアー（半日）</t>
  </si>
  <si>
    <t>開催日：木・金・土曜日</t>
    <rPh sb="0" eb="3">
      <t>カイサイビ</t>
    </rPh>
    <rPh sb="9" eb="11">
      <t>ヨウビ</t>
    </rPh>
    <phoneticPr fontId="1"/>
  </si>
  <si>
    <t>網走ナイトツアー</t>
  </si>
  <si>
    <t>リップクリームづくり</t>
    <phoneticPr fontId="1"/>
  </si>
  <si>
    <t>1名</t>
    <rPh sb="1" eb="2">
      <t>メイ</t>
    </rPh>
    <phoneticPr fontId="1"/>
  </si>
  <si>
    <t>エコラップづくり</t>
    <phoneticPr fontId="1"/>
  </si>
  <si>
    <t>ピザづくり体験</t>
    <rPh sb="5" eb="7">
      <t>タイケン</t>
    </rPh>
    <phoneticPr fontId="1"/>
  </si>
  <si>
    <t>愛犬とカヤックツアー</t>
    <rPh sb="0" eb="2">
      <t>アイケン</t>
    </rPh>
    <phoneticPr fontId="1"/>
  </si>
  <si>
    <t>大人2名以上4000円（1名の場合8000円）
小学生以下2000円
ワンちゃん2000円</t>
    <rPh sb="0" eb="2">
      <t>オトナ</t>
    </rPh>
    <rPh sb="3" eb="6">
      <t>メイイジョウ</t>
    </rPh>
    <rPh sb="10" eb="11">
      <t>エン</t>
    </rPh>
    <rPh sb="13" eb="14">
      <t>メイ</t>
    </rPh>
    <rPh sb="15" eb="17">
      <t>バアイ</t>
    </rPh>
    <rPh sb="21" eb="22">
      <t>エン</t>
    </rPh>
    <rPh sb="24" eb="27">
      <t>ショウガクセイ</t>
    </rPh>
    <rPh sb="27" eb="29">
      <t>イカ</t>
    </rPh>
    <rPh sb="33" eb="34">
      <t>エン</t>
    </rPh>
    <rPh sb="44" eb="45">
      <t>エン</t>
    </rPh>
    <phoneticPr fontId="1"/>
  </si>
  <si>
    <t>くみひもブレスレットづくり</t>
    <phoneticPr fontId="1"/>
  </si>
  <si>
    <t>くみひもブローチづくり</t>
    <phoneticPr fontId="1"/>
  </si>
  <si>
    <t>特産たまねぎの皮を使った染物体験</t>
    <rPh sb="0" eb="2">
      <t>トクサン</t>
    </rPh>
    <rPh sb="7" eb="8">
      <t>カワ</t>
    </rPh>
    <rPh sb="9" eb="10">
      <t>ツカ</t>
    </rPh>
    <rPh sb="12" eb="14">
      <t>ソメモノ</t>
    </rPh>
    <rPh sb="14" eb="16">
      <t>タイケン</t>
    </rPh>
    <phoneticPr fontId="1"/>
  </si>
  <si>
    <t>巻きずし（デコ巻き）づくり</t>
    <rPh sb="0" eb="1">
      <t>マ</t>
    </rPh>
    <rPh sb="7" eb="8">
      <t>マ</t>
    </rPh>
    <phoneticPr fontId="1"/>
  </si>
  <si>
    <t>ヒンメリづくり</t>
    <phoneticPr fontId="1"/>
  </si>
  <si>
    <t>豆腐作り体験</t>
    <rPh sb="0" eb="2">
      <t>トウフ</t>
    </rPh>
    <rPh sb="2" eb="3">
      <t>ヅク</t>
    </rPh>
    <rPh sb="4" eb="6">
      <t>タイケン</t>
    </rPh>
    <phoneticPr fontId="1"/>
  </si>
  <si>
    <t>○</t>
    <phoneticPr fontId="1"/>
  </si>
  <si>
    <t>羊毛フェルトづくり</t>
    <phoneticPr fontId="1"/>
  </si>
  <si>
    <t>網走の郷土料理作り</t>
    <rPh sb="0" eb="2">
      <t>アバシリ</t>
    </rPh>
    <rPh sb="3" eb="5">
      <t>キョウド</t>
    </rPh>
    <rPh sb="5" eb="7">
      <t>リョウリ</t>
    </rPh>
    <rPh sb="7" eb="8">
      <t>ヅク</t>
    </rPh>
    <phoneticPr fontId="1"/>
  </si>
  <si>
    <t>調理に参加しない同伴者については無料</t>
    <rPh sb="0" eb="2">
      <t>チョウリ</t>
    </rPh>
    <rPh sb="3" eb="5">
      <t>サンカ</t>
    </rPh>
    <rPh sb="8" eb="11">
      <t>ドウハンシャ</t>
    </rPh>
    <rPh sb="16" eb="18">
      <t>ムリョウ</t>
    </rPh>
    <phoneticPr fontId="1"/>
  </si>
  <si>
    <t>ベコ餅（デコ餅）作り</t>
    <rPh sb="2" eb="3">
      <t>モチ</t>
    </rPh>
    <rPh sb="6" eb="7">
      <t>モチ</t>
    </rPh>
    <rPh sb="8" eb="9">
      <t>ツク</t>
    </rPh>
    <phoneticPr fontId="1"/>
  </si>
  <si>
    <t>呼人半島探鳥カヤックツアー</t>
    <rPh sb="0" eb="2">
      <t>ヨビト</t>
    </rPh>
    <rPh sb="2" eb="4">
      <t>ハントウ</t>
    </rPh>
    <rPh sb="4" eb="6">
      <t>タンチョウ</t>
    </rPh>
    <phoneticPr fontId="1"/>
  </si>
  <si>
    <t>大人2名以上6000円（1名での参加は10､000円）
小学生以下3000円</t>
    <rPh sb="0" eb="2">
      <t>オトナ</t>
    </rPh>
    <rPh sb="3" eb="6">
      <t>メイイジョウ</t>
    </rPh>
    <rPh sb="10" eb="11">
      <t>エン</t>
    </rPh>
    <rPh sb="13" eb="14">
      <t>メイ</t>
    </rPh>
    <rPh sb="16" eb="18">
      <t>サンカ</t>
    </rPh>
    <rPh sb="25" eb="26">
      <t>エン</t>
    </rPh>
    <rPh sb="28" eb="31">
      <t>ショウガクセイ</t>
    </rPh>
    <rPh sb="31" eb="33">
      <t>イカ</t>
    </rPh>
    <rPh sb="37" eb="38">
      <t>エン</t>
    </rPh>
    <phoneticPr fontId="1"/>
  </si>
  <si>
    <t>網走川カヤックツアー</t>
    <rPh sb="0" eb="2">
      <t>アバシリ</t>
    </rPh>
    <rPh sb="2" eb="3">
      <t>ガワ</t>
    </rPh>
    <phoneticPr fontId="1"/>
  </si>
  <si>
    <t>大人2名以上10,000円（1名での参加は14､000円）
小学生以下5000円</t>
    <rPh sb="0" eb="2">
      <t>オトナ</t>
    </rPh>
    <rPh sb="3" eb="6">
      <t>メイイジョウ</t>
    </rPh>
    <rPh sb="12" eb="13">
      <t>エン</t>
    </rPh>
    <rPh sb="15" eb="16">
      <t>メイ</t>
    </rPh>
    <rPh sb="18" eb="20">
      <t>サンカ</t>
    </rPh>
    <rPh sb="27" eb="28">
      <t>エン</t>
    </rPh>
    <rPh sb="30" eb="33">
      <t>ショウガクセイ</t>
    </rPh>
    <rPh sb="33" eb="35">
      <t>イカ</t>
    </rPh>
    <rPh sb="39" eb="40">
      <t>エン</t>
    </rPh>
    <phoneticPr fontId="1"/>
  </si>
  <si>
    <t>キャンプ</t>
    <phoneticPr fontId="1"/>
  </si>
  <si>
    <t>プライベートテントサイト3,150円
オートテントサイト2,100円
フリーテントサイト宿泊左記価格
フリーテントサイトデイキャンプ520円</t>
    <rPh sb="17" eb="18">
      <t>エン</t>
    </rPh>
    <rPh sb="33" eb="34">
      <t>エン</t>
    </rPh>
    <rPh sb="44" eb="46">
      <t>シュクハク</t>
    </rPh>
    <rPh sb="46" eb="48">
      <t>サキ</t>
    </rPh>
    <rPh sb="48" eb="50">
      <t>カカク</t>
    </rPh>
    <rPh sb="69" eb="70">
      <t>エン</t>
    </rPh>
    <phoneticPr fontId="1"/>
  </si>
  <si>
    <t>パークゴルフ</t>
    <phoneticPr fontId="1"/>
  </si>
  <si>
    <t>クラブレンタル100円</t>
    <rPh sb="10" eb="11">
      <t>エン</t>
    </rPh>
    <phoneticPr fontId="1"/>
  </si>
  <si>
    <t>利用料無料。ゴミはすべて持ち帰り、焚火の際は焚火台を使用すること</t>
    <rPh sb="0" eb="2">
      <t>リヨウ</t>
    </rPh>
    <rPh sb="2" eb="3">
      <t>リョウ</t>
    </rPh>
    <rPh sb="3" eb="5">
      <t>ムリョウ</t>
    </rPh>
    <rPh sb="12" eb="13">
      <t>モ</t>
    </rPh>
    <rPh sb="14" eb="15">
      <t>カエ</t>
    </rPh>
    <rPh sb="17" eb="19">
      <t>タキビ</t>
    </rPh>
    <rPh sb="20" eb="21">
      <t>サイ</t>
    </rPh>
    <rPh sb="22" eb="24">
      <t>タキビ</t>
    </rPh>
    <rPh sb="24" eb="25">
      <t>ダイ</t>
    </rPh>
    <rPh sb="26" eb="28">
      <t>シヨウ</t>
    </rPh>
    <phoneticPr fontId="1"/>
  </si>
  <si>
    <t>オホーツク</t>
    <phoneticPr fontId="1"/>
  </si>
  <si>
    <t>紋別市</t>
    <rPh sb="0" eb="3">
      <t>モンベツシ</t>
    </rPh>
    <phoneticPr fontId="1"/>
  </si>
  <si>
    <t>094-0031</t>
  </si>
  <si>
    <t>紋別市海洋公園1番地地先　公有水面</t>
  </si>
  <si>
    <t>0158-24-8000</t>
  </si>
  <si>
    <t>0158-24-4040</t>
  </si>
  <si>
    <t>gari150t@o-tower.co.jp</t>
  </si>
  <si>
    <t>紋別市元紋別11-6</t>
  </si>
  <si>
    <t>0158-23-5400</t>
  </si>
  <si>
    <t>0158-23-9844</t>
  </si>
  <si>
    <t xml:space="preserve"> info@giza-ryuhyo.com</t>
  </si>
  <si>
    <t>紋別市海洋公園1</t>
  </si>
  <si>
    <t xml:space="preserve">0158-24-8000 </t>
  </si>
  <si>
    <t>出航時刻等は変更になる場合がありますので、お問い合わせください｡</t>
  </si>
  <si>
    <t>紋別市海洋公園2番地</t>
  </si>
  <si>
    <t>0158-24-7563</t>
  </si>
  <si>
    <t>海底の魚観測</t>
  </si>
  <si>
    <t>フリー</t>
  </si>
  <si>
    <t>夜間の開催、インストラクターについては応相談</t>
    <rPh sb="0" eb="2">
      <t>ヤカン</t>
    </rPh>
    <rPh sb="3" eb="5">
      <t>カイサイ</t>
    </rPh>
    <rPh sb="19" eb="22">
      <t>オウソウダン</t>
    </rPh>
    <phoneticPr fontId="1"/>
  </si>
  <si>
    <t>海のプランクトン観測</t>
  </si>
  <si>
    <t>随時開催、インストラクターについては応相談</t>
    <rPh sb="0" eb="2">
      <t>ズイジ</t>
    </rPh>
    <rPh sb="2" eb="4">
      <t>カイサイ</t>
    </rPh>
    <rPh sb="18" eb="21">
      <t>オウソウダン</t>
    </rPh>
    <phoneticPr fontId="1"/>
  </si>
  <si>
    <t>北海道立オホーツク流氷科学センター</t>
  </si>
  <si>
    <t>人数：応相談、事前に申し込みください</t>
    <rPh sb="0" eb="2">
      <t>ニンズウ</t>
    </rPh>
    <rPh sb="3" eb="6">
      <t>オウソウダン</t>
    </rPh>
    <rPh sb="7" eb="9">
      <t>ジゼン</t>
    </rPh>
    <rPh sb="10" eb="11">
      <t>モウ</t>
    </rPh>
    <rPh sb="12" eb="13">
      <t>コ</t>
    </rPh>
    <phoneticPr fontId="1"/>
  </si>
  <si>
    <t>氷の結晶を観測しよう</t>
  </si>
  <si>
    <t>竜巻体験コーナー</t>
  </si>
  <si>
    <t>おしぼり凍らせ体験</t>
  </si>
  <si>
    <t>シャボン玉凍らせ体験</t>
  </si>
  <si>
    <t>オホーツク</t>
    <phoneticPr fontId="1"/>
  </si>
  <si>
    <t>流氷プロジェクションマッピング</t>
  </si>
  <si>
    <t>ガリンコⅡ釣り体験クルーズ</t>
  </si>
  <si>
    <t>ガリンコ号Ⅱ釣り体験クルーズ</t>
  </si>
  <si>
    <t>オホーツクとっかりセンター</t>
    <phoneticPr fontId="1"/>
  </si>
  <si>
    <t>アザラシふれあい体験</t>
  </si>
  <si>
    <t>人数：応相談</t>
    <rPh sb="0" eb="2">
      <t>ニンズウ</t>
    </rPh>
    <rPh sb="3" eb="6">
      <t>オウソウダン</t>
    </rPh>
    <phoneticPr fontId="1"/>
  </si>
  <si>
    <t>美幌町</t>
    <rPh sb="0" eb="3">
      <t>ビホロチョウ</t>
    </rPh>
    <phoneticPr fontId="1"/>
  </si>
  <si>
    <t>網走郡美幌町字美禽258-2</t>
  </si>
  <si>
    <t>0152-72-0178</t>
  </si>
  <si>
    <t>0152-72-2179</t>
  </si>
  <si>
    <t>オホーツク</t>
    <phoneticPr fontId="1"/>
  </si>
  <si>
    <t>パン作り</t>
    <rPh sb="2" eb="3">
      <t>ヅク</t>
    </rPh>
    <phoneticPr fontId="1"/>
  </si>
  <si>
    <t>オホーツク</t>
    <phoneticPr fontId="1"/>
  </si>
  <si>
    <t>ケーキ作り</t>
    <rPh sb="3" eb="4">
      <t>ツク</t>
    </rPh>
    <phoneticPr fontId="1"/>
  </si>
  <si>
    <t>津別町</t>
    <rPh sb="0" eb="3">
      <t>ツベツチョウ</t>
    </rPh>
    <phoneticPr fontId="1"/>
  </si>
  <si>
    <t>網走郡津別町字共和130</t>
  </si>
  <si>
    <t xml:space="preserve">  　　　　　　　 </t>
    <phoneticPr fontId="1"/>
  </si>
  <si>
    <t xml:space="preserve">092-0222  </t>
  </si>
  <si>
    <t>網走郡津別町字上里703番地4</t>
  </si>
  <si>
    <t>0152-77-3344</t>
  </si>
  <si>
    <t>0152-77-3341</t>
  </si>
  <si>
    <t>info@morinokodama.com</t>
  </si>
  <si>
    <t>毎週木曜日（祝日の場合は翌日）</t>
  </si>
  <si>
    <t>つべつグレステンスキー場</t>
    <phoneticPr fontId="1"/>
  </si>
  <si>
    <t>グレステンスキー</t>
  </si>
  <si>
    <t>ホーストレッキング</t>
  </si>
  <si>
    <t>森林セラピー</t>
  </si>
  <si>
    <t>雲海ツアー</t>
    <rPh sb="0" eb="2">
      <t>ウンカイ</t>
    </rPh>
    <phoneticPr fontId="1"/>
  </si>
  <si>
    <t>斜里町</t>
    <rPh sb="0" eb="3">
      <t>シャリチョウ</t>
    </rPh>
    <phoneticPr fontId="1"/>
  </si>
  <si>
    <t>斜里郡斜里町ウトロ西187-8</t>
  </si>
  <si>
    <t>0152-22-5522</t>
  </si>
  <si>
    <t>0152-22-5524</t>
  </si>
  <si>
    <t>最大受入人数は場所・時期によって異なるため要相談</t>
    <rPh sb="0" eb="6">
      <t>サイダイウケイレニンズウ</t>
    </rPh>
    <rPh sb="7" eb="9">
      <t>バショ</t>
    </rPh>
    <rPh sb="10" eb="12">
      <t>ジキ</t>
    </rPh>
    <rPh sb="16" eb="17">
      <t>コト</t>
    </rPh>
    <rPh sb="21" eb="24">
      <t>ヨウソウダン</t>
    </rPh>
    <phoneticPr fontId="1"/>
  </si>
  <si>
    <t>星の時間</t>
    <rPh sb="0" eb="1">
      <t>ホシ</t>
    </rPh>
    <rPh sb="2" eb="4">
      <t>ジカン</t>
    </rPh>
    <phoneticPr fontId="1"/>
  </si>
  <si>
    <t>斜里郡斜里町ウトロ高原56番地A104</t>
  </si>
  <si>
    <t>090-9750-6187</t>
  </si>
  <si>
    <t>0152-24-3315</t>
  </si>
  <si>
    <t>starhours@gmail.com</t>
  </si>
  <si>
    <t>少人数のお客様をご案内するガイド団体です。知床の自然体験をご案内します。</t>
  </si>
  <si>
    <t>斜里郡斜里町ウトロ香川67</t>
  </si>
  <si>
    <t>0152-24-3467</t>
  </si>
  <si>
    <t>info@shiretoko.info</t>
  </si>
  <si>
    <t>斜里郡斜里町ウトロ東51</t>
  </si>
  <si>
    <t>0152-24-3060</t>
  </si>
  <si>
    <t>0152-24-3061</t>
  </si>
  <si>
    <t>期間中は無休</t>
  </si>
  <si>
    <t xml:space="preserve">知床アルパ・ウトロデスク  </t>
    <rPh sb="0" eb="2">
      <t>シレトコ</t>
    </rPh>
    <phoneticPr fontId="1"/>
  </si>
  <si>
    <t>日本山岳ガイド協会や北海道知事認定アウトドア資格を持つガイドが在籍。原生的な世界自然遺産知床の雄大な自然や野生の動植物など見所いっぱい・楽しさ満点でご案内いたします。</t>
    <phoneticPr fontId="1"/>
  </si>
  <si>
    <t>斜里郡斜里町ウトロ西170　</t>
  </si>
  <si>
    <t>050-6865-3571</t>
  </si>
  <si>
    <t>無（常駐スタッフはおりません）</t>
  </si>
  <si>
    <t>斜里郡斜里町ウトロ東365</t>
  </si>
  <si>
    <t>0152-22-5041</t>
  </si>
  <si>
    <t>0152-22-5061</t>
  </si>
  <si>
    <t>discover@sno.co.jp</t>
  </si>
  <si>
    <t>無（年末年始）</t>
  </si>
  <si>
    <t>オホーツク</t>
    <phoneticPr fontId="1"/>
  </si>
  <si>
    <t>シンラ（知床自然ガイドツアー株式会社）</t>
  </si>
  <si>
    <t>絶景！原始の森けもの道スノーシューイング</t>
    <rPh sb="3" eb="5">
      <t>ゲンシ</t>
    </rPh>
    <rPh sb="6" eb="7">
      <t>モリ</t>
    </rPh>
    <phoneticPr fontId="1"/>
  </si>
  <si>
    <t>スキーウェアなどスノーアクティビティの服装・靴</t>
  </si>
  <si>
    <t>冬の知床五湖スノーシューイング</t>
  </si>
  <si>
    <t>絶景！原始の森けもの道ガイドウォーク</t>
    <rPh sb="3" eb="5">
      <t>ゲンシ</t>
    </rPh>
    <rPh sb="6" eb="7">
      <t>モリ</t>
    </rPh>
    <phoneticPr fontId="1"/>
  </si>
  <si>
    <t>フレペの滝スノーシューイング</t>
  </si>
  <si>
    <t>フレペの滝ガイドウォーク</t>
  </si>
  <si>
    <t>ナイトサファリ知床</t>
    <rPh sb="7" eb="9">
      <t>シレトコ</t>
    </rPh>
    <phoneticPr fontId="1"/>
  </si>
  <si>
    <t>寒くならないように上着</t>
    <rPh sb="0" eb="1">
      <t>サム</t>
    </rPh>
    <rPh sb="9" eb="11">
      <t>ウワギ</t>
    </rPh>
    <phoneticPr fontId="1"/>
  </si>
  <si>
    <t>サケの遡上ウォッチング</t>
  </si>
  <si>
    <t>動きやすく暖かい服装と汚れても良い歩きやすい靴</t>
  </si>
  <si>
    <t>ロケーションガイド</t>
  </si>
  <si>
    <t>外にも出られる防寒着</t>
    <rPh sb="0" eb="1">
      <t>ソト</t>
    </rPh>
    <rPh sb="3" eb="4">
      <t>デ</t>
    </rPh>
    <rPh sb="7" eb="10">
      <t>ボウカンギ</t>
    </rPh>
    <phoneticPr fontId="1"/>
  </si>
  <si>
    <t>野生動物ウォッチング</t>
  </si>
  <si>
    <t>知床の森と海をゆく1日満喫ツアー</t>
  </si>
  <si>
    <t>流氷ウォークⓇ</t>
  </si>
  <si>
    <t>年齢や身長・体重の制限あり。濡れたり汚れたりしても良い動きやすい服装。スカート不可。</t>
  </si>
  <si>
    <t>星の時間</t>
  </si>
  <si>
    <t>歩きやすい靴、雨に備えてレインスーツを推奨</t>
  </si>
  <si>
    <t>知床五湖　全周散策</t>
    <phoneticPr fontId="1"/>
  </si>
  <si>
    <t>原生林と断崖トレッキング</t>
  </si>
  <si>
    <t>スノートレッキング3時間コース</t>
  </si>
  <si>
    <t>スノートレッキング2時間コース</t>
  </si>
  <si>
    <t>オオワシ・オジロワシの観察2時間コース</t>
  </si>
  <si>
    <t>フレぺの滝と知床開拓の歴史ツアー</t>
  </si>
  <si>
    <t>オオワシ・オジロワシの観察1時間コース</t>
  </si>
  <si>
    <t>サケをめぐる生き物ウォッチング</t>
  </si>
  <si>
    <t>一二湖散策</t>
  </si>
  <si>
    <t>知床オプショナルツアーズ　SOT!</t>
  </si>
  <si>
    <t>知床一日ガイドツアー</t>
  </si>
  <si>
    <t>運動靴またはトレッキングシューズ</t>
  </si>
  <si>
    <t>知床1日ツアー絶景パノラマコース</t>
  </si>
  <si>
    <t>帽子、インナー、手袋</t>
  </si>
  <si>
    <t>知床1日ツアー知床五湖コース</t>
  </si>
  <si>
    <t>知床五湖ガイドツアー</t>
  </si>
  <si>
    <t>ゴジラ岩観光</t>
  </si>
  <si>
    <t>早朝流氷遊ウォーク</t>
  </si>
  <si>
    <t>流氷遊ウォーク</t>
  </si>
  <si>
    <t>長袖シャツ、長ズボン、帽子、歩きやすい靴、雨具</t>
  </si>
  <si>
    <t>半島眺望ガイドウォーク</t>
  </si>
  <si>
    <t>斜里川あそび</t>
  </si>
  <si>
    <t>流氷ウォークと冬のカヤックorSUP</t>
  </si>
  <si>
    <t>長袖シャツ、長ズボン、帽子</t>
    <phoneticPr fontId="1"/>
  </si>
  <si>
    <t>羅臼岳登山ガイド</t>
  </si>
  <si>
    <t>ザック、長袖シャツ、長ズボン、帽子、登山靴、雨具</t>
  </si>
  <si>
    <t xml:space="preserve">知床ネイチャーオフィス　 </t>
  </si>
  <si>
    <t>原生林スノーシュートレッキング</t>
  </si>
  <si>
    <t>防寒ウェア上下、帽子、防寒靴、手袋、インナー</t>
  </si>
  <si>
    <t>フレぺの滝スノーシューハイキング</t>
  </si>
  <si>
    <t>知床五湖一周ツアー</t>
  </si>
  <si>
    <t>寒くない服装、サンダルは不可</t>
  </si>
  <si>
    <t>夜空の星たちを見に行こう！</t>
  </si>
  <si>
    <t>フレぺの滝ネイチャーウォッチング</t>
  </si>
  <si>
    <t>羅臼湖トレッキング</t>
  </si>
  <si>
    <t>冬の知床五湖ツアー</t>
  </si>
  <si>
    <t>冬の動物ウォッチング</t>
  </si>
  <si>
    <t>雪あかりハイキング</t>
  </si>
  <si>
    <t>清里町</t>
    <rPh sb="0" eb="3">
      <t>キヨサトチョウ</t>
    </rPh>
    <phoneticPr fontId="1"/>
  </si>
  <si>
    <t>北海道の大地を「体験」出来る、知床・清里エリアのアクティビティ体験を年間を通して実施しています。アクティビティ体験の最新情報は公式ウェブサイトにてご確認をお願いいたします。</t>
    <rPh sb="0" eb="3">
      <t>ホッカイドウ</t>
    </rPh>
    <rPh sb="4" eb="6">
      <t>ダイチ</t>
    </rPh>
    <rPh sb="8" eb="10">
      <t>タイケン</t>
    </rPh>
    <rPh sb="11" eb="13">
      <t>デキ</t>
    </rPh>
    <rPh sb="15" eb="17">
      <t>シレトコ</t>
    </rPh>
    <rPh sb="18" eb="20">
      <t>キヨサト</t>
    </rPh>
    <rPh sb="31" eb="33">
      <t>タイケン</t>
    </rPh>
    <rPh sb="34" eb="36">
      <t>ネンカン</t>
    </rPh>
    <rPh sb="37" eb="38">
      <t>トオ</t>
    </rPh>
    <rPh sb="40" eb="42">
      <t>ジッシ</t>
    </rPh>
    <rPh sb="55" eb="57">
      <t>タイケン</t>
    </rPh>
    <rPh sb="58" eb="60">
      <t>サイシン</t>
    </rPh>
    <rPh sb="60" eb="62">
      <t>ジョウホウ</t>
    </rPh>
    <rPh sb="63" eb="65">
      <t>コウシキ</t>
    </rPh>
    <rPh sb="74" eb="76">
      <t>カクニン</t>
    </rPh>
    <rPh sb="78" eb="79">
      <t>ネガ</t>
    </rPh>
    <phoneticPr fontId="1"/>
  </si>
  <si>
    <t xml:space="preserve">099-4403  </t>
  </si>
  <si>
    <t>斜里郡清里町向陽282番地</t>
    <rPh sb="11" eb="13">
      <t>バンチ</t>
    </rPh>
    <phoneticPr fontId="1"/>
  </si>
  <si>
    <t>0152-25-3995</t>
  </si>
  <si>
    <t>099-4405</t>
  </si>
  <si>
    <t>0152-25-4111</t>
  </si>
  <si>
    <t xml:space="preserve"> welcome@kiyosatokankou.com</t>
  </si>
  <si>
    <t>知床五湖ガイドハイキングツアー</t>
    <phoneticPr fontId="1"/>
  </si>
  <si>
    <t>長袖シャツ、長ズボン、帽子、歩きやすい靴、雨具</t>
    <rPh sb="0" eb="2">
      <t>ナガソデ</t>
    </rPh>
    <rPh sb="6" eb="7">
      <t>ナガ</t>
    </rPh>
    <rPh sb="11" eb="13">
      <t>ボウシ</t>
    </rPh>
    <rPh sb="14" eb="15">
      <t>アル</t>
    </rPh>
    <rPh sb="19" eb="20">
      <t>クツ</t>
    </rPh>
    <phoneticPr fontId="1"/>
  </si>
  <si>
    <t>知床五湖/知床の森1Dayガイドハイキングツアー</t>
    <rPh sb="0" eb="2">
      <t>シレトコ</t>
    </rPh>
    <rPh sb="2" eb="4">
      <t>ゴコ</t>
    </rPh>
    <rPh sb="5" eb="7">
      <t>シレトコ</t>
    </rPh>
    <rPh sb="8" eb="9">
      <t>モリ</t>
    </rPh>
    <phoneticPr fontId="1"/>
  </si>
  <si>
    <t>裏摩周・神の子池MTBダウンヒルツーリング</t>
    <rPh sb="0" eb="1">
      <t>ウラ</t>
    </rPh>
    <rPh sb="1" eb="3">
      <t>マシュウ</t>
    </rPh>
    <rPh sb="4" eb="5">
      <t>カミ</t>
    </rPh>
    <rPh sb="6" eb="8">
      <t>コイケ</t>
    </rPh>
    <phoneticPr fontId="1"/>
  </si>
  <si>
    <t>宇宙展望台・いっぽんの道MTBサイクリング</t>
    <rPh sb="0" eb="5">
      <t>ウチュウテンボウダイ</t>
    </rPh>
    <rPh sb="11" eb="12">
      <t>ミチ</t>
    </rPh>
    <phoneticPr fontId="1"/>
  </si>
  <si>
    <t>神の子池スノーシューガイドハイキングツアー</t>
    <phoneticPr fontId="1"/>
  </si>
  <si>
    <t>防寒ウェア上下、帽子、防寒靴、手袋、インナー</t>
    <rPh sb="0" eb="2">
      <t>ボウカン</t>
    </rPh>
    <phoneticPr fontId="1"/>
  </si>
  <si>
    <t>裏摩周スノーシューガイドハイキングツアー</t>
    <rPh sb="0" eb="1">
      <t>ウラ</t>
    </rPh>
    <rPh sb="1" eb="3">
      <t>マシュウ</t>
    </rPh>
    <phoneticPr fontId="1"/>
  </si>
  <si>
    <t xml:space="preserve">オホーツク・流氷熱気球フリーフライト </t>
    <rPh sb="6" eb="8">
      <t>リュウヒョウ</t>
    </rPh>
    <phoneticPr fontId="1"/>
  </si>
  <si>
    <t>熱気気球フライト/スノーシューガイドハイキング1Dayツアー</t>
    <rPh sb="0" eb="2">
      <t>ネッキ</t>
    </rPh>
    <rPh sb="2" eb="4">
      <t>キキュウ</t>
    </rPh>
    <phoneticPr fontId="1"/>
  </si>
  <si>
    <t>東オホーツクガイド協会</t>
  </si>
  <si>
    <t>神の子池スノーシューハイキング</t>
    <phoneticPr fontId="1"/>
  </si>
  <si>
    <t>裏摩周ダウンヒルサイクリング</t>
  </si>
  <si>
    <t>登山装備（トレッキングシューズ、スパッツ、レインウェア上下他）</t>
  </si>
  <si>
    <t>オホーツク</t>
    <phoneticPr fontId="1"/>
  </si>
  <si>
    <t>江南ダウンヒルサイクリング</t>
  </si>
  <si>
    <t>斜里岳山麓原生林ハイキング</t>
  </si>
  <si>
    <t>長袖・長ズボン、運動靴、レインウェア</t>
  </si>
  <si>
    <t>小清水町</t>
  </si>
  <si>
    <t>M's Plan 小清水はなことりの里</t>
    <rPh sb="9" eb="12">
      <t>コシミズ</t>
    </rPh>
    <rPh sb="18" eb="19">
      <t>サト</t>
    </rPh>
    <phoneticPr fontId="1"/>
  </si>
  <si>
    <t>斜里郡小清水町字浜小清水137-4</t>
  </si>
  <si>
    <t>0152-63-4500</t>
  </si>
  <si>
    <t>099-3637</t>
  </si>
  <si>
    <t>斜里郡小清水町元町2丁目643番2号（ゆりの郷こしみずリリｰパｰク会場）</t>
  </si>
  <si>
    <t>0152-62-3030</t>
  </si>
  <si>
    <t>予約制につき不定休</t>
  </si>
  <si>
    <t>斜里郡小清水町浜小清水474-7</t>
  </si>
  <si>
    <t>0152-67-5120</t>
  </si>
  <si>
    <t>0152-67-5121</t>
  </si>
  <si>
    <t>k-kan@koshimizu-kanko.com</t>
  </si>
  <si>
    <t>JR浜小清水駅横</t>
  </si>
  <si>
    <t>M's Plan 小清水はなことりの里</t>
  </si>
  <si>
    <t>濤沸湖散策</t>
    <rPh sb="0" eb="3">
      <t>トウフツコ</t>
    </rPh>
    <rPh sb="3" eb="5">
      <t>サンサク</t>
    </rPh>
    <phoneticPr fontId="1"/>
  </si>
  <si>
    <t>防寒服、帽子、手袋、スノーシューレンタル有り</t>
  </si>
  <si>
    <t>ワシウォッチングツアー</t>
  </si>
  <si>
    <t>グループ割引有</t>
  </si>
  <si>
    <t xml:space="preserve">（有）シナジーこしみず（スノーモービルランドこしみずリリーパーク） </t>
  </si>
  <si>
    <t>小清水ツーリストセンター　　　</t>
    <phoneticPr fontId="1"/>
  </si>
  <si>
    <t>阿寒摩周国立公園をクロスバイクでダウンヒル</t>
  </si>
  <si>
    <t>オホーツク</t>
    <phoneticPr fontId="1"/>
  </si>
  <si>
    <t>冬のオホーツク海と知床連山の絶景を堪能する海岸スノーシュー</t>
  </si>
  <si>
    <t>鳥と旅するまち小清水でバードウォッチングツアー</t>
  </si>
  <si>
    <t>小清水町</t>
    <rPh sb="0" eb="4">
      <t>コシミズチョウ</t>
    </rPh>
    <phoneticPr fontId="1"/>
  </si>
  <si>
    <t>小清水ツーリストセンター　　　</t>
    <phoneticPr fontId="1"/>
  </si>
  <si>
    <t>ラムサール条約登録湿地・濤沸湖をカヤック・カヌーで水上からめぐるエコツアー</t>
    <rPh sb="5" eb="7">
      <t>ジョウヤク</t>
    </rPh>
    <rPh sb="7" eb="9">
      <t>トウロク</t>
    </rPh>
    <rPh sb="9" eb="11">
      <t>シッチ</t>
    </rPh>
    <rPh sb="12" eb="15">
      <t>トウフツコ</t>
    </rPh>
    <rPh sb="25" eb="27">
      <t>スイジョウ</t>
    </rPh>
    <phoneticPr fontId="1"/>
  </si>
  <si>
    <t>動きやすく・乾きやすい化繊のドライタイプがお勧めです。(綿の上着やズボンなどはお控えください。またワンピースやスカートではご参加いただけません。）気温に応じて、日焼け止めや帽子、飲料、虫除けスプレーをご利用ください。</t>
    <rPh sb="0" eb="1">
      <t>ウゴ</t>
    </rPh>
    <rPh sb="6" eb="7">
      <t>カワ</t>
    </rPh>
    <rPh sb="11" eb="12">
      <t>カ</t>
    </rPh>
    <phoneticPr fontId="1"/>
  </si>
  <si>
    <t>置戸町</t>
    <rPh sb="0" eb="2">
      <t>オケト</t>
    </rPh>
    <rPh sb="2" eb="3">
      <t>チョウ</t>
    </rPh>
    <phoneticPr fontId="1"/>
  </si>
  <si>
    <t>オケクラフト森林工芸館</t>
    <phoneticPr fontId="1"/>
  </si>
  <si>
    <t>オケクラフト森林工芸館は、地域の工房と一体となって、作る、売る、使う技術の実践活動を行い、地域産業振興の中核施設として木工芸の普及と技能者の育成並びに地域特産品の向上を図っています。また、簡単な木工芸体験を楽しむことが出来ます。</t>
    <phoneticPr fontId="1"/>
  </si>
  <si>
    <t>常呂郡置戸町字置戸439-4</t>
  </si>
  <si>
    <t>0157-52-3170</t>
  </si>
  <si>
    <t>0157-52-3388</t>
  </si>
  <si>
    <t>kougeikan@town.oketo.hokkaido.jp</t>
  </si>
  <si>
    <t>置戸町</t>
    <rPh sb="0" eb="1">
      <t>オ</t>
    </rPh>
    <rPh sb="1" eb="2">
      <t>ト</t>
    </rPh>
    <rPh sb="2" eb="3">
      <t>チョウ</t>
    </rPh>
    <phoneticPr fontId="1"/>
  </si>
  <si>
    <t>オケクラフト森林工芸館</t>
  </si>
  <si>
    <t>竹とんぼ作り体験、</t>
  </si>
  <si>
    <t>価格：コース・人数により異なりますのでお問い合わせください</t>
    <rPh sb="0" eb="2">
      <t>カカク</t>
    </rPh>
    <phoneticPr fontId="1"/>
  </si>
  <si>
    <t>バターナイフ作り体験</t>
    <phoneticPr fontId="1"/>
  </si>
  <si>
    <t>佐呂間町</t>
    <rPh sb="0" eb="4">
      <t>サロマチョウ</t>
    </rPh>
    <phoneticPr fontId="1"/>
  </si>
  <si>
    <t>さろま湖ゲストハウス　さろまにあん</t>
    <rPh sb="3" eb="4">
      <t>コ</t>
    </rPh>
    <phoneticPr fontId="1" alignment="distributed"/>
  </si>
  <si>
    <t>常呂郡佐呂間町字浜佐呂間86-3</t>
  </si>
  <si>
    <t>01587-6-2718</t>
  </si>
  <si>
    <t>01587-6-2233</t>
  </si>
  <si>
    <t>yado@saromanian.jp</t>
  </si>
  <si>
    <t>さろま湖ゲストハウス　さろまにあん</t>
  </si>
  <si>
    <t>防寒着必要、宿泊者限定 開催時間は午前中</t>
    <rPh sb="12" eb="14">
      <t>カイサイ</t>
    </rPh>
    <rPh sb="14" eb="16">
      <t>ジカン</t>
    </rPh>
    <rPh sb="17" eb="20">
      <t>ゴゼンチュウ</t>
    </rPh>
    <phoneticPr fontId="1"/>
  </si>
  <si>
    <t>スノーモビル</t>
  </si>
  <si>
    <t>遠軽町</t>
    <rPh sb="0" eb="3">
      <t>エンガルチョウ</t>
    </rPh>
    <phoneticPr fontId="1"/>
  </si>
  <si>
    <t xml:space="preserve">ふれあいと木芸の館　ピノキオハウス </t>
    <rPh sb="5" eb="6">
      <t>キ</t>
    </rPh>
    <rPh sb="6" eb="7">
      <t>ゲイ</t>
    </rPh>
    <rPh sb="8" eb="9">
      <t>ヤカタ</t>
    </rPh>
    <phoneticPr fontId="1"/>
  </si>
  <si>
    <t>木のおもちゃづくりをする工房には、木のおもちゃづくりに必要な工具や材料も用意されており、突然来館してもすぐおもちゃの製作ができます。</t>
  </si>
  <si>
    <t>紋別郡遠軽町生田原安国94-1</t>
  </si>
  <si>
    <t>0158-46-2216</t>
  </si>
  <si>
    <t>丸瀬布昆虫生態館</t>
    <rPh sb="0" eb="3">
      <t>マルセップ</t>
    </rPh>
    <rPh sb="3" eb="5">
      <t>コンチュウ</t>
    </rPh>
    <rPh sb="5" eb="7">
      <t>セイタイ</t>
    </rPh>
    <rPh sb="7" eb="8">
      <t>カン</t>
    </rPh>
    <phoneticPr fontId="1"/>
  </si>
  <si>
    <t>一年中生きた昆虫を観察できる施設。「蝶の広場」には南国の蝶や植物の生態も観察でき、親子で楽しむことができます。</t>
  </si>
  <si>
    <t>099-0213</t>
  </si>
  <si>
    <t>紋別郡遠軽町丸瀬布上武利</t>
  </si>
  <si>
    <t>0158-47-3927</t>
  </si>
  <si>
    <t>0158-47-3925</t>
  </si>
  <si>
    <t>m-kyoui@engaru.jp</t>
  </si>
  <si>
    <t>毎週火曜日（但し、祝日の場合は翌日）</t>
    <phoneticPr fontId="1"/>
  </si>
  <si>
    <t>夏休み期間は無休</t>
  </si>
  <si>
    <t>まきば北海道</t>
    <rPh sb="3" eb="6">
      <t>ホッカイドウ</t>
    </rPh>
    <phoneticPr fontId="1"/>
  </si>
  <si>
    <t>紋別郡遠軽町白滝上支湧別549-1</t>
  </si>
  <si>
    <t>090-6876-2975</t>
  </si>
  <si>
    <t>0158-48-2658</t>
  </si>
  <si>
    <t>makiba@jeans.ocn.ne.jp</t>
  </si>
  <si>
    <t>紋別郡遠軽町白滝138番地1</t>
  </si>
  <si>
    <t>0158-48-2213</t>
  </si>
  <si>
    <t>0158-48-2374</t>
  </si>
  <si>
    <t>s-kyoui@engaru.jp</t>
  </si>
  <si>
    <t>0158-48-2020</t>
  </si>
  <si>
    <t>geo@engaru.jp</t>
  </si>
  <si>
    <t>099-6501</t>
  </si>
  <si>
    <t>紋別郡遠軽町白滝上支湧別235番地</t>
  </si>
  <si>
    <t>0158-48-2911</t>
  </si>
  <si>
    <t>info@outrider.co.jp</t>
  </si>
  <si>
    <t>※営業期間中は無休</t>
  </si>
  <si>
    <t>0158-49-4022</t>
  </si>
  <si>
    <t>0158-49-4030</t>
  </si>
  <si>
    <t>engaru@cha2world.com</t>
  </si>
  <si>
    <t>遠軽町野上150番地1</t>
  </si>
  <si>
    <t>0158ｰ42ｰ4536</t>
  </si>
  <si>
    <t>0158ｰ42ｰ0132</t>
  </si>
  <si>
    <t>info@engaru-mori-no-okhotsk.jp</t>
  </si>
  <si>
    <t>無休（施設メンテナンス等による臨時休業あり）</t>
  </si>
  <si>
    <t xml:space="preserve">ふれあいと木芸の館　ピノキオハウス </t>
  </si>
  <si>
    <t>木のおもちゃ製作</t>
  </si>
  <si>
    <t>価格：午前300円、午後400円（冬季は午前450円、午後600円）</t>
    <rPh sb="0" eb="2">
      <t>カカク</t>
    </rPh>
    <phoneticPr fontId="1"/>
  </si>
  <si>
    <t>昆虫工作体験</t>
  </si>
  <si>
    <t>遠軽町埋蔵文化財センター</t>
  </si>
  <si>
    <t>とんぼ玉づくり</t>
    <rPh sb="3" eb="4">
      <t>タマ</t>
    </rPh>
    <phoneticPr fontId="1"/>
  </si>
  <si>
    <t>土器づくり</t>
    <rPh sb="0" eb="2">
      <t>ドキ</t>
    </rPh>
    <phoneticPr fontId="1"/>
  </si>
  <si>
    <t>まが玉づくり</t>
    <rPh sb="2" eb="3">
      <t>タマ</t>
    </rPh>
    <phoneticPr fontId="1"/>
  </si>
  <si>
    <t>石器づくり</t>
  </si>
  <si>
    <t>黒曜石アクセサリーづくり</t>
    <rPh sb="0" eb="3">
      <t>コクヨウセキ</t>
    </rPh>
    <phoneticPr fontId="1"/>
  </si>
  <si>
    <t>骨角器づくり</t>
  </si>
  <si>
    <t>遠軽町白滝ジオパーク交流センター</t>
  </si>
  <si>
    <t>ジオツアー</t>
  </si>
  <si>
    <t>事前に日程確認の上、要申込</t>
  </si>
  <si>
    <t>Outrider犬ぞりツアー日帰り＆キャンプ</t>
  </si>
  <si>
    <t>ウィンター・サファリ</t>
  </si>
  <si>
    <t>防寒ウェアー等はツアー料金に含まれています。</t>
  </si>
  <si>
    <t>木のおもちゃワールド館「ちゃちゃワールド」</t>
  </si>
  <si>
    <t>木のおもちゃ作成体験</t>
  </si>
  <si>
    <t>道の駅　遠軽 森のオホーツク</t>
  </si>
  <si>
    <t>ツリートレッキング</t>
  </si>
  <si>
    <t>アロマワックスサシェ</t>
  </si>
  <si>
    <t>汚れてもよい服装、開催期間は不定期</t>
    <rPh sb="0" eb="1">
      <t>ヨゴ</t>
    </rPh>
    <rPh sb="6" eb="8">
      <t>フクソウ</t>
    </rPh>
    <rPh sb="9" eb="13">
      <t>カイサイキカン</t>
    </rPh>
    <rPh sb="14" eb="17">
      <t>フテイキ</t>
    </rPh>
    <phoneticPr fontId="1"/>
  </si>
  <si>
    <t>プチオカリナアート</t>
  </si>
  <si>
    <t>インモーション</t>
  </si>
  <si>
    <t>ボタニカルゼリーキャンドル</t>
  </si>
  <si>
    <t>バンジートランポリン</t>
  </si>
  <si>
    <t>湧別町</t>
    <rPh sb="0" eb="3">
      <t>ユウベツチョウ</t>
    </rPh>
    <phoneticPr fontId="1"/>
  </si>
  <si>
    <t xml:space="preserve">湧別町ふるさと館ＪＲＹ </t>
    <rPh sb="0" eb="2">
      <t>ユウベツ</t>
    </rPh>
    <rPh sb="2" eb="3">
      <t>マチ</t>
    </rPh>
    <rPh sb="7" eb="8">
      <t>カン</t>
    </rPh>
    <phoneticPr fontId="1"/>
  </si>
  <si>
    <t>湧別原野を開拓した屯田兵の衣食住の体験ができます。</t>
  </si>
  <si>
    <t>099-6325</t>
  </si>
  <si>
    <t>湧別町北兵村一区588</t>
  </si>
  <si>
    <t xml:space="preserve">01586-2-3000 </t>
  </si>
  <si>
    <t>01586-2-3200</t>
  </si>
  <si>
    <t>月曜日（祝日の場合は開館）、年末年始</t>
    <rPh sb="14" eb="18">
      <t>ネンマツネンシ</t>
    </rPh>
    <phoneticPr fontId="1"/>
  </si>
  <si>
    <t>湧別町</t>
  </si>
  <si>
    <t xml:space="preserve">湧別町ふるさと館ＪＲＹ </t>
  </si>
  <si>
    <t>屯田兵の「食」</t>
    <rPh sb="5" eb="6">
      <t>ショク</t>
    </rPh>
    <phoneticPr fontId="1"/>
  </si>
  <si>
    <t>オホーツク</t>
    <phoneticPr fontId="1"/>
  </si>
  <si>
    <t>屯田兵の「衣」</t>
  </si>
  <si>
    <t>屯田兵の「住」</t>
    <rPh sb="5" eb="6">
      <t>ス</t>
    </rPh>
    <phoneticPr fontId="1"/>
  </si>
  <si>
    <t>興部町</t>
    <rPh sb="0" eb="3">
      <t>オコッペチョウ</t>
    </rPh>
    <phoneticPr fontId="1"/>
  </si>
  <si>
    <t>紋別郡興部町字宇津99-8</t>
  </si>
  <si>
    <t>0158-88-2611</t>
  </si>
  <si>
    <t>0158-82-2640</t>
  </si>
  <si>
    <t>staff@tomita-farm.jp</t>
  </si>
  <si>
    <t>ファームイン冨田</t>
  </si>
  <si>
    <t>釣り（川・海）</t>
  </si>
  <si>
    <t>ミルクやり体験</t>
    <rPh sb="5" eb="7">
      <t>タイケン</t>
    </rPh>
    <phoneticPr fontId="1"/>
  </si>
  <si>
    <t>オホーツク</t>
    <phoneticPr fontId="1"/>
  </si>
  <si>
    <t>搾乳体験</t>
  </si>
  <si>
    <t>スキー・スノーボード</t>
  </si>
  <si>
    <t>スキー場を案内します</t>
  </si>
  <si>
    <t>農作業体験</t>
    <rPh sb="0" eb="5">
      <t>ノウサギョウタイケン</t>
    </rPh>
    <phoneticPr fontId="1"/>
  </si>
  <si>
    <t>○</t>
    <phoneticPr fontId="1"/>
  </si>
  <si>
    <t>作業着、長靴（大人用）貸し出し有</t>
  </si>
  <si>
    <t>山や川などの自然探索</t>
    <phoneticPr fontId="1"/>
  </si>
  <si>
    <t>西興部村</t>
    <rPh sb="0" eb="4">
      <t>ニシオコッペムラ</t>
    </rPh>
    <phoneticPr fontId="1"/>
  </si>
  <si>
    <t>森の美術館「木夢（こむ）」</t>
    <rPh sb="0" eb="1">
      <t>モリ</t>
    </rPh>
    <rPh sb="2" eb="5">
      <t>ビジュツカン</t>
    </rPh>
    <rPh sb="6" eb="7">
      <t>キ</t>
    </rPh>
    <rPh sb="7" eb="8">
      <t>ユメ</t>
    </rPh>
    <phoneticPr fontId="1"/>
  </si>
  <si>
    <t>098-1501</t>
  </si>
  <si>
    <t>0158-87-2600</t>
  </si>
  <si>
    <t>予約：木工体験教室は予約可</t>
    <rPh sb="3" eb="5">
      <t>モッコウ</t>
    </rPh>
    <rPh sb="5" eb="7">
      <t>タイケン</t>
    </rPh>
    <rPh sb="7" eb="9">
      <t>キョウシツ</t>
    </rPh>
    <rPh sb="10" eb="13">
      <t>ヨヤクカ</t>
    </rPh>
    <phoneticPr fontId="1"/>
  </si>
  <si>
    <t>西興部村体験農園</t>
    <phoneticPr fontId="1"/>
  </si>
  <si>
    <t>紋別郡西興部村字西興部24</t>
  </si>
  <si>
    <t>西興部村</t>
    <rPh sb="0" eb="3">
      <t>ニシオコッペ</t>
    </rPh>
    <rPh sb="3" eb="4">
      <t>ムラ</t>
    </rPh>
    <phoneticPr fontId="1"/>
  </si>
  <si>
    <t>木工体験教室</t>
    <phoneticPr fontId="1"/>
  </si>
  <si>
    <t>ウッディサマースクール</t>
    <phoneticPr fontId="1"/>
  </si>
  <si>
    <t>ウッディオータムスクール</t>
    <phoneticPr fontId="1"/>
  </si>
  <si>
    <t>ウッディウンタースクール</t>
    <phoneticPr fontId="1"/>
  </si>
  <si>
    <t>西興部村体験農園</t>
    <phoneticPr fontId="1"/>
  </si>
  <si>
    <t>野菜などの栽培</t>
    <phoneticPr fontId="1"/>
  </si>
  <si>
    <t>雄武町</t>
    <rPh sb="0" eb="3">
      <t>オウムチョウ</t>
    </rPh>
    <phoneticPr fontId="1"/>
  </si>
  <si>
    <t>日の出岬キャンプ場</t>
    <rPh sb="0" eb="1">
      <t>ヒ</t>
    </rPh>
    <rPh sb="2" eb="3">
      <t>デ</t>
    </rPh>
    <rPh sb="3" eb="4">
      <t>ミサキ</t>
    </rPh>
    <rPh sb="8" eb="9">
      <t>ジョウ</t>
    </rPh>
    <phoneticPr fontId="1"/>
  </si>
  <si>
    <t>岬にあるキャンプ場で、海を眺めながらキャンプを楽しむことができます。</t>
    <rPh sb="0" eb="1">
      <t>ミサキ</t>
    </rPh>
    <rPh sb="8" eb="9">
      <t>ジョウ</t>
    </rPh>
    <rPh sb="11" eb="12">
      <t>ウミ</t>
    </rPh>
    <rPh sb="13" eb="14">
      <t>ナガ</t>
    </rPh>
    <rPh sb="23" eb="24">
      <t>タノ</t>
    </rPh>
    <phoneticPr fontId="1"/>
  </si>
  <si>
    <t>雄武町字沢木</t>
    <rPh sb="0" eb="3">
      <t>オウムチョウ</t>
    </rPh>
    <rPh sb="3" eb="4">
      <t>アザ</t>
    </rPh>
    <rPh sb="4" eb="6">
      <t>サワキ</t>
    </rPh>
    <phoneticPr fontId="1"/>
  </si>
  <si>
    <t>6/1～9/30の期間のみ営業</t>
    <rPh sb="9" eb="11">
      <t>キカン</t>
    </rPh>
    <rPh sb="13" eb="15">
      <t>エイギョウ</t>
    </rPh>
    <phoneticPr fontId="1"/>
  </si>
  <si>
    <t>紋別空港から車で1時間</t>
    <rPh sb="0" eb="2">
      <t>モンベツ</t>
    </rPh>
    <rPh sb="2" eb="4">
      <t>クウコウ</t>
    </rPh>
    <rPh sb="6" eb="7">
      <t>クルマ</t>
    </rPh>
    <rPh sb="9" eb="11">
      <t>ジカン</t>
    </rPh>
    <phoneticPr fontId="1"/>
  </si>
  <si>
    <t>夢の郷育村（きょういくむら）</t>
    <rPh sb="0" eb="1">
      <t>ユメ</t>
    </rPh>
    <rPh sb="2" eb="3">
      <t>キョウ</t>
    </rPh>
    <rPh sb="3" eb="4">
      <t>イク</t>
    </rPh>
    <rPh sb="4" eb="5">
      <t>ムラ</t>
    </rPh>
    <phoneticPr fontId="1"/>
  </si>
  <si>
    <t>野菜収穫体験やジャム作り体験。川遊びや動物との触れ合いが体験できる施設。外観はログハウスで大人も子供もワクワクする空間となっています。</t>
    <rPh sb="0" eb="2">
      <t>ヤサイ</t>
    </rPh>
    <rPh sb="2" eb="4">
      <t>シュウカク</t>
    </rPh>
    <rPh sb="4" eb="6">
      <t>タイケン</t>
    </rPh>
    <rPh sb="10" eb="11">
      <t>ツク</t>
    </rPh>
    <rPh sb="12" eb="14">
      <t>タイケン</t>
    </rPh>
    <rPh sb="15" eb="17">
      <t>カワアソ</t>
    </rPh>
    <rPh sb="19" eb="21">
      <t>ドウブツ</t>
    </rPh>
    <rPh sb="23" eb="24">
      <t>フ</t>
    </rPh>
    <rPh sb="25" eb="26">
      <t>ア</t>
    </rPh>
    <rPh sb="28" eb="30">
      <t>タイケン</t>
    </rPh>
    <rPh sb="33" eb="35">
      <t>シセツ</t>
    </rPh>
    <rPh sb="36" eb="38">
      <t>ガイカン</t>
    </rPh>
    <rPh sb="45" eb="47">
      <t>オトナ</t>
    </rPh>
    <rPh sb="48" eb="50">
      <t>コドモ</t>
    </rPh>
    <rPh sb="57" eb="59">
      <t>クウカン</t>
    </rPh>
    <phoneticPr fontId="1"/>
  </si>
  <si>
    <t>△</t>
    <phoneticPr fontId="1"/>
  </si>
  <si>
    <t>雄武町観光協会</t>
    <rPh sb="0" eb="3">
      <t>オウムチョウ</t>
    </rPh>
    <rPh sb="3" eb="5">
      <t>カンコウ</t>
    </rPh>
    <rPh sb="5" eb="7">
      <t>キョウカイ</t>
    </rPh>
    <phoneticPr fontId="1"/>
  </si>
  <si>
    <t>町内の観光施設や観光情報を紹介する施設。体験プランの作成なども行っている。</t>
    <rPh sb="0" eb="2">
      <t>チョウナイ</t>
    </rPh>
    <rPh sb="3" eb="5">
      <t>カンコウ</t>
    </rPh>
    <rPh sb="5" eb="7">
      <t>シセツ</t>
    </rPh>
    <rPh sb="8" eb="10">
      <t>カンコウ</t>
    </rPh>
    <rPh sb="10" eb="12">
      <t>ジョウホウ</t>
    </rPh>
    <rPh sb="13" eb="15">
      <t>ショウカイ</t>
    </rPh>
    <rPh sb="17" eb="19">
      <t>シセツ</t>
    </rPh>
    <rPh sb="20" eb="22">
      <t>タイケン</t>
    </rPh>
    <rPh sb="26" eb="28">
      <t>サクセイ</t>
    </rPh>
    <rPh sb="31" eb="32">
      <t>オコナ</t>
    </rPh>
    <phoneticPr fontId="1"/>
  </si>
  <si>
    <t>雄武町雄武1885-14</t>
    <rPh sb="0" eb="3">
      <t>オウムチョウ</t>
    </rPh>
    <rPh sb="3" eb="5">
      <t>オウム</t>
    </rPh>
    <phoneticPr fontId="1"/>
  </si>
  <si>
    <t>土、日、祝</t>
    <rPh sb="0" eb="1">
      <t>ド</t>
    </rPh>
    <rPh sb="2" eb="3">
      <t>ニチ</t>
    </rPh>
    <rPh sb="4" eb="5">
      <t>シュク</t>
    </rPh>
    <phoneticPr fontId="1"/>
  </si>
  <si>
    <t>紋別空港から車で一時間</t>
    <rPh sb="0" eb="2">
      <t>モンベツ</t>
    </rPh>
    <rPh sb="2" eb="4">
      <t>クウコウ</t>
    </rPh>
    <rPh sb="6" eb="7">
      <t>クルマ</t>
    </rPh>
    <rPh sb="8" eb="9">
      <t>イチ</t>
    </rPh>
    <rPh sb="9" eb="11">
      <t>ジカン</t>
    </rPh>
    <phoneticPr fontId="1"/>
  </si>
  <si>
    <t>テント（4人以下）400円　　　テント（5人以上）600円　　　バンガロー（要予約）3.,000円</t>
    <rPh sb="5" eb="8">
      <t>ニンイカ</t>
    </rPh>
    <rPh sb="12" eb="13">
      <t>エン</t>
    </rPh>
    <rPh sb="21" eb="24">
      <t>ニンイジョウ</t>
    </rPh>
    <rPh sb="28" eb="29">
      <t>エン</t>
    </rPh>
    <rPh sb="38" eb="41">
      <t>ヨウヨヤク</t>
    </rPh>
    <rPh sb="48" eb="49">
      <t>エン</t>
    </rPh>
    <phoneticPr fontId="1"/>
  </si>
  <si>
    <t>野菜収穫体験</t>
    <rPh sb="0" eb="4">
      <t>ヤサイシュウカク</t>
    </rPh>
    <rPh sb="4" eb="6">
      <t>タイケン</t>
    </rPh>
    <phoneticPr fontId="1"/>
  </si>
  <si>
    <t>※宿泊施設内プラン（有料）</t>
    <rPh sb="1" eb="3">
      <t>シュクハク</t>
    </rPh>
    <rPh sb="3" eb="5">
      <t>シセツ</t>
    </rPh>
    <rPh sb="5" eb="6">
      <t>ナイ</t>
    </rPh>
    <rPh sb="10" eb="12">
      <t>ユウリョウ</t>
    </rPh>
    <phoneticPr fontId="1"/>
  </si>
  <si>
    <t>動物餌やり体験</t>
    <rPh sb="0" eb="2">
      <t>ドウブツ</t>
    </rPh>
    <rPh sb="2" eb="3">
      <t>エサ</t>
    </rPh>
    <rPh sb="5" eb="7">
      <t>タイケン</t>
    </rPh>
    <phoneticPr fontId="1"/>
  </si>
  <si>
    <t>※宿泊施設内プラン</t>
    <rPh sb="1" eb="3">
      <t>シュクハク</t>
    </rPh>
    <rPh sb="3" eb="5">
      <t>シセツ</t>
    </rPh>
    <rPh sb="5" eb="6">
      <t>ナイ</t>
    </rPh>
    <phoneticPr fontId="1"/>
  </si>
  <si>
    <t>ジャム作り体験</t>
    <rPh sb="3" eb="4">
      <t>ヅク</t>
    </rPh>
    <rPh sb="5" eb="7">
      <t>タイケン</t>
    </rPh>
    <phoneticPr fontId="1"/>
  </si>
  <si>
    <t>天体観測</t>
    <rPh sb="0" eb="2">
      <t>テンタイ</t>
    </rPh>
    <rPh sb="2" eb="4">
      <t>カンソク</t>
    </rPh>
    <phoneticPr fontId="1"/>
  </si>
  <si>
    <t>パン作り体験</t>
    <rPh sb="2" eb="3">
      <t>ヅク</t>
    </rPh>
    <rPh sb="4" eb="6">
      <t>タイケン</t>
    </rPh>
    <phoneticPr fontId="1"/>
  </si>
  <si>
    <t>牧場さんぽ</t>
    <rPh sb="0" eb="2">
      <t>ボクジョウ</t>
    </rPh>
    <phoneticPr fontId="1"/>
  </si>
  <si>
    <t>要予約。小学生800円</t>
    <rPh sb="0" eb="3">
      <t>ヨウヨヤク</t>
    </rPh>
    <rPh sb="4" eb="7">
      <t>ショウガクセイ</t>
    </rPh>
    <rPh sb="10" eb="11">
      <t>エン</t>
    </rPh>
    <phoneticPr fontId="1"/>
  </si>
  <si>
    <t>思い出空撮プラン</t>
    <rPh sb="0" eb="1">
      <t>オモ</t>
    </rPh>
    <rPh sb="2" eb="3">
      <t>デ</t>
    </rPh>
    <rPh sb="3" eb="5">
      <t>クウサツ</t>
    </rPh>
    <phoneticPr fontId="1"/>
  </si>
  <si>
    <t>静止画　500円　　　　　　　　動画1000円</t>
    <rPh sb="0" eb="3">
      <t>セイシガ</t>
    </rPh>
    <rPh sb="7" eb="8">
      <t>エン</t>
    </rPh>
    <rPh sb="16" eb="18">
      <t>ドウガ</t>
    </rPh>
    <rPh sb="22" eb="23">
      <t>エン</t>
    </rPh>
    <phoneticPr fontId="1"/>
  </si>
  <si>
    <t>十勝</t>
    <rPh sb="0" eb="2">
      <t>トカチ</t>
    </rPh>
    <phoneticPr fontId="1"/>
  </si>
  <si>
    <t>帯広市</t>
    <rPh sb="0" eb="3">
      <t>オビヒロシ</t>
    </rPh>
    <phoneticPr fontId="1"/>
  </si>
  <si>
    <t>十勝農学校（トカチのうがっこう）by 広瀬牧場　ウエモンズハート</t>
    <rPh sb="19" eb="21">
      <t>ヒロセ</t>
    </rPh>
    <rPh sb="21" eb="23">
      <t>ボクジョウ</t>
    </rPh>
    <phoneticPr fontId="1"/>
  </si>
  <si>
    <t>十勝農学校では、「気付き」を大切にしています。講義や家畜との触れ合いから、食とはまず「命を育み」、そしてその「命を頂く」ということ。一朝一夕には手に入らない気付きを促します。</t>
    <rPh sb="0" eb="2">
      <t>トカチ</t>
    </rPh>
    <rPh sb="2" eb="3">
      <t>ノウ</t>
    </rPh>
    <rPh sb="3" eb="5">
      <t>ガッコウ</t>
    </rPh>
    <rPh sb="9" eb="11">
      <t>キヅ</t>
    </rPh>
    <rPh sb="14" eb="16">
      <t>タイセツ</t>
    </rPh>
    <rPh sb="23" eb="25">
      <t>コウギ</t>
    </rPh>
    <rPh sb="26" eb="28">
      <t>カチク</t>
    </rPh>
    <rPh sb="30" eb="31">
      <t>フ</t>
    </rPh>
    <rPh sb="32" eb="33">
      <t>ア</t>
    </rPh>
    <rPh sb="37" eb="38">
      <t>ショク</t>
    </rPh>
    <rPh sb="43" eb="44">
      <t>イノチ</t>
    </rPh>
    <rPh sb="45" eb="46">
      <t>ハグク</t>
    </rPh>
    <rPh sb="55" eb="56">
      <t>イノチ</t>
    </rPh>
    <rPh sb="57" eb="58">
      <t>イタダ</t>
    </rPh>
    <rPh sb="66" eb="68">
      <t>イッチョウ</t>
    </rPh>
    <phoneticPr fontId="1"/>
  </si>
  <si>
    <t>毎週月曜日※月曜日が祝日の場合は、翌日火曜日が休み</t>
    <rPh sb="0" eb="2">
      <t>マイシュウ</t>
    </rPh>
    <rPh sb="2" eb="5">
      <t>ゲツヨウビ</t>
    </rPh>
    <rPh sb="6" eb="9">
      <t>ゲツヨウビ</t>
    </rPh>
    <rPh sb="10" eb="12">
      <t>シュクジツ</t>
    </rPh>
    <rPh sb="13" eb="15">
      <t>バアイ</t>
    </rPh>
    <rPh sb="17" eb="19">
      <t>ヨクジツ</t>
    </rPh>
    <rPh sb="19" eb="22">
      <t>カヨウビ</t>
    </rPh>
    <rPh sb="23" eb="24">
      <t>ヤス</t>
    </rPh>
    <phoneticPr fontId="1"/>
  </si>
  <si>
    <t>障害者トイレ：ポロシリ広場に有、団体・修学旅行等の受入：要相談</t>
    <rPh sb="0" eb="3">
      <t>ショウガイシャ</t>
    </rPh>
    <rPh sb="11" eb="13">
      <t>ヒロバ</t>
    </rPh>
    <rPh sb="14" eb="15">
      <t>ア</t>
    </rPh>
    <rPh sb="16" eb="18">
      <t>ダンタイ</t>
    </rPh>
    <rPh sb="19" eb="24">
      <t>シュウガクリョコウトウ</t>
    </rPh>
    <rPh sb="25" eb="27">
      <t>ウケイレ</t>
    </rPh>
    <rPh sb="28" eb="29">
      <t>ヨウ</t>
    </rPh>
    <rPh sb="29" eb="31">
      <t>ソウダン</t>
    </rPh>
    <phoneticPr fontId="1"/>
  </si>
  <si>
    <t>トイレは簡易トイレ、団体・修学旅行等の受入：要相談</t>
  </si>
  <si>
    <t>いただきますカンパニー</t>
    <phoneticPr fontId="1"/>
  </si>
  <si>
    <t>帯広市(農場による）</t>
    <rPh sb="4" eb="6">
      <t>ノウジョウ</t>
    </rPh>
    <phoneticPr fontId="1"/>
  </si>
  <si>
    <t xml:space="preserve">オール体験（酪農についてのお話、牧場見学、アイスクリーム作り体験） </t>
    <rPh sb="16" eb="18">
      <t>ボクジョウ</t>
    </rPh>
    <rPh sb="18" eb="20">
      <t>ケンガク</t>
    </rPh>
    <phoneticPr fontId="1"/>
  </si>
  <si>
    <t xml:space="preserve">
家族で体験の場合、子供だけの参加は不可。3歳以下無料
定員：要相談　期間：要相談（日程調整や体験予約については一か月前から。当日申し込み不可）
施設は全天候型。マスク着用の実施。感染対策としての靴裏消毒。多人数による体験前後の手洗い場の整備。手指消毒用アルコール常備
全ての体験者にミニのジェラートかソフトクリーム又は牛乳をサービス</t>
    <rPh sb="28" eb="30">
      <t>テイイン</t>
    </rPh>
    <rPh sb="35" eb="37">
      <t>キカン</t>
    </rPh>
    <rPh sb="38" eb="39">
      <t>ヨウ</t>
    </rPh>
    <rPh sb="39" eb="41">
      <t>ソウダン</t>
    </rPh>
    <rPh sb="42" eb="44">
      <t>ニッテイ</t>
    </rPh>
    <rPh sb="44" eb="46">
      <t>チョウセイ</t>
    </rPh>
    <rPh sb="47" eb="49">
      <t>タイケン</t>
    </rPh>
    <rPh sb="49" eb="51">
      <t>ヨヤク</t>
    </rPh>
    <rPh sb="56" eb="57">
      <t>イッ</t>
    </rPh>
    <rPh sb="58" eb="59">
      <t>ゲツ</t>
    </rPh>
    <rPh sb="59" eb="60">
      <t>マエ</t>
    </rPh>
    <rPh sb="63" eb="66">
      <t>トウジツモウ</t>
    </rPh>
    <rPh sb="67" eb="68">
      <t>コ</t>
    </rPh>
    <rPh sb="69" eb="71">
      <t>フカ</t>
    </rPh>
    <rPh sb="73" eb="75">
      <t>シセツ</t>
    </rPh>
    <rPh sb="76" eb="79">
      <t>ゼンテンコウ</t>
    </rPh>
    <rPh sb="79" eb="80">
      <t>ガタ</t>
    </rPh>
    <rPh sb="84" eb="86">
      <t>チャクヨウ</t>
    </rPh>
    <rPh sb="87" eb="89">
      <t>ジッシ</t>
    </rPh>
    <rPh sb="90" eb="92">
      <t>カンセン</t>
    </rPh>
    <rPh sb="92" eb="94">
      <t>タイサク</t>
    </rPh>
    <rPh sb="98" eb="99">
      <t>クツ</t>
    </rPh>
    <rPh sb="99" eb="100">
      <t>ウラ</t>
    </rPh>
    <rPh sb="100" eb="102">
      <t>ショウドク</t>
    </rPh>
    <rPh sb="103" eb="106">
      <t>タニンズウ</t>
    </rPh>
    <rPh sb="109" eb="111">
      <t>タイケン</t>
    </rPh>
    <rPh sb="111" eb="113">
      <t>ゼンゴ</t>
    </rPh>
    <rPh sb="114" eb="116">
      <t>テアラ</t>
    </rPh>
    <rPh sb="117" eb="118">
      <t>バ</t>
    </rPh>
    <rPh sb="119" eb="121">
      <t>セイビ</t>
    </rPh>
    <rPh sb="122" eb="123">
      <t>テ</t>
    </rPh>
    <rPh sb="123" eb="124">
      <t>ユビ</t>
    </rPh>
    <rPh sb="124" eb="127">
      <t>ショウドクヨウ</t>
    </rPh>
    <rPh sb="132" eb="134">
      <t>ジョウビ</t>
    </rPh>
    <phoneticPr fontId="1"/>
  </si>
  <si>
    <t>牧場見学</t>
    <rPh sb="0" eb="2">
      <t>ボクジョウ</t>
    </rPh>
    <rPh sb="2" eb="4">
      <t>ケンガク</t>
    </rPh>
    <phoneticPr fontId="1"/>
  </si>
  <si>
    <t>アイスクリーム作り体験</t>
    <rPh sb="7" eb="8">
      <t>ツク</t>
    </rPh>
    <rPh sb="9" eb="11">
      <t>タイケン</t>
    </rPh>
    <phoneticPr fontId="1"/>
  </si>
  <si>
    <t>小学校高学年で学習する「塩の氷点降下」を利用した、家庭でも簡単にできるアイスクリーム作り
定員：要相談　期間：要相談（日程調整や体験予約については数日前から。当日申し込み不可）
施設は全天候型。マスク着用の実施。感染対策としての靴裏消毒。多人数による体験前後の手洗い場の整備。手指消毒用アルコール常備。
全ての体験者にミニのジェラートかソフトクリーム又は牛乳をサービス</t>
    <rPh sb="73" eb="75">
      <t>スウジツ</t>
    </rPh>
    <rPh sb="75" eb="76">
      <t>マエ</t>
    </rPh>
    <phoneticPr fontId="1"/>
  </si>
  <si>
    <t>酪農についてのお話</t>
    <rPh sb="0" eb="2">
      <t>ラクノウ</t>
    </rPh>
    <rPh sb="8" eb="9">
      <t>ハナシ</t>
    </rPh>
    <phoneticPr fontId="1"/>
  </si>
  <si>
    <t>出前授業</t>
    <rPh sb="0" eb="2">
      <t>デマエ</t>
    </rPh>
    <rPh sb="2" eb="4">
      <t>ジュギョウ</t>
    </rPh>
    <phoneticPr fontId="1"/>
  </si>
  <si>
    <t>酪農の話やアイスクリーム作り体験を出張対応します。
時間、定員、料金については要相談
全ての体験者にミニのジェラートかソフトクリーム又は牛乳をサービス</t>
    <rPh sb="0" eb="2">
      <t>ラクノウ</t>
    </rPh>
    <rPh sb="3" eb="4">
      <t>ハナシ</t>
    </rPh>
    <rPh sb="12" eb="13">
      <t>ツク</t>
    </rPh>
    <rPh sb="14" eb="16">
      <t>タイケン</t>
    </rPh>
    <rPh sb="17" eb="19">
      <t>シュッチョウ</t>
    </rPh>
    <rPh sb="19" eb="21">
      <t>タイオウ</t>
    </rPh>
    <rPh sb="26" eb="28">
      <t>ジカン</t>
    </rPh>
    <rPh sb="29" eb="31">
      <t>テイイン</t>
    </rPh>
    <rPh sb="32" eb="34">
      <t>リョウキン</t>
    </rPh>
    <rPh sb="39" eb="40">
      <t>ヨウ</t>
    </rPh>
    <rPh sb="40" eb="42">
      <t>ソウダン</t>
    </rPh>
    <phoneticPr fontId="1"/>
  </si>
  <si>
    <t xml:space="preserve">地元の特産物を使った調理、押し花、草木染め、フェルト、ハーバリューム、 農業体験 </t>
    <phoneticPr fontId="1"/>
  </si>
  <si>
    <t>糸紡ぎ体験</t>
    <rPh sb="0" eb="2">
      <t>イトツム</t>
    </rPh>
    <rPh sb="3" eb="5">
      <t>タイケン</t>
    </rPh>
    <phoneticPr fontId="1"/>
  </si>
  <si>
    <t>要予約、エプロン持参推奨</t>
    <rPh sb="0" eb="3">
      <t>ヨウヨヤク</t>
    </rPh>
    <rPh sb="8" eb="10">
      <t>ジサン</t>
    </rPh>
    <rPh sb="10" eb="12">
      <t>スイショウ</t>
    </rPh>
    <phoneticPr fontId="1"/>
  </si>
  <si>
    <t>ニードルフェルト体験</t>
    <rPh sb="8" eb="10">
      <t>タイケン</t>
    </rPh>
    <phoneticPr fontId="1"/>
  </si>
  <si>
    <t>要予約、エプロン持参推奨、人数：要相談</t>
    <rPh sb="0" eb="3">
      <t>ヨウヨヤク</t>
    </rPh>
    <rPh sb="8" eb="10">
      <t>ジサン</t>
    </rPh>
    <rPh sb="10" eb="12">
      <t>スイショウ</t>
    </rPh>
    <rPh sb="13" eb="15">
      <t>ニンズウ</t>
    </rPh>
    <rPh sb="16" eb="19">
      <t>ヨウソウダン</t>
    </rPh>
    <phoneticPr fontId="1"/>
  </si>
  <si>
    <t>手作りチーズ教室（定期研修）</t>
    <rPh sb="0" eb="2">
      <t>テヅク</t>
    </rPh>
    <rPh sb="6" eb="8">
      <t>キョウシツ</t>
    </rPh>
    <rPh sb="9" eb="11">
      <t>テイキ</t>
    </rPh>
    <rPh sb="11" eb="13">
      <t>ケンシュウ</t>
    </rPh>
    <phoneticPr fontId="1"/>
  </si>
  <si>
    <t>事前予約、期間：お問合せください</t>
    <rPh sb="0" eb="2">
      <t>ジゼン</t>
    </rPh>
    <rPh sb="2" eb="4">
      <t>ヨヤク</t>
    </rPh>
    <rPh sb="5" eb="7">
      <t>キカン</t>
    </rPh>
    <rPh sb="9" eb="11">
      <t>トイアワ</t>
    </rPh>
    <phoneticPr fontId="1"/>
  </si>
  <si>
    <t>手作りソーセージ教室（定期研修）</t>
    <rPh sb="0" eb="2">
      <t>テヅク</t>
    </rPh>
    <rPh sb="8" eb="10">
      <t>キョウシツ</t>
    </rPh>
    <rPh sb="11" eb="13">
      <t>テイキ</t>
    </rPh>
    <rPh sb="13" eb="15">
      <t>ケンシュウ</t>
    </rPh>
    <phoneticPr fontId="1"/>
  </si>
  <si>
    <t>事前予約、期間：要問合せ、料金：要確認</t>
    <rPh sb="0" eb="2">
      <t>ジゼン</t>
    </rPh>
    <rPh sb="2" eb="4">
      <t>ヨヤク</t>
    </rPh>
    <rPh sb="5" eb="7">
      <t>キカン</t>
    </rPh>
    <rPh sb="8" eb="11">
      <t>ヨウトイアワ</t>
    </rPh>
    <rPh sb="13" eb="15">
      <t>リョウキン</t>
    </rPh>
    <rPh sb="16" eb="19">
      <t>ヨウカクニン</t>
    </rPh>
    <phoneticPr fontId="1"/>
  </si>
  <si>
    <t>手作りソーセージ教室（随時研修）</t>
    <rPh sb="0" eb="2">
      <t>テヅク</t>
    </rPh>
    <rPh sb="8" eb="10">
      <t>キョウシツ</t>
    </rPh>
    <rPh sb="11" eb="13">
      <t>ズイジ</t>
    </rPh>
    <rPh sb="13" eb="15">
      <t>ケンシュウ</t>
    </rPh>
    <phoneticPr fontId="1"/>
  </si>
  <si>
    <t>事前予約、期間・料金：要問合せ</t>
    <rPh sb="0" eb="2">
      <t>ジゼン</t>
    </rPh>
    <rPh sb="2" eb="4">
      <t>ヨヤク</t>
    </rPh>
    <rPh sb="5" eb="7">
      <t>キカン</t>
    </rPh>
    <rPh sb="8" eb="10">
      <t>リョウキン</t>
    </rPh>
    <rPh sb="11" eb="12">
      <t>ヨウ</t>
    </rPh>
    <rPh sb="12" eb="14">
      <t>トイアワ</t>
    </rPh>
    <phoneticPr fontId="1"/>
  </si>
  <si>
    <t>手作りバター教室（随時研修）</t>
    <rPh sb="0" eb="2">
      <t>テヅク</t>
    </rPh>
    <rPh sb="6" eb="8">
      <t>キョウシツ</t>
    </rPh>
    <rPh sb="9" eb="11">
      <t>ズイジ</t>
    </rPh>
    <rPh sb="11" eb="13">
      <t>ケンシュウ</t>
    </rPh>
    <phoneticPr fontId="1"/>
  </si>
  <si>
    <t>乗馬スクール</t>
    <rPh sb="0" eb="2">
      <t>ジョウバ</t>
    </rPh>
    <phoneticPr fontId="1"/>
  </si>
  <si>
    <t>長ズボン、要予約</t>
    <rPh sb="0" eb="1">
      <t>ナガ</t>
    </rPh>
    <rPh sb="5" eb="8">
      <t>ヨウヨヤク</t>
    </rPh>
    <phoneticPr fontId="1"/>
  </si>
  <si>
    <t>体験コース（騎乗）</t>
    <rPh sb="0" eb="2">
      <t>タイケン</t>
    </rPh>
    <rPh sb="6" eb="8">
      <t>キジョウ</t>
    </rPh>
    <phoneticPr fontId="1"/>
  </si>
  <si>
    <t>長ズボン、要予約、人数：要相談</t>
    <rPh sb="0" eb="1">
      <t>ナガ</t>
    </rPh>
    <rPh sb="5" eb="8">
      <t>ヨウヨヤク</t>
    </rPh>
    <rPh sb="9" eb="11">
      <t>ニンズウ</t>
    </rPh>
    <rPh sb="12" eb="13">
      <t>ヨウ</t>
    </rPh>
    <rPh sb="13" eb="15">
      <t>ソウダン</t>
    </rPh>
    <phoneticPr fontId="1"/>
  </si>
  <si>
    <t>「トウキビ畑」や「小麦畑」、「ジャガイモ畑」など、季節や農作業状況に合わせた農場ピクニック（ランチツアー）</t>
    <phoneticPr fontId="1"/>
  </si>
  <si>
    <t>「トウキビ畑」や「小麦畑」、「ジャガイモ畑」など、季節や農作業状況に合わせた農場ピクニック（おやつツアー）</t>
    <phoneticPr fontId="1"/>
  </si>
  <si>
    <t>音更町</t>
    <rPh sb="0" eb="2">
      <t>オトサラ</t>
    </rPh>
    <rPh sb="2" eb="3">
      <t>チョウ</t>
    </rPh>
    <phoneticPr fontId="1"/>
  </si>
  <si>
    <t>○</t>
    <phoneticPr fontId="1"/>
  </si>
  <si>
    <t>音更町</t>
    <rPh sb="0" eb="3">
      <t>オトサラチョウ</t>
    </rPh>
    <phoneticPr fontId="1"/>
  </si>
  <si>
    <t>団体・修学旅行等の受入：要相談</t>
    <rPh sb="0" eb="2">
      <t>ダンタイ</t>
    </rPh>
    <rPh sb="3" eb="8">
      <t>シュウガクリョコウトウ</t>
    </rPh>
    <rPh sb="9" eb="11">
      <t>ウケイレ</t>
    </rPh>
    <rPh sb="12" eb="15">
      <t>ヨウソウダン</t>
    </rPh>
    <phoneticPr fontId="1"/>
  </si>
  <si>
    <t>料理教室・パン教室</t>
  </si>
  <si>
    <t>カッテージチーズ作り</t>
  </si>
  <si>
    <t>寄せ豆腐作り</t>
  </si>
  <si>
    <t>お絵かきクッキー、クッキー（型抜き）、ケーキデコレーション</t>
  </si>
  <si>
    <t>道立公園十勝エコロジーパーク</t>
  </si>
  <si>
    <t>スノーチューブ貸し出し</t>
    <rPh sb="7" eb="8">
      <t>カ</t>
    </rPh>
    <rPh sb="9" eb="10">
      <t>ダ</t>
    </rPh>
    <phoneticPr fontId="1"/>
  </si>
  <si>
    <t>水と霧の遊び場</t>
    <rPh sb="0" eb="1">
      <t>ミズ</t>
    </rPh>
    <rPh sb="2" eb="3">
      <t>キリ</t>
    </rPh>
    <rPh sb="4" eb="5">
      <t>アソ</t>
    </rPh>
    <rPh sb="6" eb="7">
      <t>バ</t>
    </rPh>
    <phoneticPr fontId="1"/>
  </si>
  <si>
    <t>魚道観察施設</t>
    <rPh sb="0" eb="2">
      <t>ギョドウ</t>
    </rPh>
    <rPh sb="2" eb="4">
      <t>カンサツ</t>
    </rPh>
    <rPh sb="4" eb="6">
      <t>シセツ</t>
    </rPh>
    <phoneticPr fontId="1"/>
  </si>
  <si>
    <t>味噌造り</t>
    <rPh sb="0" eb="2">
      <t>ミソ</t>
    </rPh>
    <rPh sb="2" eb="3">
      <t>ヅク</t>
    </rPh>
    <phoneticPr fontId="1"/>
  </si>
  <si>
    <t>豆腐作り</t>
    <rPh sb="0" eb="2">
      <t>トウフ</t>
    </rPh>
    <rPh sb="2" eb="3">
      <t>ヅク</t>
    </rPh>
    <phoneticPr fontId="1"/>
  </si>
  <si>
    <t>ソーセージ作り</t>
    <rPh sb="5" eb="6">
      <t>ヅク</t>
    </rPh>
    <phoneticPr fontId="1"/>
  </si>
  <si>
    <t>吹きガラス</t>
    <rPh sb="0" eb="1">
      <t>フ</t>
    </rPh>
    <phoneticPr fontId="1"/>
  </si>
  <si>
    <t>工房風色</t>
    <rPh sb="0" eb="3">
      <t>コウボウフウ</t>
    </rPh>
    <rPh sb="3" eb="4">
      <t>ショク</t>
    </rPh>
    <phoneticPr fontId="1" alignment="distributed"/>
  </si>
  <si>
    <t>藍染体験</t>
    <rPh sb="0" eb="2">
      <t>アイゾ</t>
    </rPh>
    <rPh sb="2" eb="4">
      <t>タイケン</t>
    </rPh>
    <phoneticPr fontId="1"/>
  </si>
  <si>
    <t>士幌町</t>
    <rPh sb="0" eb="2">
      <t>シホロ</t>
    </rPh>
    <rPh sb="2" eb="3">
      <t>チョウ</t>
    </rPh>
    <phoneticPr fontId="1"/>
  </si>
  <si>
    <t>○</t>
    <phoneticPr fontId="1"/>
  </si>
  <si>
    <t>士幌町</t>
    <rPh sb="0" eb="3">
      <t>シホロチョウ</t>
    </rPh>
    <phoneticPr fontId="1"/>
  </si>
  <si>
    <t>士幌高原ヌプカの里</t>
  </si>
  <si>
    <t>マウンテンバイク</t>
    <phoneticPr fontId="1"/>
  </si>
  <si>
    <t>年に数回不定期で開催、開催希望は要問合せ</t>
  </si>
  <si>
    <t>上士幌町</t>
    <rPh sb="0" eb="3">
      <t>カミシホロ</t>
    </rPh>
    <rPh sb="3" eb="4">
      <t>チョウ</t>
    </rPh>
    <phoneticPr fontId="1"/>
  </si>
  <si>
    <t>鹿追町</t>
    <rPh sb="0" eb="2">
      <t>シカオイ</t>
    </rPh>
    <rPh sb="2" eb="3">
      <t>チョウ</t>
    </rPh>
    <phoneticPr fontId="1"/>
  </si>
  <si>
    <t>団体・修学旅行等の受入：詳細は打合せ</t>
    <rPh sb="12" eb="14">
      <t>ショウサイ</t>
    </rPh>
    <rPh sb="15" eb="17">
      <t>ウチアワ</t>
    </rPh>
    <phoneticPr fontId="1"/>
  </si>
  <si>
    <t>近辺に公衆トイレあり、団体・修学旅行等の受入：詳細は打合せ</t>
    <rPh sb="0" eb="2">
      <t>キンペン</t>
    </rPh>
    <rPh sb="3" eb="5">
      <t>コウシュウ</t>
    </rPh>
    <phoneticPr fontId="1"/>
  </si>
  <si>
    <t>不定休</t>
    <phoneticPr fontId="1"/>
  </si>
  <si>
    <t>送迎は最寄りのバス停まで、団体の受け入れは要相談</t>
    <rPh sb="0" eb="2">
      <t>ソウゲイ</t>
    </rPh>
    <rPh sb="3" eb="5">
      <t>モヨ</t>
    </rPh>
    <rPh sb="9" eb="10">
      <t>テイ</t>
    </rPh>
    <rPh sb="13" eb="15">
      <t>ダンタイ</t>
    </rPh>
    <rPh sb="16" eb="17">
      <t>ウ</t>
    </rPh>
    <rPh sb="18" eb="19">
      <t>イ</t>
    </rPh>
    <rPh sb="21" eb="22">
      <t>ヨウ</t>
    </rPh>
    <rPh sb="22" eb="24">
      <t>ソウダン</t>
    </rPh>
    <phoneticPr fontId="1"/>
  </si>
  <si>
    <t>団体の受け入れについては要相談</t>
    <rPh sb="0" eb="2">
      <t>ダンタイ</t>
    </rPh>
    <rPh sb="3" eb="4">
      <t>ウ</t>
    </rPh>
    <rPh sb="5" eb="6">
      <t>イ</t>
    </rPh>
    <rPh sb="12" eb="13">
      <t>ヨウ</t>
    </rPh>
    <rPh sb="13" eb="15">
      <t>ソウダン</t>
    </rPh>
    <phoneticPr fontId="1"/>
  </si>
  <si>
    <t xml:space="preserve">鹿追町ライディングパーク </t>
  </si>
  <si>
    <t>苔の森ウォーク</t>
    <rPh sb="0" eb="1">
      <t>コケ</t>
    </rPh>
    <rPh sb="2" eb="3">
      <t>モリ</t>
    </rPh>
    <phoneticPr fontId="1"/>
  </si>
  <si>
    <t>2歳以下入場無料（保護者同伴に限る）
2021年度中はコロナ対策のため9月から中止</t>
    <rPh sb="1" eb="4">
      <t>サイイカ</t>
    </rPh>
    <rPh sb="4" eb="6">
      <t>ニュウジョウ</t>
    </rPh>
    <rPh sb="6" eb="8">
      <t>ムリョウ</t>
    </rPh>
    <rPh sb="9" eb="12">
      <t>ホゴシャ</t>
    </rPh>
    <rPh sb="12" eb="14">
      <t>ドウハン</t>
    </rPh>
    <rPh sb="15" eb="16">
      <t>カギ</t>
    </rPh>
    <rPh sb="23" eb="25">
      <t>ネンド</t>
    </rPh>
    <rPh sb="25" eb="26">
      <t>チュウ</t>
    </rPh>
    <rPh sb="30" eb="32">
      <t>タイサク</t>
    </rPh>
    <rPh sb="36" eb="37">
      <t>ガツ</t>
    </rPh>
    <rPh sb="39" eb="41">
      <t>チュウシ</t>
    </rPh>
    <phoneticPr fontId="1"/>
  </si>
  <si>
    <t>鹿追町</t>
    <rPh sb="0" eb="3">
      <t>シカオイチョウ</t>
    </rPh>
    <phoneticPr fontId="1"/>
  </si>
  <si>
    <t>犬ぞり体験</t>
    <rPh sb="0" eb="1">
      <t>イヌ</t>
    </rPh>
    <rPh sb="3" eb="5">
      <t>タイケン</t>
    </rPh>
    <phoneticPr fontId="1"/>
  </si>
  <si>
    <t>内容は毎年変動のため要HPチェック</t>
    <rPh sb="0" eb="2">
      <t>ナイヨウ</t>
    </rPh>
    <rPh sb="3" eb="5">
      <t>マイトシ</t>
    </rPh>
    <rPh sb="5" eb="7">
      <t>ヘンドウ</t>
    </rPh>
    <rPh sb="10" eb="11">
      <t>ヨウ</t>
    </rPh>
    <phoneticPr fontId="1"/>
  </si>
  <si>
    <t>新得町</t>
    <rPh sb="0" eb="3">
      <t>シントクチョウ</t>
    </rPh>
    <phoneticPr fontId="1"/>
  </si>
  <si>
    <t>共働学舎新得農場</t>
    <phoneticPr fontId="1"/>
  </si>
  <si>
    <t>予約は10日前まで、団体・修学旅行等の受入：要予約</t>
    <rPh sb="0" eb="2">
      <t>ヨヤク</t>
    </rPh>
    <rPh sb="5" eb="7">
      <t>ニチマエ</t>
    </rPh>
    <rPh sb="22" eb="25">
      <t>ヨウヨヤク</t>
    </rPh>
    <phoneticPr fontId="1"/>
  </si>
  <si>
    <t>団体の場合は要予約</t>
    <rPh sb="0" eb="2">
      <t>ダンタイ</t>
    </rPh>
    <rPh sb="3" eb="5">
      <t>バアイ</t>
    </rPh>
    <rPh sb="6" eb="7">
      <t>ヨウ</t>
    </rPh>
    <rPh sb="7" eb="9">
      <t>ヨヤク</t>
    </rPh>
    <phoneticPr fontId="1"/>
  </si>
  <si>
    <t>ひら農園</t>
    <phoneticPr fontId="1"/>
  </si>
  <si>
    <t>ＴＡＣとかちアドベンチャークラブ</t>
    <phoneticPr fontId="1"/>
  </si>
  <si>
    <t xml:space="preserve">十勝アウトドアメイツ（ＴＯＭ） </t>
    <phoneticPr fontId="1"/>
  </si>
  <si>
    <t>無</t>
    <phoneticPr fontId="1"/>
  </si>
  <si>
    <t>Organic surf</t>
    <phoneticPr fontId="1"/>
  </si>
  <si>
    <t>周囲を森に囲まれたサホロ湖でSUPをしませんか？</t>
    <phoneticPr fontId="1"/>
  </si>
  <si>
    <t>予約：電話にて対応</t>
    <rPh sb="0" eb="2">
      <t>ヨヤク</t>
    </rPh>
    <rPh sb="3" eb="5">
      <t>デンワ</t>
    </rPh>
    <rPh sb="7" eb="9">
      <t>タイオウ</t>
    </rPh>
    <phoneticPr fontId="1"/>
  </si>
  <si>
    <t xml:space="preserve">YORKSHIRE  FARM </t>
    <phoneticPr fontId="1"/>
  </si>
  <si>
    <t>レストランのみ火曜日</t>
    <phoneticPr fontId="1"/>
  </si>
  <si>
    <t xml:space="preserve">ウエスタンビレッジ　サホロ </t>
    <phoneticPr fontId="1"/>
  </si>
  <si>
    <t>上川郡新得町狩勝高原</t>
    <phoneticPr fontId="1"/>
  </si>
  <si>
    <t>火曜日</t>
    <phoneticPr fontId="1"/>
  </si>
  <si>
    <t>予約は前日までに行う必要がある、団体・修学旅行等の受入：要予約</t>
    <rPh sb="0" eb="2">
      <t>ヨヤク</t>
    </rPh>
    <rPh sb="3" eb="5">
      <t>ゼンジツ</t>
    </rPh>
    <rPh sb="8" eb="9">
      <t>オコナ</t>
    </rPh>
    <rPh sb="10" eb="12">
      <t>ヒツヨウ</t>
    </rPh>
    <rPh sb="28" eb="31">
      <t>ヨウヨヤク</t>
    </rPh>
    <phoneticPr fontId="1"/>
  </si>
  <si>
    <t>十勝サホロリゾート</t>
    <phoneticPr fontId="1"/>
  </si>
  <si>
    <t>裕蜂の里</t>
    <phoneticPr fontId="1"/>
  </si>
  <si>
    <t>上川郡新得町字屈足トムラウシ</t>
    <phoneticPr fontId="1"/>
  </si>
  <si>
    <t>木・金(ステンドグラス体験は要相談)</t>
    <phoneticPr fontId="1"/>
  </si>
  <si>
    <t>団体の受け入れについては要打ち合わせ</t>
    <rPh sb="0" eb="2">
      <t>ダンタイ</t>
    </rPh>
    <rPh sb="3" eb="4">
      <t>ウ</t>
    </rPh>
    <rPh sb="5" eb="6">
      <t>イ</t>
    </rPh>
    <rPh sb="12" eb="13">
      <t>ヨウ</t>
    </rPh>
    <rPh sb="13" eb="14">
      <t>ウ</t>
    </rPh>
    <rPh sb="15" eb="16">
      <t>ア</t>
    </rPh>
    <phoneticPr fontId="1"/>
  </si>
  <si>
    <t>山行により集合場所が異なるため、要問い合わせ</t>
    <phoneticPr fontId="1"/>
  </si>
  <si>
    <t>nicoro trek</t>
    <phoneticPr fontId="1"/>
  </si>
  <si>
    <t>山行により集合場所が異なるため、要問い合わせ</t>
  </si>
  <si>
    <t>平日</t>
    <phoneticPr fontId="1"/>
  </si>
  <si>
    <t>狩勝高原エコトロッコ鉄道</t>
    <phoneticPr fontId="1"/>
  </si>
  <si>
    <t>期間中無休</t>
    <phoneticPr fontId="1"/>
  </si>
  <si>
    <t>金田ベリー園</t>
    <rPh sb="0" eb="2">
      <t>カネダ</t>
    </rPh>
    <rPh sb="5" eb="6">
      <t>エン</t>
    </rPh>
    <phoneticPr fontId="1"/>
  </si>
  <si>
    <t>カランツ狩り</t>
    <rPh sb="4" eb="5">
      <t>ガ</t>
    </rPh>
    <phoneticPr fontId="1"/>
  </si>
  <si>
    <t>ハスカップ狩り</t>
    <phoneticPr fontId="1"/>
  </si>
  <si>
    <t>グースベリー狩り</t>
    <rPh sb="6" eb="7">
      <t>ガ</t>
    </rPh>
    <phoneticPr fontId="1"/>
  </si>
  <si>
    <t>手作りチーズ体験(中級コース)</t>
    <phoneticPr fontId="1"/>
  </si>
  <si>
    <t>○</t>
    <phoneticPr fontId="1"/>
  </si>
  <si>
    <t>共働学舎新得農場</t>
    <phoneticPr fontId="1"/>
  </si>
  <si>
    <t>手作りチーズ体験(初級コース)</t>
    <phoneticPr fontId="1"/>
  </si>
  <si>
    <t>手づくりバター体験</t>
    <phoneticPr fontId="1"/>
  </si>
  <si>
    <t>手打ちそば体験コース</t>
    <phoneticPr fontId="1"/>
  </si>
  <si>
    <t>萌和農場</t>
  </si>
  <si>
    <t>ジャガイモの掘り取り体験</t>
    <phoneticPr fontId="1"/>
  </si>
  <si>
    <t>大根の収穫体験</t>
    <phoneticPr fontId="1"/>
  </si>
  <si>
    <t>ひら農園</t>
  </si>
  <si>
    <t>ジャガイモの掘り取り</t>
    <phoneticPr fontId="1"/>
  </si>
  <si>
    <t>スイートコーン収穫</t>
    <phoneticPr fontId="1"/>
  </si>
  <si>
    <t>家族1000円</t>
    <rPh sb="0" eb="2">
      <t>カゾク</t>
    </rPh>
    <rPh sb="6" eb="7">
      <t>エン</t>
    </rPh>
    <phoneticPr fontId="1"/>
  </si>
  <si>
    <t>サヤインゲン収穫</t>
    <phoneticPr fontId="1"/>
  </si>
  <si>
    <t>ミニトマト狩り</t>
    <phoneticPr fontId="1"/>
  </si>
  <si>
    <t>トラクター試乗体験</t>
    <phoneticPr fontId="1"/>
  </si>
  <si>
    <t>バックカントリーツアー</t>
    <phoneticPr fontId="1"/>
  </si>
  <si>
    <t>ＴＡＣとかちアドベンチャークラブ</t>
    <phoneticPr fontId="1"/>
  </si>
  <si>
    <t>エアボード体験</t>
    <phoneticPr fontId="1"/>
  </si>
  <si>
    <t>ラフティング、カヌー</t>
    <phoneticPr fontId="1"/>
  </si>
  <si>
    <t>着替え持参のこと、温泉券付き</t>
    <phoneticPr fontId="1"/>
  </si>
  <si>
    <t>スノーシューダウンヒル、</t>
    <phoneticPr fontId="1"/>
  </si>
  <si>
    <t>ラフティング（激流下りコース）</t>
    <phoneticPr fontId="1"/>
  </si>
  <si>
    <t>カヌー体験</t>
    <phoneticPr fontId="1"/>
  </si>
  <si>
    <t>渓流釣り体験半日コース</t>
    <phoneticPr fontId="1"/>
  </si>
  <si>
    <t>用具レンタル込み</t>
    <phoneticPr fontId="1"/>
  </si>
  <si>
    <t>Organic surf</t>
    <phoneticPr fontId="1"/>
  </si>
  <si>
    <t>スタンドアップパドルボードツアー</t>
    <phoneticPr fontId="1"/>
  </si>
  <si>
    <t xml:space="preserve">YORKSHIRE  FARM </t>
    <phoneticPr fontId="1"/>
  </si>
  <si>
    <t>フェルトメイク</t>
    <phoneticPr fontId="1"/>
  </si>
  <si>
    <t xml:space="preserve">YORKSHIRE  FARM </t>
    <phoneticPr fontId="1"/>
  </si>
  <si>
    <t>糸紡ぎ</t>
    <phoneticPr fontId="1"/>
  </si>
  <si>
    <t>草木染め</t>
    <phoneticPr fontId="1"/>
  </si>
  <si>
    <t>フェルトメイク</t>
    <phoneticPr fontId="1"/>
  </si>
  <si>
    <t>羊飼い体験</t>
    <phoneticPr fontId="1"/>
  </si>
  <si>
    <t>乗馬体験</t>
    <phoneticPr fontId="1"/>
  </si>
  <si>
    <t>乗馬</t>
    <phoneticPr fontId="1"/>
  </si>
  <si>
    <t>陶芸</t>
    <phoneticPr fontId="1"/>
  </si>
  <si>
    <t>果実摘み</t>
    <phoneticPr fontId="1"/>
  </si>
  <si>
    <t>ラフティング</t>
    <phoneticPr fontId="1"/>
  </si>
  <si>
    <t>○</t>
    <phoneticPr fontId="1"/>
  </si>
  <si>
    <t>フィッシング</t>
    <phoneticPr fontId="1"/>
  </si>
  <si>
    <t>テニス</t>
    <phoneticPr fontId="1"/>
  </si>
  <si>
    <t>消しゴムハンコ教室</t>
    <phoneticPr fontId="1"/>
  </si>
  <si>
    <t>ネイチャークラフト</t>
    <phoneticPr fontId="1"/>
  </si>
  <si>
    <t>パークゴルフ</t>
    <phoneticPr fontId="1"/>
  </si>
  <si>
    <t>ブルーベリー・カシス・ハスカップ・苺摘み</t>
    <phoneticPr fontId="1"/>
  </si>
  <si>
    <t>BE WILD</t>
    <phoneticPr fontId="1"/>
  </si>
  <si>
    <t>クラフト作り体験（ステンドグラス、サンキャッチャー、小皿）</t>
    <phoneticPr fontId="1"/>
  </si>
  <si>
    <t>マウンテック・大橋</t>
    <phoneticPr fontId="1"/>
  </si>
  <si>
    <t>山行（道内の山岳）</t>
    <rPh sb="0" eb="1">
      <t>ヤマ</t>
    </rPh>
    <rPh sb="1" eb="2">
      <t>ギョウ</t>
    </rPh>
    <rPh sb="3" eb="5">
      <t>ドウナイ</t>
    </rPh>
    <rPh sb="6" eb="8">
      <t>サンガク</t>
    </rPh>
    <phoneticPr fontId="1"/>
  </si>
  <si>
    <t>基本的には、個人装備は各自で準備いただきます。
共同装備はガイドが用意いたします。</t>
    <rPh sb="0" eb="3">
      <t>キホンテキ</t>
    </rPh>
    <rPh sb="6" eb="8">
      <t>コジン</t>
    </rPh>
    <rPh sb="8" eb="10">
      <t>ソウビ</t>
    </rPh>
    <rPh sb="11" eb="13">
      <t>カクジ</t>
    </rPh>
    <rPh sb="14" eb="16">
      <t>ジュンビ</t>
    </rPh>
    <rPh sb="24" eb="26">
      <t>キョウドウ</t>
    </rPh>
    <rPh sb="26" eb="28">
      <t>ソウビ</t>
    </rPh>
    <rPh sb="33" eb="35">
      <t>ヨウイ</t>
    </rPh>
    <phoneticPr fontId="1"/>
  </si>
  <si>
    <t>ＮＰＯ旧狩勝線を楽しむ会</t>
    <phoneticPr fontId="1"/>
  </si>
  <si>
    <t>旧狩勝線ガイドツアー</t>
    <rPh sb="0" eb="4">
      <t>キュウカリカチセン</t>
    </rPh>
    <phoneticPr fontId="1"/>
  </si>
  <si>
    <t>軌道自転車運転体験</t>
    <rPh sb="0" eb="2">
      <t>キドウ</t>
    </rPh>
    <rPh sb="2" eb="5">
      <t>ジテンシャ</t>
    </rPh>
    <rPh sb="5" eb="7">
      <t>ウンテン</t>
    </rPh>
    <rPh sb="7" eb="9">
      <t>タイケン</t>
    </rPh>
    <phoneticPr fontId="1"/>
  </si>
  <si>
    <t>清水町</t>
    <rPh sb="0" eb="2">
      <t>シミズ</t>
    </rPh>
    <rPh sb="2" eb="3">
      <t>チョウ</t>
    </rPh>
    <phoneticPr fontId="1"/>
  </si>
  <si>
    <t xml:space="preserve">美蔓めん羊牧場  </t>
    <phoneticPr fontId="1"/>
  </si>
  <si>
    <t>大自然の農村体験をめん羊と一緒に体験しよう。</t>
    <phoneticPr fontId="1"/>
  </si>
  <si>
    <t>団体の受け入れは要確認</t>
    <rPh sb="0" eb="2">
      <t>ダンタイ</t>
    </rPh>
    <rPh sb="3" eb="4">
      <t>ウ</t>
    </rPh>
    <rPh sb="5" eb="6">
      <t>イ</t>
    </rPh>
    <rPh sb="8" eb="11">
      <t>ヨウカクニン</t>
    </rPh>
    <phoneticPr fontId="1"/>
  </si>
  <si>
    <t>団体・修学旅行等の受入：事前打ち合わせ要</t>
    <rPh sb="12" eb="14">
      <t>ジゼン</t>
    </rPh>
    <rPh sb="14" eb="15">
      <t>ウ</t>
    </rPh>
    <rPh sb="16" eb="17">
      <t>ア</t>
    </rPh>
    <rPh sb="19" eb="20">
      <t>ヨウ</t>
    </rPh>
    <phoneticPr fontId="1"/>
  </si>
  <si>
    <t xml:space="preserve">RANCH SUN WEST </t>
    <phoneticPr fontId="1"/>
  </si>
  <si>
    <t>十勝アルプス牧場</t>
    <rPh sb="0" eb="2">
      <t>トカチ</t>
    </rPh>
    <rPh sb="6" eb="8">
      <t>ボクジョウ</t>
    </rPh>
    <phoneticPr fontId="1"/>
  </si>
  <si>
    <t>なし</t>
    <phoneticPr fontId="1"/>
  </si>
  <si>
    <t>清水町</t>
    <rPh sb="0" eb="3">
      <t>キヨミズチョウ</t>
    </rPh>
    <phoneticPr fontId="1"/>
  </si>
  <si>
    <t>○</t>
    <phoneticPr fontId="1"/>
  </si>
  <si>
    <t>羊毛刈り</t>
    <rPh sb="0" eb="1">
      <t>ヒツジ</t>
    </rPh>
    <rPh sb="1" eb="2">
      <t>ケ</t>
    </rPh>
    <rPh sb="2" eb="3">
      <t>カ</t>
    </rPh>
    <phoneticPr fontId="1"/>
  </si>
  <si>
    <t>○</t>
    <phoneticPr fontId="1"/>
  </si>
  <si>
    <t>羊糸つむぎ</t>
    <rPh sb="0" eb="1">
      <t>ヒツジ</t>
    </rPh>
    <rPh sb="1" eb="2">
      <t>イト</t>
    </rPh>
    <phoneticPr fontId="1"/>
  </si>
  <si>
    <t>○</t>
    <phoneticPr fontId="1"/>
  </si>
  <si>
    <t>ミニホースとのふれあい</t>
    <phoneticPr fontId="1"/>
  </si>
  <si>
    <t>子馬のだっこ</t>
    <rPh sb="0" eb="2">
      <t>コウマ</t>
    </rPh>
    <phoneticPr fontId="1"/>
  </si>
  <si>
    <t>馬と散歩</t>
    <rPh sb="0" eb="1">
      <t>ウマ</t>
    </rPh>
    <rPh sb="2" eb="4">
      <t>サンポ</t>
    </rPh>
    <phoneticPr fontId="1"/>
  </si>
  <si>
    <t>エゾサンショウウオ観察</t>
    <rPh sb="9" eb="11">
      <t>カンサツ</t>
    </rPh>
    <phoneticPr fontId="1"/>
  </si>
  <si>
    <t>期間：春～秋</t>
    <rPh sb="0" eb="2">
      <t>キカン</t>
    </rPh>
    <rPh sb="3" eb="4">
      <t>ハル</t>
    </rPh>
    <rPh sb="5" eb="6">
      <t>アキ</t>
    </rPh>
    <phoneticPr fontId="1"/>
  </si>
  <si>
    <t>子ヤギのだっこ</t>
    <rPh sb="0" eb="1">
      <t>コ</t>
    </rPh>
    <phoneticPr fontId="1"/>
  </si>
  <si>
    <t>十勝千年の森</t>
  </si>
  <si>
    <t>セグウェイ・ガイドツアー（要予約）</t>
    <rPh sb="13" eb="16">
      <t>ヨウヨヤク</t>
    </rPh>
    <phoneticPr fontId="1"/>
  </si>
  <si>
    <t>十勝ナチュラルチーズ作り体験工房</t>
    <rPh sb="0" eb="2">
      <t>トカチ</t>
    </rPh>
    <rPh sb="10" eb="11">
      <t>ヅク</t>
    </rPh>
    <rPh sb="12" eb="14">
      <t>タイケン</t>
    </rPh>
    <rPh sb="14" eb="16">
      <t>コウボウ</t>
    </rPh>
    <phoneticPr fontId="1"/>
  </si>
  <si>
    <t>騎乗料</t>
    <rPh sb="0" eb="2">
      <t>キジョウ</t>
    </rPh>
    <rPh sb="2" eb="3">
      <t>リョウ</t>
    </rPh>
    <phoneticPr fontId="1"/>
  </si>
  <si>
    <t>とかちしみずフルーツガーデン</t>
    <phoneticPr fontId="1"/>
  </si>
  <si>
    <t>フルール狩り（さくらんぼ、りんご、ハスカップ、プルーン）</t>
    <rPh sb="4" eb="5">
      <t>ガ</t>
    </rPh>
    <phoneticPr fontId="1"/>
  </si>
  <si>
    <t>ファームインKuhnel</t>
    <phoneticPr fontId="1"/>
  </si>
  <si>
    <t>宿泊のお客様のみ</t>
    <phoneticPr fontId="1"/>
  </si>
  <si>
    <t>ファームインKuhnel</t>
    <phoneticPr fontId="1"/>
  </si>
  <si>
    <t>子牛のミルクやり</t>
    <rPh sb="0" eb="1">
      <t>コ</t>
    </rPh>
    <rPh sb="1" eb="2">
      <t>ウシ</t>
    </rPh>
    <phoneticPr fontId="1"/>
  </si>
  <si>
    <t>芽室町</t>
    <rPh sb="0" eb="3">
      <t>メムロチョウ</t>
    </rPh>
    <phoneticPr fontId="1"/>
  </si>
  <si>
    <t>中札内村</t>
    <rPh sb="0" eb="3">
      <t>ナカサツナイ</t>
    </rPh>
    <rPh sb="3" eb="4">
      <t>ムラ</t>
    </rPh>
    <phoneticPr fontId="1"/>
  </si>
  <si>
    <t>中札内村</t>
    <rPh sb="0" eb="4">
      <t>ナカサツナイムラ</t>
    </rPh>
    <phoneticPr fontId="1"/>
  </si>
  <si>
    <t>燻製づくり</t>
    <rPh sb="0" eb="2">
      <t>クンセイ</t>
    </rPh>
    <phoneticPr fontId="1"/>
  </si>
  <si>
    <t>時間・期間・価格：要問合せ</t>
    <rPh sb="0" eb="2">
      <t>ジカン</t>
    </rPh>
    <rPh sb="3" eb="5">
      <t>キカン</t>
    </rPh>
    <rPh sb="6" eb="8">
      <t>カカク</t>
    </rPh>
    <rPh sb="9" eb="10">
      <t>ヨウ</t>
    </rPh>
    <rPh sb="10" eb="12">
      <t>トイアワ</t>
    </rPh>
    <phoneticPr fontId="1"/>
  </si>
  <si>
    <t>自転車</t>
    <rPh sb="0" eb="3">
      <t>ジテンシャ</t>
    </rPh>
    <phoneticPr fontId="1"/>
  </si>
  <si>
    <t>更別村</t>
    <phoneticPr fontId="1"/>
  </si>
  <si>
    <t xml:space="preserve">十勝スピードウェイ </t>
    <phoneticPr fontId="1"/>
  </si>
  <si>
    <t>更別村</t>
    <phoneticPr fontId="1"/>
  </si>
  <si>
    <t>土・日・祝日は完全予約制</t>
    <phoneticPr fontId="1"/>
  </si>
  <si>
    <t>売店では各種アウトドアグッズを販売、団体受入可だがレンタサイクルの台数に限りあり</t>
    <rPh sb="18" eb="20">
      <t>ダンタイ</t>
    </rPh>
    <rPh sb="20" eb="23">
      <t>ウケイレカ</t>
    </rPh>
    <rPh sb="33" eb="35">
      <t>ダイスウ</t>
    </rPh>
    <rPh sb="36" eb="37">
      <t>カギ</t>
    </rPh>
    <phoneticPr fontId="1"/>
  </si>
  <si>
    <t>更別村</t>
    <phoneticPr fontId="1"/>
  </si>
  <si>
    <t>レーシングコース走行</t>
    <rPh sb="8" eb="10">
      <t>ソウコウ</t>
    </rPh>
    <phoneticPr fontId="1"/>
  </si>
  <si>
    <t>期間：木曜日除く、価格：平日6,450円、土日祝9,750円
運転免許証、ヘルメット、ドライビンググローブ、長袖長ズボン持参</t>
    <rPh sb="0" eb="2">
      <t>キカン</t>
    </rPh>
    <rPh sb="3" eb="6">
      <t>モクヨウビ</t>
    </rPh>
    <rPh sb="6" eb="7">
      <t>ノゾ</t>
    </rPh>
    <rPh sb="9" eb="11">
      <t>カカク</t>
    </rPh>
    <rPh sb="12" eb="14">
      <t>ヘイジツ</t>
    </rPh>
    <rPh sb="19" eb="20">
      <t>エン</t>
    </rPh>
    <rPh sb="21" eb="24">
      <t>ドニチシュク</t>
    </rPh>
    <rPh sb="29" eb="30">
      <t>エン</t>
    </rPh>
    <rPh sb="60" eb="62">
      <t>ジサン</t>
    </rPh>
    <phoneticPr fontId="1"/>
  </si>
  <si>
    <t>期間：月・木除く
運転免許証、ヘルメット、ドライビンググローブ、長袖長ズボン持参</t>
    <rPh sb="0" eb="2">
      <t>キカン</t>
    </rPh>
    <rPh sb="3" eb="4">
      <t>ゲツ</t>
    </rPh>
    <rPh sb="5" eb="6">
      <t>モク</t>
    </rPh>
    <rPh sb="6" eb="7">
      <t>ノゾ</t>
    </rPh>
    <rPh sb="38" eb="40">
      <t>ジサン</t>
    </rPh>
    <phoneticPr fontId="1"/>
  </si>
  <si>
    <t>価格：平日3,250円、土日祝4,350円
運転免許証、ヘルメット、ドライビンググローブ、長袖長ズボン持参</t>
    <rPh sb="0" eb="2">
      <t>カカク</t>
    </rPh>
    <rPh sb="3" eb="5">
      <t>ヘイジツ</t>
    </rPh>
    <rPh sb="10" eb="11">
      <t>エン</t>
    </rPh>
    <rPh sb="12" eb="14">
      <t>ドニチ</t>
    </rPh>
    <rPh sb="14" eb="15">
      <t>シュク</t>
    </rPh>
    <rPh sb="20" eb="21">
      <t>エン</t>
    </rPh>
    <rPh sb="51" eb="53">
      <t>ジサン</t>
    </rPh>
    <phoneticPr fontId="1"/>
  </si>
  <si>
    <t>レンタサイクル　ロードバイク</t>
    <phoneticPr fontId="1"/>
  </si>
  <si>
    <t>レンタサイクル　クロスバイク</t>
    <phoneticPr fontId="1"/>
  </si>
  <si>
    <t>レンタサイクル　マウンテンバイク</t>
    <phoneticPr fontId="1"/>
  </si>
  <si>
    <t>カムイコタンキャンプ場</t>
    <rPh sb="10" eb="11">
      <t>ジョウ</t>
    </rPh>
    <phoneticPr fontId="1"/>
  </si>
  <si>
    <t>広尾郡大樹町尾田217番地3先</t>
    <rPh sb="0" eb="3">
      <t>ヒロオグン</t>
    </rPh>
    <rPh sb="3" eb="6">
      <t>タイキチョウ</t>
    </rPh>
    <rPh sb="6" eb="8">
      <t>オダ</t>
    </rPh>
    <rPh sb="11" eb="13">
      <t>バンチ</t>
    </rPh>
    <rPh sb="14" eb="15">
      <t>サキ</t>
    </rPh>
    <phoneticPr fontId="1"/>
  </si>
  <si>
    <t>大樹町</t>
    <rPh sb="0" eb="2">
      <t>オオキ</t>
    </rPh>
    <rPh sb="2" eb="3">
      <t>チョウ</t>
    </rPh>
    <phoneticPr fontId="1"/>
  </si>
  <si>
    <t>団体：都度問い合わせ要</t>
    <rPh sb="0" eb="2">
      <t>ダンタイ</t>
    </rPh>
    <rPh sb="3" eb="5">
      <t>ツド</t>
    </rPh>
    <rPh sb="5" eb="6">
      <t>ト</t>
    </rPh>
    <rPh sb="7" eb="8">
      <t>ア</t>
    </rPh>
    <rPh sb="10" eb="11">
      <t>ヨウ</t>
    </rPh>
    <phoneticPr fontId="1"/>
  </si>
  <si>
    <t>予約：店主と要相談</t>
    <rPh sb="0" eb="2">
      <t>ヨヤク</t>
    </rPh>
    <rPh sb="3" eb="5">
      <t>テンシュ</t>
    </rPh>
    <rPh sb="6" eb="7">
      <t>ヨウ</t>
    </rPh>
    <rPh sb="7" eb="9">
      <t>ソウダン</t>
    </rPh>
    <phoneticPr fontId="1"/>
  </si>
  <si>
    <t>予約：乗船一週間以上前までに、直接船主まで</t>
    <rPh sb="0" eb="2">
      <t>ヨヤク</t>
    </rPh>
    <rPh sb="3" eb="5">
      <t>ジョウセン</t>
    </rPh>
    <rPh sb="5" eb="6">
      <t>1</t>
    </rPh>
    <rPh sb="6" eb="8">
      <t>シュウカン</t>
    </rPh>
    <rPh sb="8" eb="10">
      <t>イジョウ</t>
    </rPh>
    <rPh sb="10" eb="11">
      <t>マエ</t>
    </rPh>
    <rPh sb="15" eb="17">
      <t>チョクセツ</t>
    </rPh>
    <rPh sb="17" eb="19">
      <t>センシュ</t>
    </rPh>
    <phoneticPr fontId="1"/>
  </si>
  <si>
    <t>大樹町</t>
    <phoneticPr fontId="1"/>
  </si>
  <si>
    <t xml:space="preserve">砂金掘体験 </t>
    <phoneticPr fontId="1"/>
  </si>
  <si>
    <t>そばや一秀のご主人は、町内の畑でそばを育て、刈取り、脱穀も自ら行うこだわり派です。そのこだわりでつくるそばは絶品。また、そば打ちを気軽に楽しんでもらおうと、そば道場を開設しています。自分で打つそばは格別な味ですので、ぜひお越しください。</t>
    <phoneticPr fontId="1"/>
  </si>
  <si>
    <t>詳しくは大樹町HPをご確認ください。</t>
    <phoneticPr fontId="1"/>
  </si>
  <si>
    <t>大樹町</t>
    <rPh sb="0" eb="2">
      <t>タイキ</t>
    </rPh>
    <rPh sb="2" eb="3">
      <t>チョウ</t>
    </rPh>
    <phoneticPr fontId="1"/>
  </si>
  <si>
    <t>キャンプ</t>
    <phoneticPr fontId="1"/>
  </si>
  <si>
    <t>料金：大人（高校生以上）  600円
　　　一人での使用　　　1000円
　　　中学生以下　　　　　無料
　　　日帰りの場合半額</t>
    <rPh sb="0" eb="2">
      <t>リョウキン</t>
    </rPh>
    <rPh sb="3" eb="5">
      <t>オトナ</t>
    </rPh>
    <rPh sb="6" eb="11">
      <t>コウコウセイイジョウ</t>
    </rPh>
    <rPh sb="17" eb="18">
      <t>エン</t>
    </rPh>
    <rPh sb="22" eb="24">
      <t>ヒトリ</t>
    </rPh>
    <rPh sb="26" eb="28">
      <t>シヨウ</t>
    </rPh>
    <rPh sb="35" eb="36">
      <t>エン</t>
    </rPh>
    <rPh sb="40" eb="45">
      <t>チュウガクセイイカ</t>
    </rPh>
    <rPh sb="50" eb="52">
      <t>ムリョウ</t>
    </rPh>
    <rPh sb="56" eb="58">
      <t>ヒガエ</t>
    </rPh>
    <rPh sb="60" eb="62">
      <t>バアイ</t>
    </rPh>
    <rPh sb="62" eb="64">
      <t>ハンガク</t>
    </rPh>
    <phoneticPr fontId="1"/>
  </si>
  <si>
    <t xml:space="preserve">砂金掘体験 </t>
    <phoneticPr fontId="1"/>
  </si>
  <si>
    <t>砂金堀体験</t>
    <rPh sb="0" eb="2">
      <t>サキン</t>
    </rPh>
    <rPh sb="2" eb="3">
      <t>ホリ</t>
    </rPh>
    <rPh sb="3" eb="5">
      <t>タイケン</t>
    </rPh>
    <phoneticPr fontId="1"/>
  </si>
  <si>
    <t>○</t>
    <phoneticPr fontId="1"/>
  </si>
  <si>
    <t>スリッパ持参</t>
    <rPh sb="4" eb="6">
      <t>ジサン</t>
    </rPh>
    <phoneticPr fontId="1"/>
  </si>
  <si>
    <t>5人前を打ちます</t>
    <rPh sb="1" eb="3">
      <t>ニンマエ</t>
    </rPh>
    <rPh sb="4" eb="5">
      <t>ウ</t>
    </rPh>
    <phoneticPr fontId="1"/>
  </si>
  <si>
    <t>一般釣（タラ他）</t>
    <rPh sb="0" eb="2">
      <t>イッパン</t>
    </rPh>
    <rPh sb="2" eb="3">
      <t>ツリ</t>
    </rPh>
    <rPh sb="6" eb="7">
      <t>ホカ</t>
    </rPh>
    <phoneticPr fontId="1"/>
  </si>
  <si>
    <t>時間：船主に要確認
道具のレンタル：1日3,000円</t>
    <rPh sb="0" eb="2">
      <t>ジカン</t>
    </rPh>
    <rPh sb="3" eb="5">
      <t>センシュ</t>
    </rPh>
    <rPh sb="6" eb="9">
      <t>ヨウカクニン</t>
    </rPh>
    <rPh sb="10" eb="12">
      <t>ドウグ</t>
    </rPh>
    <rPh sb="19" eb="20">
      <t>ニチ</t>
    </rPh>
    <rPh sb="25" eb="26">
      <t>エン</t>
    </rPh>
    <phoneticPr fontId="1"/>
  </si>
  <si>
    <t>秋サケ釣</t>
    <rPh sb="0" eb="1">
      <t>アキ</t>
    </rPh>
    <rPh sb="3" eb="4">
      <t>ツリ</t>
    </rPh>
    <phoneticPr fontId="1"/>
  </si>
  <si>
    <t>時間：船主に要確認
期間：秋
道具のレンタル：1日3,000円</t>
    <rPh sb="0" eb="2">
      <t>ジカン</t>
    </rPh>
    <rPh sb="3" eb="5">
      <t>センシュ</t>
    </rPh>
    <rPh sb="6" eb="9">
      <t>ヨウカクニン</t>
    </rPh>
    <rPh sb="10" eb="12">
      <t>キカン</t>
    </rPh>
    <rPh sb="13" eb="14">
      <t>アキ</t>
    </rPh>
    <phoneticPr fontId="1"/>
  </si>
  <si>
    <t>イカ釣</t>
    <rPh sb="2" eb="3">
      <t>ツリ</t>
    </rPh>
    <phoneticPr fontId="1"/>
  </si>
  <si>
    <t>広尾町</t>
    <rPh sb="0" eb="3">
      <t>ヒロオチョウ</t>
    </rPh>
    <phoneticPr fontId="1"/>
  </si>
  <si>
    <t>○</t>
    <phoneticPr fontId="1"/>
  </si>
  <si>
    <t>送迎：1人から、団体・修学旅行等の受入：要予約</t>
    <rPh sb="0" eb="2">
      <t>ソウゲイ</t>
    </rPh>
    <rPh sb="4" eb="5">
      <t>リ</t>
    </rPh>
    <rPh sb="20" eb="23">
      <t>ヨウヨヤク</t>
    </rPh>
    <phoneticPr fontId="1"/>
  </si>
  <si>
    <t>季節によってさまざまな農村体験をすることができます。いちご狩りやきのこ狩りなど、地元の農家さんならではの体験が満載。宿泊も対応いたします。</t>
    <phoneticPr fontId="1"/>
  </si>
  <si>
    <t>ファームイン望風林</t>
    <rPh sb="6" eb="9">
      <t>ボウフウリン</t>
    </rPh>
    <phoneticPr fontId="1"/>
  </si>
  <si>
    <t>○</t>
    <phoneticPr fontId="1"/>
  </si>
  <si>
    <t>農作業見学</t>
    <rPh sb="0" eb="3">
      <t>ノウサギョウ</t>
    </rPh>
    <rPh sb="3" eb="5">
      <t>ケンガク</t>
    </rPh>
    <phoneticPr fontId="1"/>
  </si>
  <si>
    <t>1時間</t>
    <rPh sb="1" eb="3">
      <t>ジカン</t>
    </rPh>
    <phoneticPr fontId="1"/>
  </si>
  <si>
    <t>要予約
長靴、帽子持参</t>
    <rPh sb="0" eb="3">
      <t>ヨウヨヤク</t>
    </rPh>
    <rPh sb="4" eb="6">
      <t>ナガグツ</t>
    </rPh>
    <rPh sb="7" eb="9">
      <t>ボウシ</t>
    </rPh>
    <rPh sb="9" eb="11">
      <t>ジサン</t>
    </rPh>
    <phoneticPr fontId="1"/>
  </si>
  <si>
    <t>要予約
長靴、軍手、帽子持参</t>
    <rPh sb="0" eb="3">
      <t>ヨウヨヤク</t>
    </rPh>
    <rPh sb="4" eb="6">
      <t>ナガグツ</t>
    </rPh>
    <rPh sb="7" eb="9">
      <t>グンテ</t>
    </rPh>
    <rPh sb="10" eb="12">
      <t>ボウシ</t>
    </rPh>
    <rPh sb="12" eb="14">
      <t>ジサン</t>
    </rPh>
    <phoneticPr fontId="1"/>
  </si>
  <si>
    <t>川遊び</t>
    <rPh sb="0" eb="2">
      <t>カワアソ</t>
    </rPh>
    <phoneticPr fontId="1"/>
  </si>
  <si>
    <t>2時間</t>
    <rPh sb="1" eb="3">
      <t>ジカン</t>
    </rPh>
    <phoneticPr fontId="1"/>
  </si>
  <si>
    <t>要予約
長靴持参</t>
    <rPh sb="0" eb="3">
      <t>ヨウヨヤク</t>
    </rPh>
    <rPh sb="4" eb="6">
      <t>ナガグツ</t>
    </rPh>
    <rPh sb="6" eb="8">
      <t>ジサン</t>
    </rPh>
    <phoneticPr fontId="1"/>
  </si>
  <si>
    <t>野菜収穫</t>
    <rPh sb="0" eb="2">
      <t>ヤサイ</t>
    </rPh>
    <rPh sb="2" eb="4">
      <t>シュウカク</t>
    </rPh>
    <phoneticPr fontId="1"/>
  </si>
  <si>
    <t>なし（冬でも体験可能）</t>
    <rPh sb="3" eb="4">
      <t>フユ</t>
    </rPh>
    <rPh sb="6" eb="8">
      <t>タイケン</t>
    </rPh>
    <rPh sb="8" eb="10">
      <t>カノウ</t>
    </rPh>
    <phoneticPr fontId="1"/>
  </si>
  <si>
    <t>トイレ：簡易水洗トイレ</t>
    <rPh sb="4" eb="6">
      <t>カンイ</t>
    </rPh>
    <rPh sb="6" eb="8">
      <t>スイセン</t>
    </rPh>
    <phoneticPr fontId="1"/>
  </si>
  <si>
    <t>幕別町</t>
    <rPh sb="0" eb="3">
      <t>バクベツチョウ</t>
    </rPh>
    <phoneticPr fontId="1"/>
  </si>
  <si>
    <t>幕別町</t>
    <rPh sb="0" eb="2">
      <t>バクベツ</t>
    </rPh>
    <rPh sb="2" eb="3">
      <t>チョウ</t>
    </rPh>
    <phoneticPr fontId="1"/>
  </si>
  <si>
    <t>毎週火曜・祝日・年末年始</t>
    <rPh sb="0" eb="2">
      <t>マイシュウ</t>
    </rPh>
    <rPh sb="2" eb="4">
      <t>カヨウ</t>
    </rPh>
    <rPh sb="5" eb="7">
      <t>シュクジツ</t>
    </rPh>
    <rPh sb="8" eb="10">
      <t>ネンマツ</t>
    </rPh>
    <rPh sb="10" eb="12">
      <t>ネンシ</t>
    </rPh>
    <phoneticPr fontId="1"/>
  </si>
  <si>
    <t>団体・修学旅行等の受入：要相談</t>
    <rPh sb="12" eb="13">
      <t>ヨウ</t>
    </rPh>
    <rPh sb="13" eb="15">
      <t>ソウダン</t>
    </rPh>
    <phoneticPr fontId="1"/>
  </si>
  <si>
    <t>幕別町</t>
    <rPh sb="0" eb="3">
      <t>マクベツチョウ</t>
    </rPh>
    <phoneticPr fontId="1"/>
  </si>
  <si>
    <t>毎週火曜</t>
    <rPh sb="0" eb="2">
      <t>マイシュウ</t>
    </rPh>
    <rPh sb="2" eb="4">
      <t>カヨウ</t>
    </rPh>
    <phoneticPr fontId="1"/>
  </si>
  <si>
    <t>団体：要予約</t>
    <rPh sb="0" eb="2">
      <t>ダンタイ</t>
    </rPh>
    <rPh sb="3" eb="6">
      <t>ヨウヨヤク</t>
    </rPh>
    <phoneticPr fontId="1"/>
  </si>
  <si>
    <t>車</t>
    <rPh sb="0" eb="1">
      <t>クルマ</t>
    </rPh>
    <phoneticPr fontId="1"/>
  </si>
  <si>
    <t>土・日・祝日</t>
    <rPh sb="0" eb="1">
      <t>ド</t>
    </rPh>
    <rPh sb="2" eb="3">
      <t>ニチ</t>
    </rPh>
    <rPh sb="4" eb="6">
      <t>シュクジツ</t>
    </rPh>
    <phoneticPr fontId="1"/>
  </si>
  <si>
    <t>井田牧場</t>
    <rPh sb="0" eb="4">
      <t>イダボクジョウ</t>
    </rPh>
    <phoneticPr fontId="1"/>
  </si>
  <si>
    <t>追加プラン　宿泊して酪農体験</t>
    <rPh sb="0" eb="2">
      <t>ツイカ</t>
    </rPh>
    <rPh sb="6" eb="8">
      <t>シュクハク</t>
    </rPh>
    <rPh sb="10" eb="12">
      <t>ラクノウ</t>
    </rPh>
    <rPh sb="12" eb="14">
      <t>タイケン</t>
    </rPh>
    <phoneticPr fontId="1"/>
  </si>
  <si>
    <t>朝5時から作業、食事付き</t>
    <rPh sb="0" eb="1">
      <t>アサ</t>
    </rPh>
    <rPh sb="2" eb="3">
      <t>ジ</t>
    </rPh>
    <rPh sb="5" eb="7">
      <t>サギョウ</t>
    </rPh>
    <rPh sb="8" eb="10">
      <t>ショクジ</t>
    </rPh>
    <rPh sb="10" eb="11">
      <t>ツ</t>
    </rPh>
    <phoneticPr fontId="1"/>
  </si>
  <si>
    <t>搾乳・哺乳体験</t>
    <rPh sb="0" eb="2">
      <t>サクニュウ</t>
    </rPh>
    <rPh sb="3" eb="5">
      <t>ホニュウ</t>
    </rPh>
    <rPh sb="5" eb="7">
      <t>タイケン</t>
    </rPh>
    <phoneticPr fontId="1"/>
  </si>
  <si>
    <t xml:space="preserve">人数：10人以上の団体も応じます
前日までに要確認・要予約　※その他の体験(体験したい希望で組むことが可能) </t>
    <rPh sb="0" eb="1">
      <t>ニン</t>
    </rPh>
    <rPh sb="1" eb="2">
      <t>スウ</t>
    </rPh>
    <rPh sb="5" eb="6">
      <t>ニン</t>
    </rPh>
    <rPh sb="6" eb="8">
      <t>イジョウ</t>
    </rPh>
    <rPh sb="9" eb="11">
      <t>ダンタイ</t>
    </rPh>
    <rPh sb="12" eb="13">
      <t>オウ</t>
    </rPh>
    <rPh sb="17" eb="19">
      <t>ゼンジツ</t>
    </rPh>
    <rPh sb="22" eb="25">
      <t>ヨウカクニン</t>
    </rPh>
    <rPh sb="26" eb="29">
      <t>ヨウヨヤク</t>
    </rPh>
    <phoneticPr fontId="1"/>
  </si>
  <si>
    <t>バター作り・アイスクリーム作り体験</t>
    <rPh sb="3" eb="4">
      <t>ヅク</t>
    </rPh>
    <rPh sb="13" eb="14">
      <t>ヅク</t>
    </rPh>
    <rPh sb="15" eb="17">
      <t>タイケン</t>
    </rPh>
    <phoneticPr fontId="1"/>
  </si>
  <si>
    <t>ガーデン散歩</t>
    <rPh sb="4" eb="6">
      <t>サンポ</t>
    </rPh>
    <phoneticPr fontId="1"/>
  </si>
  <si>
    <t>価格：中学生400円、小学生以下無料</t>
    <rPh sb="0" eb="2">
      <t>カカク</t>
    </rPh>
    <rPh sb="3" eb="6">
      <t>チュウガクセイ</t>
    </rPh>
    <rPh sb="9" eb="10">
      <t>エン</t>
    </rPh>
    <rPh sb="11" eb="14">
      <t>ショウガクセイ</t>
    </rPh>
    <rPh sb="14" eb="16">
      <t>イカ</t>
    </rPh>
    <rPh sb="16" eb="18">
      <t>ムリョウ</t>
    </rPh>
    <phoneticPr fontId="1"/>
  </si>
  <si>
    <t>味噌、ソーセージ作りなど</t>
    <rPh sb="0" eb="2">
      <t>ミソ</t>
    </rPh>
    <rPh sb="8" eb="9">
      <t>ヅク</t>
    </rPh>
    <phoneticPr fontId="1"/>
  </si>
  <si>
    <t>いちご狩り</t>
    <rPh sb="3" eb="4">
      <t>ガ</t>
    </rPh>
    <phoneticPr fontId="1"/>
  </si>
  <si>
    <t>ハスカップ狩り</t>
    <rPh sb="5" eb="6">
      <t>ガ</t>
    </rPh>
    <phoneticPr fontId="1"/>
  </si>
  <si>
    <t>人数：数に限りあり
入場無料
持ち帰り100gにつき100円</t>
    <rPh sb="0" eb="2">
      <t>ニンズウ</t>
    </rPh>
    <rPh sb="3" eb="4">
      <t>カズ</t>
    </rPh>
    <rPh sb="5" eb="6">
      <t>カギ</t>
    </rPh>
    <rPh sb="10" eb="12">
      <t>ニュウジョウ</t>
    </rPh>
    <rPh sb="12" eb="14">
      <t>ムリョウ</t>
    </rPh>
    <rPh sb="15" eb="16">
      <t>モ</t>
    </rPh>
    <rPh sb="17" eb="18">
      <t>カエ</t>
    </rPh>
    <rPh sb="29" eb="30">
      <t>エン</t>
    </rPh>
    <phoneticPr fontId="1"/>
  </si>
  <si>
    <t>パークゴルフガイド付き体験</t>
    <rPh sb="9" eb="10">
      <t>ツ</t>
    </rPh>
    <rPh sb="11" eb="13">
      <t>タイケン</t>
    </rPh>
    <phoneticPr fontId="1"/>
  </si>
  <si>
    <t>ガイド1名</t>
    <rPh sb="4" eb="5">
      <t>メイ</t>
    </rPh>
    <phoneticPr fontId="1"/>
  </si>
  <si>
    <t>○</t>
    <phoneticPr fontId="1"/>
  </si>
  <si>
    <t>池田町</t>
    <rPh sb="0" eb="3">
      <t>イケダチョウ</t>
    </rPh>
    <phoneticPr fontId="1"/>
  </si>
  <si>
    <t>土日祝日、年末年始</t>
    <rPh sb="0" eb="2">
      <t>ドニチ</t>
    </rPh>
    <rPh sb="2" eb="4">
      <t>シュクジツ</t>
    </rPh>
    <rPh sb="5" eb="7">
      <t>ネンマツ</t>
    </rPh>
    <rPh sb="7" eb="9">
      <t>ネンシ</t>
    </rPh>
    <phoneticPr fontId="1"/>
  </si>
  <si>
    <t>毎週月・火曜日（祝日の場合は営業）、年末年始</t>
    <rPh sb="0" eb="2">
      <t>マイシュウ</t>
    </rPh>
    <rPh sb="2" eb="3">
      <t>ゲツ</t>
    </rPh>
    <rPh sb="4" eb="7">
      <t>カヨウビ</t>
    </rPh>
    <rPh sb="8" eb="10">
      <t>シュクジツ</t>
    </rPh>
    <rPh sb="11" eb="13">
      <t>バアイ</t>
    </rPh>
    <rPh sb="14" eb="16">
      <t>エイギョウ</t>
    </rPh>
    <rPh sb="18" eb="20">
      <t>ネンマツ</t>
    </rPh>
    <rPh sb="20" eb="22">
      <t>ネンシ</t>
    </rPh>
    <phoneticPr fontId="1"/>
  </si>
  <si>
    <t>駐車場：バス2台もしくは乗用車10台、水洗トイレ1つのみ、団体・修学旅行等の受入：10名まで　詳細は打合せ</t>
    <rPh sb="0" eb="3">
      <t>チュウシャジョウ</t>
    </rPh>
    <rPh sb="7" eb="8">
      <t>ダイ</t>
    </rPh>
    <rPh sb="12" eb="15">
      <t>ジョウヨウシャ</t>
    </rPh>
    <rPh sb="17" eb="18">
      <t>ダイ</t>
    </rPh>
    <rPh sb="19" eb="21">
      <t>スイセン</t>
    </rPh>
    <rPh sb="43" eb="44">
      <t>メイ</t>
    </rPh>
    <rPh sb="47" eb="49">
      <t>ショウサイ</t>
    </rPh>
    <rPh sb="50" eb="52">
      <t>ウチアワ</t>
    </rPh>
    <phoneticPr fontId="1"/>
  </si>
  <si>
    <t>団体：要確認</t>
    <rPh sb="0" eb="2">
      <t>ダンタイ</t>
    </rPh>
    <rPh sb="3" eb="6">
      <t>ヨウカクニン</t>
    </rPh>
    <phoneticPr fontId="1"/>
  </si>
  <si>
    <t>送迎：7名までなら可能</t>
    <rPh sb="0" eb="2">
      <t>ソウゲイ</t>
    </rPh>
    <rPh sb="4" eb="5">
      <t>メイ</t>
    </rPh>
    <rPh sb="9" eb="11">
      <t>カノウ</t>
    </rPh>
    <phoneticPr fontId="1"/>
  </si>
  <si>
    <t>農業・酪農体験</t>
    <rPh sb="0" eb="2">
      <t>ノウギョウ</t>
    </rPh>
    <rPh sb="3" eb="5">
      <t>ラクノウ</t>
    </rPh>
    <rPh sb="5" eb="7">
      <t>タイケン</t>
    </rPh>
    <phoneticPr fontId="1"/>
  </si>
  <si>
    <t>期間：内容による
大人数の場合は各種メニューを組み合わせて対応可</t>
    <rPh sb="0" eb="2">
      <t>キカン</t>
    </rPh>
    <rPh sb="3" eb="5">
      <t>ナイヨウ</t>
    </rPh>
    <rPh sb="9" eb="12">
      <t>オオニンズウ</t>
    </rPh>
    <rPh sb="13" eb="15">
      <t>バアイ</t>
    </rPh>
    <rPh sb="16" eb="18">
      <t>カクシュ</t>
    </rPh>
    <rPh sb="23" eb="24">
      <t>ク</t>
    </rPh>
    <rPh sb="25" eb="26">
      <t>ア</t>
    </rPh>
    <rPh sb="29" eb="31">
      <t>タイオウ</t>
    </rPh>
    <rPh sb="31" eb="32">
      <t>カ</t>
    </rPh>
    <phoneticPr fontId="1"/>
  </si>
  <si>
    <t>羊毛フェルト体験</t>
    <rPh sb="0" eb="2">
      <t>ヨウモウ</t>
    </rPh>
    <rPh sb="6" eb="8">
      <t>タイケン</t>
    </rPh>
    <phoneticPr fontId="1"/>
  </si>
  <si>
    <t>エコバック作り体験</t>
    <rPh sb="5" eb="6">
      <t>ヅク</t>
    </rPh>
    <rPh sb="7" eb="9">
      <t>タイケン</t>
    </rPh>
    <phoneticPr fontId="1"/>
  </si>
  <si>
    <t>池田町</t>
    <rPh sb="0" eb="2">
      <t>イケダ</t>
    </rPh>
    <rPh sb="2" eb="3">
      <t>チョウ</t>
    </rPh>
    <phoneticPr fontId="1"/>
  </si>
  <si>
    <t>バードコール作り体験</t>
    <rPh sb="6" eb="7">
      <t>ヅク</t>
    </rPh>
    <rPh sb="8" eb="10">
      <t>タイケン</t>
    </rPh>
    <phoneticPr fontId="1"/>
  </si>
  <si>
    <t>アイス作り体験</t>
    <rPh sb="3" eb="4">
      <t>ヅク</t>
    </rPh>
    <rPh sb="5" eb="7">
      <t>タイケン</t>
    </rPh>
    <phoneticPr fontId="1"/>
  </si>
  <si>
    <t>原毛100％のふわふわヒツジ作り体験</t>
    <rPh sb="0" eb="2">
      <t>ゲンモウ</t>
    </rPh>
    <rPh sb="14" eb="15">
      <t>ツク</t>
    </rPh>
    <rPh sb="16" eb="18">
      <t>タイケン</t>
    </rPh>
    <phoneticPr fontId="1"/>
  </si>
  <si>
    <t>マイ箸作り体験</t>
    <rPh sb="2" eb="3">
      <t>ハシ</t>
    </rPh>
    <rPh sb="3" eb="4">
      <t>ヅク</t>
    </rPh>
    <rPh sb="5" eb="7">
      <t>タイケン</t>
    </rPh>
    <phoneticPr fontId="1"/>
  </si>
  <si>
    <t>バター作り体験</t>
    <rPh sb="3" eb="4">
      <t>ヅク</t>
    </rPh>
    <rPh sb="5" eb="7">
      <t>タイケン</t>
    </rPh>
    <phoneticPr fontId="1"/>
  </si>
  <si>
    <t>プロジェクト・ワイルド（環境教育プログラム）</t>
    <rPh sb="12" eb="14">
      <t>カンキョウ</t>
    </rPh>
    <rPh sb="14" eb="16">
      <t>キョウイク</t>
    </rPh>
    <phoneticPr fontId="1"/>
  </si>
  <si>
    <t>プロジェクト・ウェット（環境教育プログラム）</t>
    <rPh sb="12" eb="14">
      <t>カンキョウ</t>
    </rPh>
    <rPh sb="14" eb="16">
      <t>キョウイク</t>
    </rPh>
    <phoneticPr fontId="1"/>
  </si>
  <si>
    <t>プロジェクト・ラーニングツリー（環境教育プログラム）</t>
    <rPh sb="16" eb="18">
      <t>カンキョウ</t>
    </rPh>
    <rPh sb="18" eb="20">
      <t>キョウイク</t>
    </rPh>
    <phoneticPr fontId="1"/>
  </si>
  <si>
    <t>スピンドルで糸紡ぎ</t>
    <rPh sb="6" eb="8">
      <t>イトツム</t>
    </rPh>
    <phoneticPr fontId="1"/>
  </si>
  <si>
    <t>中学生以上</t>
    <rPh sb="0" eb="3">
      <t>チュウガクセイ</t>
    </rPh>
    <rPh sb="3" eb="5">
      <t>イジョウ</t>
    </rPh>
    <phoneticPr fontId="1"/>
  </si>
  <si>
    <t>フェルトボール作り</t>
    <rPh sb="7" eb="8">
      <t>ヅク</t>
    </rPh>
    <phoneticPr fontId="1"/>
  </si>
  <si>
    <t>人数：6～9月：1～10名程度
10～5月：1～6名
5歳以上
人数には付き添いの人も含む</t>
    <rPh sb="0" eb="2">
      <t>ニンズウ</t>
    </rPh>
    <rPh sb="6" eb="7">
      <t>ガツ</t>
    </rPh>
    <rPh sb="12" eb="13">
      <t>メイ</t>
    </rPh>
    <rPh sb="13" eb="15">
      <t>テイド</t>
    </rPh>
    <rPh sb="20" eb="21">
      <t>ガツ</t>
    </rPh>
    <rPh sb="25" eb="26">
      <t>メイ</t>
    </rPh>
    <rPh sb="28" eb="29">
      <t>サイ</t>
    </rPh>
    <rPh sb="29" eb="31">
      <t>イジョウ</t>
    </rPh>
    <rPh sb="32" eb="34">
      <t>ニンズウ</t>
    </rPh>
    <rPh sb="36" eb="37">
      <t>ツ</t>
    </rPh>
    <rPh sb="38" eb="39">
      <t>ソ</t>
    </rPh>
    <rPh sb="41" eb="42">
      <t>ヒト</t>
    </rPh>
    <rPh sb="43" eb="44">
      <t>フク</t>
    </rPh>
    <phoneticPr fontId="1"/>
  </si>
  <si>
    <t>羊人形づくり</t>
    <rPh sb="0" eb="1">
      <t>ヒツジ</t>
    </rPh>
    <rPh sb="1" eb="3">
      <t>ニンギョウ</t>
    </rPh>
    <phoneticPr fontId="1"/>
  </si>
  <si>
    <t>価格：子供（小学生以下）：500円
幼児：無料</t>
    <rPh sb="0" eb="2">
      <t>カカク</t>
    </rPh>
    <rPh sb="3" eb="5">
      <t>コドモ</t>
    </rPh>
    <rPh sb="6" eb="9">
      <t>ショウガクセイ</t>
    </rPh>
    <rPh sb="9" eb="11">
      <t>イカ</t>
    </rPh>
    <rPh sb="16" eb="17">
      <t>エン</t>
    </rPh>
    <rPh sb="18" eb="20">
      <t>ヨウジ</t>
    </rPh>
    <rPh sb="21" eb="23">
      <t>ムリョウ</t>
    </rPh>
    <phoneticPr fontId="1"/>
  </si>
  <si>
    <t>ワイナリーツアー（ワインテイスティング付）</t>
    <rPh sb="19" eb="20">
      <t>ツ</t>
    </rPh>
    <phoneticPr fontId="1"/>
  </si>
  <si>
    <t>カヌー体験</t>
    <rPh sb="3" eb="5">
      <t>タイケン</t>
    </rPh>
    <phoneticPr fontId="1"/>
  </si>
  <si>
    <t>タオル・着替え等持参</t>
    <rPh sb="4" eb="6">
      <t>キガ</t>
    </rPh>
    <rPh sb="7" eb="8">
      <t>ナド</t>
    </rPh>
    <rPh sb="8" eb="10">
      <t>ジサン</t>
    </rPh>
    <phoneticPr fontId="1"/>
  </si>
  <si>
    <t>本別町</t>
    <rPh sb="0" eb="3">
      <t>ホンベツチョウ</t>
    </rPh>
    <phoneticPr fontId="1"/>
  </si>
  <si>
    <t>月～土曜日（要相談）</t>
    <rPh sb="0" eb="1">
      <t>ゲツ</t>
    </rPh>
    <rPh sb="2" eb="5">
      <t>ドヨウビ</t>
    </rPh>
    <rPh sb="6" eb="7">
      <t>ヨウ</t>
    </rPh>
    <rPh sb="7" eb="9">
      <t>ソウダン</t>
    </rPh>
    <phoneticPr fontId="1"/>
  </si>
  <si>
    <t>トイレ：本別公園内のトイレ</t>
    <rPh sb="4" eb="6">
      <t>ホンベツ</t>
    </rPh>
    <rPh sb="6" eb="8">
      <t>コウエン</t>
    </rPh>
    <rPh sb="8" eb="9">
      <t>ナイ</t>
    </rPh>
    <phoneticPr fontId="1"/>
  </si>
  <si>
    <t>本別公園　静山キャンプ村</t>
    <rPh sb="0" eb="2">
      <t>ホンベツ</t>
    </rPh>
    <rPh sb="2" eb="4">
      <t>コウエン</t>
    </rPh>
    <rPh sb="5" eb="6">
      <t>シズカ</t>
    </rPh>
    <rPh sb="6" eb="7">
      <t>ヤマ</t>
    </rPh>
    <rPh sb="11" eb="12">
      <t>ムラ</t>
    </rPh>
    <phoneticPr fontId="1"/>
  </si>
  <si>
    <t>本別町東町</t>
    <rPh sb="0" eb="3">
      <t>ホンベツチョウ</t>
    </rPh>
    <rPh sb="3" eb="4">
      <t>ヒガシ</t>
    </rPh>
    <rPh sb="4" eb="5">
      <t>マチ</t>
    </rPh>
    <phoneticPr fontId="1"/>
  </si>
  <si>
    <t>10～5月</t>
    <rPh sb="4" eb="5">
      <t>ガツ</t>
    </rPh>
    <phoneticPr fontId="1"/>
  </si>
  <si>
    <t>本別町</t>
  </si>
  <si>
    <t>本別発　豆ではりきる母さんの会</t>
    <rPh sb="0" eb="1">
      <t>ホン</t>
    </rPh>
    <rPh sb="2" eb="3">
      <t>ハツ</t>
    </rPh>
    <rPh sb="4" eb="5">
      <t>マメ</t>
    </rPh>
    <rPh sb="10" eb="11">
      <t>カア</t>
    </rPh>
    <rPh sb="14" eb="15">
      <t>カイ</t>
    </rPh>
    <phoneticPr fontId="1"/>
  </si>
  <si>
    <t>豆腐づくり体験</t>
    <rPh sb="0" eb="2">
      <t>トウフ</t>
    </rPh>
    <rPh sb="5" eb="7">
      <t>タイケン</t>
    </rPh>
    <phoneticPr fontId="1"/>
  </si>
  <si>
    <t>○</t>
    <phoneticPr fontId="1"/>
  </si>
  <si>
    <t>エプロン・三角巾</t>
    <rPh sb="5" eb="8">
      <t>サンカクキン</t>
    </rPh>
    <phoneticPr fontId="1"/>
  </si>
  <si>
    <t>本別公園と神居山の本別町の歴史的句碑の散策体験</t>
    <rPh sb="0" eb="2">
      <t>ホンベツ</t>
    </rPh>
    <rPh sb="2" eb="4">
      <t>コウエン</t>
    </rPh>
    <rPh sb="5" eb="7">
      <t>カムイ</t>
    </rPh>
    <rPh sb="7" eb="8">
      <t>ヤマ</t>
    </rPh>
    <rPh sb="9" eb="12">
      <t>ホンベツチョウ</t>
    </rPh>
    <rPh sb="13" eb="15">
      <t>レキシ</t>
    </rPh>
    <rPh sb="15" eb="16">
      <t>テキ</t>
    </rPh>
    <rPh sb="16" eb="18">
      <t>クヒ</t>
    </rPh>
    <rPh sb="19" eb="21">
      <t>サンサク</t>
    </rPh>
    <rPh sb="21" eb="23">
      <t>タイケン</t>
    </rPh>
    <phoneticPr fontId="1"/>
  </si>
  <si>
    <t>人数：20名程度（要相談）</t>
    <rPh sb="0" eb="2">
      <t>ニンズウ</t>
    </rPh>
    <rPh sb="5" eb="6">
      <t>メイ</t>
    </rPh>
    <rPh sb="6" eb="8">
      <t>テイド</t>
    </rPh>
    <rPh sb="9" eb="10">
      <t>ヨウ</t>
    </rPh>
    <rPh sb="10" eb="12">
      <t>ソウダン</t>
    </rPh>
    <phoneticPr fontId="1"/>
  </si>
  <si>
    <t>化石採取体験</t>
    <rPh sb="0" eb="2">
      <t>カセキ</t>
    </rPh>
    <rPh sb="2" eb="4">
      <t>サイシュ</t>
    </rPh>
    <rPh sb="4" eb="6">
      <t>タイケン</t>
    </rPh>
    <phoneticPr fontId="1"/>
  </si>
  <si>
    <t>人数：20名程度（要相談）
長靴・ハンマー</t>
    <rPh sb="0" eb="2">
      <t>ニンズウ</t>
    </rPh>
    <rPh sb="5" eb="6">
      <t>メイ</t>
    </rPh>
    <rPh sb="6" eb="8">
      <t>テイド</t>
    </rPh>
    <rPh sb="9" eb="10">
      <t>ヨウ</t>
    </rPh>
    <rPh sb="10" eb="12">
      <t>ソウダン</t>
    </rPh>
    <rPh sb="14" eb="16">
      <t>ナガグツ</t>
    </rPh>
    <phoneticPr fontId="1"/>
  </si>
  <si>
    <t>本別公園内の散策体験</t>
    <rPh sb="0" eb="2">
      <t>ホンベツ</t>
    </rPh>
    <rPh sb="2" eb="5">
      <t>コウエンナイ</t>
    </rPh>
    <rPh sb="6" eb="8">
      <t>サンサク</t>
    </rPh>
    <rPh sb="8" eb="10">
      <t>タイケン</t>
    </rPh>
    <phoneticPr fontId="1"/>
  </si>
  <si>
    <t>人数：20名程度（要相談）</t>
    <rPh sb="0" eb="2">
      <t>ニンズウ</t>
    </rPh>
    <rPh sb="5" eb="8">
      <t>メイテイド</t>
    </rPh>
    <rPh sb="9" eb="10">
      <t>ヨウ</t>
    </rPh>
    <rPh sb="10" eb="12">
      <t>ソウダン</t>
    </rPh>
    <phoneticPr fontId="1"/>
  </si>
  <si>
    <t>農畜産物加工体験</t>
    <rPh sb="0" eb="4">
      <t>ノウチクサンブツ</t>
    </rPh>
    <rPh sb="4" eb="6">
      <t>カコウ</t>
    </rPh>
    <rPh sb="6" eb="8">
      <t>タイケン</t>
    </rPh>
    <phoneticPr fontId="1"/>
  </si>
  <si>
    <t>キャンプ場：無料</t>
    <rPh sb="4" eb="5">
      <t>ジョウ</t>
    </rPh>
    <rPh sb="6" eb="8">
      <t>ムリョウ</t>
    </rPh>
    <phoneticPr fontId="1"/>
  </si>
  <si>
    <t>足寄町</t>
    <rPh sb="0" eb="3">
      <t>アショロチョウ</t>
    </rPh>
    <phoneticPr fontId="1"/>
  </si>
  <si>
    <t>団体・修学旅行等の受入：要問い合わせ</t>
    <rPh sb="0" eb="2">
      <t>ダンタイ</t>
    </rPh>
    <rPh sb="3" eb="5">
      <t>シュウガク</t>
    </rPh>
    <rPh sb="5" eb="7">
      <t>リョコウ</t>
    </rPh>
    <rPh sb="7" eb="8">
      <t>ナド</t>
    </rPh>
    <rPh sb="9" eb="11">
      <t>ウケイレ</t>
    </rPh>
    <rPh sb="12" eb="13">
      <t>ヨウ</t>
    </rPh>
    <rPh sb="13" eb="14">
      <t>ト</t>
    </rPh>
    <rPh sb="15" eb="16">
      <t>ア</t>
    </rPh>
    <phoneticPr fontId="1"/>
  </si>
  <si>
    <t>いも掘り</t>
    <rPh sb="2" eb="3">
      <t>ホ</t>
    </rPh>
    <phoneticPr fontId="1"/>
  </si>
  <si>
    <t>レプリカ作成</t>
    <rPh sb="4" eb="6">
      <t>サクセイ</t>
    </rPh>
    <phoneticPr fontId="1"/>
  </si>
  <si>
    <t>人数により所要時間変わる</t>
    <rPh sb="0" eb="2">
      <t>ニンズウ</t>
    </rPh>
    <rPh sb="5" eb="7">
      <t>ショヨウ</t>
    </rPh>
    <rPh sb="7" eb="9">
      <t>ジカン</t>
    </rPh>
    <rPh sb="9" eb="10">
      <t>カ</t>
    </rPh>
    <phoneticPr fontId="1"/>
  </si>
  <si>
    <t>化石と鉱物を選択</t>
    <rPh sb="0" eb="2">
      <t>カセキ</t>
    </rPh>
    <rPh sb="3" eb="5">
      <t>コウブツ</t>
    </rPh>
    <rPh sb="6" eb="8">
      <t>センタク</t>
    </rPh>
    <phoneticPr fontId="1"/>
  </si>
  <si>
    <t>野外炊飯</t>
    <rPh sb="0" eb="2">
      <t>ヤガイ</t>
    </rPh>
    <rPh sb="2" eb="4">
      <t>スイハン</t>
    </rPh>
    <phoneticPr fontId="1"/>
  </si>
  <si>
    <t>薪</t>
    <rPh sb="0" eb="1">
      <t>マキ</t>
    </rPh>
    <phoneticPr fontId="1"/>
  </si>
  <si>
    <t>うどんづくり（8人前セット）</t>
    <rPh sb="8" eb="10">
      <t>ニンマエ</t>
    </rPh>
    <phoneticPr fontId="1"/>
  </si>
  <si>
    <t>ふきん・厚手のゴム手袋</t>
    <rPh sb="4" eb="6">
      <t>アツデ</t>
    </rPh>
    <rPh sb="9" eb="11">
      <t>テブクロ</t>
    </rPh>
    <phoneticPr fontId="1"/>
  </si>
  <si>
    <t>おがカラー（5人用セット）</t>
    <rPh sb="7" eb="9">
      <t>ニンヨウ</t>
    </rPh>
    <phoneticPr fontId="1"/>
  </si>
  <si>
    <t>本焼粘土2人用1セット</t>
    <rPh sb="0" eb="2">
      <t>ホンヤ</t>
    </rPh>
    <rPh sb="2" eb="4">
      <t>ネンド</t>
    </rPh>
    <rPh sb="5" eb="7">
      <t>ニンヨウ</t>
    </rPh>
    <phoneticPr fontId="1"/>
  </si>
  <si>
    <t>羊毛クラフト</t>
    <rPh sb="0" eb="2">
      <t>ヨウモウ</t>
    </rPh>
    <phoneticPr fontId="1"/>
  </si>
  <si>
    <t>筆記用具・帽子・水筒・軍手・タオル</t>
    <rPh sb="0" eb="2">
      <t>ヒッキ</t>
    </rPh>
    <rPh sb="2" eb="4">
      <t>ヨウグ</t>
    </rPh>
    <rPh sb="5" eb="7">
      <t>ボウシ</t>
    </rPh>
    <phoneticPr fontId="1"/>
  </si>
  <si>
    <t>帽子、タオル、水筒など</t>
    <rPh sb="0" eb="2">
      <t>ボウシ</t>
    </rPh>
    <rPh sb="7" eb="9">
      <t>スイトウ</t>
    </rPh>
    <phoneticPr fontId="1"/>
  </si>
  <si>
    <t>陸別町</t>
    <rPh sb="0" eb="3">
      <t>リクベツチョウ</t>
    </rPh>
    <phoneticPr fontId="1"/>
  </si>
  <si>
    <t>足寄郡陸別町ウエンベツ</t>
    <phoneticPr fontId="1"/>
  </si>
  <si>
    <t>○</t>
    <phoneticPr fontId="1"/>
  </si>
  <si>
    <t>団体・修学旅行等の受入：詳細は打ち合わせ</t>
    <rPh sb="0" eb="2">
      <t>ダンタイ</t>
    </rPh>
    <rPh sb="3" eb="5">
      <t>シュウガク</t>
    </rPh>
    <rPh sb="5" eb="7">
      <t>リョコウ</t>
    </rPh>
    <rPh sb="7" eb="8">
      <t>トウ</t>
    </rPh>
    <rPh sb="9" eb="11">
      <t>ウケイレ</t>
    </rPh>
    <rPh sb="12" eb="14">
      <t>ショウサイ</t>
    </rPh>
    <rPh sb="15" eb="16">
      <t>ウ</t>
    </rPh>
    <rPh sb="17" eb="18">
      <t>ア</t>
    </rPh>
    <phoneticPr fontId="1"/>
  </si>
  <si>
    <t>ふるさと銀河線りくべつ鉄道</t>
    <phoneticPr fontId="1"/>
  </si>
  <si>
    <t>運転体験は要予約、その他は不要</t>
    <rPh sb="0" eb="2">
      <t>ウンテン</t>
    </rPh>
    <rPh sb="2" eb="4">
      <t>タイケン</t>
    </rPh>
    <rPh sb="5" eb="8">
      <t>ヨウヨヤク</t>
    </rPh>
    <rPh sb="11" eb="12">
      <t>ホカ</t>
    </rPh>
    <rPh sb="13" eb="15">
      <t>フヨウ</t>
    </rPh>
    <phoneticPr fontId="1"/>
  </si>
  <si>
    <t>人数：1回の説明対応の目安はMAX50人
価格：大人（昼間）300円・（夜間）500円　小人（昼間）200円・（夜間）300円
※昼間料金は4月～9月が18時まで、10月～3月が17時までで、それ以降は夜間料金となります。
冬期は防寒着</t>
    <rPh sb="0" eb="2">
      <t>ニンズウ</t>
    </rPh>
    <rPh sb="4" eb="5">
      <t>カイ</t>
    </rPh>
    <rPh sb="6" eb="8">
      <t>セツメイ</t>
    </rPh>
    <rPh sb="8" eb="10">
      <t>タイオウ</t>
    </rPh>
    <rPh sb="11" eb="13">
      <t>メヤス</t>
    </rPh>
    <rPh sb="19" eb="20">
      <t>ニン</t>
    </rPh>
    <rPh sb="21" eb="23">
      <t>カカク</t>
    </rPh>
    <rPh sb="24" eb="26">
      <t>オトナ</t>
    </rPh>
    <rPh sb="27" eb="29">
      <t>ヒルマ</t>
    </rPh>
    <rPh sb="33" eb="34">
      <t>エン</t>
    </rPh>
    <rPh sb="36" eb="38">
      <t>ヤカン</t>
    </rPh>
    <rPh sb="42" eb="43">
      <t>エン</t>
    </rPh>
    <rPh sb="44" eb="45">
      <t>チイ</t>
    </rPh>
    <rPh sb="45" eb="46">
      <t>ヒト</t>
    </rPh>
    <rPh sb="47" eb="49">
      <t>ヒルマ</t>
    </rPh>
    <rPh sb="53" eb="54">
      <t>エン</t>
    </rPh>
    <rPh sb="56" eb="58">
      <t>ヤカン</t>
    </rPh>
    <rPh sb="62" eb="63">
      <t>エン</t>
    </rPh>
    <rPh sb="65" eb="67">
      <t>ヒルマ</t>
    </rPh>
    <rPh sb="67" eb="69">
      <t>リョウキン</t>
    </rPh>
    <rPh sb="71" eb="72">
      <t>ガツ</t>
    </rPh>
    <rPh sb="74" eb="75">
      <t>ガツ</t>
    </rPh>
    <rPh sb="78" eb="79">
      <t>ジ</t>
    </rPh>
    <rPh sb="84" eb="85">
      <t>ガツ</t>
    </rPh>
    <rPh sb="87" eb="88">
      <t>ガツ</t>
    </rPh>
    <rPh sb="91" eb="92">
      <t>ジ</t>
    </rPh>
    <rPh sb="98" eb="100">
      <t>イコウ</t>
    </rPh>
    <rPh sb="101" eb="103">
      <t>ヤカン</t>
    </rPh>
    <rPh sb="103" eb="105">
      <t>リョウキン</t>
    </rPh>
    <rPh sb="112" eb="114">
      <t>トウキ</t>
    </rPh>
    <rPh sb="115" eb="118">
      <t>ボウカンギ</t>
    </rPh>
    <phoneticPr fontId="1"/>
  </si>
  <si>
    <t>ふるさと銀河線りくべつ鉄道</t>
    <rPh sb="4" eb="7">
      <t>ギンガセン</t>
    </rPh>
    <rPh sb="11" eb="13">
      <t>テツドウ</t>
    </rPh>
    <phoneticPr fontId="1"/>
  </si>
  <si>
    <t>分線コース（駅構外5.7kmの運転体験）</t>
    <rPh sb="0" eb="2">
      <t>ブンセン</t>
    </rPh>
    <phoneticPr fontId="1"/>
  </si>
  <si>
    <t>新銀河コース（駅構外2.8kmの運転体験）</t>
    <rPh sb="0" eb="1">
      <t>シン</t>
    </rPh>
    <rPh sb="1" eb="3">
      <t>ギンガ</t>
    </rPh>
    <phoneticPr fontId="1"/>
  </si>
  <si>
    <t>銀河コース（駅構外1.6kmを2往復する運転体験）</t>
    <rPh sb="0" eb="2">
      <t>ギンガ</t>
    </rPh>
    <phoneticPr fontId="1"/>
  </si>
  <si>
    <t>Lコース（駅構内の運転体験）</t>
    <phoneticPr fontId="1"/>
  </si>
  <si>
    <t>Ｓコース（駅構内の往復運転）</t>
  </si>
  <si>
    <t>往復走行</t>
    <rPh sb="0" eb="2">
      <t>オウフク</t>
    </rPh>
    <rPh sb="2" eb="4">
      <t>ソウコウ</t>
    </rPh>
    <phoneticPr fontId="1"/>
  </si>
  <si>
    <t>トロッコ乗車体験</t>
    <rPh sb="4" eb="6">
      <t>ジョウシャ</t>
    </rPh>
    <rPh sb="6" eb="8">
      <t>タイケン</t>
    </rPh>
    <phoneticPr fontId="1"/>
  </si>
  <si>
    <t>浦幌町</t>
    <rPh sb="0" eb="3">
      <t>ウラホロチョウ</t>
    </rPh>
    <phoneticPr fontId="1"/>
  </si>
  <si>
    <t>不定</t>
    <phoneticPr fontId="1"/>
  </si>
  <si>
    <t>売店：浦幌町内</t>
    <rPh sb="0" eb="2">
      <t>バイテン</t>
    </rPh>
    <rPh sb="3" eb="6">
      <t>ウラホロチョウ</t>
    </rPh>
    <rPh sb="6" eb="7">
      <t>ナイ</t>
    </rPh>
    <phoneticPr fontId="1"/>
  </si>
  <si>
    <t>株式会社リペリエンス</t>
    <rPh sb="0" eb="4">
      <t>カブシキガイシャ</t>
    </rPh>
    <phoneticPr fontId="1"/>
  </si>
  <si>
    <t>火曜日、水曜日</t>
    <rPh sb="0" eb="2">
      <t>カヨウ</t>
    </rPh>
    <rPh sb="2" eb="3">
      <t>ヒ</t>
    </rPh>
    <rPh sb="4" eb="6">
      <t>スイヨウ</t>
    </rPh>
    <rPh sb="6" eb="7">
      <t>ビ</t>
    </rPh>
    <phoneticPr fontId="1"/>
  </si>
  <si>
    <t>うらほろ森林公園</t>
    <rPh sb="4" eb="8">
      <t>シンリンコウエン</t>
    </rPh>
    <phoneticPr fontId="1"/>
  </si>
  <si>
    <t>十勝郡浦幌町字東山町22</t>
    <rPh sb="0" eb="3">
      <t>トカチグン</t>
    </rPh>
    <rPh sb="3" eb="6">
      <t>ウラホロチョウ</t>
    </rPh>
    <rPh sb="6" eb="7">
      <t>アザ</t>
    </rPh>
    <rPh sb="7" eb="10">
      <t>ヒガシヤマチョウ</t>
    </rPh>
    <phoneticPr fontId="1"/>
  </si>
  <si>
    <t>パラグライディング十勝</t>
    <phoneticPr fontId="1"/>
  </si>
  <si>
    <t>パラグライダータンデム体験</t>
    <rPh sb="11" eb="13">
      <t>タイケン</t>
    </rPh>
    <phoneticPr fontId="1"/>
  </si>
  <si>
    <t>パラグライディング十勝</t>
    <phoneticPr fontId="1"/>
  </si>
  <si>
    <t>パラグライダー体験レッスン</t>
    <rPh sb="7" eb="9">
      <t>タイケン</t>
    </rPh>
    <phoneticPr fontId="1"/>
  </si>
  <si>
    <t>十勝産広葉樹でマイ箸作り</t>
    <rPh sb="0" eb="6">
      <t>トカチサンコウヨウジュ</t>
    </rPh>
    <rPh sb="9" eb="10">
      <t>ハシ</t>
    </rPh>
    <rPh sb="10" eb="11">
      <t>ヅク</t>
    </rPh>
    <phoneticPr fontId="1"/>
  </si>
  <si>
    <t>バードウォッチングツアー</t>
    <phoneticPr fontId="1"/>
  </si>
  <si>
    <t>時間・価格（1人あたり）
●春・夏・秋（4時間）～1名：16,200円、2名：10,800円、3名：8,640円
　　　　　　（7時間）～1名：23,760円、2名：17,280円、3名：12,960円
●冬（3時間）～1名：12,960円、2名：  8,640円、3名；6,480円
　　（6時間）～1名：19,440円、2名：12,960円、3名：9,720円</t>
    <rPh sb="0" eb="2">
      <t>ジカン</t>
    </rPh>
    <rPh sb="3" eb="5">
      <t>カカク</t>
    </rPh>
    <rPh sb="7" eb="8">
      <t>ニン</t>
    </rPh>
    <rPh sb="14" eb="15">
      <t>ハル</t>
    </rPh>
    <rPh sb="16" eb="17">
      <t>ナツ</t>
    </rPh>
    <rPh sb="18" eb="19">
      <t>アキ</t>
    </rPh>
    <rPh sb="21" eb="23">
      <t>ジカン</t>
    </rPh>
    <rPh sb="26" eb="27">
      <t>メイ</t>
    </rPh>
    <rPh sb="34" eb="35">
      <t>エン</t>
    </rPh>
    <rPh sb="37" eb="38">
      <t>メイ</t>
    </rPh>
    <rPh sb="45" eb="46">
      <t>エン</t>
    </rPh>
    <rPh sb="48" eb="49">
      <t>メイ</t>
    </rPh>
    <rPh sb="55" eb="56">
      <t>エン</t>
    </rPh>
    <rPh sb="103" eb="104">
      <t>フユ</t>
    </rPh>
    <rPh sb="147" eb="149">
      <t>ジカン</t>
    </rPh>
    <rPh sb="152" eb="153">
      <t>メイ</t>
    </rPh>
    <rPh sb="160" eb="161">
      <t>エン</t>
    </rPh>
    <rPh sb="163" eb="164">
      <t>メイ</t>
    </rPh>
    <rPh sb="171" eb="172">
      <t>エン</t>
    </rPh>
    <rPh sb="174" eb="175">
      <t>メイ</t>
    </rPh>
    <rPh sb="181" eb="182">
      <t>エン</t>
    </rPh>
    <phoneticPr fontId="1"/>
  </si>
  <si>
    <t>ハマナス収穫＆蒸留体験ツアー</t>
    <rPh sb="4" eb="6">
      <t>シュウカク</t>
    </rPh>
    <rPh sb="7" eb="9">
      <t>ジョウリュウ</t>
    </rPh>
    <rPh sb="9" eb="11">
      <t>タイケン</t>
    </rPh>
    <phoneticPr fontId="1"/>
  </si>
  <si>
    <t>とうきびを食べる畑ツアー</t>
    <rPh sb="5" eb="6">
      <t>タ</t>
    </rPh>
    <rPh sb="8" eb="9">
      <t>ハタケ</t>
    </rPh>
    <phoneticPr fontId="1"/>
  </si>
  <si>
    <t>炭鉱跡地に眠る産業遺構探索ツアー</t>
    <rPh sb="0" eb="4">
      <t>タンコウアトチ</t>
    </rPh>
    <rPh sb="5" eb="6">
      <t>ネム</t>
    </rPh>
    <rPh sb="7" eb="9">
      <t>サンギョウ</t>
    </rPh>
    <rPh sb="9" eb="11">
      <t>イコウ</t>
    </rPh>
    <rPh sb="11" eb="13">
      <t>タンサク</t>
    </rPh>
    <phoneticPr fontId="1"/>
  </si>
  <si>
    <t>酪農産業体験ツアー</t>
    <rPh sb="0" eb="2">
      <t>ラクノウ</t>
    </rPh>
    <rPh sb="2" eb="4">
      <t>サンギョウ</t>
    </rPh>
    <rPh sb="4" eb="6">
      <t>タイケン</t>
    </rPh>
    <phoneticPr fontId="1"/>
  </si>
  <si>
    <t>●4名以上での参加は要相談</t>
    <rPh sb="2" eb="5">
      <t>メイイジョウ</t>
    </rPh>
    <rPh sb="7" eb="9">
      <t>サンカ</t>
    </rPh>
    <rPh sb="10" eb="13">
      <t>ヨウソウダン</t>
    </rPh>
    <phoneticPr fontId="1"/>
  </si>
  <si>
    <t>釧路</t>
    <rPh sb="0" eb="2">
      <t>クシロ</t>
    </rPh>
    <phoneticPr fontId="1"/>
  </si>
  <si>
    <t>釧路市</t>
    <rPh sb="0" eb="3">
      <t>クシロシ</t>
    </rPh>
    <phoneticPr fontId="1"/>
  </si>
  <si>
    <t>084-0928</t>
  </si>
  <si>
    <t>釧路市山花10-1</t>
  </si>
  <si>
    <t>0154-56-2566</t>
  </si>
  <si>
    <t>毎週水曜日(祝祭日の場合は、翌木曜日）※当面の間火曜日も臨時休場</t>
    <phoneticPr fontId="1"/>
  </si>
  <si>
    <t>○</t>
    <phoneticPr fontId="1"/>
  </si>
  <si>
    <t>山花温泉リフレ</t>
    <rPh sb="0" eb="2">
      <t>ヤマハナ</t>
    </rPh>
    <rPh sb="2" eb="4">
      <t>オンセン</t>
    </rPh>
    <phoneticPr fontId="1"/>
  </si>
  <si>
    <t>釧路市山花14線131</t>
  </si>
  <si>
    <t>0154-56-2233</t>
  </si>
  <si>
    <t>0154-56-2277</t>
  </si>
  <si>
    <t>○</t>
    <phoneticPr fontId="1"/>
  </si>
  <si>
    <t>カヌーショップ　ヒライワ</t>
    <phoneticPr fontId="1"/>
  </si>
  <si>
    <t>085-0802</t>
  </si>
  <si>
    <t>釧路市桂恋149-8</t>
  </si>
  <si>
    <t>0154-91-6185</t>
  </si>
  <si>
    <t>0154-91-8829</t>
  </si>
  <si>
    <t>送迎：有（市内ホテルから）現地から夕方送り可</t>
    <rPh sb="0" eb="2">
      <t>ソウゲイ</t>
    </rPh>
    <rPh sb="3" eb="4">
      <t>アリ</t>
    </rPh>
    <rPh sb="5" eb="7">
      <t>シナイ</t>
    </rPh>
    <rPh sb="13" eb="15">
      <t>ゲンチ</t>
    </rPh>
    <rPh sb="17" eb="19">
      <t>ユウガタ</t>
    </rPh>
    <rPh sb="19" eb="20">
      <t>オク</t>
    </rPh>
    <rPh sb="21" eb="22">
      <t>カ</t>
    </rPh>
    <phoneticPr fontId="1"/>
  </si>
  <si>
    <t>085-0811</t>
  </si>
  <si>
    <t>釧路市興津2丁目38-8</t>
  </si>
  <si>
    <t>0154-91-9838</t>
  </si>
  <si>
    <t>0154-91-9837</t>
  </si>
  <si>
    <t>085-0063</t>
  </si>
  <si>
    <t>釧路市文苑1丁目34-2</t>
  </si>
  <si>
    <t>0154-36-1428</t>
  </si>
  <si>
    <t>釧路湿原やちの会</t>
    <rPh sb="0" eb="2">
      <t>クシロ</t>
    </rPh>
    <rPh sb="2" eb="4">
      <t>シツゲン</t>
    </rPh>
    <rPh sb="7" eb="8">
      <t>カイ</t>
    </rPh>
    <phoneticPr fontId="1"/>
  </si>
  <si>
    <t>085-0804</t>
  </si>
  <si>
    <t>釧路市白樺台4丁目8-8</t>
  </si>
  <si>
    <t>0154-91-1644</t>
  </si>
  <si>
    <t>毎週火曜日、雨天の場合</t>
    <phoneticPr fontId="1"/>
  </si>
  <si>
    <t>阿寒アイヌ工芸協同組合</t>
    <rPh sb="0" eb="2">
      <t>アカン</t>
    </rPh>
    <rPh sb="5" eb="7">
      <t>コウゲイ</t>
    </rPh>
    <rPh sb="7" eb="9">
      <t>キョウドウ</t>
    </rPh>
    <rPh sb="9" eb="11">
      <t>クミアイ</t>
    </rPh>
    <phoneticPr fontId="1"/>
  </si>
  <si>
    <t>085-0467</t>
  </si>
  <si>
    <t>釧路市阿寒町阿寒湖温泉4丁目7-19</t>
  </si>
  <si>
    <t>0154-67-2727</t>
  </si>
  <si>
    <t>0154-67-2657</t>
  </si>
  <si>
    <t>不定休</t>
    <phoneticPr fontId="1"/>
  </si>
  <si>
    <t>フィッシングランド阿寒</t>
    <rPh sb="9" eb="11">
      <t>アカン</t>
    </rPh>
    <phoneticPr fontId="1"/>
  </si>
  <si>
    <t>釧路市阿寒町阿寒湖温泉4丁目5-10</t>
  </si>
  <si>
    <t>0154-67-2057</t>
  </si>
  <si>
    <t>団体・修学旅行等の受入：要問合せ</t>
  </si>
  <si>
    <t>あいすランド阿寒</t>
    <rPh sb="6" eb="8">
      <t>アカン</t>
    </rPh>
    <phoneticPr fontId="1"/>
  </si>
  <si>
    <t>期間中無休</t>
    <phoneticPr fontId="1"/>
  </si>
  <si>
    <t>088-0104</t>
  </si>
  <si>
    <t>釧路市音別町音別原野基線138-46</t>
  </si>
  <si>
    <t>01547-6-9000</t>
  </si>
  <si>
    <t>01547-6-9001</t>
  </si>
  <si>
    <t>毎週月曜日と年末年始</t>
    <phoneticPr fontId="1"/>
  </si>
  <si>
    <t>ReRa（レラ）</t>
    <phoneticPr fontId="1"/>
  </si>
  <si>
    <t>085-0061</t>
  </si>
  <si>
    <t>釧路市芦野3丁目27-2</t>
  </si>
  <si>
    <t>0154-36-5431</t>
  </si>
  <si>
    <t>特に無</t>
    <phoneticPr fontId="1"/>
  </si>
  <si>
    <t>ネイチャーガイドはなしのぶ</t>
    <phoneticPr fontId="1"/>
  </si>
  <si>
    <t>085-0813</t>
  </si>
  <si>
    <t>釧路市春採4丁目27-27</t>
  </si>
  <si>
    <t>090-2698-0541</t>
  </si>
  <si>
    <t>0154-42-7230</t>
  </si>
  <si>
    <t>無（原則）</t>
    <phoneticPr fontId="1"/>
  </si>
  <si>
    <t>釧路市阿寒町阿寒湖温泉4丁目7-23</t>
  </si>
  <si>
    <t>090-3310-1267</t>
  </si>
  <si>
    <t>0154-65-6276</t>
  </si>
  <si>
    <t>0154-65-6010</t>
  </si>
  <si>
    <t>阿寒ネイチャーセンター</t>
    <rPh sb="0" eb="2">
      <t>アカン</t>
    </rPh>
    <phoneticPr fontId="1"/>
  </si>
  <si>
    <t>釧路市阿寒町阿寒湖温泉5丁目3-3</t>
    <rPh sb="12" eb="14">
      <t>チョウメ</t>
    </rPh>
    <phoneticPr fontId="1"/>
  </si>
  <si>
    <t>阿寒観光ハイヤー</t>
    <rPh sb="0" eb="2">
      <t>アカン</t>
    </rPh>
    <rPh sb="2" eb="4">
      <t>カンコウ</t>
    </rPh>
    <phoneticPr fontId="1"/>
  </si>
  <si>
    <t>日曜日</t>
    <rPh sb="0" eb="3">
      <t>ニチヨウビ</t>
    </rPh>
    <phoneticPr fontId="1"/>
  </si>
  <si>
    <t>山花公園　釧路市ふれあいホースパーク</t>
    <phoneticPr fontId="1"/>
  </si>
  <si>
    <t>ホーストレッキング</t>
    <phoneticPr fontId="1"/>
  </si>
  <si>
    <t>○</t>
    <phoneticPr fontId="1"/>
  </si>
  <si>
    <t>○</t>
    <phoneticPr fontId="1"/>
  </si>
  <si>
    <t>山花公園　釧路市ふれあいホースパーク</t>
    <phoneticPr fontId="1"/>
  </si>
  <si>
    <t>ホーストレッキング</t>
    <phoneticPr fontId="1"/>
  </si>
  <si>
    <t>初心者指導乗馬</t>
    <rPh sb="0" eb="3">
      <t>ショシンシャ</t>
    </rPh>
    <rPh sb="3" eb="5">
      <t>シドウ</t>
    </rPh>
    <rPh sb="5" eb="7">
      <t>ジョウバ</t>
    </rPh>
    <phoneticPr fontId="1"/>
  </si>
  <si>
    <t>フリー乗馬（馬貸し出し）</t>
    <rPh sb="3" eb="5">
      <t>ジョウバ</t>
    </rPh>
    <rPh sb="6" eb="7">
      <t>ウマ</t>
    </rPh>
    <rPh sb="7" eb="8">
      <t>カ</t>
    </rPh>
    <rPh sb="9" eb="10">
      <t>ダ</t>
    </rPh>
    <phoneticPr fontId="1"/>
  </si>
  <si>
    <t>体験乗馬（引き馬）</t>
    <rPh sb="0" eb="2">
      <t>タイケン</t>
    </rPh>
    <rPh sb="2" eb="4">
      <t>ジョウバ</t>
    </rPh>
    <rPh sb="5" eb="6">
      <t>ヒ</t>
    </rPh>
    <rPh sb="7" eb="8">
      <t>ウマ</t>
    </rPh>
    <phoneticPr fontId="1"/>
  </si>
  <si>
    <t>馬車</t>
    <rPh sb="0" eb="2">
      <t>バシャ</t>
    </rPh>
    <phoneticPr fontId="1"/>
  </si>
  <si>
    <t>○</t>
    <phoneticPr fontId="1"/>
  </si>
  <si>
    <t>子供220円（冬期間は馬そり）</t>
    <rPh sb="0" eb="2">
      <t>コドモ</t>
    </rPh>
    <rPh sb="5" eb="6">
      <t>エン</t>
    </rPh>
    <rPh sb="7" eb="10">
      <t>トウキカン</t>
    </rPh>
    <rPh sb="11" eb="12">
      <t>ウマ</t>
    </rPh>
    <phoneticPr fontId="1"/>
  </si>
  <si>
    <t>フリー乗馬（馬持ち込み）</t>
    <rPh sb="3" eb="5">
      <t>ジョウバ</t>
    </rPh>
    <rPh sb="6" eb="7">
      <t>ウマ</t>
    </rPh>
    <rPh sb="7" eb="8">
      <t>モ</t>
    </rPh>
    <rPh sb="9" eb="10">
      <t>コ</t>
    </rPh>
    <phoneticPr fontId="1"/>
  </si>
  <si>
    <t>山花温泉リフレ</t>
    <phoneticPr fontId="1"/>
  </si>
  <si>
    <t>ボイルドソーセージ</t>
    <phoneticPr fontId="1"/>
  </si>
  <si>
    <t>アイスクリーム</t>
    <phoneticPr fontId="1"/>
  </si>
  <si>
    <t>スモークソーセージ</t>
    <phoneticPr fontId="1"/>
  </si>
  <si>
    <t>手作りバター</t>
    <rPh sb="0" eb="2">
      <t>テヅク</t>
    </rPh>
    <phoneticPr fontId="1"/>
  </si>
  <si>
    <t>野菜ピザ</t>
    <rPh sb="0" eb="2">
      <t>ヤサイ</t>
    </rPh>
    <phoneticPr fontId="1"/>
  </si>
  <si>
    <t>スイートポテト</t>
    <phoneticPr fontId="1"/>
  </si>
  <si>
    <t>ミネストローネスープ</t>
    <phoneticPr fontId="1"/>
  </si>
  <si>
    <t>ミニトマトの赤ワイン漬け</t>
    <rPh sb="6" eb="7">
      <t>アカ</t>
    </rPh>
    <rPh sb="10" eb="11">
      <t>ヅ</t>
    </rPh>
    <phoneticPr fontId="1"/>
  </si>
  <si>
    <t>ナン</t>
    <phoneticPr fontId="1"/>
  </si>
  <si>
    <t>プレーンクッキー、ココアクッキー</t>
    <phoneticPr fontId="1"/>
  </si>
  <si>
    <t>時間短縮塩パン</t>
    <rPh sb="0" eb="2">
      <t>ジカン</t>
    </rPh>
    <rPh sb="2" eb="4">
      <t>タンシュク</t>
    </rPh>
    <rPh sb="4" eb="5">
      <t>シオ</t>
    </rPh>
    <phoneticPr fontId="1"/>
  </si>
  <si>
    <t>長芋とグラノーラのビスコッティ</t>
    <rPh sb="0" eb="2">
      <t>ナガイモ</t>
    </rPh>
    <phoneticPr fontId="1"/>
  </si>
  <si>
    <t>ぎょうざ</t>
    <phoneticPr fontId="1"/>
  </si>
  <si>
    <t>冬のシバレカヌーツアー
塘路→細岡コースのみ</t>
    <rPh sb="0" eb="1">
      <t>フユ</t>
    </rPh>
    <phoneticPr fontId="1"/>
  </si>
  <si>
    <t>夏の午前のカヌーツアー
（塘路湖→細岡）</t>
    <rPh sb="0" eb="1">
      <t>ナツ</t>
    </rPh>
    <rPh sb="2" eb="4">
      <t>ゴゼン</t>
    </rPh>
    <rPh sb="13" eb="16">
      <t>トウロコ</t>
    </rPh>
    <rPh sb="17" eb="19">
      <t>ホソオカ</t>
    </rPh>
    <phoneticPr fontId="1"/>
  </si>
  <si>
    <t>昼時カヌーツアー
（塘路湖→細岡）</t>
    <rPh sb="0" eb="2">
      <t>ヒルドキ</t>
    </rPh>
    <phoneticPr fontId="1"/>
  </si>
  <si>
    <t>午後2時のカヌーツアー
（塘路湖→細岡）</t>
    <rPh sb="0" eb="2">
      <t>ゴゴ</t>
    </rPh>
    <rPh sb="3" eb="4">
      <t>ジ</t>
    </rPh>
    <phoneticPr fontId="1"/>
  </si>
  <si>
    <t>細岡～岩保木コース（問い合わせ必要）</t>
    <rPh sb="0" eb="2">
      <t>ホソオカ</t>
    </rPh>
    <rPh sb="3" eb="5">
      <t>イワホ</t>
    </rPh>
    <rPh sb="5" eb="6">
      <t>キ</t>
    </rPh>
    <rPh sb="10" eb="11">
      <t>ト</t>
    </rPh>
    <rPh sb="12" eb="13">
      <t>ア</t>
    </rPh>
    <rPh sb="15" eb="17">
      <t>ヒツヨウ</t>
    </rPh>
    <phoneticPr fontId="1"/>
  </si>
  <si>
    <t>カヌープロ</t>
    <phoneticPr fontId="1"/>
  </si>
  <si>
    <t>釧路湿原川下り体験カヌー</t>
    <rPh sb="0" eb="4">
      <t>クシロシツゲン</t>
    </rPh>
    <rPh sb="4" eb="5">
      <t>カワ</t>
    </rPh>
    <rPh sb="5" eb="6">
      <t>クダ</t>
    </rPh>
    <rPh sb="7" eb="9">
      <t>タイケン</t>
    </rPh>
    <phoneticPr fontId="1"/>
  </si>
  <si>
    <t>○</t>
    <phoneticPr fontId="1"/>
  </si>
  <si>
    <t>釧路湿原FatBikeガイドツアー</t>
  </si>
  <si>
    <t>ファットバイクツアー（ガイド付き）</t>
    <phoneticPr fontId="1"/>
  </si>
  <si>
    <t>○</t>
    <phoneticPr fontId="1"/>
  </si>
  <si>
    <t>釧路湿原やちの会</t>
    <rPh sb="0" eb="4">
      <t>クシロシツゲン</t>
    </rPh>
    <rPh sb="7" eb="8">
      <t>カイ</t>
    </rPh>
    <phoneticPr fontId="1"/>
  </si>
  <si>
    <t>釧路湿原自然観察</t>
    <rPh sb="0" eb="4">
      <t>クシロシツゲン</t>
    </rPh>
    <rPh sb="4" eb="6">
      <t>シゼン</t>
    </rPh>
    <rPh sb="6" eb="8">
      <t>カンサツ</t>
    </rPh>
    <phoneticPr fontId="1"/>
  </si>
  <si>
    <t>雨具</t>
    <rPh sb="0" eb="2">
      <t>アマグ</t>
    </rPh>
    <phoneticPr fontId="1"/>
  </si>
  <si>
    <t>森の時間（森歩きショートコース）</t>
    <rPh sb="0" eb="1">
      <t>モリ</t>
    </rPh>
    <rPh sb="2" eb="4">
      <t>ジカン</t>
    </rPh>
    <rPh sb="5" eb="6">
      <t>モリ</t>
    </rPh>
    <rPh sb="6" eb="7">
      <t>アル</t>
    </rPh>
    <phoneticPr fontId="1"/>
  </si>
  <si>
    <t>釣り船</t>
    <rPh sb="0" eb="1">
      <t>ツ</t>
    </rPh>
    <rPh sb="2" eb="3">
      <t>ブネ</t>
    </rPh>
    <phoneticPr fontId="1"/>
  </si>
  <si>
    <t>イブニングガイドサービス</t>
    <phoneticPr fontId="1"/>
  </si>
  <si>
    <t>ポイントガイド</t>
    <phoneticPr fontId="1"/>
  </si>
  <si>
    <t>スノーモービル</t>
    <phoneticPr fontId="1"/>
  </si>
  <si>
    <t>歩くスキー＆スケート</t>
    <rPh sb="0" eb="1">
      <t>アル</t>
    </rPh>
    <phoneticPr fontId="1"/>
  </si>
  <si>
    <t>つりぼり（わかさぎ）</t>
    <phoneticPr fontId="1"/>
  </si>
  <si>
    <t>バナナボート</t>
    <phoneticPr fontId="1"/>
  </si>
  <si>
    <t>4輪バギー</t>
    <rPh sb="1" eb="2">
      <t>リン</t>
    </rPh>
    <phoneticPr fontId="1"/>
  </si>
  <si>
    <t>釧路市音別町体験学習センター（こころみ）</t>
    <phoneticPr fontId="1"/>
  </si>
  <si>
    <t>エプロン・三角巾</t>
    <phoneticPr fontId="1"/>
  </si>
  <si>
    <t>トールペイント</t>
    <phoneticPr fontId="1"/>
  </si>
  <si>
    <t>エプロン</t>
  </si>
  <si>
    <t>長靴</t>
    <rPh sb="0" eb="2">
      <t>ナガグツ</t>
    </rPh>
    <phoneticPr fontId="1"/>
  </si>
  <si>
    <t>レザークラフト</t>
    <phoneticPr fontId="1"/>
  </si>
  <si>
    <t>ソーセージ</t>
    <phoneticPr fontId="1"/>
  </si>
  <si>
    <t>手打ちそば</t>
    <rPh sb="0" eb="2">
      <t>テウ</t>
    </rPh>
    <phoneticPr fontId="1"/>
  </si>
  <si>
    <t>ピザ</t>
    <phoneticPr fontId="1"/>
  </si>
  <si>
    <t>凪</t>
    <rPh sb="0" eb="1">
      <t>ナギ</t>
    </rPh>
    <phoneticPr fontId="1"/>
  </si>
  <si>
    <t>○</t>
    <phoneticPr fontId="1"/>
  </si>
  <si>
    <t>パン</t>
    <phoneticPr fontId="1"/>
  </si>
  <si>
    <t>ふき紙漉き</t>
    <phoneticPr fontId="1"/>
  </si>
  <si>
    <t>せっけん</t>
    <phoneticPr fontId="1"/>
  </si>
  <si>
    <t>バター</t>
    <phoneticPr fontId="1"/>
  </si>
  <si>
    <t>プリン</t>
    <phoneticPr fontId="1"/>
  </si>
  <si>
    <t>芋団子</t>
    <rPh sb="0" eb="1">
      <t>イモ</t>
    </rPh>
    <rPh sb="1" eb="3">
      <t>ダンゴ</t>
    </rPh>
    <phoneticPr fontId="1"/>
  </si>
  <si>
    <t>キャンドル</t>
    <phoneticPr fontId="1"/>
  </si>
  <si>
    <t>竹とんぼ</t>
    <rPh sb="0" eb="1">
      <t>タケ</t>
    </rPh>
    <phoneticPr fontId="1"/>
  </si>
  <si>
    <t>カーリング体験</t>
    <rPh sb="5" eb="7">
      <t>タイケン</t>
    </rPh>
    <phoneticPr fontId="1"/>
  </si>
  <si>
    <t>防寒着</t>
    <rPh sb="0" eb="3">
      <t>ボウカンギ</t>
    </rPh>
    <phoneticPr fontId="1"/>
  </si>
  <si>
    <t>星空探検</t>
    <rPh sb="0" eb="2">
      <t>ホシゾラ</t>
    </rPh>
    <rPh sb="2" eb="4">
      <t>タンケン</t>
    </rPh>
    <phoneticPr fontId="1"/>
  </si>
  <si>
    <t>釧路湿原とタンチョウ観察半日プラン</t>
    <phoneticPr fontId="1"/>
  </si>
  <si>
    <t>釧路湿原又は阿寒国立公園方面の見学又は散策</t>
    <phoneticPr fontId="1"/>
  </si>
  <si>
    <t>丹頂観察と釧路湿原周遊ツアー又は阿寒国立公園方面でのスノーシュー体験など</t>
    <phoneticPr fontId="1"/>
  </si>
  <si>
    <t>ガイドのお店　イ・モシリ</t>
    <rPh sb="5" eb="6">
      <t>ミセ</t>
    </rPh>
    <phoneticPr fontId="1"/>
  </si>
  <si>
    <t>登山ガイド</t>
    <rPh sb="0" eb="2">
      <t>トザン</t>
    </rPh>
    <phoneticPr fontId="1"/>
  </si>
  <si>
    <t>○</t>
    <phoneticPr fontId="1"/>
  </si>
  <si>
    <t>釧路市</t>
  </si>
  <si>
    <t>鶴雅アドベンチャーベース［SIRI（シリ）］</t>
    <rPh sb="1" eb="2">
      <t>ミヤビ</t>
    </rPh>
    <phoneticPr fontId="1"/>
  </si>
  <si>
    <t>神秘の秘湖トレッキング</t>
    <rPh sb="0" eb="2">
      <t>シンピ</t>
    </rPh>
    <rPh sb="3" eb="4">
      <t>ヒ</t>
    </rPh>
    <rPh sb="4" eb="5">
      <t>コ</t>
    </rPh>
    <phoneticPr fontId="1"/>
  </si>
  <si>
    <t>ボッケ(泥火山)の森スノーウォーク</t>
    <rPh sb="4" eb="5">
      <t>デイ</t>
    </rPh>
    <rPh sb="5" eb="7">
      <t>カザン</t>
    </rPh>
    <rPh sb="9" eb="10">
      <t>モリ</t>
    </rPh>
    <phoneticPr fontId="1"/>
  </si>
  <si>
    <t>阿寒湖上トレッキング</t>
    <rPh sb="0" eb="2">
      <t>アカン</t>
    </rPh>
    <rPh sb="2" eb="3">
      <t>コ</t>
    </rPh>
    <rPh sb="3" eb="4">
      <t>ジョウ</t>
    </rPh>
    <phoneticPr fontId="1"/>
  </si>
  <si>
    <t>カヌーアドベンチャーコース</t>
    <phoneticPr fontId="1"/>
  </si>
  <si>
    <t>サイクリングガイドツアー（オンネトーコース）</t>
    <phoneticPr fontId="1"/>
  </si>
  <si>
    <t>サイクリングガイドツアー（阿寒摩周横断道路ダウンヒルコース）</t>
    <rPh sb="13" eb="15">
      <t>アカン</t>
    </rPh>
    <rPh sb="15" eb="17">
      <t>マシュウ</t>
    </rPh>
    <rPh sb="17" eb="19">
      <t>オウダン</t>
    </rPh>
    <rPh sb="19" eb="21">
      <t>ドウロ</t>
    </rPh>
    <phoneticPr fontId="1"/>
  </si>
  <si>
    <t>サイクリングガイドツアー（摩周湖コース）</t>
    <rPh sb="13" eb="16">
      <t>マシュウコ</t>
    </rPh>
    <phoneticPr fontId="1"/>
  </si>
  <si>
    <t>阿寒アドベンチャーツーリズム</t>
    <phoneticPr fontId="1"/>
  </si>
  <si>
    <t>阿寒湖の森ナイトウォーク「カムイルミナ」</t>
    <phoneticPr fontId="1"/>
  </si>
  <si>
    <t>釧路町</t>
    <rPh sb="0" eb="3">
      <t>クシロチョウ</t>
    </rPh>
    <phoneticPr fontId="1"/>
  </si>
  <si>
    <t>0154-23-7116</t>
  </si>
  <si>
    <t>0154-40-2864</t>
  </si>
  <si>
    <t>年末年始、その他不定</t>
    <phoneticPr fontId="1"/>
  </si>
  <si>
    <t>088-2141</t>
  </si>
  <si>
    <t>釧路郡釧路町字達古武65-2</t>
  </si>
  <si>
    <t>0154-40-4448</t>
  </si>
  <si>
    <t>（株）釧路マーシュ＆リバー</t>
    <phoneticPr fontId="1"/>
  </si>
  <si>
    <t>○</t>
    <phoneticPr fontId="1"/>
  </si>
  <si>
    <t>釧路湿原ネイチャーウォッチング</t>
    <phoneticPr fontId="1"/>
  </si>
  <si>
    <t>（株）釧路マーシュ＆リバー</t>
  </si>
  <si>
    <t>釧路湿原ウィンターカヌー＆湿原ウォッチング</t>
    <rPh sb="0" eb="4">
      <t>クシロシツゲン</t>
    </rPh>
    <phoneticPr fontId="1"/>
  </si>
  <si>
    <t>（株）釧路マーシュ＆リバー</t>
    <phoneticPr fontId="1"/>
  </si>
  <si>
    <t>釧路湿原カヌーツーリング</t>
    <phoneticPr fontId="1"/>
  </si>
  <si>
    <t>（株）釧路マーシュ＆リバー</t>
    <phoneticPr fontId="1"/>
  </si>
  <si>
    <t>冬の釧路湿原カヌー</t>
    <rPh sb="0" eb="1">
      <t>フユ</t>
    </rPh>
    <rPh sb="2" eb="6">
      <t>クシロシツゲン</t>
    </rPh>
    <phoneticPr fontId="1"/>
  </si>
  <si>
    <t>○</t>
    <phoneticPr fontId="1"/>
  </si>
  <si>
    <t>冬の釧路湿原カヌー&amp;塘路湖氷上ネイチャー体験</t>
    <rPh sb="0" eb="1">
      <t>フユ</t>
    </rPh>
    <rPh sb="2" eb="6">
      <t>クシロシツゲン</t>
    </rPh>
    <rPh sb="10" eb="13">
      <t>トウロコ</t>
    </rPh>
    <rPh sb="13" eb="15">
      <t>ヒョウジョウ</t>
    </rPh>
    <rPh sb="20" eb="22">
      <t>タイケン</t>
    </rPh>
    <phoneticPr fontId="1"/>
  </si>
  <si>
    <t>達古武オートキャンプ場</t>
    <phoneticPr fontId="1"/>
  </si>
  <si>
    <t>達古武湖内カヌー</t>
    <phoneticPr fontId="1"/>
  </si>
  <si>
    <t>達古武オートキャンプ場</t>
    <phoneticPr fontId="1"/>
  </si>
  <si>
    <t>サイクリング</t>
    <phoneticPr fontId="1"/>
  </si>
  <si>
    <t>厚岸町</t>
    <rPh sb="0" eb="3">
      <t>アッケシチョウ</t>
    </rPh>
    <phoneticPr fontId="1"/>
  </si>
  <si>
    <t>厚岸水鳥観察館</t>
    <rPh sb="0" eb="2">
      <t>アッケシ</t>
    </rPh>
    <rPh sb="2" eb="4">
      <t>ミズドリ</t>
    </rPh>
    <rPh sb="4" eb="6">
      <t>カンサツ</t>
    </rPh>
    <rPh sb="6" eb="7">
      <t>カン</t>
    </rPh>
    <phoneticPr fontId="1"/>
  </si>
  <si>
    <t>088-1140</t>
  </si>
  <si>
    <t>厚岸郡厚岸町サンヌシ66番地</t>
  </si>
  <si>
    <t>0153-52-5988</t>
  </si>
  <si>
    <t>月曜日(祝祭日と重なる場合は開館、翌日火曜日が閉館）、祝祭日の翌日、年末年始</t>
    <phoneticPr fontId="1"/>
  </si>
  <si>
    <t>○</t>
    <phoneticPr fontId="1"/>
  </si>
  <si>
    <t>地場木材を活用した工芸品等の製作を通じ、町民の生きがいづくりや林業・林産業の振興を図るための施設で、工具を使って木工芸品の製作などができ、町民以外の利用もできます。</t>
    <phoneticPr fontId="1"/>
  </si>
  <si>
    <t>088-1120</t>
  </si>
  <si>
    <t>厚岸郡厚岸町山の手2丁目1番地</t>
  </si>
  <si>
    <t>0153-52-3451</t>
  </si>
  <si>
    <t>月曜日、国民の祝日の翌日、年末年始</t>
    <phoneticPr fontId="1"/>
  </si>
  <si>
    <t>北海道立青少年体験活動支援施設　ネイパル厚岸</t>
    <rPh sb="0" eb="3">
      <t>ホッカイドウ</t>
    </rPh>
    <rPh sb="3" eb="4">
      <t>リツ</t>
    </rPh>
    <rPh sb="4" eb="7">
      <t>セイショウネン</t>
    </rPh>
    <rPh sb="7" eb="9">
      <t>タイケン</t>
    </rPh>
    <rPh sb="9" eb="11">
      <t>カツドウ</t>
    </rPh>
    <rPh sb="11" eb="13">
      <t>シエン</t>
    </rPh>
    <rPh sb="13" eb="15">
      <t>シセツ</t>
    </rPh>
    <rPh sb="20" eb="22">
      <t>アッケシ</t>
    </rPh>
    <phoneticPr fontId="1"/>
  </si>
  <si>
    <t>088-1113</t>
  </si>
  <si>
    <t>厚岸郡厚岸町愛冠6番地</t>
  </si>
  <si>
    <t>0153-52-1151</t>
  </si>
  <si>
    <t>0153-52-1152</t>
  </si>
  <si>
    <t>緑のふるさと公園</t>
    <rPh sb="0" eb="1">
      <t>ミドリ</t>
    </rPh>
    <rPh sb="6" eb="8">
      <t>コウエン</t>
    </rPh>
    <phoneticPr fontId="1"/>
  </si>
  <si>
    <t>厚岸郡厚岸町愛冠5番地</t>
  </si>
  <si>
    <t>0153-52-6823</t>
  </si>
  <si>
    <t>月曜日、火曜日</t>
    <phoneticPr fontId="1"/>
  </si>
  <si>
    <t>厚岸町尾幌酪農ふれあい館</t>
    <rPh sb="0" eb="3">
      <t>アッケシチョウ</t>
    </rPh>
    <rPh sb="3" eb="5">
      <t>オボロ</t>
    </rPh>
    <rPh sb="5" eb="7">
      <t>ラクノウ</t>
    </rPh>
    <rPh sb="11" eb="12">
      <t>カン</t>
    </rPh>
    <phoneticPr fontId="1"/>
  </si>
  <si>
    <t>088-0871</t>
  </si>
  <si>
    <t>厚岸郡厚岸町尾幌124番地</t>
  </si>
  <si>
    <t>0153-56-2400</t>
  </si>
  <si>
    <t>毎週月曜日、祝祭日の翌日、年末年始</t>
    <phoneticPr fontId="1"/>
  </si>
  <si>
    <t>088-1119</t>
  </si>
  <si>
    <t>厚岸郡厚岸町住の江2丁目2番地</t>
  </si>
  <si>
    <t>0153-52-4139</t>
  </si>
  <si>
    <t>0153-52-8139</t>
  </si>
  <si>
    <t>厚岸水鳥観察館</t>
    <rPh sb="4" eb="6">
      <t>カンサツ</t>
    </rPh>
    <phoneticPr fontId="1"/>
  </si>
  <si>
    <t>○</t>
    <phoneticPr fontId="1"/>
  </si>
  <si>
    <t>○</t>
    <phoneticPr fontId="1"/>
  </si>
  <si>
    <t>厚岸町木工センター</t>
    <rPh sb="0" eb="5">
      <t>アッケシチョウモッコウ</t>
    </rPh>
    <phoneticPr fontId="1"/>
  </si>
  <si>
    <t>○</t>
    <phoneticPr fontId="1"/>
  </si>
  <si>
    <t>木工工作体験</t>
    <rPh sb="0" eb="6">
      <t>モッコウコウサクタイケン</t>
    </rPh>
    <phoneticPr fontId="1"/>
  </si>
  <si>
    <t>北海道立青少年体験活動支援施設　ネイパル厚岸</t>
    <phoneticPr fontId="1"/>
  </si>
  <si>
    <t>焼板クラフト</t>
    <rPh sb="0" eb="1">
      <t>ヤ</t>
    </rPh>
    <rPh sb="1" eb="2">
      <t>イタ</t>
    </rPh>
    <phoneticPr fontId="1"/>
  </si>
  <si>
    <t>20日以上前の申込みが必要</t>
    <rPh sb="2" eb="3">
      <t>ニチ</t>
    </rPh>
    <rPh sb="3" eb="5">
      <t>イジョウ</t>
    </rPh>
    <rPh sb="5" eb="6">
      <t>マエ</t>
    </rPh>
    <rPh sb="7" eb="9">
      <t>モウシコ</t>
    </rPh>
    <rPh sb="11" eb="13">
      <t>ヒツヨウ</t>
    </rPh>
    <phoneticPr fontId="1"/>
  </si>
  <si>
    <t>七宝焼</t>
    <rPh sb="0" eb="3">
      <t>シチホウヤ</t>
    </rPh>
    <phoneticPr fontId="1"/>
  </si>
  <si>
    <t>バックタック</t>
    <phoneticPr fontId="1"/>
  </si>
  <si>
    <t>木工工作</t>
    <rPh sb="0" eb="4">
      <t>モッコウコウサク</t>
    </rPh>
    <phoneticPr fontId="1"/>
  </si>
  <si>
    <t>厚岸町尾幌酪農ふれあい館</t>
    <phoneticPr fontId="1"/>
  </si>
  <si>
    <t>厚岸味覚ターミナル・コンキリエ</t>
    <phoneticPr fontId="1"/>
  </si>
  <si>
    <t>別寒辺牛湿原カヌーツーリング</t>
    <phoneticPr fontId="1"/>
  </si>
  <si>
    <t>別寒辺牛湿原カヌーツーリング
ショートコースタンチョウ湿原プラン</t>
    <rPh sb="0" eb="4">
      <t>ベカンベウシ</t>
    </rPh>
    <rPh sb="4" eb="6">
      <t>シツゲン</t>
    </rPh>
    <rPh sb="27" eb="29">
      <t>シツゲン</t>
    </rPh>
    <phoneticPr fontId="1"/>
  </si>
  <si>
    <t>厚岸味覚ターミナル・コンキリエ</t>
    <phoneticPr fontId="1"/>
  </si>
  <si>
    <t>別寒辺牛湿原カヌーツーリング
湿原夕どきカヌー</t>
    <rPh sb="0" eb="4">
      <t>ベカンベウシ</t>
    </rPh>
    <rPh sb="4" eb="6">
      <t>シツゲン</t>
    </rPh>
    <rPh sb="15" eb="17">
      <t>シツゲン</t>
    </rPh>
    <rPh sb="17" eb="18">
      <t>ユウ</t>
    </rPh>
    <phoneticPr fontId="1"/>
  </si>
  <si>
    <t>原生花園あやめヶ原バードウォッチングコース</t>
    <phoneticPr fontId="1"/>
  </si>
  <si>
    <t>冬のネイチャーウォッチング
厚岸湖展望コース</t>
    <rPh sb="0" eb="1">
      <t>フユ</t>
    </rPh>
    <rPh sb="14" eb="17">
      <t>アッケシコ</t>
    </rPh>
    <rPh sb="17" eb="19">
      <t>テンボウ</t>
    </rPh>
    <phoneticPr fontId="1"/>
  </si>
  <si>
    <t>ワカサギ釣り体験ツアー</t>
    <phoneticPr fontId="1"/>
  </si>
  <si>
    <t>あさり掘り体験ツアー</t>
    <phoneticPr fontId="1"/>
  </si>
  <si>
    <t>浜中町</t>
    <rPh sb="0" eb="3">
      <t>ハマナカチョウ</t>
    </rPh>
    <phoneticPr fontId="1"/>
  </si>
  <si>
    <t>088-1304</t>
  </si>
  <si>
    <t>厚岸郡浜中町四番沢20</t>
  </si>
  <si>
    <t>0153-65-2779</t>
  </si>
  <si>
    <t>0153-65-2774</t>
  </si>
  <si>
    <t>○</t>
    <phoneticPr fontId="1"/>
  </si>
  <si>
    <t>ポロト案内舎</t>
    <rPh sb="3" eb="5">
      <t>アンナイ</t>
    </rPh>
    <rPh sb="5" eb="6">
      <t>シャ</t>
    </rPh>
    <phoneticPr fontId="1"/>
  </si>
  <si>
    <t>088-1403</t>
  </si>
  <si>
    <t>厚岸郡浜中町幌戸126</t>
  </si>
  <si>
    <t>なし</t>
    <phoneticPr fontId="1"/>
  </si>
  <si>
    <t>○</t>
    <phoneticPr fontId="1"/>
  </si>
  <si>
    <t>088-1531</t>
  </si>
  <si>
    <t>厚岸郡浜中町仲の浜122</t>
  </si>
  <si>
    <t>0153-62-2772</t>
  </si>
  <si>
    <t>0153-67-7210</t>
  </si>
  <si>
    <t>～霧多布の風土とFoodsを紹介する～　風と土のナベタカ</t>
    <rPh sb="1" eb="4">
      <t>キリタップ</t>
    </rPh>
    <rPh sb="5" eb="7">
      <t>フウド</t>
    </rPh>
    <rPh sb="14" eb="16">
      <t>ショウカイ</t>
    </rPh>
    <rPh sb="20" eb="21">
      <t>カゼ</t>
    </rPh>
    <rPh sb="22" eb="23">
      <t>ツチ</t>
    </rPh>
    <phoneticPr fontId="1"/>
  </si>
  <si>
    <t>088-1527</t>
  </si>
  <si>
    <t>厚岸郡浜中町新川東2丁目28</t>
  </si>
  <si>
    <t>090-1380-5150</t>
  </si>
  <si>
    <t>厚岸郡浜中町後静377</t>
  </si>
  <si>
    <t>090-8631-5215</t>
  </si>
  <si>
    <t>088-1644</t>
  </si>
  <si>
    <t>厚岸郡浜中町恵茶人12番地</t>
    <rPh sb="11" eb="13">
      <t>バンチ</t>
    </rPh>
    <phoneticPr fontId="1"/>
  </si>
  <si>
    <t>0153-68-6458</t>
  </si>
  <si>
    <t>088-1485</t>
  </si>
  <si>
    <t>厚岸郡浜中町東6線66</t>
  </si>
  <si>
    <t>0153-64-3000</t>
  </si>
  <si>
    <t>日・月・祝祭日</t>
    <rPh sb="0" eb="1">
      <t>ニチ</t>
    </rPh>
    <rPh sb="2" eb="3">
      <t>ゲツ</t>
    </rPh>
    <rPh sb="4" eb="7">
      <t>シュクサイジツ</t>
    </rPh>
    <phoneticPr fontId="1"/>
  </si>
  <si>
    <t>霧多布岬キャンプ場</t>
    <rPh sb="0" eb="3">
      <t>キリタップ</t>
    </rPh>
    <rPh sb="3" eb="4">
      <t>ミサキ</t>
    </rPh>
    <rPh sb="8" eb="9">
      <t>ジョウ</t>
    </rPh>
    <phoneticPr fontId="1"/>
  </si>
  <si>
    <t>厚岸郡浜中町湯沸</t>
    <rPh sb="0" eb="3">
      <t>アッケシグン</t>
    </rPh>
    <rPh sb="3" eb="6">
      <t>ハマナカチョウ</t>
    </rPh>
    <rPh sb="6" eb="8">
      <t>トウフツ</t>
    </rPh>
    <phoneticPr fontId="1"/>
  </si>
  <si>
    <t>管理人火曜日不在</t>
    <rPh sb="0" eb="3">
      <t>カンリニン</t>
    </rPh>
    <rPh sb="3" eb="6">
      <t>カヨウビ</t>
    </rPh>
    <rPh sb="6" eb="8">
      <t>フザイ</t>
    </rPh>
    <phoneticPr fontId="1"/>
  </si>
  <si>
    <t>JR茶内駅よりバス30分、終点下車後、徒歩30分</t>
    <rPh sb="2" eb="4">
      <t>チャナイ</t>
    </rPh>
    <rPh sb="4" eb="5">
      <t>エキ</t>
    </rPh>
    <rPh sb="11" eb="12">
      <t>フン</t>
    </rPh>
    <rPh sb="13" eb="15">
      <t>シュウテン</t>
    </rPh>
    <rPh sb="15" eb="17">
      <t>ゲシャ</t>
    </rPh>
    <rPh sb="17" eb="18">
      <t>ゴ</t>
    </rPh>
    <rPh sb="19" eb="21">
      <t>トホ</t>
    </rPh>
    <rPh sb="23" eb="24">
      <t>フン</t>
    </rPh>
    <phoneticPr fontId="1"/>
  </si>
  <si>
    <t>霧多布湿原センター</t>
    <rPh sb="0" eb="5">
      <t>キリタップシツゲン</t>
    </rPh>
    <phoneticPr fontId="1"/>
  </si>
  <si>
    <t>冬のウニツアー（ウニの殻剥き＆ウニ丼づくり体験）</t>
    <rPh sb="11" eb="12">
      <t>カラ</t>
    </rPh>
    <rPh sb="12" eb="13">
      <t>ム</t>
    </rPh>
    <rPh sb="17" eb="18">
      <t>ドン</t>
    </rPh>
    <rPh sb="21" eb="23">
      <t>タイケン</t>
    </rPh>
    <phoneticPr fontId="1"/>
  </si>
  <si>
    <t>木道散策</t>
    <rPh sb="2" eb="4">
      <t>サンサク</t>
    </rPh>
    <phoneticPr fontId="1"/>
  </si>
  <si>
    <t>町内にある木道（琵琶瀬木道・仲の浜木道・やちぼうず木道）を散策します。花の咲き具合等を見て、散策する木道を変更します。</t>
    <rPh sb="0" eb="2">
      <t>チョウナイ</t>
    </rPh>
    <rPh sb="5" eb="7">
      <t>モクドウ</t>
    </rPh>
    <rPh sb="8" eb="10">
      <t>ビワ</t>
    </rPh>
    <rPh sb="10" eb="11">
      <t>セ</t>
    </rPh>
    <rPh sb="11" eb="13">
      <t>モクドウ</t>
    </rPh>
    <rPh sb="14" eb="15">
      <t>ナカ</t>
    </rPh>
    <rPh sb="16" eb="17">
      <t>ハマ</t>
    </rPh>
    <rPh sb="17" eb="19">
      <t>モクドウ</t>
    </rPh>
    <rPh sb="25" eb="27">
      <t>モクドウ</t>
    </rPh>
    <rPh sb="29" eb="31">
      <t>サンサク</t>
    </rPh>
    <rPh sb="35" eb="36">
      <t>ハナ</t>
    </rPh>
    <rPh sb="37" eb="38">
      <t>サ</t>
    </rPh>
    <rPh sb="39" eb="41">
      <t>グアイ</t>
    </rPh>
    <rPh sb="41" eb="42">
      <t>トウ</t>
    </rPh>
    <rPh sb="43" eb="44">
      <t>ミ</t>
    </rPh>
    <rPh sb="46" eb="48">
      <t>サンサク</t>
    </rPh>
    <rPh sb="50" eb="52">
      <t>モクドウ</t>
    </rPh>
    <rPh sb="53" eb="55">
      <t>ヘンコウ</t>
    </rPh>
    <phoneticPr fontId="1"/>
  </si>
  <si>
    <t>冬のウニツアー（ウニの殻剥き＆ウニ丼づくり体験＋オプションツアー）</t>
    <rPh sb="11" eb="12">
      <t>カラ</t>
    </rPh>
    <rPh sb="12" eb="13">
      <t>ム</t>
    </rPh>
    <rPh sb="17" eb="18">
      <t>ドン</t>
    </rPh>
    <rPh sb="21" eb="23">
      <t>タイケン</t>
    </rPh>
    <phoneticPr fontId="1"/>
  </si>
  <si>
    <t>無人島探検ツアー</t>
    <rPh sb="0" eb="5">
      <t>ムジントウタンケン</t>
    </rPh>
    <phoneticPr fontId="1"/>
  </si>
  <si>
    <t>無人島カヤックツアー</t>
    <rPh sb="0" eb="3">
      <t>ムジントウ</t>
    </rPh>
    <phoneticPr fontId="1"/>
  </si>
  <si>
    <t>キャンプ</t>
    <phoneticPr fontId="1"/>
  </si>
  <si>
    <t>標茶町</t>
    <rPh sb="0" eb="3">
      <t>シベチャチョウ</t>
    </rPh>
    <phoneticPr fontId="1"/>
  </si>
  <si>
    <t>レイクサイドとうろ（元村ハウスぱる）</t>
    <rPh sb="10" eb="11">
      <t>モト</t>
    </rPh>
    <phoneticPr fontId="1"/>
  </si>
  <si>
    <t>地引き網</t>
    <phoneticPr fontId="1"/>
  </si>
  <si>
    <t>釧路川リバーツーリング</t>
    <phoneticPr fontId="1"/>
  </si>
  <si>
    <t>塘路湖レイクツアー</t>
    <rPh sb="0" eb="3">
      <t>トウロコ</t>
    </rPh>
    <phoneticPr fontId="1"/>
  </si>
  <si>
    <t>氷上ワカサギ釣り体験</t>
    <rPh sb="6" eb="7">
      <t>ツ</t>
    </rPh>
    <rPh sb="8" eb="10">
      <t>タイケン</t>
    </rPh>
    <phoneticPr fontId="1"/>
  </si>
  <si>
    <t>塘路湖エコミュージアムセンター「あるこっと」</t>
    <phoneticPr fontId="1"/>
  </si>
  <si>
    <t>自然観察やネイチャークラフトなどの自然ふれあい行事（※要申込み）　　</t>
    <phoneticPr fontId="1"/>
  </si>
  <si>
    <t>塘路ネイチャーセンター</t>
    <phoneticPr fontId="1"/>
  </si>
  <si>
    <t>塘路ネイチャーセンター</t>
    <phoneticPr fontId="1"/>
  </si>
  <si>
    <t xml:space="preserve">要予約
※その他、季節ごとのスペシャルコースなどがあります。
※内容等、要相談
</t>
    <phoneticPr fontId="1"/>
  </si>
  <si>
    <t>塘路ネイチャーセンター</t>
    <phoneticPr fontId="1"/>
  </si>
  <si>
    <t xml:space="preserve">※その他、季節ごとのスペシャルコースなどがあります。
※内容等、要相談
</t>
    <phoneticPr fontId="1"/>
  </si>
  <si>
    <t>カヌーツアー</t>
  </si>
  <si>
    <t>ヤマセミコース</t>
    <phoneticPr fontId="1"/>
  </si>
  <si>
    <t>HGMアウトフィッターズ</t>
    <phoneticPr fontId="1"/>
  </si>
  <si>
    <t>民宿　木理</t>
    <rPh sb="0" eb="2">
      <t>ミンシュク</t>
    </rPh>
    <rPh sb="3" eb="4">
      <t>キ</t>
    </rPh>
    <rPh sb="4" eb="5">
      <t>リ</t>
    </rPh>
    <phoneticPr fontId="1"/>
  </si>
  <si>
    <t>鶴ツアー</t>
    <rPh sb="0" eb="1">
      <t>ツル</t>
    </rPh>
    <phoneticPr fontId="1"/>
  </si>
  <si>
    <t>ファーム・イン・ビバーク</t>
    <phoneticPr fontId="1"/>
  </si>
  <si>
    <t>ファーム・イン・ビバーク</t>
    <phoneticPr fontId="1"/>
  </si>
  <si>
    <t>バターづくり体験</t>
    <phoneticPr fontId="1"/>
  </si>
  <si>
    <t>虹別オートキャンプ場</t>
    <rPh sb="0" eb="2">
      <t>ニジベツ</t>
    </rPh>
    <rPh sb="9" eb="10">
      <t>ジョウ</t>
    </rPh>
    <phoneticPr fontId="1"/>
  </si>
  <si>
    <t>各種有料レンタル用品あり</t>
    <rPh sb="0" eb="2">
      <t>カクシュ</t>
    </rPh>
    <rPh sb="2" eb="4">
      <t>ユウリョウ</t>
    </rPh>
    <rPh sb="8" eb="9">
      <t>ヨウ</t>
    </rPh>
    <rPh sb="9" eb="10">
      <t>ヒン</t>
    </rPh>
    <phoneticPr fontId="1"/>
  </si>
  <si>
    <t>キャンプ（宿泊、コテージ）</t>
    <rPh sb="5" eb="7">
      <t>シュクハク</t>
    </rPh>
    <phoneticPr fontId="1"/>
  </si>
  <si>
    <t>キャンプ（宿泊、個別サイト）</t>
    <rPh sb="5" eb="7">
      <t>シュクハク</t>
    </rPh>
    <rPh sb="8" eb="10">
      <t>コベツ</t>
    </rPh>
    <phoneticPr fontId="1"/>
  </si>
  <si>
    <t>キャンプ（宿泊、バンガロー）</t>
    <rPh sb="5" eb="7">
      <t>シュクハク</t>
    </rPh>
    <phoneticPr fontId="1"/>
  </si>
  <si>
    <t>キャンプ（宿泊、パワーサイト）</t>
    <rPh sb="5" eb="7">
      <t>シュクハク</t>
    </rPh>
    <phoneticPr fontId="1"/>
  </si>
  <si>
    <t>キャンプ（宿泊、パーティサイト）</t>
    <rPh sb="5" eb="7">
      <t>シュクハク</t>
    </rPh>
    <phoneticPr fontId="1"/>
  </si>
  <si>
    <t>キャンプ（宿泊、フリーサイト）</t>
    <rPh sb="5" eb="7">
      <t>シュクハク</t>
    </rPh>
    <phoneticPr fontId="1"/>
  </si>
  <si>
    <t>ファミリーカヌーとうろ</t>
    <phoneticPr fontId="1"/>
  </si>
  <si>
    <t>釧路湿原川下り体験（塘路～細岡）</t>
    <phoneticPr fontId="1"/>
  </si>
  <si>
    <t>釧路湿原川下り体験（コッタロ～塘路）</t>
    <phoneticPr fontId="1"/>
  </si>
  <si>
    <t>湿原ウォッチング</t>
    <rPh sb="0" eb="2">
      <t>シツゲン</t>
    </rPh>
    <phoneticPr fontId="1"/>
  </si>
  <si>
    <t>釧路湿原とうろの宿</t>
    <phoneticPr fontId="1"/>
  </si>
  <si>
    <t>○</t>
    <phoneticPr fontId="1"/>
  </si>
  <si>
    <t>湿原の町から・支流・樹林部のコース</t>
    <phoneticPr fontId="1"/>
  </si>
  <si>
    <t>塘路元村キャンプ場</t>
    <rPh sb="0" eb="2">
      <t>トウロ</t>
    </rPh>
    <rPh sb="2" eb="4">
      <t>モトムラ</t>
    </rPh>
    <rPh sb="8" eb="9">
      <t>ジョウ</t>
    </rPh>
    <phoneticPr fontId="1"/>
  </si>
  <si>
    <t>多和平キャンプ場</t>
    <rPh sb="0" eb="1">
      <t>タ</t>
    </rPh>
    <rPh sb="1" eb="3">
      <t>ワヘイ</t>
    </rPh>
    <rPh sb="7" eb="8">
      <t>ジョウ</t>
    </rPh>
    <phoneticPr fontId="1"/>
  </si>
  <si>
    <t>レイクサイドとうろ（元村ハウスぱる）</t>
    <rPh sb="10" eb="12">
      <t>モトムラ</t>
    </rPh>
    <phoneticPr fontId="1"/>
  </si>
  <si>
    <t>088-2264</t>
  </si>
  <si>
    <t>川上郡標茶町塘路北8線57</t>
  </si>
  <si>
    <t xml:space="preserve">015-487-2172 </t>
  </si>
  <si>
    <t>年末年始</t>
    <phoneticPr fontId="1"/>
  </si>
  <si>
    <t>○</t>
    <phoneticPr fontId="1"/>
  </si>
  <si>
    <t>○</t>
    <phoneticPr fontId="1"/>
  </si>
  <si>
    <t>川上郡標茶町塘路原野</t>
    <phoneticPr fontId="1"/>
  </si>
  <si>
    <t>015-487-3003</t>
  </si>
  <si>
    <t>015-487-3004</t>
  </si>
  <si>
    <t>川上郡標茶町塘路北7線86-17</t>
  </si>
  <si>
    <t>015-487-3100</t>
  </si>
  <si>
    <t>015-487-3101</t>
  </si>
  <si>
    <t>088-2462</t>
  </si>
  <si>
    <t>川上郡標茶町虹別原野65線116-1</t>
  </si>
  <si>
    <t>015-488-3888</t>
  </si>
  <si>
    <t>015-488-2711</t>
  </si>
  <si>
    <t>民宿　木理</t>
    <rPh sb="0" eb="2">
      <t>ミンシュク</t>
    </rPh>
    <rPh sb="3" eb="5">
      <t>モクリ</t>
    </rPh>
    <phoneticPr fontId="1"/>
  </si>
  <si>
    <t>088-2338</t>
  </si>
  <si>
    <t>川上郡標茶町南標茶</t>
    <phoneticPr fontId="1"/>
  </si>
  <si>
    <t>015-485-1785</t>
  </si>
  <si>
    <t>015-485-1726</t>
  </si>
  <si>
    <t>088-2265</t>
  </si>
  <si>
    <t>川上郡標茶町シラルトロ湖温泉</t>
    <phoneticPr fontId="1"/>
  </si>
  <si>
    <t>015-487-2325</t>
  </si>
  <si>
    <t>015-487-2388</t>
  </si>
  <si>
    <t>川上郡標茶町虹別432-7</t>
  </si>
  <si>
    <t>015-488-2043</t>
  </si>
  <si>
    <t>015-488-2177</t>
  </si>
  <si>
    <t>年中無休</t>
    <phoneticPr fontId="1"/>
  </si>
  <si>
    <t>川上郡標茶町虹別690-32</t>
  </si>
  <si>
    <t>015-488-2550</t>
  </si>
  <si>
    <t>088-2261</t>
  </si>
  <si>
    <t>川上郡標茶町塘路</t>
    <phoneticPr fontId="1"/>
  </si>
  <si>
    <t>015-487-2888</t>
  </si>
  <si>
    <t>ＪＲ釧網線塘路駅下車</t>
    <phoneticPr fontId="1"/>
  </si>
  <si>
    <t>塘路エリアの釧路湿原を自転車でゆっくりめぐる事ができます。</t>
    <phoneticPr fontId="1"/>
  </si>
  <si>
    <t>015-487-2118</t>
  </si>
  <si>
    <t>不定休</t>
    <phoneticPr fontId="1"/>
  </si>
  <si>
    <t>釧路湿原とうろの宿</t>
    <rPh sb="0" eb="2">
      <t>クシロ</t>
    </rPh>
    <rPh sb="2" eb="4">
      <t>シツゲン</t>
    </rPh>
    <rPh sb="8" eb="9">
      <t>ヤド</t>
    </rPh>
    <phoneticPr fontId="1"/>
  </si>
  <si>
    <t>標茶町塘路83-8</t>
  </si>
  <si>
    <t>015-487-3655</t>
  </si>
  <si>
    <t>015-487-2666</t>
  </si>
  <si>
    <t>ＪＲ釧網本線塘路駅より400ｍ</t>
    <rPh sb="2" eb="4">
      <t>センモウ</t>
    </rPh>
    <rPh sb="4" eb="6">
      <t>ホンセン</t>
    </rPh>
    <rPh sb="6" eb="8">
      <t>トウロ</t>
    </rPh>
    <phoneticPr fontId="1"/>
  </si>
  <si>
    <t>見渡す限り広大な草原が広がる多和育成牧場の小高い傾斜地に接したキャンプ場。</t>
    <rPh sb="0" eb="2">
      <t>ミワタ</t>
    </rPh>
    <rPh sb="3" eb="4">
      <t>カギ</t>
    </rPh>
    <rPh sb="5" eb="7">
      <t>コウダイ</t>
    </rPh>
    <rPh sb="8" eb="10">
      <t>ソウゲン</t>
    </rPh>
    <rPh sb="11" eb="12">
      <t>ヒロ</t>
    </rPh>
    <rPh sb="14" eb="16">
      <t>タワ</t>
    </rPh>
    <rPh sb="16" eb="18">
      <t>イクセイ</t>
    </rPh>
    <rPh sb="18" eb="20">
      <t>ボクジョウ</t>
    </rPh>
    <rPh sb="21" eb="23">
      <t>コダカ</t>
    </rPh>
    <rPh sb="24" eb="27">
      <t>ケイシャチ</t>
    </rPh>
    <rPh sb="28" eb="29">
      <t>セッ</t>
    </rPh>
    <rPh sb="35" eb="36">
      <t>ジョウ</t>
    </rPh>
    <phoneticPr fontId="1"/>
  </si>
  <si>
    <t>○</t>
    <phoneticPr fontId="1"/>
  </si>
  <si>
    <t>○</t>
    <phoneticPr fontId="1"/>
  </si>
  <si>
    <t>ウインターカヌー</t>
    <phoneticPr fontId="1"/>
  </si>
  <si>
    <t>スノーシューツアー</t>
    <phoneticPr fontId="1"/>
  </si>
  <si>
    <t>レギュラーコース</t>
    <phoneticPr fontId="1"/>
  </si>
  <si>
    <t xml:space="preserve">要予約
※その他、季節ごとのスペシャルコースなどがあります。
※内容等、要相談
</t>
    <phoneticPr fontId="1"/>
  </si>
  <si>
    <t>塘路ネイチャーセンター</t>
    <phoneticPr fontId="1"/>
  </si>
  <si>
    <t>ネイチャーウォッチング</t>
    <phoneticPr fontId="1"/>
  </si>
  <si>
    <t>釧路湿原リバーウォッチングツアー（ドリフトボード）</t>
    <phoneticPr fontId="1"/>
  </si>
  <si>
    <t>要予約、湿原ガイドの解説付き</t>
    <phoneticPr fontId="1"/>
  </si>
  <si>
    <t>ドリフトボードツアー</t>
    <phoneticPr fontId="1"/>
  </si>
  <si>
    <t>フィッシング</t>
    <phoneticPr fontId="1"/>
  </si>
  <si>
    <t>ネイチャーウォッチング</t>
    <phoneticPr fontId="1"/>
  </si>
  <si>
    <t>HGMアウトフィッターズ</t>
    <phoneticPr fontId="1"/>
  </si>
  <si>
    <t>カヤック</t>
    <phoneticPr fontId="1"/>
  </si>
  <si>
    <t>HGMアウトフィッターズ</t>
    <phoneticPr fontId="1"/>
  </si>
  <si>
    <t>○</t>
    <phoneticPr fontId="1"/>
  </si>
  <si>
    <t>カヌー</t>
    <phoneticPr fontId="1"/>
  </si>
  <si>
    <t>チーズづくり体験</t>
    <phoneticPr fontId="1"/>
  </si>
  <si>
    <t>搾乳体験</t>
    <phoneticPr fontId="1"/>
  </si>
  <si>
    <t>哺乳体験</t>
    <phoneticPr fontId="1"/>
  </si>
  <si>
    <t>トラクター乗り体験</t>
    <phoneticPr fontId="1"/>
  </si>
  <si>
    <t>ファーム・イン・ビバーク</t>
    <phoneticPr fontId="1"/>
  </si>
  <si>
    <t>犬ぞり体験</t>
    <phoneticPr fontId="1"/>
  </si>
  <si>
    <t>ファミリーカヌーとうろ</t>
    <phoneticPr fontId="1"/>
  </si>
  <si>
    <t>釧路湿原川下り体験（塘路～細岡～岩保木）</t>
    <phoneticPr fontId="1"/>
  </si>
  <si>
    <t>レンタルサイクル</t>
    <phoneticPr fontId="1"/>
  </si>
  <si>
    <t>釧路湿原とうろの宿</t>
    <phoneticPr fontId="1"/>
  </si>
  <si>
    <t>ゆっくり観察プラン</t>
    <phoneticPr fontId="1"/>
  </si>
  <si>
    <t>弟子屈町</t>
    <rPh sb="0" eb="2">
      <t>デシ</t>
    </rPh>
    <rPh sb="2" eb="3">
      <t>クツ</t>
    </rPh>
    <rPh sb="3" eb="4">
      <t>マチ</t>
    </rPh>
    <phoneticPr fontId="1"/>
  </si>
  <si>
    <t>渡辺体験牧場</t>
    <rPh sb="0" eb="2">
      <t>ワタナベ</t>
    </rPh>
    <rPh sb="2" eb="4">
      <t>タイケン</t>
    </rPh>
    <rPh sb="4" eb="6">
      <t>ボクジョウ</t>
    </rPh>
    <phoneticPr fontId="1"/>
  </si>
  <si>
    <t>088-3222</t>
  </si>
  <si>
    <t>川上郡弟子屈町字弟子屈原野646-4</t>
  </si>
  <si>
    <t>015-482-5184</t>
  </si>
  <si>
    <t>015-482-1360</t>
  </si>
  <si>
    <t>不定休</t>
    <phoneticPr fontId="1"/>
  </si>
  <si>
    <t>○</t>
    <phoneticPr fontId="1"/>
  </si>
  <si>
    <t>○</t>
    <phoneticPr fontId="1"/>
  </si>
  <si>
    <t>○</t>
    <phoneticPr fontId="1"/>
  </si>
  <si>
    <t>川湯エコミュージアムセンター</t>
    <rPh sb="0" eb="2">
      <t>カワユ</t>
    </rPh>
    <phoneticPr fontId="1"/>
  </si>
  <si>
    <t>088-3465</t>
  </si>
  <si>
    <t>川上郡弟子屈町川湯温泉2丁目2-6</t>
  </si>
  <si>
    <t>015-483-4100</t>
  </si>
  <si>
    <t>015-483-4111</t>
  </si>
  <si>
    <t>予約：散策会の参加</t>
    <rPh sb="0" eb="2">
      <t>ヨヤク</t>
    </rPh>
    <rPh sb="3" eb="5">
      <t>サンサク</t>
    </rPh>
    <rPh sb="5" eb="6">
      <t>カイ</t>
    </rPh>
    <rPh sb="7" eb="9">
      <t>サンカ</t>
    </rPh>
    <phoneticPr fontId="1"/>
  </si>
  <si>
    <t>メジェールファーム</t>
    <phoneticPr fontId="1"/>
  </si>
  <si>
    <t>088-3341</t>
  </si>
  <si>
    <t>川上郡弟子屈町字屈斜路420-1</t>
  </si>
  <si>
    <t>015-484-2282</t>
  </si>
  <si>
    <t>015-484-2132</t>
  </si>
  <si>
    <t>088-3211</t>
  </si>
  <si>
    <t>川上郡弟子屈町高栄1丁目5番8号</t>
  </si>
  <si>
    <t>015-482-5131</t>
  </si>
  <si>
    <t>015-482-5150</t>
  </si>
  <si>
    <t>無</t>
    <phoneticPr fontId="1"/>
  </si>
  <si>
    <t>団地：修学旅行の受入：要相談</t>
    <rPh sb="0" eb="2">
      <t>ダンチ</t>
    </rPh>
    <rPh sb="3" eb="5">
      <t>シュウガク</t>
    </rPh>
    <rPh sb="5" eb="7">
      <t>リョコウ</t>
    </rPh>
    <rPh sb="8" eb="10">
      <t>ウケイレ</t>
    </rPh>
    <rPh sb="11" eb="12">
      <t>ヨウ</t>
    </rPh>
    <rPh sb="12" eb="14">
      <t>ソウダン</t>
    </rPh>
    <phoneticPr fontId="1"/>
  </si>
  <si>
    <t>川上郡弟子屈町字屈斜路コタン</t>
    <phoneticPr fontId="1"/>
  </si>
  <si>
    <t>015-484-2002</t>
  </si>
  <si>
    <t>営業期間中無休</t>
    <phoneticPr fontId="1"/>
  </si>
  <si>
    <t>アトレーユ</t>
    <phoneticPr fontId="1"/>
  </si>
  <si>
    <t>川上郡弟子屈町屈斜路原野475-56</t>
  </si>
  <si>
    <t>015-484-2455</t>
  </si>
  <si>
    <t>015-484-2355</t>
  </si>
  <si>
    <t>川湯パーク牧場</t>
    <rPh sb="0" eb="2">
      <t>カワユ</t>
    </rPh>
    <rPh sb="5" eb="7">
      <t>ボクジョウ</t>
    </rPh>
    <phoneticPr fontId="1"/>
  </si>
  <si>
    <t>088-3461</t>
  </si>
  <si>
    <t>川上郡弟子屈町川湯硫黄山入口</t>
    <phoneticPr fontId="1"/>
  </si>
  <si>
    <t>015-483-2723</t>
  </si>
  <si>
    <t>川上郡弟子屈町原野883</t>
  </si>
  <si>
    <t>015-482-3098</t>
  </si>
  <si>
    <t>015-482-4875</t>
  </si>
  <si>
    <t>摩周焼独自の土と釉薬を施し、世界に一つしかない、オリジナル作品の創作を楽しめます。</t>
    <phoneticPr fontId="1"/>
  </si>
  <si>
    <t>088-3228</t>
  </si>
  <si>
    <t>川上郡弟子屈町字奥春別原野46線西100-6</t>
  </si>
  <si>
    <t>015-482-1131</t>
  </si>
  <si>
    <t>015-482-5555</t>
  </si>
  <si>
    <t>摩周多夢窯</t>
    <rPh sb="0" eb="2">
      <t>マシュウ</t>
    </rPh>
    <rPh sb="2" eb="3">
      <t>タ</t>
    </rPh>
    <rPh sb="3" eb="4">
      <t>ム</t>
    </rPh>
    <rPh sb="4" eb="5">
      <t>カマ</t>
    </rPh>
    <phoneticPr fontId="1"/>
  </si>
  <si>
    <t>川上郡弟子屈町川湯温泉6丁目14-27</t>
  </si>
  <si>
    <t>015-483-2478</t>
  </si>
  <si>
    <t>旅人宿　あさ寝坊</t>
    <rPh sb="0" eb="2">
      <t>タビビト</t>
    </rPh>
    <rPh sb="2" eb="3">
      <t>ヤド</t>
    </rPh>
    <rPh sb="6" eb="8">
      <t>ネボウ</t>
    </rPh>
    <phoneticPr fontId="1"/>
  </si>
  <si>
    <t>088-3462</t>
  </si>
  <si>
    <t>川上郡弟子屈町川湯駅前2丁目8-2</t>
  </si>
  <si>
    <t>015-483-2725</t>
  </si>
  <si>
    <t>○</t>
    <phoneticPr fontId="1"/>
  </si>
  <si>
    <t>送迎は要相談</t>
    <phoneticPr fontId="1"/>
  </si>
  <si>
    <t>ゲストハウス　ゆうあん</t>
    <phoneticPr fontId="1"/>
  </si>
  <si>
    <t>088-3204</t>
  </si>
  <si>
    <t>川上郡弟子屈町朝日3丁目18-6</t>
  </si>
  <si>
    <t>015-482-2977</t>
  </si>
  <si>
    <t>送迎は要事前連絡</t>
    <rPh sb="0" eb="2">
      <t>ソウゲイ</t>
    </rPh>
    <rPh sb="3" eb="4">
      <t>ヨウ</t>
    </rPh>
    <rPh sb="4" eb="6">
      <t>ジゼン</t>
    </rPh>
    <rPh sb="6" eb="8">
      <t>レンラク</t>
    </rPh>
    <phoneticPr fontId="1"/>
  </si>
  <si>
    <t>088-3200</t>
  </si>
  <si>
    <t>川上郡弟子屈町字弟子屈418-66</t>
  </si>
  <si>
    <t>015-482-5009</t>
  </si>
  <si>
    <t>弟子屈カントリークラブ</t>
    <rPh sb="0" eb="3">
      <t>テシカガ</t>
    </rPh>
    <phoneticPr fontId="1"/>
  </si>
  <si>
    <t>川上郡弟子屈町弟子屈原野419-61</t>
  </si>
  <si>
    <t>015-482-1611</t>
  </si>
  <si>
    <t>015-482-1021</t>
  </si>
  <si>
    <t>摩周そば道楽</t>
    <rPh sb="0" eb="2">
      <t>マシュウ</t>
    </rPh>
    <rPh sb="4" eb="6">
      <t>ドウラク</t>
    </rPh>
    <phoneticPr fontId="1"/>
  </si>
  <si>
    <t>そばの手打ち体験ができ、その場で食べることができます。使っているそば粉は地元のものです。</t>
    <phoneticPr fontId="1"/>
  </si>
  <si>
    <t>川上郡弟子屈町川湯</t>
    <phoneticPr fontId="1"/>
  </si>
  <si>
    <t>015-483-2929</t>
  </si>
  <si>
    <t>088-0341</t>
  </si>
  <si>
    <t>川上郡弟子屈町字屈斜路221-3</t>
  </si>
  <si>
    <t>015-484-3239</t>
  </si>
  <si>
    <t>ぢぢカヌー</t>
    <phoneticPr fontId="1"/>
  </si>
  <si>
    <t>088-3351</t>
  </si>
  <si>
    <t>川上郡弟子屈町コタン</t>
    <phoneticPr fontId="1"/>
  </si>
  <si>
    <t>015-484-2808</t>
  </si>
  <si>
    <t>水曜日</t>
    <phoneticPr fontId="1"/>
  </si>
  <si>
    <t>株式会社ツーリズムてしかが</t>
    <rPh sb="0" eb="4">
      <t>カブシキガイシャ</t>
    </rPh>
    <phoneticPr fontId="1"/>
  </si>
  <si>
    <t>川上郡弟子屈町川湯温泉2丁目3-16</t>
  </si>
  <si>
    <t>015-483-2101</t>
  </si>
  <si>
    <t>無休</t>
    <phoneticPr fontId="1"/>
  </si>
  <si>
    <t>屈斜路原野　ユースゲストハウス</t>
    <rPh sb="0" eb="3">
      <t>クッシャロ</t>
    </rPh>
    <rPh sb="3" eb="5">
      <t>ゲンヤ</t>
    </rPh>
    <phoneticPr fontId="1"/>
  </si>
  <si>
    <t>川上郡弟子屈町屈斜路原野443-1</t>
  </si>
  <si>
    <t>015-484-2609</t>
  </si>
  <si>
    <t>リバーガイドカンパニー　ナヌーク</t>
    <phoneticPr fontId="1"/>
  </si>
  <si>
    <t>088-3331</t>
  </si>
  <si>
    <t>川上郡弟子屈町字美留和514-10</t>
  </si>
  <si>
    <t>015-484-2766</t>
  </si>
  <si>
    <t>SOMOKUYA</t>
    <phoneticPr fontId="1"/>
  </si>
  <si>
    <t>川上郡弟子屈町屈斜路198-28</t>
  </si>
  <si>
    <t>015-484-3765</t>
  </si>
  <si>
    <t>015-483-3987</t>
  </si>
  <si>
    <t>冬季不定休</t>
    <phoneticPr fontId="1"/>
  </si>
  <si>
    <t>弟子屈町</t>
    <rPh sb="0" eb="4">
      <t>テシカガチョウ</t>
    </rPh>
    <phoneticPr fontId="1"/>
  </si>
  <si>
    <t>渡辺体験牧場</t>
    <phoneticPr fontId="1"/>
  </si>
  <si>
    <t>渡辺体験牧場</t>
    <phoneticPr fontId="1"/>
  </si>
  <si>
    <t>酪農教育ファーム半日牧場体験コース</t>
    <phoneticPr fontId="1"/>
  </si>
  <si>
    <t>乳搾り体験とバター作り体験コース</t>
    <phoneticPr fontId="1"/>
  </si>
  <si>
    <t>乳搾り体験とトラクターで草原周遊コース</t>
    <phoneticPr fontId="1"/>
  </si>
  <si>
    <t>ふれあい体験行事</t>
    <rPh sb="4" eb="6">
      <t>タイケン</t>
    </rPh>
    <rPh sb="6" eb="8">
      <t>ギョウジ</t>
    </rPh>
    <phoneticPr fontId="1"/>
  </si>
  <si>
    <t>ガイドウォーク</t>
    <phoneticPr fontId="1"/>
  </si>
  <si>
    <t>乗馬体験（7コース）</t>
    <rPh sb="0" eb="2">
      <t>ジョウバ</t>
    </rPh>
    <rPh sb="2" eb="4">
      <t>タイケン</t>
    </rPh>
    <phoneticPr fontId="1"/>
  </si>
  <si>
    <t>自然散策ツアー（2コース）</t>
    <rPh sb="0" eb="2">
      <t>シゼン</t>
    </rPh>
    <rPh sb="2" eb="4">
      <t>サンサク</t>
    </rPh>
    <phoneticPr fontId="1"/>
  </si>
  <si>
    <t>メジェールファーム</t>
    <phoneticPr fontId="1"/>
  </si>
  <si>
    <t>ホースとラップ作り</t>
    <rPh sb="7" eb="8">
      <t>ヅク</t>
    </rPh>
    <phoneticPr fontId="1"/>
  </si>
  <si>
    <t>釧路川湿原1日コース</t>
    <rPh sb="0" eb="3">
      <t>クシロガワ</t>
    </rPh>
    <rPh sb="3" eb="5">
      <t>シツゲン</t>
    </rPh>
    <rPh sb="6" eb="7">
      <t>ニチ</t>
    </rPh>
    <phoneticPr fontId="1"/>
  </si>
  <si>
    <t>釧路川源流部一日コース</t>
    <rPh sb="0" eb="3">
      <t>クシロガワ</t>
    </rPh>
    <rPh sb="3" eb="5">
      <t>ゲンリュウ</t>
    </rPh>
    <rPh sb="5" eb="6">
      <t>ブ</t>
    </rPh>
    <rPh sb="6" eb="8">
      <t>イチニチ</t>
    </rPh>
    <phoneticPr fontId="1"/>
  </si>
  <si>
    <t>冬の源流ネイチャーツアー</t>
    <rPh sb="0" eb="1">
      <t>フユ</t>
    </rPh>
    <rPh sb="2" eb="4">
      <t>ゲンリュウ</t>
    </rPh>
    <phoneticPr fontId="1"/>
  </si>
  <si>
    <t>釧路川源流部カヌーツアー（2コース）</t>
    <rPh sb="0" eb="3">
      <t>クシロガワ</t>
    </rPh>
    <rPh sb="3" eb="5">
      <t>ゲンリュウ</t>
    </rPh>
    <rPh sb="5" eb="6">
      <t>ブ</t>
    </rPh>
    <phoneticPr fontId="1"/>
  </si>
  <si>
    <t>アトレーユ</t>
    <phoneticPr fontId="1"/>
  </si>
  <si>
    <t>釧路川源流カヌー</t>
    <rPh sb="0" eb="3">
      <t>クシロガワ</t>
    </rPh>
    <rPh sb="3" eb="5">
      <t>ゲンリュウ</t>
    </rPh>
    <phoneticPr fontId="1"/>
  </si>
  <si>
    <t>釧路川源流下り（6コース）</t>
    <rPh sb="0" eb="3">
      <t>クシロガワ</t>
    </rPh>
    <rPh sb="3" eb="5">
      <t>ゲンリュウ</t>
    </rPh>
    <rPh sb="5" eb="6">
      <t>クダ</t>
    </rPh>
    <phoneticPr fontId="1"/>
  </si>
  <si>
    <t>リース作り体験</t>
    <rPh sb="3" eb="4">
      <t>ツク</t>
    </rPh>
    <rPh sb="5" eb="7">
      <t>タイケン</t>
    </rPh>
    <phoneticPr fontId="1"/>
  </si>
  <si>
    <t>アトレーユ</t>
    <phoneticPr fontId="1"/>
  </si>
  <si>
    <t>クラフト体験</t>
    <rPh sb="4" eb="6">
      <t>タイケン</t>
    </rPh>
    <phoneticPr fontId="1"/>
  </si>
  <si>
    <t>ログクラフト、ウッドクラフト体験</t>
    <rPh sb="14" eb="16">
      <t>タイケン</t>
    </rPh>
    <phoneticPr fontId="1"/>
  </si>
  <si>
    <t>摩周湖ホーストレッキング</t>
    <rPh sb="0" eb="3">
      <t>マシュウコ</t>
    </rPh>
    <phoneticPr fontId="1"/>
  </si>
  <si>
    <t>大草原コース</t>
    <rPh sb="0" eb="3">
      <t>ダイソウゲン</t>
    </rPh>
    <phoneticPr fontId="1"/>
  </si>
  <si>
    <t>摩周湖ユースホステル</t>
    <rPh sb="0" eb="3">
      <t>マシュウコ</t>
    </rPh>
    <phoneticPr fontId="1"/>
  </si>
  <si>
    <t>一日ガイド体験ツアー</t>
    <rPh sb="0" eb="2">
      <t>イチニチ</t>
    </rPh>
    <rPh sb="5" eb="7">
      <t>タイケン</t>
    </rPh>
    <phoneticPr fontId="1"/>
  </si>
  <si>
    <t>高校生以上限定</t>
    <rPh sb="0" eb="3">
      <t>コウコウセイ</t>
    </rPh>
    <rPh sb="3" eb="5">
      <t>イジョウ</t>
    </rPh>
    <rPh sb="5" eb="7">
      <t>ゲンテイ</t>
    </rPh>
    <phoneticPr fontId="1"/>
  </si>
  <si>
    <t>天空の湖　摩周湖早朝プチトレッキング</t>
    <phoneticPr fontId="1"/>
  </si>
  <si>
    <t>夜の摩周湖　星見ツアー</t>
    <rPh sb="0" eb="1">
      <t>ヨル</t>
    </rPh>
    <rPh sb="2" eb="5">
      <t>マシュウコ</t>
    </rPh>
    <rPh sb="6" eb="8">
      <t>ホシミ</t>
    </rPh>
    <phoneticPr fontId="1"/>
  </si>
  <si>
    <t>エプロン・古タオル</t>
    <rPh sb="5" eb="6">
      <t>フル</t>
    </rPh>
    <phoneticPr fontId="1"/>
  </si>
  <si>
    <t>摩周多夢窯</t>
    <rPh sb="0" eb="2">
      <t>マシュウ</t>
    </rPh>
    <rPh sb="2" eb="4">
      <t>タム</t>
    </rPh>
    <rPh sb="4" eb="5">
      <t>ガマ</t>
    </rPh>
    <phoneticPr fontId="1"/>
  </si>
  <si>
    <t>陶芸（コーヒーカップ・皿・湯呑など）</t>
    <rPh sb="0" eb="2">
      <t>トウゲイ</t>
    </rPh>
    <rPh sb="11" eb="12">
      <t>サラ</t>
    </rPh>
    <rPh sb="13" eb="15">
      <t>ユノ</t>
    </rPh>
    <phoneticPr fontId="1"/>
  </si>
  <si>
    <t>摩周&amp;屈釧路2湖の旅の巻（3コース）</t>
    <rPh sb="0" eb="2">
      <t>マシュウ</t>
    </rPh>
    <rPh sb="3" eb="4">
      <t>クツ</t>
    </rPh>
    <rPh sb="4" eb="6">
      <t>クシロ</t>
    </rPh>
    <rPh sb="7" eb="8">
      <t>コ</t>
    </rPh>
    <rPh sb="9" eb="10">
      <t>タビ</t>
    </rPh>
    <rPh sb="11" eb="12">
      <t>マキ</t>
    </rPh>
    <phoneticPr fontId="1"/>
  </si>
  <si>
    <t>オショロコマ釣りガイド</t>
    <rPh sb="6" eb="7">
      <t>ツ</t>
    </rPh>
    <phoneticPr fontId="1"/>
  </si>
  <si>
    <t>濡れても良い長袖・長ズボン、防虫対策（特に夏季の暑い日）、目を守るサングラス、長靴（レンタル有）、タオル、レインコート</t>
  </si>
  <si>
    <t>神の子池ささやきの巻</t>
    <rPh sb="0" eb="1">
      <t>カミ</t>
    </rPh>
    <rPh sb="2" eb="3">
      <t>コ</t>
    </rPh>
    <rPh sb="3" eb="4">
      <t>イケ</t>
    </rPh>
    <rPh sb="9" eb="10">
      <t>マキ</t>
    </rPh>
    <phoneticPr fontId="1"/>
  </si>
  <si>
    <t>※真夏は虫除けスプレー・かゆみ止めのご用意を！！</t>
    <phoneticPr fontId="1"/>
  </si>
  <si>
    <t>摩周湖物語の巻</t>
    <rPh sb="0" eb="3">
      <t>マシュウコ</t>
    </rPh>
    <rPh sb="3" eb="5">
      <t>モノガタリ</t>
    </rPh>
    <rPh sb="6" eb="7">
      <t>マキ</t>
    </rPh>
    <phoneticPr fontId="1"/>
  </si>
  <si>
    <t>硫黄山でゆで卵</t>
    <rPh sb="0" eb="2">
      <t>イオウ</t>
    </rPh>
    <rPh sb="2" eb="3">
      <t>ヤマ</t>
    </rPh>
    <rPh sb="6" eb="7">
      <t>タマゴ</t>
    </rPh>
    <phoneticPr fontId="1"/>
  </si>
  <si>
    <t>ゲストハウス　ゆうあん</t>
    <phoneticPr fontId="1"/>
  </si>
  <si>
    <t>フライフィッシングガイド</t>
    <phoneticPr fontId="1"/>
  </si>
  <si>
    <t>氷上ワカサギ釣りツアー</t>
    <rPh sb="0" eb="2">
      <t>ヒョウジョウ</t>
    </rPh>
    <rPh sb="6" eb="7">
      <t>ツ</t>
    </rPh>
    <phoneticPr fontId="1"/>
  </si>
  <si>
    <t>釧路川カヌーツアー（2コース）</t>
    <rPh sb="0" eb="2">
      <t>クシロ</t>
    </rPh>
    <rPh sb="2" eb="3">
      <t>カワ</t>
    </rPh>
    <phoneticPr fontId="1"/>
  </si>
  <si>
    <t>900草原パークゴルフ場</t>
    <rPh sb="3" eb="5">
      <t>ソウゲン</t>
    </rPh>
    <rPh sb="11" eb="12">
      <t>ジョウ</t>
    </rPh>
    <phoneticPr fontId="1"/>
  </si>
  <si>
    <t>道具の有料貸し出し有り</t>
    <phoneticPr fontId="1"/>
  </si>
  <si>
    <t>土曜日パブリックコース</t>
    <rPh sb="0" eb="3">
      <t>ドヨウビ</t>
    </rPh>
    <phoneticPr fontId="1"/>
  </si>
  <si>
    <t>日・祝日パブリックコース</t>
    <rPh sb="0" eb="1">
      <t>ニチ</t>
    </rPh>
    <rPh sb="2" eb="4">
      <t>シュクジツ</t>
    </rPh>
    <phoneticPr fontId="1"/>
  </si>
  <si>
    <t>平日パブリックコース</t>
    <rPh sb="0" eb="2">
      <t>ヘイジツ</t>
    </rPh>
    <phoneticPr fontId="1"/>
  </si>
  <si>
    <t>釧路湿原カヌー&amp;ネイチャーツアー（全6コース）</t>
    <rPh sb="0" eb="2">
      <t>クシロ</t>
    </rPh>
    <rPh sb="2" eb="4">
      <t>シツゲン</t>
    </rPh>
    <rPh sb="17" eb="18">
      <t>ゼン</t>
    </rPh>
    <phoneticPr fontId="1"/>
  </si>
  <si>
    <t>釧路川湧水源流カヌー&amp;和琴半島ネイチャーツアー（6コース）</t>
    <rPh sb="0" eb="3">
      <t>クシロガワ</t>
    </rPh>
    <rPh sb="3" eb="5">
      <t>ユウスイ</t>
    </rPh>
    <rPh sb="5" eb="7">
      <t>ゲンリュウ</t>
    </rPh>
    <rPh sb="11" eb="13">
      <t>ワコト</t>
    </rPh>
    <rPh sb="13" eb="15">
      <t>ハントウ</t>
    </rPh>
    <phoneticPr fontId="1"/>
  </si>
  <si>
    <t>冬期体験ツアー（3コース）</t>
    <rPh sb="0" eb="2">
      <t>トウキ</t>
    </rPh>
    <rPh sb="2" eb="4">
      <t>タイケン</t>
    </rPh>
    <phoneticPr fontId="1"/>
  </si>
  <si>
    <t>カヌーツアー（全5コース）</t>
    <rPh sb="7" eb="8">
      <t>ゼン</t>
    </rPh>
    <phoneticPr fontId="1"/>
  </si>
  <si>
    <t>ウインターカヌーツアー（全4コース）</t>
    <rPh sb="12" eb="13">
      <t>ゼン</t>
    </rPh>
    <phoneticPr fontId="1"/>
  </si>
  <si>
    <t>摩周湖絶景トレッキング</t>
    <rPh sb="0" eb="3">
      <t>マシュウコ</t>
    </rPh>
    <rPh sb="3" eb="5">
      <t>ゼッケイ</t>
    </rPh>
    <phoneticPr fontId="1"/>
  </si>
  <si>
    <t>摩周湖星紀行</t>
    <rPh sb="0" eb="3">
      <t>マシュウコ</t>
    </rPh>
    <rPh sb="3" eb="4">
      <t>ホシ</t>
    </rPh>
    <rPh sb="4" eb="6">
      <t>キコウ</t>
    </rPh>
    <phoneticPr fontId="1"/>
  </si>
  <si>
    <t>藻琴山雲海ガイドツアー</t>
    <rPh sb="0" eb="2">
      <t>モコト</t>
    </rPh>
    <rPh sb="2" eb="3">
      <t>ヤマ</t>
    </rPh>
    <rPh sb="3" eb="5">
      <t>ウンカイ</t>
    </rPh>
    <phoneticPr fontId="1"/>
  </si>
  <si>
    <t>摩周湖季行・屈斜路湖季行</t>
    <rPh sb="0" eb="3">
      <t>マシュウコ</t>
    </rPh>
    <rPh sb="3" eb="4">
      <t>キ</t>
    </rPh>
    <rPh sb="4" eb="5">
      <t>ギョウ</t>
    </rPh>
    <rPh sb="6" eb="9">
      <t>クッシャロ</t>
    </rPh>
    <rPh sb="9" eb="10">
      <t>コ</t>
    </rPh>
    <rPh sb="10" eb="11">
      <t>キ</t>
    </rPh>
    <rPh sb="11" eb="12">
      <t>ギョウ</t>
    </rPh>
    <phoneticPr fontId="1"/>
  </si>
  <si>
    <t>美幌峠ダウンヒルツアー</t>
    <rPh sb="0" eb="2">
      <t>ビホロ</t>
    </rPh>
    <rPh sb="2" eb="3">
      <t>トウゲ</t>
    </rPh>
    <phoneticPr fontId="1"/>
  </si>
  <si>
    <t>屈斜路湖雲海ツアー</t>
    <rPh sb="0" eb="3">
      <t>クッシャロ</t>
    </rPh>
    <rPh sb="3" eb="4">
      <t>コ</t>
    </rPh>
    <rPh sb="4" eb="6">
      <t>ウンカイ</t>
    </rPh>
    <phoneticPr fontId="1"/>
  </si>
  <si>
    <t>生キャラメル作り体験</t>
    <rPh sb="0" eb="1">
      <t>ナマ</t>
    </rPh>
    <rPh sb="6" eb="7">
      <t>ヅク</t>
    </rPh>
    <rPh sb="8" eb="10">
      <t>タイケン</t>
    </rPh>
    <phoneticPr fontId="1"/>
  </si>
  <si>
    <t>露天風呂ツアー</t>
    <rPh sb="0" eb="2">
      <t>ロテン</t>
    </rPh>
    <rPh sb="2" eb="4">
      <t>ブロ</t>
    </rPh>
    <phoneticPr fontId="1"/>
  </si>
  <si>
    <t>リバーガイドカンパニー　ナヌーク</t>
    <phoneticPr fontId="1"/>
  </si>
  <si>
    <t>カヌーツアー（全13コース）</t>
    <rPh sb="7" eb="8">
      <t>ゼン</t>
    </rPh>
    <phoneticPr fontId="1"/>
  </si>
  <si>
    <t>1DAYネイチャーツアー（全4コース）</t>
    <rPh sb="13" eb="14">
      <t>ゼン</t>
    </rPh>
    <phoneticPr fontId="1"/>
  </si>
  <si>
    <t>スノーシューハイク（全4コース）</t>
    <rPh sb="10" eb="11">
      <t>ゼン</t>
    </rPh>
    <phoneticPr fontId="1"/>
  </si>
  <si>
    <t>ネイチャーカヌーツアー</t>
    <phoneticPr fontId="1"/>
  </si>
  <si>
    <t>SOMOKUYA</t>
    <phoneticPr fontId="1"/>
  </si>
  <si>
    <t>釧路湿原カヌーツアー（3コース）</t>
    <rPh sb="0" eb="2">
      <t>クシロ</t>
    </rPh>
    <rPh sb="2" eb="4">
      <t>シツゲン</t>
    </rPh>
    <phoneticPr fontId="1"/>
  </si>
  <si>
    <t>釧路川源流ツアー（4コース）</t>
    <rPh sb="0" eb="3">
      <t>クシロカワ</t>
    </rPh>
    <rPh sb="3" eb="5">
      <t>ゲンリュウ</t>
    </rPh>
    <phoneticPr fontId="1"/>
  </si>
  <si>
    <t>屈斜路湖レイクツアー（2コース）</t>
    <rPh sb="0" eb="3">
      <t>クッシャロ</t>
    </rPh>
    <rPh sb="3" eb="4">
      <t>コ</t>
    </rPh>
    <phoneticPr fontId="1"/>
  </si>
  <si>
    <t>屈斜路湖ツアー（5コース）</t>
    <rPh sb="0" eb="3">
      <t>クッシャロ</t>
    </rPh>
    <rPh sb="3" eb="4">
      <t>コ</t>
    </rPh>
    <phoneticPr fontId="1"/>
  </si>
  <si>
    <t>摩周湖ツアー（5コース）</t>
    <rPh sb="0" eb="3">
      <t>マシュウコ</t>
    </rPh>
    <phoneticPr fontId="1"/>
  </si>
  <si>
    <t>藻琴山ツアー（3コース）</t>
    <rPh sb="0" eb="2">
      <t>モコト</t>
    </rPh>
    <rPh sb="2" eb="3">
      <t>ヤマ</t>
    </rPh>
    <phoneticPr fontId="1"/>
  </si>
  <si>
    <t>オーダーツアー</t>
    <phoneticPr fontId="1"/>
  </si>
  <si>
    <t>KAWATABI</t>
    <phoneticPr fontId="1"/>
  </si>
  <si>
    <t>オーダープラン</t>
    <phoneticPr fontId="1"/>
  </si>
  <si>
    <t>屈斜路ecoツアーズ</t>
    <rPh sb="0" eb="3">
      <t>クッシャロ</t>
    </rPh>
    <phoneticPr fontId="1"/>
  </si>
  <si>
    <t>レイク&amp;リバーロングツアー</t>
    <phoneticPr fontId="1"/>
  </si>
  <si>
    <t>ミドルツアー</t>
    <phoneticPr fontId="1"/>
  </si>
  <si>
    <t>釧路川源流カヌーショートツアー</t>
    <rPh sb="0" eb="3">
      <t>クシロカワ</t>
    </rPh>
    <rPh sb="3" eb="5">
      <t>ゲンリュウ</t>
    </rPh>
    <phoneticPr fontId="1"/>
  </si>
  <si>
    <t>屈斜路湖ネイチャーボート＆カナディアンカヌーツアー</t>
  </si>
  <si>
    <t>雪の森歩きスノーシューツアー</t>
    <rPh sb="0" eb="1">
      <t>ユキ</t>
    </rPh>
    <rPh sb="2" eb="3">
      <t>モリ</t>
    </rPh>
    <rPh sb="3" eb="4">
      <t>アル</t>
    </rPh>
    <phoneticPr fontId="1"/>
  </si>
  <si>
    <t>冬のお散歩ツアー</t>
    <rPh sb="0" eb="1">
      <t>フユ</t>
    </rPh>
    <rPh sb="3" eb="5">
      <t>サンポ</t>
    </rPh>
    <phoneticPr fontId="1"/>
  </si>
  <si>
    <t>ネイチャーフォトツアー・バードウォッチングツアー・フィッシングツアー</t>
  </si>
  <si>
    <t>鶴居村</t>
    <rPh sb="0" eb="3">
      <t>ツルイムラ</t>
    </rPh>
    <phoneticPr fontId="1"/>
  </si>
  <si>
    <t>鶴居どさんこ牧場</t>
    <rPh sb="0" eb="2">
      <t>ツルイ</t>
    </rPh>
    <rPh sb="6" eb="8">
      <t>ボクジョウ</t>
    </rPh>
    <phoneticPr fontId="1"/>
  </si>
  <si>
    <t>阿寒郡鶴居村字久著呂71-1</t>
  </si>
  <si>
    <t>0154-64-2931</t>
  </si>
  <si>
    <t>年中無休（正月休みあり）</t>
  </si>
  <si>
    <t>鶴居村農畜産物加工施設（酪楽館）</t>
    <rPh sb="0" eb="2">
      <t>ツルイ</t>
    </rPh>
    <rPh sb="2" eb="3">
      <t>ムラ</t>
    </rPh>
    <rPh sb="3" eb="7">
      <t>ノウチクサンブツ</t>
    </rPh>
    <rPh sb="7" eb="9">
      <t>カコウ</t>
    </rPh>
    <rPh sb="9" eb="11">
      <t>シセツ</t>
    </rPh>
    <rPh sb="12" eb="13">
      <t>ラク</t>
    </rPh>
    <rPh sb="13" eb="14">
      <t>ラク</t>
    </rPh>
    <rPh sb="14" eb="15">
      <t>カン</t>
    </rPh>
    <phoneticPr fontId="1"/>
  </si>
  <si>
    <t>085-1200</t>
  </si>
  <si>
    <t>阿寒郡鶴居村字雪裡435-3</t>
  </si>
  <si>
    <t>0154-64-3088</t>
  </si>
  <si>
    <t>0154-64-3066</t>
  </si>
  <si>
    <t>085-1144</t>
  </si>
  <si>
    <t>阿寒郡鶴居村下幌呂</t>
    <phoneticPr fontId="1"/>
  </si>
  <si>
    <t>0154-65-4100</t>
  </si>
  <si>
    <t>阿寒郡鶴居村温根内</t>
    <phoneticPr fontId="1"/>
  </si>
  <si>
    <t>0154-65-2323</t>
  </si>
  <si>
    <t>0154-65-2185</t>
  </si>
  <si>
    <t>つるい村民の森オートキャンプ場</t>
    <rPh sb="3" eb="5">
      <t>ソンミン</t>
    </rPh>
    <rPh sb="6" eb="7">
      <t>モリ</t>
    </rPh>
    <rPh sb="14" eb="15">
      <t>ジョウ</t>
    </rPh>
    <phoneticPr fontId="1"/>
  </si>
  <si>
    <t>阿寒郡鶴居村字雪裡69番地</t>
    <rPh sb="0" eb="2">
      <t>アカン</t>
    </rPh>
    <rPh sb="2" eb="3">
      <t>グン</t>
    </rPh>
    <rPh sb="3" eb="6">
      <t>ツルイムラ</t>
    </rPh>
    <rPh sb="6" eb="7">
      <t>アザ</t>
    </rPh>
    <rPh sb="7" eb="9">
      <t>セツリ</t>
    </rPh>
    <rPh sb="11" eb="13">
      <t>バンチ</t>
    </rPh>
    <phoneticPr fontId="1"/>
  </si>
  <si>
    <t>つるいキャンプ場</t>
    <rPh sb="7" eb="8">
      <t>ジョウ</t>
    </rPh>
    <phoneticPr fontId="1"/>
  </si>
  <si>
    <t>乗馬トレッキング</t>
    <rPh sb="0" eb="2">
      <t>ジョウバ</t>
    </rPh>
    <phoneticPr fontId="1"/>
  </si>
  <si>
    <t>長ズボン、他、各種料金設定あり、要照会</t>
    <rPh sb="0" eb="1">
      <t>ナガ</t>
    </rPh>
    <phoneticPr fontId="1"/>
  </si>
  <si>
    <t>他、各種料金設定あり、要照会</t>
    <rPh sb="0" eb="1">
      <t>ホカ</t>
    </rPh>
    <rPh sb="2" eb="4">
      <t>カクシュ</t>
    </rPh>
    <rPh sb="4" eb="6">
      <t>リョウキン</t>
    </rPh>
    <rPh sb="6" eb="8">
      <t>セッテイ</t>
    </rPh>
    <rPh sb="11" eb="12">
      <t>ヨウ</t>
    </rPh>
    <rPh sb="12" eb="14">
      <t>ショウカイ</t>
    </rPh>
    <phoneticPr fontId="1"/>
  </si>
  <si>
    <t>鶴居村農畜産物加工施設（酪楽館）</t>
    <rPh sb="0" eb="3">
      <t>ツルイムラ</t>
    </rPh>
    <rPh sb="3" eb="7">
      <t>ノウチクサンブツ</t>
    </rPh>
    <rPh sb="7" eb="9">
      <t>カコウ</t>
    </rPh>
    <rPh sb="9" eb="11">
      <t>シセツ</t>
    </rPh>
    <rPh sb="12" eb="14">
      <t>ラクラク</t>
    </rPh>
    <rPh sb="14" eb="15">
      <t>カン</t>
    </rPh>
    <phoneticPr fontId="1"/>
  </si>
  <si>
    <t>チーズ作り</t>
    <rPh sb="3" eb="4">
      <t>ヅク</t>
    </rPh>
    <phoneticPr fontId="1"/>
  </si>
  <si>
    <t>食材料持ち込み可、その他チーズやハムなどの加工体験もあり。詳細は問合せ。記載料金は村民料金　村外は要照会。子供のみの参加不可。</t>
    <rPh sb="0" eb="2">
      <t>ショクザイ</t>
    </rPh>
    <rPh sb="2" eb="3">
      <t>リョウ</t>
    </rPh>
    <rPh sb="3" eb="4">
      <t>モ</t>
    </rPh>
    <rPh sb="5" eb="6">
      <t>コ</t>
    </rPh>
    <rPh sb="7" eb="8">
      <t>カ</t>
    </rPh>
    <rPh sb="11" eb="12">
      <t>タ</t>
    </rPh>
    <rPh sb="21" eb="23">
      <t>カコウ</t>
    </rPh>
    <rPh sb="23" eb="25">
      <t>タイケン</t>
    </rPh>
    <rPh sb="29" eb="31">
      <t>ショウサイ</t>
    </rPh>
    <rPh sb="32" eb="34">
      <t>トイアワ</t>
    </rPh>
    <rPh sb="36" eb="38">
      <t>キサイ</t>
    </rPh>
    <rPh sb="38" eb="40">
      <t>リョウキン</t>
    </rPh>
    <rPh sb="41" eb="43">
      <t>ソンミン</t>
    </rPh>
    <rPh sb="43" eb="45">
      <t>リョウキン</t>
    </rPh>
    <rPh sb="46" eb="48">
      <t>ソンガイ</t>
    </rPh>
    <rPh sb="49" eb="50">
      <t>ヨウ</t>
    </rPh>
    <rPh sb="50" eb="52">
      <t>ショウカイ</t>
    </rPh>
    <rPh sb="53" eb="55">
      <t>コドモ</t>
    </rPh>
    <rPh sb="58" eb="60">
      <t>サンカ</t>
    </rPh>
    <rPh sb="60" eb="62">
      <t>フカ</t>
    </rPh>
    <phoneticPr fontId="1"/>
  </si>
  <si>
    <t>アイスクリーム作り</t>
    <phoneticPr fontId="1"/>
  </si>
  <si>
    <t>オンネトー1ＤＡＹスノーハイキング（無）</t>
  </si>
  <si>
    <t>釧路湿原1DAYコース（無）</t>
    <rPh sb="0" eb="2">
      <t>クシロ</t>
    </rPh>
    <rPh sb="2" eb="4">
      <t>シツゲン</t>
    </rPh>
    <rPh sb="12" eb="13">
      <t>ム</t>
    </rPh>
    <phoneticPr fontId="1"/>
  </si>
  <si>
    <t>のんびり湿原1周コース（無）</t>
  </si>
  <si>
    <t>釧路湿原半日コース（無）</t>
  </si>
  <si>
    <t>温根内ビジターセンター</t>
    <rPh sb="0" eb="3">
      <t>オンネナイ</t>
    </rPh>
    <phoneticPr fontId="1"/>
  </si>
  <si>
    <t>自然ふれあい行事（月一回程度、スケジュールはHP参照）</t>
    <rPh sb="0" eb="2">
      <t>シゼン</t>
    </rPh>
    <rPh sb="6" eb="8">
      <t>ギョウジ</t>
    </rPh>
    <rPh sb="9" eb="10">
      <t>ツキ</t>
    </rPh>
    <rPh sb="10" eb="12">
      <t>イッカイ</t>
    </rPh>
    <rPh sb="12" eb="14">
      <t>テイド</t>
    </rPh>
    <rPh sb="24" eb="26">
      <t>サンショウ</t>
    </rPh>
    <phoneticPr fontId="1"/>
  </si>
  <si>
    <t>一部材料費がかかる場合あり</t>
    <rPh sb="0" eb="2">
      <t>イチブ</t>
    </rPh>
    <rPh sb="2" eb="5">
      <t>ザイリョウヒ</t>
    </rPh>
    <rPh sb="9" eb="11">
      <t>バアイ</t>
    </rPh>
    <phoneticPr fontId="1"/>
  </si>
  <si>
    <t>張</t>
    <rPh sb="0" eb="1">
      <t>ハリ</t>
    </rPh>
    <phoneticPr fontId="1"/>
  </si>
  <si>
    <t>今年度はコロナの影響で休止しております。
料金は要問合せ</t>
    <rPh sb="0" eb="3">
      <t>コンネンド</t>
    </rPh>
    <rPh sb="8" eb="10">
      <t>エイキョウ</t>
    </rPh>
    <rPh sb="11" eb="13">
      <t>キュウシ</t>
    </rPh>
    <rPh sb="21" eb="23">
      <t>リョウキン</t>
    </rPh>
    <rPh sb="24" eb="25">
      <t>ヨウ</t>
    </rPh>
    <rPh sb="25" eb="27">
      <t>トイアワ</t>
    </rPh>
    <phoneticPr fontId="1"/>
  </si>
  <si>
    <t>今年度はコロナの影響で休止しております。</t>
    <rPh sb="0" eb="3">
      <t>コンネンド</t>
    </rPh>
    <rPh sb="8" eb="10">
      <t>エイキョウ</t>
    </rPh>
    <rPh sb="11" eb="13">
      <t>キュウシ</t>
    </rPh>
    <phoneticPr fontId="1"/>
  </si>
  <si>
    <t>白糠町</t>
    <rPh sb="0" eb="3">
      <t>シラヌカチョウ</t>
    </rPh>
    <phoneticPr fontId="1"/>
  </si>
  <si>
    <t>白糠フィッシングクラブ</t>
    <rPh sb="0" eb="2">
      <t>シラヌカ</t>
    </rPh>
    <phoneticPr fontId="1"/>
  </si>
  <si>
    <t>088-0305</t>
  </si>
  <si>
    <t>白糠郡白糠町刺牛3丁目</t>
  </si>
  <si>
    <t>白糠町青少年旅行村</t>
    <rPh sb="0" eb="3">
      <t>シラヌカチョウ</t>
    </rPh>
    <rPh sb="3" eb="6">
      <t>セイショウネン</t>
    </rPh>
    <rPh sb="6" eb="8">
      <t>リョコウ</t>
    </rPh>
    <rPh sb="8" eb="9">
      <t>ムラ</t>
    </rPh>
    <phoneticPr fontId="1"/>
  </si>
  <si>
    <t>088-0343</t>
  </si>
  <si>
    <t>白糠郡白糠町上茶路西1線67</t>
  </si>
  <si>
    <t>01547-2-7122</t>
  </si>
  <si>
    <t>団体のみ予約要</t>
    <rPh sb="0" eb="2">
      <t>ダンタイ</t>
    </rPh>
    <rPh sb="4" eb="6">
      <t>ヨヤク</t>
    </rPh>
    <rPh sb="6" eb="7">
      <t>ヨウ</t>
    </rPh>
    <phoneticPr fontId="1"/>
  </si>
  <si>
    <t>白糠町</t>
    <rPh sb="0" eb="2">
      <t>シラヌカ</t>
    </rPh>
    <rPh sb="2" eb="3">
      <t>チョウ</t>
    </rPh>
    <phoneticPr fontId="1"/>
  </si>
  <si>
    <t>釣船体験</t>
    <rPh sb="0" eb="1">
      <t>ツ</t>
    </rPh>
    <rPh sb="1" eb="2">
      <t>ブネ</t>
    </rPh>
    <rPh sb="2" eb="4">
      <t>タイケン</t>
    </rPh>
    <phoneticPr fontId="1"/>
  </si>
  <si>
    <t>白糠町青少年旅行村</t>
    <rPh sb="0" eb="2">
      <t>シラヌカ</t>
    </rPh>
    <rPh sb="2" eb="3">
      <t>チョウ</t>
    </rPh>
    <rPh sb="3" eb="6">
      <t>セイショウネン</t>
    </rPh>
    <rPh sb="6" eb="8">
      <t>リョコウ</t>
    </rPh>
    <rPh sb="8" eb="9">
      <t>ムラ</t>
    </rPh>
    <phoneticPr fontId="1"/>
  </si>
  <si>
    <t>ブルーベリー狩り</t>
    <rPh sb="6" eb="7">
      <t>ガ</t>
    </rPh>
    <phoneticPr fontId="1"/>
  </si>
  <si>
    <t>パークゴルフ体験</t>
    <rPh sb="6" eb="8">
      <t>タイケン</t>
    </rPh>
    <phoneticPr fontId="1"/>
  </si>
  <si>
    <t>根室</t>
    <rPh sb="0" eb="2">
      <t>ネムロ</t>
    </rPh>
    <phoneticPr fontId="1"/>
  </si>
  <si>
    <t>根室市</t>
    <rPh sb="0" eb="3">
      <t>ネムロシ</t>
    </rPh>
    <phoneticPr fontId="1"/>
  </si>
  <si>
    <t>根室フットパス</t>
    <phoneticPr fontId="1"/>
  </si>
  <si>
    <t>根室市</t>
    <phoneticPr fontId="1"/>
  </si>
  <si>
    <t>根室乗馬クラブ</t>
    <phoneticPr fontId="1"/>
  </si>
  <si>
    <t xml:space="preserve">ねむろ自然ガイド・ラクル </t>
    <phoneticPr fontId="1"/>
  </si>
  <si>
    <t>団体・修学旅行等の受入：要相談</t>
    <rPh sb="12" eb="13">
      <t>ヨウ</t>
    </rPh>
    <phoneticPr fontId="1"/>
  </si>
  <si>
    <t>歯舞漁業協同組合指導部・遊覧船係</t>
    <rPh sb="0" eb="2">
      <t>ハボマイ</t>
    </rPh>
    <rPh sb="2" eb="4">
      <t>ギョギョウ</t>
    </rPh>
    <rPh sb="4" eb="6">
      <t>キョウドウ</t>
    </rPh>
    <rPh sb="6" eb="8">
      <t>クミアイ</t>
    </rPh>
    <rPh sb="8" eb="10">
      <t>シドウ</t>
    </rPh>
    <rPh sb="10" eb="11">
      <t>ブ</t>
    </rPh>
    <rPh sb="12" eb="15">
      <t>ユウランセン</t>
    </rPh>
    <rPh sb="15" eb="16">
      <t>カカリ</t>
    </rPh>
    <phoneticPr fontId="1"/>
  </si>
  <si>
    <t>本土最東端納沙布岬と貝殻島灯台の中間点を運行し、時期により流氷やさまざまな海鳥・哺乳類に出会うことができます。</t>
    <rPh sb="0" eb="5">
      <t>ホンドサイトウタン</t>
    </rPh>
    <rPh sb="5" eb="8">
      <t>ノサップ</t>
    </rPh>
    <rPh sb="8" eb="9">
      <t>ミサキ</t>
    </rPh>
    <rPh sb="10" eb="12">
      <t>カイガラ</t>
    </rPh>
    <rPh sb="12" eb="13">
      <t>ジマ</t>
    </rPh>
    <rPh sb="13" eb="15">
      <t>トウダイ</t>
    </rPh>
    <rPh sb="16" eb="18">
      <t>チュウカン</t>
    </rPh>
    <rPh sb="18" eb="19">
      <t>テン</t>
    </rPh>
    <rPh sb="20" eb="22">
      <t>ウンコウ</t>
    </rPh>
    <rPh sb="24" eb="26">
      <t>ジキ</t>
    </rPh>
    <rPh sb="29" eb="31">
      <t>リュウヒョウ</t>
    </rPh>
    <rPh sb="37" eb="39">
      <t>ウミドリ</t>
    </rPh>
    <rPh sb="40" eb="43">
      <t>ホニュウルイ</t>
    </rPh>
    <rPh sb="44" eb="46">
      <t>デア</t>
    </rPh>
    <phoneticPr fontId="1"/>
  </si>
  <si>
    <t>根室市歯舞4丁目120番地1先埋立地</t>
    <rPh sb="0" eb="3">
      <t>ネムロシ</t>
    </rPh>
    <rPh sb="3" eb="5">
      <t>ハボマイ</t>
    </rPh>
    <rPh sb="6" eb="8">
      <t>チョウメ</t>
    </rPh>
    <rPh sb="11" eb="13">
      <t>バンチ</t>
    </rPh>
    <rPh sb="14" eb="15">
      <t>サキ</t>
    </rPh>
    <rPh sb="15" eb="18">
      <t>ウメタテチ</t>
    </rPh>
    <phoneticPr fontId="1"/>
  </si>
  <si>
    <t>根室市街から車で20分</t>
    <rPh sb="0" eb="2">
      <t>ネムロ</t>
    </rPh>
    <rPh sb="2" eb="4">
      <t>シガイ</t>
    </rPh>
    <rPh sb="6" eb="7">
      <t>クルマ</t>
    </rPh>
    <rPh sb="10" eb="11">
      <t>フン</t>
    </rPh>
    <phoneticPr fontId="1"/>
  </si>
  <si>
    <t>根室市春国岱原生野鳥公園ネイチャーセンター</t>
    <rPh sb="0" eb="3">
      <t>ネムロシ</t>
    </rPh>
    <rPh sb="3" eb="6">
      <t>シュンクニタイ</t>
    </rPh>
    <rPh sb="6" eb="8">
      <t>ゲンセイ</t>
    </rPh>
    <rPh sb="8" eb="10">
      <t>ヤチョウ</t>
    </rPh>
    <rPh sb="10" eb="12">
      <t>コウエン</t>
    </rPh>
    <phoneticPr fontId="1"/>
  </si>
  <si>
    <t>根室市東梅103番地</t>
    <rPh sb="0" eb="3">
      <t>ネムロシ</t>
    </rPh>
    <rPh sb="3" eb="5">
      <t>トウバイ</t>
    </rPh>
    <rPh sb="8" eb="10">
      <t>バンチ</t>
    </rPh>
    <phoneticPr fontId="1"/>
  </si>
  <si>
    <t>水曜日（祝日を除く）</t>
    <rPh sb="0" eb="2">
      <t>スイヨウ</t>
    </rPh>
    <rPh sb="2" eb="3">
      <t>ビ</t>
    </rPh>
    <rPh sb="4" eb="6">
      <t>シュクジツ</t>
    </rPh>
    <rPh sb="7" eb="8">
      <t>ノゾ</t>
    </rPh>
    <phoneticPr fontId="1"/>
  </si>
  <si>
    <t>根室市街から車で15分</t>
    <rPh sb="0" eb="2">
      <t>ネムロ</t>
    </rPh>
    <rPh sb="2" eb="4">
      <t>シガイ</t>
    </rPh>
    <rPh sb="6" eb="7">
      <t>クルマ</t>
    </rPh>
    <rPh sb="10" eb="11">
      <t>フン</t>
    </rPh>
    <phoneticPr fontId="1"/>
  </si>
  <si>
    <t>事務局：落石地区マリンビジョン協議会事務局　根室市落石西395番地2先埋立地（落石漁業協同組合）</t>
    <rPh sb="4" eb="6">
      <t>オチイシ</t>
    </rPh>
    <rPh sb="6" eb="8">
      <t>チク</t>
    </rPh>
    <rPh sb="15" eb="18">
      <t>キョウギカイ</t>
    </rPh>
    <rPh sb="18" eb="21">
      <t>ジムキョク</t>
    </rPh>
    <rPh sb="22" eb="25">
      <t>ネムロシ</t>
    </rPh>
    <rPh sb="25" eb="27">
      <t>オチイシ</t>
    </rPh>
    <rPh sb="27" eb="28">
      <t>ニシ</t>
    </rPh>
    <rPh sb="31" eb="33">
      <t>バンチ</t>
    </rPh>
    <rPh sb="34" eb="35">
      <t>サキ</t>
    </rPh>
    <rPh sb="35" eb="38">
      <t>ウメタテチ</t>
    </rPh>
    <rPh sb="39" eb="41">
      <t>オチイシ</t>
    </rPh>
    <rPh sb="41" eb="43">
      <t>ギョギョウ</t>
    </rPh>
    <rPh sb="43" eb="45">
      <t>キョウドウ</t>
    </rPh>
    <rPh sb="45" eb="47">
      <t>クミアイ</t>
    </rPh>
    <phoneticPr fontId="1"/>
  </si>
  <si>
    <t>JR花咲線落石駅より徒歩30分</t>
    <rPh sb="2" eb="5">
      <t>ハナサキセン</t>
    </rPh>
    <rPh sb="5" eb="7">
      <t>オチイシ</t>
    </rPh>
    <rPh sb="7" eb="8">
      <t>エキ</t>
    </rPh>
    <rPh sb="10" eb="12">
      <t>トホ</t>
    </rPh>
    <rPh sb="14" eb="15">
      <t>フン</t>
    </rPh>
    <phoneticPr fontId="1"/>
  </si>
  <si>
    <t>月曜日（祝日を除く）</t>
    <phoneticPr fontId="1"/>
  </si>
  <si>
    <t>春国岱をはじめ、風蓮湖、根室半島をガイドします。</t>
    <phoneticPr fontId="1"/>
  </si>
  <si>
    <t>○</t>
    <phoneticPr fontId="1"/>
  </si>
  <si>
    <t>落石ネイチャークルーズ協議会</t>
    <phoneticPr fontId="1"/>
  </si>
  <si>
    <t>お宿　エクハシ</t>
    <phoneticPr fontId="1"/>
  </si>
  <si>
    <t>香ばしく焼き上げるせんべいづくりが体験できます</t>
    <phoneticPr fontId="1"/>
  </si>
  <si>
    <t>根室ネイチャーセンター</t>
    <phoneticPr fontId="1"/>
  </si>
  <si>
    <t>ガイド一日チャーターツアー</t>
    <phoneticPr fontId="1"/>
  </si>
  <si>
    <t>バードウォッチング</t>
    <phoneticPr fontId="1"/>
  </si>
  <si>
    <t>スノーシュートレッキング</t>
    <phoneticPr fontId="1"/>
  </si>
  <si>
    <t>フィールドレジャー体験、ネイチャーウォッチング体験</t>
    <phoneticPr fontId="1"/>
  </si>
  <si>
    <t>ツアー、団体でのご利用の際はご相談ください。</t>
    <phoneticPr fontId="1"/>
  </si>
  <si>
    <t xml:space="preserve">明郷　伊藤☆牧場 </t>
    <phoneticPr fontId="1"/>
  </si>
  <si>
    <t>酪農家体験</t>
    <phoneticPr fontId="1"/>
  </si>
  <si>
    <t xml:space="preserve">明郷　伊藤☆牧場 </t>
    <phoneticPr fontId="1"/>
  </si>
  <si>
    <t>酪農体験（乳しぼり、エサやり、バター作り）</t>
    <phoneticPr fontId="1"/>
  </si>
  <si>
    <t>バター作り体験</t>
    <phoneticPr fontId="1"/>
  </si>
  <si>
    <t>乳しぼり体験</t>
    <phoneticPr fontId="1"/>
  </si>
  <si>
    <t>乗馬</t>
    <phoneticPr fontId="1"/>
  </si>
  <si>
    <t>自然散策等</t>
    <phoneticPr fontId="1"/>
  </si>
  <si>
    <t>ネイチャークルーズ</t>
    <phoneticPr fontId="1"/>
  </si>
  <si>
    <t>せんべいづくり</t>
    <phoneticPr fontId="1"/>
  </si>
  <si>
    <t>歯舞漁業協同組合指導部・遊覧船係</t>
    <rPh sb="0" eb="2">
      <t>ハボマイ</t>
    </rPh>
    <rPh sb="2" eb="4">
      <t>ギョギョウ</t>
    </rPh>
    <rPh sb="4" eb="6">
      <t>キョウドウ</t>
    </rPh>
    <rPh sb="6" eb="8">
      <t>クミアイ</t>
    </rPh>
    <rPh sb="8" eb="10">
      <t>シドウ</t>
    </rPh>
    <rPh sb="10" eb="11">
      <t>ブ</t>
    </rPh>
    <rPh sb="12" eb="15">
      <t>ユウランセン</t>
    </rPh>
    <rPh sb="15" eb="16">
      <t>ガカリ</t>
    </rPh>
    <phoneticPr fontId="1"/>
  </si>
  <si>
    <t>歯舞パノラマクルーズ</t>
    <rPh sb="0" eb="2">
      <t>ハボマイ</t>
    </rPh>
    <phoneticPr fontId="1"/>
  </si>
  <si>
    <t>春国岱の自然と触れ合うワンコインガイド</t>
    <rPh sb="0" eb="3">
      <t>シュンクニタイ</t>
    </rPh>
    <rPh sb="4" eb="6">
      <t>シゼン</t>
    </rPh>
    <rPh sb="7" eb="8">
      <t>フ</t>
    </rPh>
    <rPh sb="9" eb="10">
      <t>ア</t>
    </rPh>
    <phoneticPr fontId="1"/>
  </si>
  <si>
    <t>落石シーサイドウェイ</t>
    <phoneticPr fontId="1"/>
  </si>
  <si>
    <t>フィールドレジャー体験、ネイチャーウォッチング体験</t>
    <phoneticPr fontId="1"/>
  </si>
  <si>
    <t>別海町</t>
    <phoneticPr fontId="1"/>
  </si>
  <si>
    <t xml:space="preserve">別海町観光船 </t>
    <phoneticPr fontId="1"/>
  </si>
  <si>
    <t>無休　</t>
    <phoneticPr fontId="1"/>
  </si>
  <si>
    <t>別海町</t>
    <phoneticPr fontId="1"/>
  </si>
  <si>
    <t xml:space="preserve">野付半島ネイチャーセンター  </t>
    <phoneticPr fontId="1"/>
  </si>
  <si>
    <t>株式会社べつかい乳業興社</t>
    <phoneticPr fontId="1"/>
  </si>
  <si>
    <t>野付郡別海町別海旭町150番地の4</t>
    <rPh sb="0" eb="3">
      <t>ノツケグン</t>
    </rPh>
    <rPh sb="3" eb="6">
      <t>ベッカイチョウ</t>
    </rPh>
    <rPh sb="6" eb="8">
      <t>ベッカイ</t>
    </rPh>
    <rPh sb="8" eb="10">
      <t>アサヒチョウ</t>
    </rPh>
    <rPh sb="13" eb="15">
      <t>バンチ</t>
    </rPh>
    <phoneticPr fontId="1"/>
  </si>
  <si>
    <t>別海町郷土資料館</t>
    <phoneticPr fontId="1"/>
  </si>
  <si>
    <t>野付半島に残る野付通行屋跡遺跡・番屋跡遺跡を訪れ、近世の別海町の様子などについて学習できます。</t>
    <phoneticPr fontId="1"/>
  </si>
  <si>
    <t>史跡旧奥行臼駅逓所</t>
    <phoneticPr fontId="1"/>
  </si>
  <si>
    <t>国の史跡である奥行臼駅逓所の見学及び学習ができます。</t>
    <phoneticPr fontId="1"/>
  </si>
  <si>
    <t>尾岱沼ふれあいキャンプ場</t>
    <rPh sb="0" eb="3">
      <t>オダイトウ</t>
    </rPh>
    <rPh sb="11" eb="12">
      <t>ジョウ</t>
    </rPh>
    <phoneticPr fontId="1"/>
  </si>
  <si>
    <t>野付郡別海町尾岱沼岬町66番地</t>
    <rPh sb="9" eb="10">
      <t>ミサキ</t>
    </rPh>
    <rPh sb="10" eb="11">
      <t>マチ</t>
    </rPh>
    <rPh sb="13" eb="15">
      <t>バンチ</t>
    </rPh>
    <phoneticPr fontId="1"/>
  </si>
  <si>
    <t>営業期間内無休</t>
    <rPh sb="0" eb="2">
      <t>エイギョウ</t>
    </rPh>
    <rPh sb="2" eb="4">
      <t>キカン</t>
    </rPh>
    <rPh sb="4" eb="5">
      <t>ナイ</t>
    </rPh>
    <rPh sb="5" eb="7">
      <t>ムキュウ</t>
    </rPh>
    <phoneticPr fontId="1"/>
  </si>
  <si>
    <t>別海町ふれあいキャンプ広場</t>
    <rPh sb="0" eb="3">
      <t>ベッカイチョウ</t>
    </rPh>
    <rPh sb="11" eb="13">
      <t>ヒロバ</t>
    </rPh>
    <phoneticPr fontId="1"/>
  </si>
  <si>
    <t>野付郡別海町別海141番地の1</t>
    <rPh sb="0" eb="3">
      <t>ノツケグン</t>
    </rPh>
    <rPh sb="3" eb="6">
      <t>ベッカイチョウ</t>
    </rPh>
    <rPh sb="6" eb="8">
      <t>ベッカイ</t>
    </rPh>
    <rPh sb="11" eb="13">
      <t>バンチ</t>
    </rPh>
    <phoneticPr fontId="1"/>
  </si>
  <si>
    <t>別海町</t>
    <rPh sb="0" eb="2">
      <t>ベッカイ</t>
    </rPh>
    <rPh sb="2" eb="3">
      <t>チョウ</t>
    </rPh>
    <phoneticPr fontId="1"/>
  </si>
  <si>
    <t xml:space="preserve">別海町観光船 </t>
    <phoneticPr fontId="1"/>
  </si>
  <si>
    <t>伝馬船アサヒ号</t>
    <phoneticPr fontId="1"/>
  </si>
  <si>
    <t>*令和3年は新型コロナ感染症の影響で運航中止。</t>
    <rPh sb="1" eb="3">
      <t>レイワ</t>
    </rPh>
    <rPh sb="4" eb="5">
      <t>ネン</t>
    </rPh>
    <rPh sb="6" eb="8">
      <t>シンガタ</t>
    </rPh>
    <rPh sb="11" eb="14">
      <t>カンセンショウ</t>
    </rPh>
    <rPh sb="15" eb="17">
      <t>エイキョウ</t>
    </rPh>
    <rPh sb="18" eb="20">
      <t>ウンコウ</t>
    </rPh>
    <rPh sb="20" eb="22">
      <t>チュウシ</t>
    </rPh>
    <phoneticPr fontId="1"/>
  </si>
  <si>
    <t>野付半島沖合ウォッチングコース</t>
    <phoneticPr fontId="1"/>
  </si>
  <si>
    <t>国後ネイチャーウォッチングコース</t>
    <phoneticPr fontId="1"/>
  </si>
  <si>
    <t>トドワラ往復コース</t>
    <phoneticPr fontId="1"/>
  </si>
  <si>
    <t>アラハマ潮干狩りコース</t>
    <phoneticPr fontId="1"/>
  </si>
  <si>
    <t xml:space="preserve">別海町観光船 </t>
    <phoneticPr fontId="1"/>
  </si>
  <si>
    <t>アザラシウォッチングコース</t>
    <phoneticPr fontId="1"/>
  </si>
  <si>
    <t>野付半島満喫コース</t>
    <phoneticPr fontId="1"/>
  </si>
  <si>
    <t>飛び出せ！とりっこコース</t>
    <phoneticPr fontId="1"/>
  </si>
  <si>
    <t>トドワラ氷平線コース</t>
    <phoneticPr fontId="1"/>
  </si>
  <si>
    <t xml:space="preserve">野付半島ネイチャーセンター  </t>
    <phoneticPr fontId="1"/>
  </si>
  <si>
    <t>酪農工場でのチーズづくりプログラム</t>
    <phoneticPr fontId="1"/>
  </si>
  <si>
    <t xml:space="preserve">別海町グリーンツーリズムネットワーク </t>
    <phoneticPr fontId="1"/>
  </si>
  <si>
    <t>旧国鉄標津線をフットパス　　　　奥行～桜ヶ丘農道　約7.5km</t>
    <rPh sb="1" eb="3">
      <t>コクテツ</t>
    </rPh>
    <rPh sb="16" eb="18">
      <t>オクユキ</t>
    </rPh>
    <rPh sb="19" eb="22">
      <t>サクラガオカ</t>
    </rPh>
    <rPh sb="22" eb="24">
      <t>ノウドウ</t>
    </rPh>
    <rPh sb="25" eb="26">
      <t>ヤク</t>
    </rPh>
    <phoneticPr fontId="1"/>
  </si>
  <si>
    <t>日中</t>
    <rPh sb="0" eb="2">
      <t>ニッチュウ</t>
    </rPh>
    <phoneticPr fontId="1"/>
  </si>
  <si>
    <t>幻の町キラク伝説-野付通行屋跡遺跡・番屋跡遺跡を巡る</t>
    <phoneticPr fontId="1"/>
  </si>
  <si>
    <t>パイロットファームの歴史学習プログラム</t>
    <phoneticPr fontId="1"/>
  </si>
  <si>
    <t>駅逓から開拓の歴史を学ぶプログラム</t>
    <phoneticPr fontId="1"/>
  </si>
  <si>
    <t>○</t>
    <phoneticPr fontId="1"/>
  </si>
  <si>
    <t>【入場料】一般300円、小・中学生200円
【利用料】バンガロー1～5人用4,000円、バンガロー1～15人用6,500円、テントサイト400円、キャンピングカー500円
【レンタル】テント500円、毛布200円、寝袋300円、電源1,000円</t>
    <rPh sb="1" eb="4">
      <t>ニュウジョウリョウ</t>
    </rPh>
    <rPh sb="5" eb="7">
      <t>イッパン</t>
    </rPh>
    <rPh sb="10" eb="11">
      <t>エン</t>
    </rPh>
    <rPh sb="12" eb="13">
      <t>ショウ</t>
    </rPh>
    <rPh sb="14" eb="17">
      <t>チュウガクセイ</t>
    </rPh>
    <rPh sb="20" eb="21">
      <t>エン</t>
    </rPh>
    <rPh sb="23" eb="26">
      <t>リヨウリョウ</t>
    </rPh>
    <rPh sb="35" eb="37">
      <t>ニンヨウ</t>
    </rPh>
    <rPh sb="42" eb="43">
      <t>エン</t>
    </rPh>
    <rPh sb="53" eb="54">
      <t>ニン</t>
    </rPh>
    <rPh sb="54" eb="55">
      <t>ヨウ</t>
    </rPh>
    <rPh sb="60" eb="61">
      <t>エン</t>
    </rPh>
    <rPh sb="71" eb="72">
      <t>エン</t>
    </rPh>
    <rPh sb="84" eb="85">
      <t>エン</t>
    </rPh>
    <rPh sb="98" eb="99">
      <t>エン</t>
    </rPh>
    <rPh sb="100" eb="102">
      <t>モウフ</t>
    </rPh>
    <rPh sb="105" eb="106">
      <t>エン</t>
    </rPh>
    <rPh sb="107" eb="109">
      <t>ネブクロ</t>
    </rPh>
    <rPh sb="112" eb="113">
      <t>エン</t>
    </rPh>
    <rPh sb="114" eb="116">
      <t>デンゲン</t>
    </rPh>
    <rPh sb="121" eb="122">
      <t>エン</t>
    </rPh>
    <phoneticPr fontId="1"/>
  </si>
  <si>
    <t>キャンプ</t>
    <phoneticPr fontId="1"/>
  </si>
  <si>
    <t>【入場料】一般300円、小・中学生200円
【利用料】オートサイト800円、テント・タープの追加1張200円、テントサイト（バイクサイト）400円
【レンタル】テント600円、毛布200円、寝袋300円、貸自転車100円（1時間）、電源400円</t>
    <rPh sb="1" eb="4">
      <t>ニュウジョウリョウ</t>
    </rPh>
    <rPh sb="5" eb="7">
      <t>イッパン</t>
    </rPh>
    <rPh sb="10" eb="11">
      <t>エン</t>
    </rPh>
    <rPh sb="12" eb="13">
      <t>ショウ</t>
    </rPh>
    <rPh sb="14" eb="17">
      <t>チュウガクセイ</t>
    </rPh>
    <rPh sb="20" eb="21">
      <t>エン</t>
    </rPh>
    <rPh sb="23" eb="26">
      <t>リヨウリョウ</t>
    </rPh>
    <rPh sb="36" eb="37">
      <t>エン</t>
    </rPh>
    <rPh sb="46" eb="48">
      <t>ツイカ</t>
    </rPh>
    <rPh sb="49" eb="50">
      <t>ハ</t>
    </rPh>
    <rPh sb="53" eb="54">
      <t>エン</t>
    </rPh>
    <rPh sb="72" eb="73">
      <t>エン</t>
    </rPh>
    <rPh sb="86" eb="87">
      <t>エン</t>
    </rPh>
    <rPh sb="88" eb="90">
      <t>モウフ</t>
    </rPh>
    <rPh sb="93" eb="94">
      <t>エン</t>
    </rPh>
    <rPh sb="95" eb="97">
      <t>ネブクロ</t>
    </rPh>
    <rPh sb="100" eb="101">
      <t>エン</t>
    </rPh>
    <rPh sb="102" eb="103">
      <t>カシ</t>
    </rPh>
    <rPh sb="103" eb="106">
      <t>ジテンシャ</t>
    </rPh>
    <rPh sb="109" eb="110">
      <t>エン</t>
    </rPh>
    <rPh sb="112" eb="114">
      <t>ジカン</t>
    </rPh>
    <rPh sb="116" eb="118">
      <t>デンゲン</t>
    </rPh>
    <rPh sb="121" eb="122">
      <t>エン</t>
    </rPh>
    <phoneticPr fontId="1"/>
  </si>
  <si>
    <t>中標津町</t>
    <phoneticPr fontId="1"/>
  </si>
  <si>
    <t>中標津町</t>
    <rPh sb="0" eb="4">
      <t>ナカシベツチョウ</t>
    </rPh>
    <phoneticPr fontId="1"/>
  </si>
  <si>
    <t>土・日・祝日、年末年始</t>
    <rPh sb="0" eb="1">
      <t>ド</t>
    </rPh>
    <rPh sb="2" eb="3">
      <t>ニチ</t>
    </rPh>
    <rPh sb="4" eb="6">
      <t>シュクジツ</t>
    </rPh>
    <rPh sb="7" eb="9">
      <t>ネンマツ</t>
    </rPh>
    <rPh sb="9" eb="11">
      <t>ネンシ</t>
    </rPh>
    <phoneticPr fontId="1"/>
  </si>
  <si>
    <t>SUNBALOON CLUB</t>
    <phoneticPr fontId="1"/>
  </si>
  <si>
    <t>新型コロナウイルス感染拡大を考慮し、当面の間、体験を中止しています。団体・修学旅行等の受入：要相談</t>
    <rPh sb="0" eb="2">
      <t>シンガタ</t>
    </rPh>
    <rPh sb="9" eb="11">
      <t>カンセン</t>
    </rPh>
    <rPh sb="11" eb="13">
      <t>カクダイ</t>
    </rPh>
    <rPh sb="14" eb="16">
      <t>コウリョ</t>
    </rPh>
    <rPh sb="18" eb="20">
      <t>トウメン</t>
    </rPh>
    <rPh sb="21" eb="22">
      <t>アイダ</t>
    </rPh>
    <rPh sb="23" eb="25">
      <t>タイケン</t>
    </rPh>
    <rPh sb="26" eb="28">
      <t>チュウシ</t>
    </rPh>
    <phoneticPr fontId="1"/>
  </si>
  <si>
    <t>お子様からご年配の方まで、王国ならではのスタイルで乗馬を楽しんでいただけます。</t>
    <phoneticPr fontId="1"/>
  </si>
  <si>
    <t>通年営業（自然条件等により休み有）</t>
    <rPh sb="2" eb="4">
      <t>エイギョウ</t>
    </rPh>
    <rPh sb="5" eb="7">
      <t>シゼン</t>
    </rPh>
    <rPh sb="7" eb="9">
      <t>ジョウケン</t>
    </rPh>
    <rPh sb="9" eb="10">
      <t>トウ</t>
    </rPh>
    <rPh sb="13" eb="14">
      <t>ヤス</t>
    </rPh>
    <rPh sb="15" eb="16">
      <t>ア</t>
    </rPh>
    <phoneticPr fontId="1"/>
  </si>
  <si>
    <t>緑ヶ丘森林公園</t>
    <rPh sb="0" eb="3">
      <t>ミドリガオカ</t>
    </rPh>
    <rPh sb="3" eb="5">
      <t>シンリン</t>
    </rPh>
    <rPh sb="5" eb="7">
      <t>コウエン</t>
    </rPh>
    <phoneticPr fontId="1"/>
  </si>
  <si>
    <t>標津郡中標津町北中3番地16</t>
    <rPh sb="7" eb="9">
      <t>キタナカ</t>
    </rPh>
    <rPh sb="10" eb="12">
      <t>バンチ</t>
    </rPh>
    <phoneticPr fontId="1"/>
  </si>
  <si>
    <t>中標津空港より車で10分</t>
    <rPh sb="0" eb="3">
      <t>ナカシベツ</t>
    </rPh>
    <rPh sb="3" eb="5">
      <t>クウコウ</t>
    </rPh>
    <rPh sb="7" eb="8">
      <t>クルマ</t>
    </rPh>
    <rPh sb="11" eb="12">
      <t>フン</t>
    </rPh>
    <phoneticPr fontId="1"/>
  </si>
  <si>
    <t>パークゴルフ場</t>
    <rPh sb="6" eb="7">
      <t>ジョウ</t>
    </rPh>
    <phoneticPr fontId="1"/>
  </si>
  <si>
    <t>ヤギの搾乳</t>
    <rPh sb="3" eb="5">
      <t>サクニュウ</t>
    </rPh>
    <phoneticPr fontId="1"/>
  </si>
  <si>
    <t>ヤギの哺乳</t>
    <rPh sb="3" eb="5">
      <t>ホニュウ</t>
    </rPh>
    <phoneticPr fontId="1"/>
  </si>
  <si>
    <t>ヤギの餌やり</t>
    <rPh sb="3" eb="4">
      <t>エサ</t>
    </rPh>
    <phoneticPr fontId="1"/>
  </si>
  <si>
    <t>中標津町郷土館</t>
    <rPh sb="0" eb="3">
      <t>ナカシベツ</t>
    </rPh>
    <rPh sb="3" eb="4">
      <t>チョウ</t>
    </rPh>
    <rPh sb="4" eb="7">
      <t>キョウドカン</t>
    </rPh>
    <phoneticPr fontId="1"/>
  </si>
  <si>
    <t>郷土史学習</t>
    <rPh sb="0" eb="3">
      <t>キョウドシ</t>
    </rPh>
    <rPh sb="3" eb="5">
      <t>ガクシュウ</t>
    </rPh>
    <phoneticPr fontId="1"/>
  </si>
  <si>
    <t>インストラクターをつけることが出来ます（つける場合は要予約）</t>
    <rPh sb="15" eb="17">
      <t>デキ</t>
    </rPh>
    <rPh sb="23" eb="25">
      <t>バアイ</t>
    </rPh>
    <rPh sb="26" eb="29">
      <t>ヨウヨヤク</t>
    </rPh>
    <phoneticPr fontId="1"/>
  </si>
  <si>
    <t>熱気球フリーフライト</t>
    <rPh sb="0" eb="3">
      <t>ネッキキュウ</t>
    </rPh>
    <phoneticPr fontId="1"/>
  </si>
  <si>
    <t>熱気球係留フライト</t>
    <rPh sb="0" eb="3">
      <t>ネッキキュウ</t>
    </rPh>
    <rPh sb="3" eb="5">
      <t>ケイリュウ</t>
    </rPh>
    <phoneticPr fontId="1"/>
  </si>
  <si>
    <t>美術館</t>
    <rPh sb="0" eb="3">
      <t>ビジュツカン</t>
    </rPh>
    <phoneticPr fontId="1"/>
  </si>
  <si>
    <t>バナナボート</t>
    <phoneticPr fontId="1"/>
  </si>
  <si>
    <t>乗馬（初心者コースほか（レベルにあわせていろいろなコースあります））</t>
    <phoneticPr fontId="1"/>
  </si>
  <si>
    <t>ロッジA（15人用） 3,300円　ロッジB（8人用・4人用） 2,200円　寝袋 550円　貸しテント（10人用） 770円　貸しテント（8人用） 550円　持ち込みテント（8人以上） 550円　持ち込みテント（7人以下） 220円</t>
    <rPh sb="7" eb="8">
      <t>ニン</t>
    </rPh>
    <rPh sb="8" eb="9">
      <t>ヨウ</t>
    </rPh>
    <rPh sb="16" eb="17">
      <t>エン</t>
    </rPh>
    <rPh sb="24" eb="25">
      <t>ヒト</t>
    </rPh>
    <rPh sb="25" eb="26">
      <t>ヨウ</t>
    </rPh>
    <rPh sb="28" eb="29">
      <t>ニン</t>
    </rPh>
    <rPh sb="29" eb="30">
      <t>ヨウ</t>
    </rPh>
    <rPh sb="37" eb="38">
      <t>エン</t>
    </rPh>
    <rPh sb="39" eb="41">
      <t>ネブクロ</t>
    </rPh>
    <rPh sb="45" eb="46">
      <t>エン</t>
    </rPh>
    <rPh sb="47" eb="48">
      <t>カ</t>
    </rPh>
    <rPh sb="55" eb="56">
      <t>ヒト</t>
    </rPh>
    <rPh sb="56" eb="57">
      <t>ヨウ</t>
    </rPh>
    <rPh sb="62" eb="63">
      <t>エン</t>
    </rPh>
    <rPh sb="64" eb="65">
      <t>カ</t>
    </rPh>
    <rPh sb="71" eb="72">
      <t>ヒト</t>
    </rPh>
    <rPh sb="72" eb="73">
      <t>ヨウ</t>
    </rPh>
    <rPh sb="78" eb="79">
      <t>エン</t>
    </rPh>
    <rPh sb="80" eb="81">
      <t>モ</t>
    </rPh>
    <rPh sb="82" eb="83">
      <t>コ</t>
    </rPh>
    <rPh sb="89" eb="90">
      <t>ニン</t>
    </rPh>
    <rPh sb="90" eb="92">
      <t>イジョウ</t>
    </rPh>
    <rPh sb="97" eb="98">
      <t>エン</t>
    </rPh>
    <rPh sb="99" eb="100">
      <t>モ</t>
    </rPh>
    <rPh sb="101" eb="102">
      <t>コ</t>
    </rPh>
    <rPh sb="108" eb="111">
      <t>ニンイカ</t>
    </rPh>
    <rPh sb="116" eb="117">
      <t>エン</t>
    </rPh>
    <phoneticPr fontId="1"/>
  </si>
  <si>
    <t>キャンプファイヤー</t>
    <phoneticPr fontId="1"/>
  </si>
  <si>
    <t>キャンプファイヤー用薪料金
50人未満 2,200円　50人以上～100人未満 3,300円　
100人以上 4,400円</t>
    <rPh sb="9" eb="10">
      <t>ヨウ</t>
    </rPh>
    <rPh sb="10" eb="11">
      <t>マキ</t>
    </rPh>
    <rPh sb="11" eb="13">
      <t>リョウキン</t>
    </rPh>
    <rPh sb="16" eb="17">
      <t>ニン</t>
    </rPh>
    <rPh sb="17" eb="19">
      <t>ミマン</t>
    </rPh>
    <rPh sb="25" eb="26">
      <t>エン</t>
    </rPh>
    <rPh sb="29" eb="30">
      <t>ニン</t>
    </rPh>
    <rPh sb="30" eb="32">
      <t>イジョウ</t>
    </rPh>
    <rPh sb="36" eb="37">
      <t>ニン</t>
    </rPh>
    <rPh sb="37" eb="39">
      <t>ミマン</t>
    </rPh>
    <rPh sb="45" eb="46">
      <t>エン</t>
    </rPh>
    <rPh sb="51" eb="52">
      <t>ニン</t>
    </rPh>
    <rPh sb="52" eb="54">
      <t>イジョウ</t>
    </rPh>
    <rPh sb="60" eb="61">
      <t>エン</t>
    </rPh>
    <phoneticPr fontId="1"/>
  </si>
  <si>
    <t>標津町</t>
    <rPh sb="0" eb="2">
      <t>シベツ</t>
    </rPh>
    <rPh sb="2" eb="3">
      <t>チョウ</t>
    </rPh>
    <phoneticPr fontId="1"/>
  </si>
  <si>
    <t>南知床標津町観光協会</t>
    <rPh sb="0" eb="1">
      <t>ミナミ</t>
    </rPh>
    <rPh sb="1" eb="3">
      <t>シレトコ</t>
    </rPh>
    <rPh sb="3" eb="6">
      <t>シベツチョウ</t>
    </rPh>
    <rPh sb="6" eb="8">
      <t>カンコウ</t>
    </rPh>
    <rPh sb="8" eb="10">
      <t>キョウカイ</t>
    </rPh>
    <phoneticPr fontId="1"/>
  </si>
  <si>
    <t>サケの生態に合わせた採卵受精や、稚魚放流など体験学習を行っております。</t>
    <phoneticPr fontId="1"/>
  </si>
  <si>
    <t>団体・修学旅行等の受入：要予約（体験内容により異なります）</t>
    <rPh sb="16" eb="18">
      <t>タイケン</t>
    </rPh>
    <rPh sb="18" eb="20">
      <t>ナイヨウ</t>
    </rPh>
    <rPh sb="23" eb="24">
      <t>コト</t>
    </rPh>
    <phoneticPr fontId="1"/>
  </si>
  <si>
    <t>標津町</t>
    <rPh sb="0" eb="3">
      <t>シベツチョウ</t>
    </rPh>
    <phoneticPr fontId="1"/>
  </si>
  <si>
    <t>開園中無休</t>
    <phoneticPr fontId="1"/>
  </si>
  <si>
    <t>団体・修学旅行等の受入：希望の時間に応じます</t>
    <rPh sb="12" eb="14">
      <t>キボウ</t>
    </rPh>
    <rPh sb="15" eb="17">
      <t>ジカン</t>
    </rPh>
    <rPh sb="18" eb="19">
      <t>オウ</t>
    </rPh>
    <phoneticPr fontId="1"/>
  </si>
  <si>
    <t>新巻鮭造り体験</t>
    <rPh sb="0" eb="2">
      <t>シンマキ</t>
    </rPh>
    <rPh sb="2" eb="3">
      <t>サケ</t>
    </rPh>
    <rPh sb="3" eb="4">
      <t>ヅク</t>
    </rPh>
    <rPh sb="5" eb="7">
      <t>タイケン</t>
    </rPh>
    <phoneticPr fontId="1"/>
  </si>
  <si>
    <t>クジラウォッチング</t>
    <phoneticPr fontId="1"/>
  </si>
  <si>
    <t>標津海の公園投げ釣り</t>
    <rPh sb="0" eb="2">
      <t>シベツ</t>
    </rPh>
    <rPh sb="2" eb="3">
      <t>ウミ</t>
    </rPh>
    <rPh sb="4" eb="6">
      <t>コウエン</t>
    </rPh>
    <rPh sb="6" eb="7">
      <t>ナ</t>
    </rPh>
    <rPh sb="8" eb="9">
      <t>ツ</t>
    </rPh>
    <phoneticPr fontId="1"/>
  </si>
  <si>
    <t>○</t>
    <phoneticPr fontId="1"/>
  </si>
  <si>
    <t>忠類川サーモンフィッシング</t>
    <phoneticPr fontId="1"/>
  </si>
  <si>
    <t>渓流釣り体験</t>
    <phoneticPr fontId="1"/>
  </si>
  <si>
    <t xml:space="preserve">長靴、釣り竿（レンタル有） </t>
    <phoneticPr fontId="1"/>
  </si>
  <si>
    <t>いくらづくり体験</t>
    <rPh sb="6" eb="8">
      <t>タイケン</t>
    </rPh>
    <phoneticPr fontId="1"/>
  </si>
  <si>
    <t>ポー川史跡自然公園自然散策と歴史の旅</t>
    <rPh sb="2" eb="3">
      <t>カワ</t>
    </rPh>
    <rPh sb="3" eb="5">
      <t>シセキ</t>
    </rPh>
    <rPh sb="5" eb="7">
      <t>シゼン</t>
    </rPh>
    <rPh sb="7" eb="9">
      <t>コウエン</t>
    </rPh>
    <rPh sb="9" eb="11">
      <t>シゼン</t>
    </rPh>
    <rPh sb="11" eb="13">
      <t>サンサク</t>
    </rPh>
    <rPh sb="14" eb="16">
      <t>レキシ</t>
    </rPh>
    <rPh sb="17" eb="18">
      <t>タビ</t>
    </rPh>
    <phoneticPr fontId="1"/>
  </si>
  <si>
    <t>ちゃんちゃん焼きづくり体験</t>
    <rPh sb="6" eb="7">
      <t>ヤキ</t>
    </rPh>
    <rPh sb="11" eb="13">
      <t>タイケン</t>
    </rPh>
    <phoneticPr fontId="1"/>
  </si>
  <si>
    <t>野付半島感動ツアー</t>
    <rPh sb="0" eb="2">
      <t>ノツキ</t>
    </rPh>
    <rPh sb="2" eb="4">
      <t>ハントウ</t>
    </rPh>
    <rPh sb="4" eb="6">
      <t>カンドウ</t>
    </rPh>
    <phoneticPr fontId="1"/>
  </si>
  <si>
    <t>荷揚げ見学</t>
    <rPh sb="0" eb="2">
      <t>ニア</t>
    </rPh>
    <rPh sb="3" eb="5">
      <t>ケンガク</t>
    </rPh>
    <phoneticPr fontId="1"/>
  </si>
  <si>
    <t>解剖体験学習</t>
    <rPh sb="0" eb="2">
      <t>カイボウ</t>
    </rPh>
    <rPh sb="2" eb="4">
      <t>タイケン</t>
    </rPh>
    <rPh sb="4" eb="6">
      <t>ガクシュウ</t>
    </rPh>
    <phoneticPr fontId="1"/>
  </si>
  <si>
    <t>シロザケ・カラフトマスの人工授精体験学習</t>
    <phoneticPr fontId="1"/>
  </si>
  <si>
    <t>シロザケの産卵行動観察会</t>
  </si>
  <si>
    <t>シロザケ稚魚放流体験</t>
    <rPh sb="4" eb="6">
      <t>チギョ</t>
    </rPh>
    <rPh sb="6" eb="8">
      <t>ホウリュウ</t>
    </rPh>
    <rPh sb="8" eb="10">
      <t>タイケン</t>
    </rPh>
    <phoneticPr fontId="1"/>
  </si>
  <si>
    <t>入館者のみ</t>
    <rPh sb="0" eb="3">
      <t>ニュウカンシャ</t>
    </rPh>
    <phoneticPr fontId="1"/>
  </si>
  <si>
    <t>標津町ポー川史跡自然公園</t>
  </si>
  <si>
    <t>せんべい焼き</t>
  </si>
  <si>
    <t>軍手持参</t>
  </si>
  <si>
    <t>土器焼き</t>
  </si>
  <si>
    <t>土器づくり</t>
  </si>
  <si>
    <t>土器を使ったいも煮体験</t>
  </si>
  <si>
    <t>ミュージアムガイド</t>
  </si>
  <si>
    <t>スノーシューウォーキング</t>
  </si>
  <si>
    <t>森をめぐるガイドウォーク</t>
  </si>
  <si>
    <t>羅臼町</t>
    <rPh sb="0" eb="2">
      <t>ラウス</t>
    </rPh>
    <rPh sb="2" eb="3">
      <t>チョウ</t>
    </rPh>
    <phoneticPr fontId="1"/>
  </si>
  <si>
    <t>知床アルラン</t>
    <rPh sb="0" eb="2">
      <t>シレトコ</t>
    </rPh>
    <phoneticPr fontId="1"/>
  </si>
  <si>
    <t>無休（荒天時は欠航）</t>
  </si>
  <si>
    <t>羅臼町麻布町</t>
    <phoneticPr fontId="1"/>
  </si>
  <si>
    <t>団体・修学旅行等の受入：要相談</t>
    <rPh sb="13" eb="15">
      <t>ソウダン</t>
    </rPh>
    <phoneticPr fontId="1"/>
  </si>
  <si>
    <t>羅臼町</t>
    <rPh sb="0" eb="3">
      <t>ラウスチョウ</t>
    </rPh>
    <phoneticPr fontId="1"/>
  </si>
  <si>
    <t>月曜日、年末年始</t>
    <phoneticPr fontId="1"/>
  </si>
  <si>
    <t>トイレ：船に有り</t>
    <rPh sb="4" eb="5">
      <t>フネ</t>
    </rPh>
    <rPh sb="6" eb="7">
      <t>ア</t>
    </rPh>
    <phoneticPr fontId="1"/>
  </si>
  <si>
    <t>トイレ：船に有り、送迎：要相談</t>
    <rPh sb="4" eb="5">
      <t>フネ</t>
    </rPh>
    <rPh sb="6" eb="7">
      <t>ア</t>
    </rPh>
    <rPh sb="9" eb="11">
      <t>ソウゲイ</t>
    </rPh>
    <rPh sb="12" eb="13">
      <t>ヨウ</t>
    </rPh>
    <rPh sb="13" eb="15">
      <t>ソウダン</t>
    </rPh>
    <phoneticPr fontId="1"/>
  </si>
  <si>
    <t>送迎：応相談、団体・修学旅行等の受入：要相談</t>
    <rPh sb="0" eb="2">
      <t>ソウゲイ</t>
    </rPh>
    <rPh sb="3" eb="4">
      <t>オウ</t>
    </rPh>
    <rPh sb="4" eb="6">
      <t>ソウダン</t>
    </rPh>
    <phoneticPr fontId="1"/>
  </si>
  <si>
    <t>知床俱楽部ガイド</t>
    <rPh sb="0" eb="5">
      <t>シレトコクラブ</t>
    </rPh>
    <phoneticPr fontId="1"/>
  </si>
  <si>
    <t>目梨郡羅臼町北浜</t>
    <rPh sb="0" eb="3">
      <t>メナシグン</t>
    </rPh>
    <rPh sb="3" eb="6">
      <t>ラウスチョウ</t>
    </rPh>
    <rPh sb="6" eb="8">
      <t>キタハマ</t>
    </rPh>
    <phoneticPr fontId="1"/>
  </si>
  <si>
    <t>NPO法人　しれとこラ・ウシ</t>
    <rPh sb="3" eb="5">
      <t>ホウジン</t>
    </rPh>
    <phoneticPr fontId="1"/>
  </si>
  <si>
    <t>地元に密着した活動に取り組んでいます。</t>
    <rPh sb="0" eb="2">
      <t>ジモト</t>
    </rPh>
    <rPh sb="3" eb="5">
      <t>ミッチャク</t>
    </rPh>
    <rPh sb="7" eb="9">
      <t>カツドウ</t>
    </rPh>
    <rPh sb="10" eb="11">
      <t>ト</t>
    </rPh>
    <rPh sb="12" eb="13">
      <t>ク</t>
    </rPh>
    <phoneticPr fontId="1"/>
  </si>
  <si>
    <t>目梨郡羅臼町八木浜町</t>
    <rPh sb="0" eb="3">
      <t>メナシグン</t>
    </rPh>
    <rPh sb="3" eb="6">
      <t>ラウスチョウ</t>
    </rPh>
    <rPh sb="6" eb="10">
      <t>ヤギハマチョウ</t>
    </rPh>
    <phoneticPr fontId="1"/>
  </si>
  <si>
    <t>知床クルーズ颯琉</t>
    <rPh sb="0" eb="2">
      <t>シレトコ</t>
    </rPh>
    <rPh sb="6" eb="7">
      <t>ソウ</t>
    </rPh>
    <rPh sb="7" eb="8">
      <t>ル</t>
    </rPh>
    <phoneticPr fontId="1"/>
  </si>
  <si>
    <t>知床半島の美しい景色や野生動物の日常の様子を船の上から安全にお楽しみいただけます。</t>
    <rPh sb="0" eb="4">
      <t>シレトコハントウ</t>
    </rPh>
    <rPh sb="5" eb="6">
      <t>ウツク</t>
    </rPh>
    <rPh sb="8" eb="10">
      <t>ケシキ</t>
    </rPh>
    <rPh sb="11" eb="13">
      <t>ヤセイ</t>
    </rPh>
    <rPh sb="13" eb="15">
      <t>ドウブツ</t>
    </rPh>
    <rPh sb="16" eb="18">
      <t>ニチジョウ</t>
    </rPh>
    <rPh sb="19" eb="21">
      <t>ヨウス</t>
    </rPh>
    <rPh sb="22" eb="23">
      <t>フネ</t>
    </rPh>
    <rPh sb="24" eb="25">
      <t>ウエ</t>
    </rPh>
    <rPh sb="27" eb="29">
      <t>アンゼン</t>
    </rPh>
    <rPh sb="31" eb="32">
      <t>タノ</t>
    </rPh>
    <phoneticPr fontId="1"/>
  </si>
  <si>
    <t>目梨郡羅臼町礼文町</t>
    <rPh sb="0" eb="2">
      <t>メナシ</t>
    </rPh>
    <rPh sb="2" eb="3">
      <t>グン</t>
    </rPh>
    <rPh sb="3" eb="5">
      <t>ラウス</t>
    </rPh>
    <rPh sb="5" eb="6">
      <t>チョウ</t>
    </rPh>
    <rPh sb="6" eb="8">
      <t>レブン</t>
    </rPh>
    <rPh sb="8" eb="9">
      <t>チョウ</t>
    </rPh>
    <phoneticPr fontId="1"/>
  </si>
  <si>
    <t>トイレ：漁港の公衆トイレを利用</t>
    <rPh sb="4" eb="6">
      <t>ギョコウ</t>
    </rPh>
    <rPh sb="7" eb="9">
      <t>コウシュウ</t>
    </rPh>
    <rPh sb="13" eb="15">
      <t>リヨウ</t>
    </rPh>
    <phoneticPr fontId="1"/>
  </si>
  <si>
    <t>平成丸</t>
    <rPh sb="0" eb="2">
      <t>ヘイセイ</t>
    </rPh>
    <rPh sb="2" eb="3">
      <t>マル</t>
    </rPh>
    <phoneticPr fontId="1"/>
  </si>
  <si>
    <t xml:space="preserve">知床の大自然を小型船ならではの迫力でたっぷりお見せします。 </t>
    <rPh sb="0" eb="2">
      <t>シレトコ</t>
    </rPh>
    <rPh sb="3" eb="6">
      <t>ダイシゼン</t>
    </rPh>
    <rPh sb="7" eb="10">
      <t>コガタセン</t>
    </rPh>
    <rPh sb="15" eb="17">
      <t>ハクリョク</t>
    </rPh>
    <rPh sb="23" eb="24">
      <t>ミ</t>
    </rPh>
    <phoneticPr fontId="1"/>
  </si>
  <si>
    <t>知床ユーシン観光</t>
    <rPh sb="0" eb="2">
      <t>シレトコ</t>
    </rPh>
    <rPh sb="6" eb="8">
      <t>カンコウ</t>
    </rPh>
    <phoneticPr fontId="1"/>
  </si>
  <si>
    <t>小型船による羅臼側からの知床岬巡りと釣り船をしています。</t>
    <rPh sb="0" eb="3">
      <t>コガタセン</t>
    </rPh>
    <rPh sb="6" eb="9">
      <t>ラウスガワ</t>
    </rPh>
    <rPh sb="12" eb="16">
      <t>シレトコミサキメグ</t>
    </rPh>
    <rPh sb="18" eb="19">
      <t>ツ</t>
    </rPh>
    <rPh sb="20" eb="21">
      <t>ブネ</t>
    </rPh>
    <phoneticPr fontId="1"/>
  </si>
  <si>
    <t>目梨郡羅臼町富士見町107-5</t>
    <rPh sb="0" eb="2">
      <t>メナシ</t>
    </rPh>
    <rPh sb="2" eb="3">
      <t>グン</t>
    </rPh>
    <rPh sb="3" eb="5">
      <t>ラウス</t>
    </rPh>
    <rPh sb="5" eb="6">
      <t>チョウ</t>
    </rPh>
    <rPh sb="6" eb="9">
      <t>フジミ</t>
    </rPh>
    <rPh sb="9" eb="10">
      <t>チョウ</t>
    </rPh>
    <phoneticPr fontId="1"/>
  </si>
  <si>
    <t>知床クルーズ英人丸</t>
    <rPh sb="0" eb="2">
      <t>シレトコ</t>
    </rPh>
    <rPh sb="6" eb="9">
      <t>ヒデトマル</t>
    </rPh>
    <phoneticPr fontId="1"/>
  </si>
  <si>
    <t>知床の動物や絶景を臨場感たっぷりの小型船で丸ごと体感しよう</t>
    <rPh sb="0" eb="2">
      <t>シレトコ</t>
    </rPh>
    <rPh sb="3" eb="5">
      <t>ドウブツ</t>
    </rPh>
    <rPh sb="6" eb="8">
      <t>ゼッケイ</t>
    </rPh>
    <rPh sb="9" eb="12">
      <t>リンジョウカン</t>
    </rPh>
    <rPh sb="17" eb="20">
      <t>コガタセン</t>
    </rPh>
    <rPh sb="21" eb="22">
      <t>マル</t>
    </rPh>
    <rPh sb="24" eb="26">
      <t>タイカン</t>
    </rPh>
    <phoneticPr fontId="1"/>
  </si>
  <si>
    <t>目梨郡羅臼町礼文町324-1</t>
    <rPh sb="0" eb="2">
      <t>メナシ</t>
    </rPh>
    <rPh sb="2" eb="3">
      <t>グン</t>
    </rPh>
    <rPh sb="3" eb="5">
      <t>ラウス</t>
    </rPh>
    <rPh sb="5" eb="6">
      <t>チョウ</t>
    </rPh>
    <rPh sb="6" eb="9">
      <t>レブンチョウ</t>
    </rPh>
    <phoneticPr fontId="1"/>
  </si>
  <si>
    <t>世界自然遺産 知床国立公園 ルサフィールドハウス</t>
    <rPh sb="0" eb="6">
      <t>セカイシゼンイサン</t>
    </rPh>
    <rPh sb="7" eb="11">
      <t>シレトココクリツ</t>
    </rPh>
    <rPh sb="11" eb="13">
      <t>コウエン</t>
    </rPh>
    <phoneticPr fontId="1"/>
  </si>
  <si>
    <t>目梨郡羅臼町北浜8</t>
    <rPh sb="0" eb="6">
      <t>メナシグンラウスチョウ</t>
    </rPh>
    <rPh sb="6" eb="8">
      <t>キタハマ</t>
    </rPh>
    <phoneticPr fontId="1"/>
  </si>
  <si>
    <t>知床羅臼　丸魚濱田商店</t>
    <rPh sb="0" eb="4">
      <t>シレトコラウス</t>
    </rPh>
    <rPh sb="5" eb="7">
      <t>マルウオ</t>
    </rPh>
    <rPh sb="7" eb="9">
      <t>ハマダ</t>
    </rPh>
    <rPh sb="9" eb="11">
      <t>ショウテン</t>
    </rPh>
    <phoneticPr fontId="1"/>
  </si>
  <si>
    <t>目梨郡羅臼町礼文町365-1</t>
    <rPh sb="0" eb="2">
      <t>メナシ</t>
    </rPh>
    <rPh sb="2" eb="3">
      <t>グン</t>
    </rPh>
    <rPh sb="3" eb="5">
      <t>ラウス</t>
    </rPh>
    <rPh sb="5" eb="6">
      <t>チョウ</t>
    </rPh>
    <rPh sb="6" eb="9">
      <t>レブンチョウ</t>
    </rPh>
    <phoneticPr fontId="1"/>
  </si>
  <si>
    <t>不定期</t>
    <rPh sb="0" eb="3">
      <t>フテイキ</t>
    </rPh>
    <phoneticPr fontId="1"/>
  </si>
  <si>
    <t>知床国立公園羅臼温泉野営場</t>
    <rPh sb="0" eb="2">
      <t>シレトコ</t>
    </rPh>
    <rPh sb="2" eb="6">
      <t>コクリツコウエン</t>
    </rPh>
    <rPh sb="6" eb="13">
      <t>ラウスオンセンヤエイジョウ</t>
    </rPh>
    <phoneticPr fontId="1"/>
  </si>
  <si>
    <t>目梨郡羅臼町湯ノ沢町</t>
    <rPh sb="0" eb="2">
      <t>メナシ</t>
    </rPh>
    <rPh sb="2" eb="3">
      <t>グン</t>
    </rPh>
    <rPh sb="3" eb="5">
      <t>ラウス</t>
    </rPh>
    <rPh sb="5" eb="6">
      <t>チョウ</t>
    </rPh>
    <rPh sb="6" eb="7">
      <t>ユ</t>
    </rPh>
    <rPh sb="8" eb="9">
      <t>サワ</t>
    </rPh>
    <rPh sb="9" eb="10">
      <t>チョウ</t>
    </rPh>
    <phoneticPr fontId="1"/>
  </si>
  <si>
    <t>羅臼オートキャンプ場</t>
    <rPh sb="0" eb="2">
      <t>ラウス</t>
    </rPh>
    <rPh sb="9" eb="10">
      <t>ジョウ</t>
    </rPh>
    <phoneticPr fontId="1"/>
  </si>
  <si>
    <t>目梨郡羅臼町幌萌町628-7</t>
    <rPh sb="0" eb="3">
      <t>メナシグン</t>
    </rPh>
    <rPh sb="3" eb="6">
      <t>ラウスチョウ</t>
    </rPh>
    <rPh sb="6" eb="9">
      <t>ホロモエチョウ</t>
    </rPh>
    <phoneticPr fontId="1"/>
  </si>
  <si>
    <t>流氷バードウォッチング</t>
    <rPh sb="0" eb="2">
      <t>リュウヒョウ</t>
    </rPh>
    <phoneticPr fontId="1"/>
  </si>
  <si>
    <t>ホエールウォッチングクルーズ</t>
  </si>
  <si>
    <t>（有）知床ダイビング企画</t>
  </si>
  <si>
    <t>スキューバダイビング（上級者）</t>
    <rPh sb="11" eb="14">
      <t>ジョウキュウシャ</t>
    </rPh>
    <phoneticPr fontId="1"/>
  </si>
  <si>
    <t>スキューバダイビング（初級者）</t>
    <rPh sb="11" eb="14">
      <t>ショキュウシャ</t>
    </rPh>
    <phoneticPr fontId="1"/>
  </si>
  <si>
    <t>知床国立公園知床羅臼ビジターセンター</t>
  </si>
  <si>
    <t>朝の自然観察会など</t>
  </si>
  <si>
    <t>期間：不定期開催</t>
    <rPh sb="0" eb="2">
      <t>キカン</t>
    </rPh>
    <rPh sb="3" eb="6">
      <t>フテイキ</t>
    </rPh>
    <rPh sb="6" eb="8">
      <t>カイサイ</t>
    </rPh>
    <phoneticPr fontId="1"/>
  </si>
  <si>
    <t>知床ネイチャークルーズ</t>
  </si>
  <si>
    <t>クジラ・イルカ・バードウォッチング</t>
  </si>
  <si>
    <t>流氷＆バードウォッチングＢ（写真撮影など）</t>
  </si>
  <si>
    <t>流氷＆バードウォッチングA</t>
  </si>
  <si>
    <t>ゴジラ岩観光</t>
    <phoneticPr fontId="1"/>
  </si>
  <si>
    <t>流氷クルーズ（写真撮影コース）（一眼レフカメラ使用者））</t>
  </si>
  <si>
    <t>クジラ・イルカ・バードウォッチングコース</t>
  </si>
  <si>
    <t>流氷クルーズ（バードウォッチングコース）</t>
  </si>
  <si>
    <t>流氷コース（観光コース）</t>
  </si>
  <si>
    <t>ホエールウォッチング</t>
  </si>
  <si>
    <t>釣り（知床岬コース）ほか</t>
    <rPh sb="0" eb="1">
      <t>ツ</t>
    </rPh>
    <phoneticPr fontId="1"/>
  </si>
  <si>
    <t>釣り（前浜コース）ほか</t>
    <phoneticPr fontId="1"/>
  </si>
  <si>
    <t>流氷＆バードウォッチングコース</t>
    <phoneticPr fontId="1"/>
  </si>
  <si>
    <t>クジラ・イルカウォッチングコース</t>
  </si>
  <si>
    <t>知床岬コース</t>
    <phoneticPr fontId="1"/>
  </si>
  <si>
    <t>3歳未満不可、釣り具のレンタル有、時間：要望可</t>
    <rPh sb="1" eb="2">
      <t>サイ</t>
    </rPh>
    <rPh sb="2" eb="4">
      <t>ミマン</t>
    </rPh>
    <rPh sb="4" eb="6">
      <t>フカ</t>
    </rPh>
    <rPh sb="7" eb="8">
      <t>ツ</t>
    </rPh>
    <rPh sb="9" eb="10">
      <t>グ</t>
    </rPh>
    <rPh sb="15" eb="16">
      <t>ア</t>
    </rPh>
    <rPh sb="17" eb="19">
      <t>ジカン</t>
    </rPh>
    <rPh sb="20" eb="22">
      <t>ヨウボウ</t>
    </rPh>
    <rPh sb="22" eb="23">
      <t>カ</t>
    </rPh>
    <phoneticPr fontId="1"/>
  </si>
  <si>
    <t>羅臼岳登山ほか</t>
    <rPh sb="0" eb="3">
      <t>ラウスダケ</t>
    </rPh>
    <rPh sb="3" eb="5">
      <t>トザン</t>
    </rPh>
    <phoneticPr fontId="1"/>
  </si>
  <si>
    <t>知床岬ヒグマボートクルーズ</t>
  </si>
  <si>
    <t>流氷ボートクルーズ（日の出～）</t>
    <rPh sb="10" eb="11">
      <t>ヒ</t>
    </rPh>
    <rPh sb="12" eb="13">
      <t>デ</t>
    </rPh>
    <phoneticPr fontId="1"/>
  </si>
  <si>
    <t>流氷ボートクルーズ（9時～、13時～）</t>
    <rPh sb="11" eb="12">
      <t>ジ</t>
    </rPh>
    <rPh sb="16" eb="17">
      <t>ジ</t>
    </rPh>
    <phoneticPr fontId="1"/>
  </si>
  <si>
    <t>知床海獣ツアー</t>
    <phoneticPr fontId="1"/>
  </si>
  <si>
    <t>知床らうすのシーカヤック</t>
    <rPh sb="0" eb="2">
      <t>シレトコ</t>
    </rPh>
    <phoneticPr fontId="1"/>
  </si>
  <si>
    <t>熊越の滝トレッキング</t>
    <rPh sb="0" eb="2">
      <t>クマゴエ</t>
    </rPh>
    <rPh sb="3" eb="4">
      <t>タキ</t>
    </rPh>
    <phoneticPr fontId="1"/>
  </si>
  <si>
    <t>沖釣り</t>
    <rPh sb="0" eb="2">
      <t>オキツ</t>
    </rPh>
    <phoneticPr fontId="1"/>
  </si>
  <si>
    <t>ヒグマクルーズ</t>
    <phoneticPr fontId="1"/>
  </si>
  <si>
    <t>ヒグマクルーズ</t>
    <phoneticPr fontId="1"/>
  </si>
  <si>
    <t>岬巡り</t>
    <rPh sb="0" eb="1">
      <t>ミサキ</t>
    </rPh>
    <rPh sb="1" eb="2">
      <t>メグ</t>
    </rPh>
    <phoneticPr fontId="1"/>
  </si>
  <si>
    <t>クジラ・イルカクルージング</t>
    <phoneticPr fontId="1"/>
  </si>
  <si>
    <t>オオワシ・流氷ウォッチング</t>
    <rPh sb="5" eb="7">
      <t>リュウヒョウ</t>
    </rPh>
    <phoneticPr fontId="1"/>
  </si>
  <si>
    <t>沖釣り</t>
    <rPh sb="0" eb="1">
      <t>オキ</t>
    </rPh>
    <rPh sb="1" eb="2">
      <t>ツ</t>
    </rPh>
    <phoneticPr fontId="1"/>
  </si>
  <si>
    <t>カラフトマス釣り</t>
    <rPh sb="6" eb="7">
      <t>ツ</t>
    </rPh>
    <phoneticPr fontId="1"/>
  </si>
  <si>
    <t>知床半島・ヒグマクルーズ</t>
    <rPh sb="0" eb="4">
      <t>シレトコハントウ</t>
    </rPh>
    <phoneticPr fontId="1"/>
  </si>
  <si>
    <t>流氷・バードウォッチング</t>
    <rPh sb="0" eb="2">
      <t>リュウヒョウ</t>
    </rPh>
    <phoneticPr fontId="1"/>
  </si>
  <si>
    <t>先端部利用者へのレクチャー</t>
    <rPh sb="0" eb="5">
      <t>センタンブリヨウ</t>
    </rPh>
    <rPh sb="5" eb="6">
      <t>シャ</t>
    </rPh>
    <phoneticPr fontId="1"/>
  </si>
  <si>
    <t>知床岬へのトレッカー向けにヒグマ対策グッズの貸出あり。</t>
    <rPh sb="0" eb="3">
      <t>シレトコミサキ</t>
    </rPh>
    <rPh sb="10" eb="11">
      <t>ム</t>
    </rPh>
    <rPh sb="16" eb="18">
      <t>タイサク</t>
    </rPh>
    <rPh sb="22" eb="24">
      <t>カシダシ</t>
    </rPh>
    <phoneticPr fontId="1"/>
  </si>
  <si>
    <t>ウニの殻割体験</t>
    <rPh sb="3" eb="7">
      <t>カラワリタイケン</t>
    </rPh>
    <phoneticPr fontId="1"/>
  </si>
  <si>
    <t>詳細はお問い合わせください。
※漁の状況によってはホタテに変更になることがあります。</t>
    <rPh sb="0" eb="2">
      <t>ショウサイ</t>
    </rPh>
    <rPh sb="4" eb="5">
      <t>ト</t>
    </rPh>
    <rPh sb="6" eb="7">
      <t>ア</t>
    </rPh>
    <rPh sb="16" eb="17">
      <t>リョウ</t>
    </rPh>
    <rPh sb="18" eb="20">
      <t>ジョウキョウ</t>
    </rPh>
    <rPh sb="29" eb="31">
      <t>ヘンコウ</t>
    </rPh>
    <phoneticPr fontId="1"/>
  </si>
  <si>
    <t>ファームビジット</t>
  </si>
  <si>
    <t>○</t>
    <phoneticPr fontId="1"/>
  </si>
  <si>
    <t>ゆうばり川のんびり川下り</t>
  </si>
  <si>
    <t>○</t>
    <phoneticPr fontId="1"/>
  </si>
  <si>
    <t>クレイアニメ</t>
  </si>
  <si>
    <t>植物化石採取</t>
  </si>
  <si>
    <t>アンモナイトレプリカ作り</t>
  </si>
  <si>
    <t>当別町</t>
  </si>
  <si>
    <t>道民の森</t>
    <rPh sb="0" eb="2">
      <t>ドウミン</t>
    </rPh>
    <rPh sb="3" eb="4">
      <t>モリ</t>
    </rPh>
    <phoneticPr fontId="1"/>
  </si>
  <si>
    <t>061-0216</t>
  </si>
  <si>
    <t>石狩郡当別町栄町192-1</t>
  </si>
  <si>
    <t>0133-22-3911</t>
  </si>
  <si>
    <t>0133-22-3993</t>
  </si>
  <si>
    <t>一般財団法人　スウェーデン交流センター</t>
    <rPh sb="0" eb="2">
      <t>イッパン</t>
    </rPh>
    <rPh sb="2" eb="6">
      <t>ザイダンホウジン</t>
    </rPh>
    <rPh sb="13" eb="15">
      <t>コウリュウ</t>
    </rPh>
    <phoneticPr fontId="1"/>
  </si>
  <si>
    <t>061-3777</t>
  </si>
  <si>
    <t>0133-26-2360</t>
  </si>
  <si>
    <t>0133-26-2992</t>
  </si>
  <si>
    <t>info@swedishcenter.or.jp</t>
  </si>
  <si>
    <t>石狩ホーストレック</t>
    <rPh sb="0" eb="2">
      <t>イシカリ</t>
    </rPh>
    <phoneticPr fontId="1"/>
  </si>
  <si>
    <t>002-8054</t>
  </si>
  <si>
    <t>石狩郡当別町ビトエ5266</t>
  </si>
  <si>
    <t>011-770-4100　</t>
  </si>
  <si>
    <t xml:space="preserve">011-770-4111 </t>
  </si>
  <si>
    <t>info@i-horse.jp</t>
  </si>
  <si>
    <t>○</t>
    <phoneticPr fontId="1"/>
  </si>
  <si>
    <t>材料費別途</t>
  </si>
  <si>
    <t>木工作</t>
  </si>
  <si>
    <t>森の体験工房（木の葉・枝・実を使ったクラフトづくり）</t>
  </si>
  <si>
    <t>一部　材料費別途</t>
  </si>
  <si>
    <t>ハーブティー試飲</t>
  </si>
  <si>
    <t>海鮮重・コーヒー付
初心者～</t>
    <phoneticPr fontId="1"/>
  </si>
  <si>
    <t>冬季限定・雪上外乗ＡＭ乗り放題コース（レッスン付き）</t>
    <rPh sb="23" eb="24">
      <t>ツ</t>
    </rPh>
    <phoneticPr fontId="1"/>
  </si>
  <si>
    <t>ポコポコトレッキング</t>
  </si>
  <si>
    <t>別途レッスン時間</t>
    <rPh sb="0" eb="2">
      <t>ベット</t>
    </rPh>
    <rPh sb="6" eb="8">
      <t>ジカン</t>
    </rPh>
    <phoneticPr fontId="1"/>
  </si>
  <si>
    <t>初心者～</t>
    <phoneticPr fontId="1"/>
  </si>
  <si>
    <t>冬季限定・雪上外乗ＡＭ乗り放題コース</t>
    <phoneticPr fontId="1"/>
  </si>
  <si>
    <t>冬季もレンタルがございますがスキーウェアがベスト</t>
  </si>
  <si>
    <t>パカランパカランコース</t>
  </si>
  <si>
    <t>ミニミニトレッキング</t>
  </si>
  <si>
    <t>初心者～</t>
  </si>
  <si>
    <t>倶知安町</t>
  </si>
  <si>
    <t>044-0082</t>
  </si>
  <si>
    <t>虻田郡倶知安町字岩尾別328-36</t>
  </si>
  <si>
    <t>summeractivity@harmonyresorts.com</t>
  </si>
  <si>
    <t>○</t>
    <phoneticPr fontId="1"/>
  </si>
  <si>
    <t>虻田郡倶知安町字山田20-6（ノｰアスク ニセコ本社）
虻田郡倶知安町字山田170-258（ノｰアスク ひらふ営業所）※冬期受付場所</t>
  </si>
  <si>
    <t>0136-23-1688</t>
  </si>
  <si>
    <t>0136-23-1690</t>
  </si>
  <si>
    <t>info@noasc.com</t>
  </si>
  <si>
    <t>044-0077</t>
  </si>
  <si>
    <t>虻田郡倶知安町字比羅夫145-2</t>
  </si>
  <si>
    <t>0136-22-3759</t>
  </si>
  <si>
    <t>0136-22-5029</t>
  </si>
  <si>
    <t>044-0081</t>
  </si>
  <si>
    <t>虻田郡倶知安町山田70-1</t>
  </si>
  <si>
    <t xml:space="preserve">0136-23-4560 </t>
  </si>
  <si>
    <t>0136-55-5591</t>
  </si>
  <si>
    <t>虻田郡倶知安町字山田179-53</t>
  </si>
  <si>
    <t>0136-23-2093</t>
  </si>
  <si>
    <t>0136-23-2094</t>
  </si>
  <si>
    <t>044-0083</t>
  </si>
  <si>
    <t>虻田郡倶知安町字旭431-3</t>
  </si>
  <si>
    <t>0136-22-2500</t>
  </si>
  <si>
    <t>0136-22-0651</t>
  </si>
  <si>
    <t>虻田郡倶知安町北6条東7丁目3</t>
  </si>
  <si>
    <t>0136-22-6631</t>
  </si>
  <si>
    <t>0136-22-6632</t>
  </si>
  <si>
    <t>044-0006</t>
  </si>
  <si>
    <t>虻田郡倶知安町北6条東7丁目1</t>
  </si>
  <si>
    <t>0136-21-4141</t>
  </si>
  <si>
    <t>0136-21-4142</t>
  </si>
  <si>
    <t>044-0005</t>
  </si>
  <si>
    <t>虻田郡倶知安町北3条西2丁目北3条ビル</t>
  </si>
  <si>
    <t>0136-22-6100</t>
  </si>
  <si>
    <t>倶知安町寒別103</t>
  </si>
  <si>
    <t>0136-23-3949</t>
  </si>
  <si>
    <t>虻田郡倶知安町山田204</t>
  </si>
  <si>
    <t>0136-22-0109</t>
  </si>
  <si>
    <t>0136-22-6598</t>
  </si>
  <si>
    <t>0136-22-0921</t>
  </si>
  <si>
    <t>0136-22-0229</t>
  </si>
  <si>
    <t xml:space="preserve">044-0004 </t>
  </si>
  <si>
    <t>虻田郡倶知安町北4 条東8 丁目21-5</t>
  </si>
  <si>
    <t>0136-23-4555</t>
  </si>
  <si>
    <t>0136-55-8030</t>
  </si>
  <si>
    <t>044-0076</t>
  </si>
  <si>
    <t>0136-55-5564</t>
  </si>
  <si>
    <t>0136-55-5574</t>
  </si>
  <si>
    <t>044-0066</t>
  </si>
  <si>
    <t>虻田郡倶知安町字琴平603-19</t>
  </si>
  <si>
    <t>0136-22-1484</t>
  </si>
  <si>
    <t>虻田郡倶知安町字山田204 .Base内</t>
  </si>
  <si>
    <t>080-5770-4464</t>
  </si>
  <si>
    <t>虻田郡倶知安町字比羅夫145-2 冒険家族内</t>
  </si>
  <si>
    <t>080-8291-9843</t>
  </si>
  <si>
    <t>0136-57-5515</t>
  </si>
  <si>
    <t>eバイクツアー</t>
  </si>
  <si>
    <t>スキー＆スノーボードスクール</t>
  </si>
  <si>
    <t>ゴルフカートツアー</t>
  </si>
  <si>
    <t>シーカヤック</t>
  </si>
  <si>
    <t>ダッキー</t>
  </si>
  <si>
    <t>サイクリングツアー</t>
  </si>
  <si>
    <t>スノーチュービング</t>
  </si>
  <si>
    <t>バックカントリー</t>
  </si>
  <si>
    <t>中学生以上、英語対応可</t>
  </si>
  <si>
    <t>コースごとに参加資格が異なります。お問い合わせください。英語対応可。</t>
  </si>
  <si>
    <t>山菜採り</t>
    <phoneticPr fontId="1"/>
  </si>
  <si>
    <t>キッズラフティング</t>
    <phoneticPr fontId="1"/>
  </si>
  <si>
    <t>勇払郡厚真町字本郷229-1</t>
  </si>
  <si>
    <t>0145-26-7126</t>
  </si>
  <si>
    <t>0145-26-7130</t>
  </si>
  <si>
    <t>厚真町交流促進センター　こぶしの湯あつま</t>
  </si>
  <si>
    <t>手ふき、エプロン</t>
  </si>
  <si>
    <t>豆腐作り</t>
  </si>
  <si>
    <t>蕎麦打ち</t>
  </si>
  <si>
    <t>トマトジュース作り</t>
  </si>
  <si>
    <t>北海道の大自然が育んできたアイヌ民族の伝承文化を見て、ふれて、体感することのできる施設です。民族舞踊体験、アイヌ文様木彫体験、アイヌ文様刺しゅう体験、ムックリ制作体験、ムックリ演奏体験の中から体験観光ができます。</t>
    <phoneticPr fontId="1"/>
  </si>
  <si>
    <t>○</t>
    <phoneticPr fontId="1"/>
  </si>
  <si>
    <t>平取町</t>
    <rPh sb="0" eb="2">
      <t>ヒラトリ</t>
    </rPh>
    <rPh sb="2" eb="3">
      <t>チョウ</t>
    </rPh>
    <phoneticPr fontId="1"/>
  </si>
  <si>
    <t>民族舞踊体験</t>
    <rPh sb="0" eb="2">
      <t>ミンゾク</t>
    </rPh>
    <rPh sb="2" eb="4">
      <t>ブヨウ</t>
    </rPh>
    <rPh sb="4" eb="6">
      <t>タイケン</t>
    </rPh>
    <phoneticPr fontId="1"/>
  </si>
  <si>
    <t>○</t>
    <phoneticPr fontId="1"/>
  </si>
  <si>
    <t>アイヌ文様木彫体験</t>
    <rPh sb="3" eb="5">
      <t>モンヨウ</t>
    </rPh>
    <rPh sb="5" eb="7">
      <t>キボ</t>
    </rPh>
    <rPh sb="7" eb="9">
      <t>タイケン</t>
    </rPh>
    <phoneticPr fontId="1"/>
  </si>
  <si>
    <t>アイヌ文様刺しゅう体験</t>
    <phoneticPr fontId="1"/>
  </si>
  <si>
    <t>ムックリ制作体験</t>
    <phoneticPr fontId="1"/>
  </si>
  <si>
    <t>ムックリ演奏体験</t>
    <phoneticPr fontId="1"/>
  </si>
  <si>
    <t>長万部町</t>
    <phoneticPr fontId="1"/>
  </si>
  <si>
    <t>長万部町</t>
  </si>
  <si>
    <t>長万部町観光地域づくり協議会</t>
    <phoneticPr fontId="1"/>
  </si>
  <si>
    <t>着物の着付け体験　着付けをしたあとに、町内名所で写真撮影ができます。</t>
    <phoneticPr fontId="1"/>
  </si>
  <si>
    <t>その他　スタッフ撮影写真代含みます。プロ仕様は別途相談。</t>
    <phoneticPr fontId="1"/>
  </si>
  <si>
    <t>地域のお母さんたちと料理体験　旬の海産物を中心とした料理体験です。</t>
    <phoneticPr fontId="1"/>
  </si>
  <si>
    <t>酪農家の暮らしぶり体験　子牛への授乳や餌やりのほか、広大な牧草地でゆったり体験などができます。</t>
    <phoneticPr fontId="1"/>
  </si>
  <si>
    <t>そば打ち体験　地元のそば打ちサークル有志によるそば打ち体験です。</t>
    <phoneticPr fontId="1"/>
  </si>
  <si>
    <t>釣り体験</t>
    <phoneticPr fontId="1"/>
  </si>
  <si>
    <t>雪遊び体験　秘密の場所でそり遊びを中心に新雪を楽しみます。</t>
    <phoneticPr fontId="1"/>
  </si>
  <si>
    <t>野菜収穫体験</t>
    <phoneticPr fontId="1"/>
  </si>
  <si>
    <t>長万部産の海産物を使った押し寿司体験</t>
    <phoneticPr fontId="1"/>
  </si>
  <si>
    <t>アイヌ刺繍体験</t>
    <phoneticPr fontId="1"/>
  </si>
  <si>
    <t>地域のイベント参加も斡旋いたします。</t>
    <phoneticPr fontId="1"/>
  </si>
  <si>
    <t>今金町</t>
    <rPh sb="0" eb="3">
      <t>イマガネチョウ</t>
    </rPh>
    <phoneticPr fontId="1"/>
  </si>
  <si>
    <t>石刃製作</t>
    <rPh sb="0" eb="2">
      <t>セキジン</t>
    </rPh>
    <rPh sb="2" eb="4">
      <t>セイサク</t>
    </rPh>
    <phoneticPr fontId="1"/>
  </si>
  <si>
    <t>○</t>
    <phoneticPr fontId="1"/>
  </si>
  <si>
    <t>汚れても良い服装（スカート、半ズボン、サンダル不可）</t>
    <phoneticPr fontId="1"/>
  </si>
  <si>
    <t>やり先形尖頭器製作</t>
    <rPh sb="2" eb="7">
      <t>サキガタセントウキ</t>
    </rPh>
    <rPh sb="7" eb="9">
      <t>セイサク</t>
    </rPh>
    <phoneticPr fontId="1"/>
  </si>
  <si>
    <t>汚れても良い服装（スカート、半ズボン、サンダル不可）</t>
    <phoneticPr fontId="1"/>
  </si>
  <si>
    <t>細石刃製作</t>
    <rPh sb="0" eb="3">
      <t>サイセキジン</t>
    </rPh>
    <rPh sb="3" eb="5">
      <t>セイサク</t>
    </rPh>
    <phoneticPr fontId="1"/>
  </si>
  <si>
    <t>石製首飾り製作</t>
    <rPh sb="0" eb="4">
      <t>イシセイクビカザ</t>
    </rPh>
    <rPh sb="5" eb="7">
      <t>セイサク</t>
    </rPh>
    <phoneticPr fontId="1"/>
  </si>
  <si>
    <t>セット</t>
    <phoneticPr fontId="1"/>
  </si>
  <si>
    <t>汚れても良い服装（スカート、半ズボン、サンダル不可）</t>
    <phoneticPr fontId="1"/>
  </si>
  <si>
    <t>ムーンライトレディース</t>
    <phoneticPr fontId="1"/>
  </si>
  <si>
    <t>071-1259</t>
  </si>
  <si>
    <t>上川郡鷹栖町19線16号1番地</t>
  </si>
  <si>
    <t xml:space="preserve">0166-87-3999 </t>
  </si>
  <si>
    <t>基本冬季間のみ営業、不定休</t>
    <phoneticPr fontId="1"/>
  </si>
  <si>
    <t>犬ぞり体験、スノーシュー散歩、ファットバイク（雪上で走行可能な自転車）</t>
    <phoneticPr fontId="1"/>
  </si>
  <si>
    <t>豊浦町</t>
    <rPh sb="0" eb="3">
      <t>トヨウラチョウ</t>
    </rPh>
    <phoneticPr fontId="1"/>
  </si>
  <si>
    <t>虻田郡豊浦町字高岡64-1</t>
  </si>
  <si>
    <t xml:space="preserve">0142-83-1080  </t>
  </si>
  <si>
    <t>TOYOURA世界ホタテ釣り協会　　　</t>
    <rPh sb="0" eb="7">
      <t>トヨウラ</t>
    </rPh>
    <rPh sb="7" eb="9">
      <t>セカイ</t>
    </rPh>
    <rPh sb="9" eb="12">
      <t>ホタテ</t>
    </rPh>
    <rPh sb="12" eb="14">
      <t>ツリ</t>
    </rPh>
    <rPh sb="14" eb="16">
      <t>キョウカイ</t>
    </rPh>
    <phoneticPr fontId="1" alignment="distributed"/>
  </si>
  <si>
    <t>0142-83-2222　　</t>
  </si>
  <si>
    <t>0142-83-2975</t>
  </si>
  <si>
    <t>ベリーファームとようら</t>
    <phoneticPr fontId="1"/>
  </si>
  <si>
    <t>虻田郡豊浦町字豊泉町豊泉136-1</t>
    <rPh sb="0" eb="2">
      <t>アブタ</t>
    </rPh>
    <rPh sb="2" eb="3">
      <t>グン</t>
    </rPh>
    <rPh sb="3" eb="6">
      <t>トヨウラチョウ</t>
    </rPh>
    <rPh sb="6" eb="7">
      <t>アザ</t>
    </rPh>
    <rPh sb="7" eb="9">
      <t>トヨイズミ</t>
    </rPh>
    <rPh sb="9" eb="10">
      <t>チョウ</t>
    </rPh>
    <rPh sb="10" eb="12">
      <t>トヨイズミ</t>
    </rPh>
    <phoneticPr fontId="1"/>
  </si>
  <si>
    <t>要問合せ</t>
    <phoneticPr fontId="1"/>
  </si>
  <si>
    <t>一般社団法人噴火湾とようら観光協会</t>
    <rPh sb="0" eb="2">
      <t>イッパン</t>
    </rPh>
    <rPh sb="2" eb="4">
      <t>シャダン</t>
    </rPh>
    <rPh sb="4" eb="6">
      <t>ホウジン</t>
    </rPh>
    <rPh sb="6" eb="8">
      <t>フンカ</t>
    </rPh>
    <rPh sb="8" eb="9">
      <t>ワン</t>
    </rPh>
    <rPh sb="13" eb="15">
      <t>カンコウ</t>
    </rPh>
    <rPh sb="15" eb="17">
      <t>キョウカイ</t>
    </rPh>
    <phoneticPr fontId="1"/>
  </si>
  <si>
    <t>JR豊浦駅内</t>
    <rPh sb="2" eb="4">
      <t>トヨウラ</t>
    </rPh>
    <rPh sb="4" eb="5">
      <t>エキ</t>
    </rPh>
    <rPh sb="5" eb="6">
      <t>ナイ</t>
    </rPh>
    <phoneticPr fontId="1"/>
  </si>
  <si>
    <t>豊浦町 森林公園キャンプ場</t>
    <phoneticPr fontId="1"/>
  </si>
  <si>
    <t>虻田郡豊浦町字礼文華526番地1</t>
    <rPh sb="0" eb="3">
      <t>アブタグン</t>
    </rPh>
    <rPh sb="3" eb="6">
      <t>トヨウラチョウ</t>
    </rPh>
    <phoneticPr fontId="1"/>
  </si>
  <si>
    <t>令和3年は閉鎖</t>
    <rPh sb="0" eb="2">
      <t>レイワ</t>
    </rPh>
    <rPh sb="3" eb="4">
      <t>ネン</t>
    </rPh>
    <rPh sb="5" eb="7">
      <t>ヘイサ</t>
    </rPh>
    <phoneticPr fontId="1"/>
  </si>
  <si>
    <t>礼文華海浜公園キャンプ場</t>
    <rPh sb="11" eb="12">
      <t>ジョウ</t>
    </rPh>
    <phoneticPr fontId="1"/>
  </si>
  <si>
    <t>虻田郡豊浦町字礼文華</t>
    <rPh sb="0" eb="3">
      <t>アブタグン</t>
    </rPh>
    <rPh sb="3" eb="6">
      <t>トヨウラチョウ</t>
    </rPh>
    <phoneticPr fontId="1"/>
  </si>
  <si>
    <t>豊浦海浜公園キャンプ場</t>
    <rPh sb="10" eb="11">
      <t>ジョウ</t>
    </rPh>
    <phoneticPr fontId="1"/>
  </si>
  <si>
    <t>海を岸壁で囲った波の穏やかな海水浴場に隣接したキャンプ場。海の目の前でありながら芝生でキャンプができ、また隣には天然豊浦温泉しおさいがあり、疲れを癒すのにも最適な環境のキャンプ場です。</t>
    <rPh sb="19" eb="21">
      <t>リンセツ</t>
    </rPh>
    <rPh sb="27" eb="28">
      <t>ジョウ</t>
    </rPh>
    <rPh sb="29" eb="30">
      <t>ウミ</t>
    </rPh>
    <rPh sb="31" eb="32">
      <t>メ</t>
    </rPh>
    <rPh sb="33" eb="34">
      <t>マエ</t>
    </rPh>
    <rPh sb="53" eb="54">
      <t>トナリ</t>
    </rPh>
    <rPh sb="56" eb="62">
      <t>テンネントヨウラオンセン</t>
    </rPh>
    <rPh sb="70" eb="71">
      <t>ツカ</t>
    </rPh>
    <rPh sb="73" eb="74">
      <t>イヤ</t>
    </rPh>
    <rPh sb="78" eb="80">
      <t>サイテキ</t>
    </rPh>
    <rPh sb="81" eb="83">
      <t>カンキョウ</t>
    </rPh>
    <rPh sb="88" eb="89">
      <t>ジョウ</t>
    </rPh>
    <phoneticPr fontId="1"/>
  </si>
  <si>
    <t>虻田郡豊浦町字浜町地先海浜地</t>
    <rPh sb="0" eb="3">
      <t>アブタグン</t>
    </rPh>
    <rPh sb="3" eb="6">
      <t>トヨウラチョウ</t>
    </rPh>
    <phoneticPr fontId="1"/>
  </si>
  <si>
    <t>高岡オートキャンプ場</t>
    <rPh sb="0" eb="2">
      <t>タカオカ</t>
    </rPh>
    <rPh sb="9" eb="10">
      <t>ジョウ</t>
    </rPh>
    <phoneticPr fontId="1"/>
  </si>
  <si>
    <t>虻田郡豊浦町字高岡</t>
    <rPh sb="0" eb="3">
      <t>アブタグン</t>
    </rPh>
    <rPh sb="3" eb="6">
      <t>トヨウラチョウ</t>
    </rPh>
    <phoneticPr fontId="1"/>
  </si>
  <si>
    <t>大岸シーサイドキャンプ場</t>
    <rPh sb="0" eb="2">
      <t>オオキシ</t>
    </rPh>
    <rPh sb="11" eb="12">
      <t>ジョウ</t>
    </rPh>
    <phoneticPr fontId="1"/>
  </si>
  <si>
    <t>虻田郡豊浦町字大岸182</t>
    <rPh sb="0" eb="3">
      <t>アブタグン</t>
    </rPh>
    <rPh sb="3" eb="6">
      <t>トヨウラチョウ</t>
    </rPh>
    <rPh sb="7" eb="9">
      <t>オオキシ</t>
    </rPh>
    <phoneticPr fontId="1"/>
  </si>
  <si>
    <t xml:space="preserve"> オーシャンベリー（噴火湾展望公園）</t>
  </si>
  <si>
    <t>工芸体験</t>
  </si>
  <si>
    <t>世界ホタテ釣り選手権大会</t>
  </si>
  <si>
    <t>相談に応じます</t>
    <phoneticPr fontId="1"/>
  </si>
  <si>
    <t>生育状況により、体験時期・ベリーの種類が異なります</t>
    <rPh sb="0" eb="2">
      <t>セイイク</t>
    </rPh>
    <rPh sb="2" eb="4">
      <t>ジョウキョウ</t>
    </rPh>
    <rPh sb="8" eb="10">
      <t>タイケン</t>
    </rPh>
    <rPh sb="10" eb="12">
      <t>ジキ</t>
    </rPh>
    <rPh sb="17" eb="19">
      <t>シュルイ</t>
    </rPh>
    <rPh sb="20" eb="21">
      <t>コト</t>
    </rPh>
    <phoneticPr fontId="1"/>
  </si>
  <si>
    <t>あなたの知らないホタテの世界</t>
    <rPh sb="4" eb="5">
      <t>シ</t>
    </rPh>
    <rPh sb="12" eb="14">
      <t>セカイ</t>
    </rPh>
    <phoneticPr fontId="1"/>
  </si>
  <si>
    <t>お手軽♪セリ見学ツアー</t>
    <rPh sb="1" eb="3">
      <t>テガル</t>
    </rPh>
    <rPh sb="6" eb="8">
      <t>ケンガク</t>
    </rPh>
    <phoneticPr fontId="1"/>
  </si>
  <si>
    <t>農家さんの伝統の味！笹団子づくり</t>
    <rPh sb="0" eb="2">
      <t>ノウカ</t>
    </rPh>
    <rPh sb="5" eb="7">
      <t>デントウ</t>
    </rPh>
    <rPh sb="8" eb="9">
      <t>アジ</t>
    </rPh>
    <rPh sb="10" eb="11">
      <t>ササ</t>
    </rPh>
    <rPh sb="11" eb="13">
      <t>ダンゴ</t>
    </rPh>
    <phoneticPr fontId="1"/>
  </si>
  <si>
    <t>噴火湾ピカムイツアー（クルーズ）</t>
    <rPh sb="0" eb="2">
      <t>フンカ</t>
    </rPh>
    <rPh sb="2" eb="3">
      <t>ワン</t>
    </rPh>
    <phoneticPr fontId="1"/>
  </si>
  <si>
    <t>表記はクルーズ船1隻のチャーター料金
12名でご利用の場合は1名あたり7,800円</t>
    <rPh sb="0" eb="2">
      <t>ヒョウキ</t>
    </rPh>
    <rPh sb="7" eb="8">
      <t>セン</t>
    </rPh>
    <rPh sb="9" eb="10">
      <t>セキ</t>
    </rPh>
    <rPh sb="16" eb="18">
      <t>リョウキン</t>
    </rPh>
    <rPh sb="21" eb="22">
      <t>メイ</t>
    </rPh>
    <rPh sb="24" eb="26">
      <t>リヨウ</t>
    </rPh>
    <rPh sb="27" eb="29">
      <t>バアイ</t>
    </rPh>
    <rPh sb="31" eb="32">
      <t>メイ</t>
    </rPh>
    <rPh sb="40" eb="41">
      <t>エン</t>
    </rPh>
    <phoneticPr fontId="1"/>
  </si>
  <si>
    <t>お手軽♪小幌駅周辺散策ツアー</t>
    <rPh sb="1" eb="3">
      <t>テガル</t>
    </rPh>
    <rPh sb="4" eb="7">
      <t>コボロエキ</t>
    </rPh>
    <rPh sb="7" eb="9">
      <t>シュウヘン</t>
    </rPh>
    <rPh sb="9" eb="11">
      <t>サンサク</t>
    </rPh>
    <phoneticPr fontId="1"/>
  </si>
  <si>
    <t>サケ遡上見学＆イクラづくり体験</t>
    <rPh sb="13" eb="15">
      <t>タイケン</t>
    </rPh>
    <phoneticPr fontId="1"/>
  </si>
  <si>
    <t>料金はお問い合わせください</t>
    <rPh sb="0" eb="2">
      <t>リョウキン</t>
    </rPh>
    <rPh sb="4" eb="5">
      <t>ト</t>
    </rPh>
    <rPh sb="6" eb="7">
      <t>ア</t>
    </rPh>
    <phoneticPr fontId="1"/>
  </si>
  <si>
    <t>キャンプ</t>
    <phoneticPr fontId="1"/>
  </si>
  <si>
    <t>ベリーの収穫</t>
    <phoneticPr fontId="1"/>
  </si>
  <si>
    <t>078-1411</t>
  </si>
  <si>
    <t>上川郡愛別町字金富</t>
    <phoneticPr fontId="1"/>
  </si>
  <si>
    <t>090-4877-2653　090-1384-6755</t>
  </si>
  <si>
    <t>毎週月曜日（祝祭日の場合は、火曜日）、木・金曜日は要予約</t>
    <phoneticPr fontId="1"/>
  </si>
  <si>
    <t>きのこの里あいべつオートキャンプ場</t>
    <phoneticPr fontId="1"/>
  </si>
  <si>
    <t>078-1653</t>
  </si>
  <si>
    <t>上川郡愛別町字愛山</t>
    <phoneticPr fontId="1"/>
  </si>
  <si>
    <t>01658-7-2800</t>
  </si>
  <si>
    <t>無（冬期間利用不可）</t>
    <phoneticPr fontId="1"/>
  </si>
  <si>
    <t>きのこの里パークゴルフ場</t>
    <phoneticPr fontId="1"/>
  </si>
  <si>
    <t>078-1652</t>
  </si>
  <si>
    <t>上川郡愛別町字中央</t>
    <phoneticPr fontId="1"/>
  </si>
  <si>
    <t>080-5585-2827</t>
  </si>
  <si>
    <t>無（冬期間利用不可）</t>
    <phoneticPr fontId="1"/>
  </si>
  <si>
    <t>愛別町市街地より車で約7分</t>
    <rPh sb="0" eb="1">
      <t>アイ</t>
    </rPh>
    <phoneticPr fontId="1"/>
  </si>
  <si>
    <t>予約：団体のみ要、団体・修学旅行の受入：要問合せ</t>
    <rPh sb="7" eb="8">
      <t>ヨウ</t>
    </rPh>
    <phoneticPr fontId="1"/>
  </si>
  <si>
    <t>あいべつ体験農園</t>
    <phoneticPr fontId="1"/>
  </si>
  <si>
    <t>078-1404</t>
  </si>
  <si>
    <t>上川郡愛別町字北町</t>
    <phoneticPr fontId="1"/>
  </si>
  <si>
    <t>01658-6-5111</t>
  </si>
  <si>
    <t>無（冬期間利用不可）</t>
    <phoneticPr fontId="1"/>
  </si>
  <si>
    <t>カートランド ＡＲＫ</t>
    <phoneticPr fontId="1"/>
  </si>
  <si>
    <t>レーシングカート</t>
    <phoneticPr fontId="1"/>
  </si>
  <si>
    <t>あいべつ体験農園</t>
    <phoneticPr fontId="1"/>
  </si>
  <si>
    <t>幌加内町</t>
    <phoneticPr fontId="1"/>
  </si>
  <si>
    <t>幌加内 そば道場</t>
    <phoneticPr fontId="1"/>
  </si>
  <si>
    <t xml:space="preserve">074-0411 </t>
  </si>
  <si>
    <t>雨竜郡幌加内町字幌加内　中央改善センタｰ内</t>
  </si>
  <si>
    <t>ふれあいの家 「まどか」</t>
    <phoneticPr fontId="1"/>
  </si>
  <si>
    <t>074-0742</t>
  </si>
  <si>
    <t>0165-38-2266</t>
  </si>
  <si>
    <t>0165-38-2181</t>
  </si>
  <si>
    <t>幌加内町</t>
  </si>
  <si>
    <t>朱鞠内湖淡水漁業協同組合</t>
    <rPh sb="0" eb="1">
      <t>シュ</t>
    </rPh>
    <rPh sb="1" eb="2">
      <t>マリ</t>
    </rPh>
    <rPh sb="2" eb="3">
      <t>ナイ</t>
    </rPh>
    <rPh sb="3" eb="4">
      <t>コ</t>
    </rPh>
    <rPh sb="4" eb="6">
      <t>タンスイ</t>
    </rPh>
    <rPh sb="6" eb="8">
      <t>ギョギョウ</t>
    </rPh>
    <rPh sb="8" eb="10">
      <t>キョウドウ</t>
    </rPh>
    <rPh sb="10" eb="12">
      <t>クミアイ</t>
    </rPh>
    <phoneticPr fontId="1"/>
  </si>
  <si>
    <t xml:space="preserve">074-0742 </t>
  </si>
  <si>
    <t xml:space="preserve">雨竜郡幌加内町字朱鞠内 </t>
  </si>
  <si>
    <t xml:space="preserve">0165-38-2470 </t>
  </si>
  <si>
    <t>幌加内 そば道場</t>
    <phoneticPr fontId="1"/>
  </si>
  <si>
    <t>手打ちそば作り</t>
    <phoneticPr fontId="1"/>
  </si>
  <si>
    <t>冬のわくわく体験（ワカサギ釣り・竿作り・雪遊び・イグルー作り）</t>
    <phoneticPr fontId="1"/>
  </si>
  <si>
    <t>幌加内町</t>
    <phoneticPr fontId="1"/>
  </si>
  <si>
    <t>ふれあいの家 「まどか」</t>
    <phoneticPr fontId="1"/>
  </si>
  <si>
    <t>ピザ作り</t>
    <phoneticPr fontId="1"/>
  </si>
  <si>
    <t>手打ちそば作り</t>
    <phoneticPr fontId="1"/>
  </si>
  <si>
    <t>手打ちうどん作り</t>
    <phoneticPr fontId="1"/>
  </si>
  <si>
    <t>もちつき</t>
    <phoneticPr fontId="1"/>
  </si>
  <si>
    <t>パン作り</t>
    <phoneticPr fontId="1"/>
  </si>
  <si>
    <t>ホットサンド作り</t>
    <phoneticPr fontId="1"/>
  </si>
  <si>
    <t>きなこ作り</t>
    <phoneticPr fontId="1"/>
  </si>
  <si>
    <t>ソフトクリーム作り</t>
    <phoneticPr fontId="1"/>
  </si>
  <si>
    <t>お菓子作り（ゼリー・生キャラメル）</t>
    <phoneticPr fontId="1"/>
  </si>
  <si>
    <t>笹紙作り</t>
    <phoneticPr fontId="1"/>
  </si>
  <si>
    <t>バター作り</t>
    <phoneticPr fontId="1"/>
  </si>
  <si>
    <t>木工クラフト作り（キーホルダー・箸・バードコール）</t>
    <phoneticPr fontId="1"/>
  </si>
  <si>
    <t>羊毛フェルト作り（ストラップ・ヘアピン・壁かざり）</t>
    <phoneticPr fontId="1"/>
  </si>
  <si>
    <t>自然観察</t>
    <phoneticPr fontId="1"/>
  </si>
  <si>
    <t>源流体験</t>
    <phoneticPr fontId="1"/>
  </si>
  <si>
    <t>真っ暗闇体験</t>
    <phoneticPr fontId="1"/>
  </si>
  <si>
    <t>オリエンテーリング</t>
    <phoneticPr fontId="1"/>
  </si>
  <si>
    <t>釣り</t>
    <rPh sb="0" eb="1">
      <t>ツ</t>
    </rPh>
    <phoneticPr fontId="1"/>
  </si>
  <si>
    <t>紋別郡滝上町元町</t>
  </si>
  <si>
    <t>0158-29-3400</t>
  </si>
  <si>
    <t xml:space="preserve"> kankou@town.takinoue.hokkaido.jp</t>
  </si>
  <si>
    <t>0158-29-2111</t>
  </si>
  <si>
    <t>0158-29-3588</t>
  </si>
  <si>
    <t>takinouekankou@ocn.ne.jp</t>
  </si>
  <si>
    <t>冬期間通行不可</t>
  </si>
  <si>
    <t>099-5601</t>
  </si>
  <si>
    <t>0158-29-2391</t>
  </si>
  <si>
    <t>フレグランスハウス</t>
  </si>
  <si>
    <t>滝上渓谷「錦仙峡」</t>
  </si>
  <si>
    <t>自然観察・バードウォッチング</t>
  </si>
  <si>
    <t>自然風観光公園「陽殖園」</t>
  </si>
  <si>
    <t>自然観察・花</t>
  </si>
  <si>
    <t>大空町</t>
    <rPh sb="0" eb="3">
      <t>オオゾラチョウ</t>
    </rPh>
    <phoneticPr fontId="1"/>
  </si>
  <si>
    <t>ひがしもこと乳酪館</t>
    <phoneticPr fontId="1"/>
  </si>
  <si>
    <t>099-3201</t>
  </si>
  <si>
    <t>網走郡大空町東藻琴409-1</t>
  </si>
  <si>
    <t>0152-66-3953</t>
  </si>
  <si>
    <t>0152-66-3962</t>
  </si>
  <si>
    <t>大空町</t>
  </si>
  <si>
    <t>ひがしもこと乳酪館</t>
  </si>
  <si>
    <t>バター造り体験</t>
    <phoneticPr fontId="1"/>
  </si>
  <si>
    <t>アイスクリーム造り体験</t>
    <phoneticPr fontId="1"/>
  </si>
  <si>
    <t>上士幌町</t>
    <rPh sb="0" eb="1">
      <t>ウエ</t>
    </rPh>
    <rPh sb="1" eb="4">
      <t>シホロチョウ</t>
    </rPh>
    <phoneticPr fontId="1"/>
  </si>
  <si>
    <t>ぬかびら温泉郷に売店一つ</t>
    <rPh sb="4" eb="7">
      <t>オンセンキョウ</t>
    </rPh>
    <rPh sb="8" eb="10">
      <t>バイテン</t>
    </rPh>
    <rPh sb="10" eb="11">
      <t>ヒト</t>
    </rPh>
    <phoneticPr fontId="1"/>
  </si>
  <si>
    <t>上士幌町</t>
    <rPh sb="0" eb="3">
      <t>カミシホロ</t>
    </rPh>
    <rPh sb="3" eb="4">
      <t>マチ</t>
    </rPh>
    <phoneticPr fontId="1"/>
  </si>
  <si>
    <t>ＮＰＯひがしガイドセンター</t>
    <phoneticPr fontId="1"/>
  </si>
  <si>
    <t>不定休（原則、元旦のみ休み）</t>
  </si>
  <si>
    <t>十勝漫遊舎</t>
    <phoneticPr fontId="1"/>
  </si>
  <si>
    <t>河東郡上士幌町ぬかびら温泉郷</t>
    <phoneticPr fontId="1"/>
  </si>
  <si>
    <t>月～木</t>
    <phoneticPr fontId="1"/>
  </si>
  <si>
    <t>ひがし大雪自然館</t>
    <phoneticPr fontId="1"/>
  </si>
  <si>
    <t>毎週水曜日(祝日の場合は翌日)、年末年始</t>
    <phoneticPr fontId="1"/>
  </si>
  <si>
    <t>東大雪ぬかびらユースホステル</t>
    <phoneticPr fontId="1"/>
  </si>
  <si>
    <t>MTBツアー</t>
    <phoneticPr fontId="1"/>
  </si>
  <si>
    <t>○</t>
    <phoneticPr fontId="1"/>
  </si>
  <si>
    <t>冬の期間の営業はお問い合わせ下さい</t>
    <phoneticPr fontId="1"/>
  </si>
  <si>
    <t>湖上横断　冬のタウシュベツ橋スノーシューツアー</t>
    <phoneticPr fontId="1"/>
  </si>
  <si>
    <t>防寒着　小学生不可</t>
    <phoneticPr fontId="1"/>
  </si>
  <si>
    <t>旧国鉄アーチ橋見学ツアー</t>
    <phoneticPr fontId="1"/>
  </si>
  <si>
    <t>わかさぎ釣り（氷上）</t>
    <rPh sb="4" eb="5">
      <t>ツ</t>
    </rPh>
    <rPh sb="7" eb="9">
      <t>ヒョウジョウ</t>
    </rPh>
    <phoneticPr fontId="1"/>
  </si>
  <si>
    <t>森のトロッコ（春夏秋）</t>
    <rPh sb="7" eb="9">
      <t>ハルナツ</t>
    </rPh>
    <rPh sb="9" eb="10">
      <t>アキ</t>
    </rPh>
    <phoneticPr fontId="1"/>
  </si>
  <si>
    <t>ひがし大雪アーチ橋友の会</t>
  </si>
  <si>
    <t>旧士幌線鉄道トロッコ</t>
    <phoneticPr fontId="1"/>
  </si>
  <si>
    <t>むしむしＷＥＥＫ</t>
    <phoneticPr fontId="1"/>
  </si>
  <si>
    <t>価格はメニューによる。
その他自然観察会など通年開催</t>
    <rPh sb="0" eb="2">
      <t>カカク</t>
    </rPh>
    <phoneticPr fontId="1"/>
  </si>
  <si>
    <t>無</t>
    <phoneticPr fontId="1"/>
  </si>
  <si>
    <t xml:space="preserve">ＪＡめむろ農畜産物加工調理体験施設「緑のめぐみ館」 </t>
    <phoneticPr fontId="1"/>
  </si>
  <si>
    <t>毎週日曜日、祝祭日</t>
    <phoneticPr fontId="1"/>
  </si>
  <si>
    <t xml:space="preserve">芽室町ふるさと歴史館（ねんりん）   </t>
    <phoneticPr fontId="1"/>
  </si>
  <si>
    <t>ブックマーカー</t>
    <phoneticPr fontId="1"/>
  </si>
  <si>
    <t xml:space="preserve">芽室町ふるさと歴史館（ねんりん）   </t>
    <phoneticPr fontId="1"/>
  </si>
  <si>
    <t>小枝のかけらのキーホルダー</t>
    <phoneticPr fontId="1"/>
  </si>
  <si>
    <t>竹とんぼ</t>
    <phoneticPr fontId="1"/>
  </si>
  <si>
    <t>モビール</t>
    <phoneticPr fontId="1"/>
  </si>
  <si>
    <t>マカロンのキーホルダー</t>
    <phoneticPr fontId="1"/>
  </si>
  <si>
    <t>コラージュ仕立てのフォトフレーム</t>
    <phoneticPr fontId="1"/>
  </si>
  <si>
    <t>糸綴じタイプの豆本</t>
    <phoneticPr fontId="1"/>
  </si>
  <si>
    <t>廃油せっけん</t>
    <phoneticPr fontId="1"/>
  </si>
  <si>
    <t>アンティーク風の小瓶</t>
    <phoneticPr fontId="1"/>
  </si>
  <si>
    <t>メッセージカード</t>
    <phoneticPr fontId="1"/>
  </si>
  <si>
    <t>ボトルキャップのマグネット</t>
    <phoneticPr fontId="1"/>
  </si>
  <si>
    <t>マッチ箱の小物入れ</t>
    <phoneticPr fontId="1"/>
  </si>
  <si>
    <t>メッセージボード</t>
    <phoneticPr fontId="1"/>
  </si>
  <si>
    <t>カトラリーオーナメント</t>
    <phoneticPr fontId="1"/>
  </si>
  <si>
    <t>ハロウィンのミニハット</t>
    <phoneticPr fontId="1"/>
  </si>
  <si>
    <t>わなげ</t>
    <phoneticPr fontId="1"/>
  </si>
  <si>
    <t>クリスマスオーナメント</t>
    <phoneticPr fontId="1"/>
  </si>
  <si>
    <t>フェルトのケーキ</t>
    <phoneticPr fontId="1"/>
  </si>
  <si>
    <t>ホイップキャンドル</t>
    <phoneticPr fontId="1"/>
  </si>
  <si>
    <t>どうぶつの小さな本</t>
    <rPh sb="5" eb="6">
      <t>チイ</t>
    </rPh>
    <rPh sb="8" eb="9">
      <t>ホン</t>
    </rPh>
    <phoneticPr fontId="1"/>
  </si>
  <si>
    <t>ジャガイモ掘り体験</t>
    <rPh sb="5" eb="6">
      <t>ホ</t>
    </rPh>
    <rPh sb="7" eb="9">
      <t>タイケン</t>
    </rPh>
    <phoneticPr fontId="1"/>
  </si>
  <si>
    <t xml:space="preserve">ＪＡめむろ農畜産物加工調理体験施設「緑のめぐみ館」 </t>
  </si>
  <si>
    <t>手造りみそ</t>
    <phoneticPr fontId="1"/>
  </si>
  <si>
    <t>ウィンナーソーセージ</t>
    <phoneticPr fontId="1"/>
  </si>
  <si>
    <t>パンづくり</t>
    <phoneticPr fontId="1"/>
  </si>
  <si>
    <t>こだわり豆腐</t>
    <phoneticPr fontId="1"/>
  </si>
  <si>
    <t>アイスクリーム</t>
    <phoneticPr fontId="1"/>
  </si>
  <si>
    <t>豊頃町</t>
    <rPh sb="0" eb="3">
      <t>トヨコロチョウ</t>
    </rPh>
    <phoneticPr fontId="1"/>
  </si>
  <si>
    <t>土日祝日</t>
  </si>
  <si>
    <t>ジュエリーアイスキャンドル作り</t>
    <rPh sb="13" eb="14">
      <t>ヅク</t>
    </rPh>
    <phoneticPr fontId="1"/>
  </si>
  <si>
    <t>乙部町</t>
    <rPh sb="0" eb="1">
      <t>オト</t>
    </rPh>
    <rPh sb="2" eb="3">
      <t>チョウ</t>
    </rPh>
    <phoneticPr fontId="1"/>
  </si>
  <si>
    <t>爾志郡乙部町字元和地区</t>
    <phoneticPr fontId="1"/>
  </si>
  <si>
    <t>無（荒天時は閉鎖）</t>
    <phoneticPr fontId="1"/>
  </si>
  <si>
    <t>○</t>
    <phoneticPr fontId="1"/>
  </si>
  <si>
    <t>団体旅行・修学旅行の受け入れは乙部町役場産業課打ち合わせ</t>
    <rPh sb="0" eb="4">
      <t>ダンタイリョコウ</t>
    </rPh>
    <rPh sb="5" eb="9">
      <t>シュウガクリョコウ</t>
    </rPh>
    <rPh sb="10" eb="11">
      <t>ウ</t>
    </rPh>
    <rPh sb="12" eb="13">
      <t>イ</t>
    </rPh>
    <rPh sb="15" eb="24">
      <t>オトベチョウヤクバサンギョウカウ</t>
    </rPh>
    <rPh sb="25" eb="26">
      <t>ア</t>
    </rPh>
    <phoneticPr fontId="1"/>
  </si>
  <si>
    <t>縁桂森林公園</t>
    <rPh sb="0" eb="2">
      <t>エンカツラ</t>
    </rPh>
    <rPh sb="2" eb="4">
      <t>シンリン</t>
    </rPh>
    <rPh sb="4" eb="6">
      <t>コウエン</t>
    </rPh>
    <phoneticPr fontId="1"/>
  </si>
  <si>
    <t>爾志郡乙部町字富岡地区</t>
    <rPh sb="0" eb="3">
      <t>ニシグン</t>
    </rPh>
    <rPh sb="3" eb="6">
      <t>オトベチョウ</t>
    </rPh>
    <rPh sb="6" eb="7">
      <t>アザ</t>
    </rPh>
    <rPh sb="7" eb="9">
      <t>トミオカ</t>
    </rPh>
    <rPh sb="9" eb="11">
      <t>チク</t>
    </rPh>
    <phoneticPr fontId="1"/>
  </si>
  <si>
    <t>乙部町役場から車で約15分</t>
    <rPh sb="0" eb="3">
      <t>オトベチョウ</t>
    </rPh>
    <rPh sb="3" eb="5">
      <t>ヤクバ</t>
    </rPh>
    <rPh sb="7" eb="8">
      <t>クルマ</t>
    </rPh>
    <rPh sb="9" eb="10">
      <t>ヤク</t>
    </rPh>
    <rPh sb="12" eb="13">
      <t>フン</t>
    </rPh>
    <phoneticPr fontId="1"/>
  </si>
  <si>
    <t>「光林荘」の宿泊者は無料送迎</t>
    <rPh sb="1" eb="4">
      <t>コウリンソウ</t>
    </rPh>
    <rPh sb="6" eb="9">
      <t>シュクハクシャ</t>
    </rPh>
    <rPh sb="10" eb="12">
      <t>ムリョウ</t>
    </rPh>
    <rPh sb="12" eb="14">
      <t>ソウゲイ</t>
    </rPh>
    <phoneticPr fontId="1"/>
  </si>
  <si>
    <t>生命の泉</t>
    <rPh sb="0" eb="2">
      <t>セイメイ</t>
    </rPh>
    <rPh sb="3" eb="4">
      <t>イズミ</t>
    </rPh>
    <phoneticPr fontId="1"/>
  </si>
  <si>
    <t>地域で活用されていた自然湧水を災害時の貴重な給水施設として整備したものです。町内に5か所設置されております。</t>
    <rPh sb="0" eb="2">
      <t>チイキ</t>
    </rPh>
    <rPh sb="3" eb="5">
      <t>カツヨウ</t>
    </rPh>
    <rPh sb="10" eb="12">
      <t>シゼン</t>
    </rPh>
    <rPh sb="12" eb="13">
      <t>ワ</t>
    </rPh>
    <rPh sb="13" eb="14">
      <t>ミズ</t>
    </rPh>
    <rPh sb="15" eb="17">
      <t>サイガイ</t>
    </rPh>
    <rPh sb="17" eb="18">
      <t>ジ</t>
    </rPh>
    <rPh sb="19" eb="21">
      <t>キチョウ</t>
    </rPh>
    <rPh sb="22" eb="24">
      <t>キュウスイ</t>
    </rPh>
    <rPh sb="24" eb="26">
      <t>シセツ</t>
    </rPh>
    <rPh sb="29" eb="31">
      <t>セイビ</t>
    </rPh>
    <rPh sb="38" eb="40">
      <t>チョウナイ</t>
    </rPh>
    <rPh sb="43" eb="44">
      <t>ショ</t>
    </rPh>
    <rPh sb="44" eb="46">
      <t>セッチ</t>
    </rPh>
    <phoneticPr fontId="1"/>
  </si>
  <si>
    <t>乙部町公民館郷土資料室</t>
    <rPh sb="0" eb="3">
      <t>オトベチョウ</t>
    </rPh>
    <rPh sb="3" eb="6">
      <t>コウミンカン</t>
    </rPh>
    <rPh sb="6" eb="8">
      <t>キョウド</t>
    </rPh>
    <rPh sb="8" eb="10">
      <t>シリョウ</t>
    </rPh>
    <rPh sb="10" eb="11">
      <t>シツ</t>
    </rPh>
    <phoneticPr fontId="1"/>
  </si>
  <si>
    <t>爾志郡乙部町字館浦4番地1</t>
    <rPh sb="7" eb="9">
      <t>タテウラ</t>
    </rPh>
    <rPh sb="10" eb="12">
      <t>バンチ</t>
    </rPh>
    <phoneticPr fontId="1"/>
  </si>
  <si>
    <t>祝日・12月30日～1月5日</t>
    <rPh sb="0" eb="2">
      <t>シュクジツ</t>
    </rPh>
    <rPh sb="5" eb="6">
      <t>ガツ</t>
    </rPh>
    <rPh sb="8" eb="9">
      <t>ニチ</t>
    </rPh>
    <rPh sb="11" eb="12">
      <t>ガツ</t>
    </rPh>
    <rPh sb="13" eb="14">
      <t>ニチ</t>
    </rPh>
    <phoneticPr fontId="1"/>
  </si>
  <si>
    <t>ゆりの里公園パークゴルフ場</t>
    <rPh sb="3" eb="4">
      <t>サト</t>
    </rPh>
    <rPh sb="4" eb="6">
      <t>コウエン</t>
    </rPh>
    <rPh sb="12" eb="13">
      <t>ジョウ</t>
    </rPh>
    <phoneticPr fontId="1"/>
  </si>
  <si>
    <t>爾志郡乙部町字鳥山</t>
    <rPh sb="0" eb="3">
      <t>ニシグン</t>
    </rPh>
    <rPh sb="3" eb="6">
      <t>オトベチョウ</t>
    </rPh>
    <rPh sb="6" eb="7">
      <t>アザ</t>
    </rPh>
    <rPh sb="7" eb="9">
      <t>トリヤマ</t>
    </rPh>
    <phoneticPr fontId="1"/>
  </si>
  <si>
    <t>函館バス「鳥山」下車後、徒歩10分</t>
    <rPh sb="0" eb="2">
      <t>ハコダテ</t>
    </rPh>
    <rPh sb="5" eb="7">
      <t>トリヤマ</t>
    </rPh>
    <rPh sb="8" eb="10">
      <t>ゲシャ</t>
    </rPh>
    <rPh sb="10" eb="11">
      <t>ゴ</t>
    </rPh>
    <rPh sb="12" eb="14">
      <t>トホ</t>
    </rPh>
    <rPh sb="16" eb="17">
      <t>フン</t>
    </rPh>
    <phoneticPr fontId="1"/>
  </si>
  <si>
    <t>官軍上陸の地跡</t>
    <rPh sb="0" eb="4">
      <t>カングンジョウリク</t>
    </rPh>
    <rPh sb="5" eb="6">
      <t>チ</t>
    </rPh>
    <rPh sb="6" eb="7">
      <t>アト</t>
    </rPh>
    <phoneticPr fontId="1"/>
  </si>
  <si>
    <t>爾志郡乙部町字元町171</t>
    <rPh sb="0" eb="7">
      <t>ニシグンオトベチョウアザ</t>
    </rPh>
    <rPh sb="7" eb="8">
      <t>モト</t>
    </rPh>
    <rPh sb="8" eb="9">
      <t>マチ</t>
    </rPh>
    <phoneticPr fontId="1"/>
  </si>
  <si>
    <t>ウニ、ツブ、ホタテ手づかみ体験</t>
    <rPh sb="9" eb="10">
      <t>テ</t>
    </rPh>
    <rPh sb="13" eb="15">
      <t>タイケン</t>
    </rPh>
    <phoneticPr fontId="1"/>
  </si>
  <si>
    <t>ホタテ磨き体験</t>
    <rPh sb="3" eb="4">
      <t>ミガ</t>
    </rPh>
    <rPh sb="5" eb="7">
      <t>タイケン</t>
    </rPh>
    <phoneticPr fontId="1"/>
  </si>
  <si>
    <t>宿泊体験施設「光林荘」の宿泊者は送迎無料
一週間前に要予約</t>
    <rPh sb="0" eb="6">
      <t>シュクハクタイケンシセツ</t>
    </rPh>
    <rPh sb="7" eb="10">
      <t>コウリンソウ</t>
    </rPh>
    <rPh sb="12" eb="15">
      <t>シュクハクシャ</t>
    </rPh>
    <rPh sb="16" eb="18">
      <t>ソウゲイ</t>
    </rPh>
    <rPh sb="18" eb="20">
      <t>ムリョウ</t>
    </rPh>
    <rPh sb="21" eb="25">
      <t>イッシュウカンマエ</t>
    </rPh>
    <rPh sb="26" eb="29">
      <t>ヨウヨヤク</t>
    </rPh>
    <phoneticPr fontId="1"/>
  </si>
  <si>
    <t>縁桂森林公園</t>
    <rPh sb="0" eb="1">
      <t>エン</t>
    </rPh>
    <rPh sb="1" eb="2">
      <t>カツラ</t>
    </rPh>
    <rPh sb="2" eb="4">
      <t>シンリン</t>
    </rPh>
    <rPh sb="4" eb="6">
      <t>コウエン</t>
    </rPh>
    <phoneticPr fontId="1"/>
  </si>
  <si>
    <t>縁桂散策</t>
    <rPh sb="0" eb="2">
      <t>エンカツラ</t>
    </rPh>
    <rPh sb="2" eb="4">
      <t>サンサク</t>
    </rPh>
    <phoneticPr fontId="1"/>
  </si>
  <si>
    <t>宿泊体験施設「光林荘」の宿泊者は送迎無料
長袖・長靴をご用意ください。</t>
    <rPh sb="0" eb="6">
      <t>シュクハクタイケンシセツ</t>
    </rPh>
    <rPh sb="7" eb="8">
      <t>コウ</t>
    </rPh>
    <rPh sb="8" eb="9">
      <t>リン</t>
    </rPh>
    <rPh sb="9" eb="10">
      <t>ソウ</t>
    </rPh>
    <rPh sb="12" eb="15">
      <t>シュクハクシャ</t>
    </rPh>
    <rPh sb="16" eb="18">
      <t>ソウゲイ</t>
    </rPh>
    <rPh sb="18" eb="20">
      <t>ムリョウ</t>
    </rPh>
    <rPh sb="21" eb="23">
      <t>ナガソデ</t>
    </rPh>
    <rPh sb="24" eb="26">
      <t>ナガグツ</t>
    </rPh>
    <rPh sb="28" eb="30">
      <t>ヨウイ</t>
    </rPh>
    <phoneticPr fontId="1"/>
  </si>
  <si>
    <t>生命の水めぐり</t>
    <rPh sb="0" eb="2">
      <t>セイメイ</t>
    </rPh>
    <rPh sb="3" eb="4">
      <t>ミズ</t>
    </rPh>
    <phoneticPr fontId="1"/>
  </si>
  <si>
    <t>宿泊体験施設「光林荘」の宿泊者は送迎無料</t>
    <rPh sb="0" eb="6">
      <t>シュクハクタイケンシセツ</t>
    </rPh>
    <rPh sb="7" eb="8">
      <t>コウ</t>
    </rPh>
    <rPh sb="8" eb="9">
      <t>リン</t>
    </rPh>
    <rPh sb="9" eb="10">
      <t>ソウ</t>
    </rPh>
    <rPh sb="12" eb="15">
      <t>シュクハクシャ</t>
    </rPh>
    <rPh sb="16" eb="18">
      <t>ソウゲイ</t>
    </rPh>
    <rPh sb="18" eb="20">
      <t>ムリョウ</t>
    </rPh>
    <phoneticPr fontId="1"/>
  </si>
  <si>
    <t>パークゴルフ</t>
    <phoneticPr fontId="1"/>
  </si>
  <si>
    <t>宿泊体験施設「光林荘」の宿泊者は無料送迎
一日券・レンタル代が半額</t>
    <rPh sb="0" eb="6">
      <t>シュクハクタイケンシセツ</t>
    </rPh>
    <rPh sb="7" eb="8">
      <t>コウ</t>
    </rPh>
    <rPh sb="8" eb="9">
      <t>リン</t>
    </rPh>
    <rPh sb="9" eb="10">
      <t>ソウ</t>
    </rPh>
    <rPh sb="12" eb="15">
      <t>シュクハクシャ</t>
    </rPh>
    <rPh sb="16" eb="18">
      <t>ムリョウ</t>
    </rPh>
    <rPh sb="18" eb="20">
      <t>ソウゲイ</t>
    </rPh>
    <rPh sb="21" eb="23">
      <t>イチニチ</t>
    </rPh>
    <rPh sb="23" eb="24">
      <t>ケン</t>
    </rPh>
    <rPh sb="29" eb="30">
      <t>ダイ</t>
    </rPh>
    <rPh sb="31" eb="33">
      <t>ハンガク</t>
    </rPh>
    <phoneticPr fontId="1"/>
  </si>
  <si>
    <t>乙部町公民館郷土資料室</t>
    <rPh sb="0" eb="3">
      <t>オトベチョウ</t>
    </rPh>
    <rPh sb="3" eb="6">
      <t>コウミンカン</t>
    </rPh>
    <rPh sb="6" eb="8">
      <t>キョウド</t>
    </rPh>
    <rPh sb="8" eb="11">
      <t>シリョウシツ</t>
    </rPh>
    <phoneticPr fontId="1"/>
  </si>
  <si>
    <t>乙部郷土史学習</t>
    <rPh sb="0" eb="2">
      <t>オトベ</t>
    </rPh>
    <rPh sb="2" eb="4">
      <t>キョウド</t>
    </rPh>
    <rPh sb="4" eb="5">
      <t>シ</t>
    </rPh>
    <rPh sb="5" eb="7">
      <t>ガクシュウ</t>
    </rPh>
    <phoneticPr fontId="1"/>
  </si>
  <si>
    <t>○</t>
    <phoneticPr fontId="1"/>
  </si>
  <si>
    <t>祝日を除く月～金曜日に実施。
宿泊体験施設「光林荘」の宿泊者は無料。要予約。</t>
    <rPh sb="0" eb="2">
      <t>シュクジツ</t>
    </rPh>
    <rPh sb="3" eb="4">
      <t>ノゾ</t>
    </rPh>
    <rPh sb="5" eb="6">
      <t>ツキ</t>
    </rPh>
    <rPh sb="7" eb="10">
      <t>キンヨウビ</t>
    </rPh>
    <rPh sb="11" eb="13">
      <t>ジッシ</t>
    </rPh>
    <rPh sb="15" eb="21">
      <t>シュクハクタイケンシセツ</t>
    </rPh>
    <rPh sb="22" eb="23">
      <t>コウ</t>
    </rPh>
    <rPh sb="23" eb="24">
      <t>リン</t>
    </rPh>
    <rPh sb="24" eb="25">
      <t>ソウ</t>
    </rPh>
    <rPh sb="27" eb="30">
      <t>シュクハクシャ</t>
    </rPh>
    <rPh sb="31" eb="33">
      <t>ムリョウ</t>
    </rPh>
    <rPh sb="34" eb="37">
      <t>ヨウヨヤク</t>
    </rPh>
    <phoneticPr fontId="1"/>
  </si>
  <si>
    <t>官軍上陸の地跡</t>
    <rPh sb="0" eb="2">
      <t>カングン</t>
    </rPh>
    <rPh sb="2" eb="4">
      <t>ジョウリク</t>
    </rPh>
    <rPh sb="5" eb="6">
      <t>チ</t>
    </rPh>
    <rPh sb="6" eb="7">
      <t>アト</t>
    </rPh>
    <phoneticPr fontId="1"/>
  </si>
  <si>
    <t>官軍上陸の地ガイド</t>
    <rPh sb="0" eb="4">
      <t>カングンジョウリク</t>
    </rPh>
    <rPh sb="5" eb="6">
      <t>チ</t>
    </rPh>
    <phoneticPr fontId="1"/>
  </si>
  <si>
    <t>○</t>
    <phoneticPr fontId="1"/>
  </si>
  <si>
    <t>宿泊体験施設「光林荘」の宿泊者は無料。要予約。</t>
    <rPh sb="0" eb="6">
      <t>シュクハクタイケンシセツ</t>
    </rPh>
    <rPh sb="7" eb="8">
      <t>コウ</t>
    </rPh>
    <rPh sb="8" eb="9">
      <t>リン</t>
    </rPh>
    <rPh sb="9" eb="10">
      <t>ソウ</t>
    </rPh>
    <rPh sb="12" eb="15">
      <t>シュクハクシャ</t>
    </rPh>
    <rPh sb="16" eb="18">
      <t>ムリョウ</t>
    </rPh>
    <rPh sb="19" eb="22">
      <t>ヨウヨヤク</t>
    </rPh>
    <phoneticPr fontId="1"/>
  </si>
  <si>
    <t>オリジナルの漬け込みタレで白菜キムチを作ります。</t>
    <phoneticPr fontId="1"/>
  </si>
  <si>
    <t>日曜日～火曜日</t>
    <phoneticPr fontId="1"/>
  </si>
  <si>
    <t>てしお温泉夕映すぐそば</t>
    <phoneticPr fontId="1"/>
  </si>
  <si>
    <t>○</t>
    <phoneticPr fontId="1"/>
  </si>
  <si>
    <t>○</t>
    <phoneticPr fontId="1"/>
  </si>
  <si>
    <t>長流天塩川とともに歩んできた天塩町の生活文化や歴史を学べます。</t>
    <phoneticPr fontId="1"/>
  </si>
  <si>
    <t>営業期間内無し</t>
    <phoneticPr fontId="1"/>
  </si>
  <si>
    <t>○</t>
    <phoneticPr fontId="1"/>
  </si>
  <si>
    <t>菜キムチ作り</t>
    <rPh sb="0" eb="1">
      <t>ナ</t>
    </rPh>
    <rPh sb="4" eb="5">
      <t>ツク</t>
    </rPh>
    <phoneticPr fontId="1"/>
  </si>
  <si>
    <t>○</t>
    <phoneticPr fontId="1"/>
  </si>
  <si>
    <t>今年度はコロナの影響で中止中。</t>
    <rPh sb="0" eb="3">
      <t>コンネンド</t>
    </rPh>
    <rPh sb="8" eb="10">
      <t>エイキョウ</t>
    </rPh>
    <rPh sb="11" eb="13">
      <t>チュウシ</t>
    </rPh>
    <rPh sb="13" eb="14">
      <t>チュウ</t>
    </rPh>
    <phoneticPr fontId="1"/>
  </si>
  <si>
    <t>天塩川歴史資料館</t>
    <rPh sb="0" eb="8">
      <t>テシオガワレキシシリョウカン</t>
    </rPh>
    <phoneticPr fontId="1"/>
  </si>
  <si>
    <t>天塩町の歴史を知る体験</t>
    <rPh sb="0" eb="3">
      <t>テシオチョウ</t>
    </rPh>
    <rPh sb="4" eb="6">
      <t>レキシ</t>
    </rPh>
    <rPh sb="7" eb="8">
      <t>シ</t>
    </rPh>
    <rPh sb="9" eb="11">
      <t>タイケン</t>
    </rPh>
    <phoneticPr fontId="1"/>
  </si>
  <si>
    <t>○</t>
    <phoneticPr fontId="1"/>
  </si>
  <si>
    <t>天塩町鏡沼海浜公園キャンプ場</t>
    <rPh sb="0" eb="3">
      <t>テシオチョウ</t>
    </rPh>
    <rPh sb="3" eb="5">
      <t>カガミヌマ</t>
    </rPh>
    <rPh sb="5" eb="9">
      <t>カイヒンコウエン</t>
    </rPh>
    <rPh sb="13" eb="14">
      <t>ジョウ</t>
    </rPh>
    <phoneticPr fontId="1"/>
  </si>
  <si>
    <t>071-1555</t>
  </si>
  <si>
    <t>上川郡東神楽町25号
  　　　　　</t>
  </si>
  <si>
    <t>0166-83-3727</t>
  </si>
  <si>
    <t>0166-83-7789</t>
  </si>
  <si>
    <t>フィールドレジャー</t>
    <phoneticPr fontId="1"/>
  </si>
  <si>
    <t>共和町</t>
    <phoneticPr fontId="1"/>
  </si>
  <si>
    <t>岩内町</t>
    <phoneticPr fontId="1"/>
  </si>
  <si>
    <t>余市町</t>
    <phoneticPr fontId="1"/>
  </si>
  <si>
    <t>赤井川村</t>
    <phoneticPr fontId="1"/>
  </si>
  <si>
    <t>鷹栖町</t>
    <phoneticPr fontId="1"/>
  </si>
  <si>
    <t>東神楽町</t>
    <phoneticPr fontId="1"/>
  </si>
  <si>
    <t>東神楽町</t>
    <phoneticPr fontId="1"/>
  </si>
  <si>
    <t>愛別町</t>
    <phoneticPr fontId="1"/>
  </si>
  <si>
    <t>愛別町</t>
    <phoneticPr fontId="1"/>
  </si>
  <si>
    <t>上川町</t>
    <phoneticPr fontId="1"/>
  </si>
  <si>
    <t>泊村</t>
    <phoneticPr fontId="1"/>
  </si>
  <si>
    <t>桂沢湖（三笠振興開発（株））</t>
    <rPh sb="0" eb="1">
      <t>カツラ</t>
    </rPh>
    <rPh sb="1" eb="2">
      <t>ザワ</t>
    </rPh>
    <rPh sb="2" eb="3">
      <t>コ</t>
    </rPh>
    <rPh sb="4" eb="6">
      <t>ミカサ</t>
    </rPh>
    <rPh sb="6" eb="13">
      <t>シンコウカイハツカブ</t>
    </rPh>
    <phoneticPr fontId="1"/>
  </si>
  <si>
    <t>冬期要相談</t>
    <rPh sb="2" eb="3">
      <t>ヨウ</t>
    </rPh>
    <rPh sb="3" eb="5">
      <t>ソウダン</t>
    </rPh>
    <phoneticPr fontId="1"/>
  </si>
  <si>
    <t>各地の物産展にも出店し人気を集める「新十津川手打ちそば同好会」が講師を務めるそば打ち体験です。打ったそばは、敷地内にある施設「ピンネ荘」にてすぐに食べることが出来ます。</t>
  </si>
  <si>
    <t>川下海浜公園</t>
    <rPh sb="0" eb="2">
      <t>カワシモ</t>
    </rPh>
    <rPh sb="2" eb="4">
      <t>カイヒン</t>
    </rPh>
    <rPh sb="4" eb="6">
      <t>コウエン</t>
    </rPh>
    <phoneticPr fontId="1"/>
  </si>
  <si>
    <t>道南バス室蘭築港バス停より徒歩5分、室蘭ICより車で10分</t>
    <rPh sb="18" eb="20">
      <t>ムロラン</t>
    </rPh>
    <rPh sb="24" eb="25">
      <t>クルマ</t>
    </rPh>
    <rPh sb="28" eb="29">
      <t>フン</t>
    </rPh>
    <phoneticPr fontId="7"/>
  </si>
  <si>
    <t>史跡北黄金貝塚公園</t>
    <rPh sb="3" eb="5">
      <t>コガネ</t>
    </rPh>
    <phoneticPr fontId="1"/>
  </si>
  <si>
    <t>江差追分会館内にある追分道場で江差追分会師匠による「江差追分」の指導を受けることができる。</t>
    <rPh sb="0" eb="2">
      <t>エサシ</t>
    </rPh>
    <phoneticPr fontId="1"/>
  </si>
  <si>
    <t>ＪＲ北見駅から徒歩約10分</t>
    <rPh sb="9" eb="10">
      <t>ヤク</t>
    </rPh>
    <rPh sb="12" eb="13">
      <t>フン</t>
    </rPh>
    <phoneticPr fontId="1"/>
  </si>
  <si>
    <t>毎週火曜日（ただし祝日の場合は翌日）、年末年始</t>
    <rPh sb="19" eb="21">
      <t>ネンマツ</t>
    </rPh>
    <rPh sb="21" eb="23">
      <t>ネンシ</t>
    </rPh>
    <phoneticPr fontId="1"/>
  </si>
  <si>
    <t>釧路市阿寒町阿寒湖温泉4丁目6-10</t>
    <rPh sb="12" eb="14">
      <t>チョウメ</t>
    </rPh>
    <phoneticPr fontId="1"/>
  </si>
  <si>
    <t>釧路郡釧路町字トリトウシ88-5</t>
    <rPh sb="6" eb="7">
      <t>アザ</t>
    </rPh>
    <phoneticPr fontId="1"/>
  </si>
  <si>
    <t>新型コロナウイルス対策のため、当面の間、平日のみ開館しています。ガイドは要予約。団体・修学旅行等の受入：要相談</t>
    <rPh sb="20" eb="22">
      <t>ヘイジツ</t>
    </rPh>
    <rPh sb="24" eb="26">
      <t>カイカン</t>
    </rPh>
    <rPh sb="36" eb="39">
      <t>ヨウヨヤク</t>
    </rPh>
    <phoneticPr fontId="1"/>
  </si>
  <si>
    <t>夏はマッコウクジラ、ミンククジラ、イルカなど、冬には、流氷、オオワシ、オジロワシなどを見ることができます。</t>
    <rPh sb="27" eb="29">
      <t>リュウヒョウ</t>
    </rPh>
    <phoneticPr fontId="1"/>
  </si>
  <si>
    <t>0124-27-3939</t>
  </si>
  <si>
    <t xml:space="preserve">毎週月曜日（祝日に重なった場合は、翌日以降の祝日と重ならない日）、年末年始（12月30日～1月4日）  </t>
  </si>
  <si>
    <t>ryokuhou1913@outlook.jp</t>
  </si>
  <si>
    <t>0125-62-2526</t>
  </si>
  <si>
    <t>0125-62-6631</t>
  </si>
  <si>
    <t>069-1459</t>
  </si>
  <si>
    <t>069-1392</t>
  </si>
  <si>
    <t>0123-76-8019</t>
  </si>
  <si>
    <t>0123-88-0888</t>
  </si>
  <si>
    <t>0123-88-4203</t>
  </si>
  <si>
    <t>0123-76-7519</t>
  </si>
  <si>
    <t>0123-88-0051</t>
  </si>
  <si>
    <t>0123-76-7090</t>
  </si>
  <si>
    <t>樺戸郡月形町北農場1</t>
    <rPh sb="0" eb="3">
      <t>カバトグン</t>
    </rPh>
    <rPh sb="3" eb="6">
      <t>ツキガタチョウ</t>
    </rPh>
    <rPh sb="6" eb="9">
      <t>キタノウジョウ</t>
    </rPh>
    <phoneticPr fontId="4"/>
  </si>
  <si>
    <t>月曜日（祝日の場合は翌日、冬期間のみ）、2019年11月4日～2020年3月31日は休園</t>
  </si>
  <si>
    <t>札幌市北区東茨戸3条2丁目6番14号</t>
  </si>
  <si>
    <t>予約は1週間前まで</t>
    <rPh sb="0" eb="2">
      <t>ヨヤク</t>
    </rPh>
    <rPh sb="4" eb="6">
      <t>シュウカン</t>
    </rPh>
    <rPh sb="6" eb="7">
      <t>マエ</t>
    </rPh>
    <phoneticPr fontId="1"/>
  </si>
  <si>
    <t>090-8426-3112</t>
  </si>
  <si>
    <t>0123-26-5791</t>
  </si>
  <si>
    <t>090-5987-1284</t>
  </si>
  <si>
    <t>JR北広島駅からJRバス江別行き鷺の岡下車1分</t>
  </si>
  <si>
    <t>011-377-8211</t>
  </si>
  <si>
    <t>068-1100</t>
  </si>
  <si>
    <t>寿都郡黒松内町字添別160番地</t>
  </si>
  <si>
    <t>0136-72-3597</t>
  </si>
  <si>
    <t>0136-75-7070</t>
  </si>
  <si>
    <t>ＪＲ黒松内駅から約1km</t>
  </si>
  <si>
    <t>048-0121</t>
  </si>
  <si>
    <t>寿都郡黒松内町字黒松内521番地1</t>
  </si>
  <si>
    <t>0136-72-4546</t>
  </si>
  <si>
    <t>無（11月のみ全休）</t>
  </si>
  <si>
    <t>0136-55-6400</t>
  </si>
  <si>
    <t>0136-33-6067</t>
  </si>
  <si>
    <t>044ｰ0122</t>
  </si>
  <si>
    <t>fafkoubou.103@sky.plala.or.jp</t>
  </si>
  <si>
    <t>倶知安駅より車で約15分、バスで約20分</t>
  </si>
  <si>
    <t>JR倶知安駅より車で10分</t>
  </si>
  <si>
    <t>0135-21-2200</t>
  </si>
  <si>
    <t>0135-21-2203</t>
  </si>
  <si>
    <t>046-0012</t>
  </si>
  <si>
    <t>0135-22-0008</t>
  </si>
  <si>
    <t>tyj1@ayuba-parkgolf.com</t>
  </si>
  <si>
    <t>046-0011</t>
  </si>
  <si>
    <t>0135-22-7775</t>
  </si>
  <si>
    <t>0135-22-4115</t>
  </si>
  <si>
    <t>0135-22-1517</t>
  </si>
  <si>
    <t>0135-23-2184</t>
  </si>
  <si>
    <t>0142-25-1056</t>
  </si>
  <si>
    <t>0142-25-8922</t>
  </si>
  <si>
    <t>059-0156</t>
  </si>
  <si>
    <t>0142-82-3209</t>
  </si>
  <si>
    <t>0142-23-1084</t>
  </si>
  <si>
    <t>道央自動車道・伊達ICより12km、車で約20分</t>
  </si>
  <si>
    <t>052-0312</t>
  </si>
  <si>
    <t>0142-82-6748</t>
  </si>
  <si>
    <t>0142-68-6301</t>
  </si>
  <si>
    <t>080-8045-1195</t>
  </si>
  <si>
    <t>059-0157</t>
  </si>
  <si>
    <t>070-2825-1630/080-8130-9932</t>
  </si>
  <si>
    <t>049-5412</t>
  </si>
  <si>
    <t>049-5331</t>
  </si>
  <si>
    <t>0142-83-2222</t>
  </si>
  <si>
    <t>0142-83-2129</t>
  </si>
  <si>
    <t>0142-85-1120</t>
  </si>
  <si>
    <t>0142-83-1234</t>
  </si>
  <si>
    <t>0142-83-1981</t>
  </si>
  <si>
    <t>0144-85-2005</t>
  </si>
  <si>
    <t>12/1～3/31まで</t>
  </si>
  <si>
    <t>059-0921</t>
  </si>
  <si>
    <t>0144-82-3852</t>
  </si>
  <si>
    <t>059-0911</t>
  </si>
  <si>
    <t>080-1899-5151</t>
  </si>
  <si>
    <t>055-2315</t>
  </si>
  <si>
    <t>055-2301</t>
  </si>
  <si>
    <t>01457-6-2922</t>
  </si>
  <si>
    <t>059-2418</t>
  </si>
  <si>
    <t>059-2416</t>
  </si>
  <si>
    <t>日高郡新ひだか町三石鳧舞161-2</t>
  </si>
  <si>
    <t>0146-34-2333</t>
  </si>
  <si>
    <t>056-0142</t>
  </si>
  <si>
    <t>059-3101</t>
  </si>
  <si>
    <t>0146-36-
2662</t>
  </si>
  <si>
    <t>0146-36-2119</t>
  </si>
  <si>
    <t>058-0421</t>
  </si>
  <si>
    <t>01466-4-2168</t>
  </si>
  <si>
    <t>予約：宿泊研修は6か月前、日帰り研修は1か月前の1日から受付開始、売店：野外炊事等の物品を貸出・販売有。貸出物品に使用後は洗浄後返却のこと、団体・修学旅行等の受入：詳細は打ち合わせ</t>
  </si>
  <si>
    <t xml:space="preserve">北海道函館市広野町1-5
</t>
  </si>
  <si>
    <t xml:space="preserve">
080-9615-0331</t>
  </si>
  <si>
    <t>041-0265</t>
  </si>
  <si>
    <t>0138-58-4880</t>
  </si>
  <si>
    <t xml:space="preserve">0138-58-4881
</t>
  </si>
  <si>
    <t>北海道函館市原木町285-1</t>
  </si>
  <si>
    <t>0138-82-2000</t>
  </si>
  <si>
    <t>0138-82-3086</t>
  </si>
  <si>
    <t>090-3391-6284</t>
  </si>
  <si>
    <t>041-1244</t>
  </si>
  <si>
    <t>0138-73-3111</t>
  </si>
  <si>
    <t>049-0158</t>
  </si>
  <si>
    <t>sakurakk@bz01.plala.or.jp</t>
  </si>
  <si>
    <t>予約：個人は1週間前迄、団体の場合1ヶ月前迄に電話にて、団体・修学旅行等の受入：詳細は打ち合わせ</t>
  </si>
  <si>
    <t>JR大沼公園駅徒歩1分</t>
  </si>
  <si>
    <t>01374-2-2656</t>
  </si>
  <si>
    <t>01398-2-3716</t>
  </si>
  <si>
    <t>0139-52-5666</t>
  </si>
  <si>
    <t>0139-56-1144</t>
  </si>
  <si>
    <t>毎週月曜・火曜（冬季休業（11月中旬～4月上旬））</t>
  </si>
  <si>
    <t>0139-55-3949</t>
  </si>
  <si>
    <t>0139-55-3994</t>
  </si>
  <si>
    <t>049-0601</t>
  </si>
  <si>
    <t>0139-64-3312</t>
  </si>
  <si>
    <t>函館市から車で1時間</t>
  </si>
  <si>
    <t>043-1234</t>
  </si>
  <si>
    <t>0139-65-6886</t>
  </si>
  <si>
    <t>043-0115</t>
  </si>
  <si>
    <t>043-0103</t>
  </si>
  <si>
    <t>0139-62-3311</t>
  </si>
  <si>
    <t>0139-62-2407</t>
  </si>
  <si>
    <t>043-0111</t>
  </si>
  <si>
    <t>043-1525</t>
  </si>
  <si>
    <t>043-1405</t>
  </si>
  <si>
    <t>090-9085-1882</t>
  </si>
  <si>
    <t>043-1403</t>
  </si>
  <si>
    <t>01397-2-2552</t>
  </si>
  <si>
    <t>01397-2-7002</t>
  </si>
  <si>
    <t>久遠郡せたな町瀬棚区西大里11</t>
    <rPh sb="0" eb="3">
      <t>クドウグン</t>
    </rPh>
    <rPh sb="6" eb="7">
      <t>チョウ</t>
    </rPh>
    <rPh sb="7" eb="10">
      <t>セタナク</t>
    </rPh>
    <rPh sb="10" eb="11">
      <t>ニシ</t>
    </rPh>
    <rPh sb="11" eb="13">
      <t>オオサト</t>
    </rPh>
    <phoneticPr fontId="1"/>
  </si>
  <si>
    <t>0137ｰ87ｰ3819</t>
  </si>
  <si>
    <t>049ｰ4511</t>
  </si>
  <si>
    <t>0137ｰ84ｰ5111</t>
  </si>
  <si>
    <t>旭川市西神楽南1条1丁目</t>
    <rPh sb="0" eb="3">
      <t>アサヒカワシ</t>
    </rPh>
    <rPh sb="3" eb="6">
      <t>ニシカグラ</t>
    </rPh>
    <rPh sb="6" eb="7">
      <t>ミナミ</t>
    </rPh>
    <rPh sb="8" eb="9">
      <t>ジョウ</t>
    </rPh>
    <rPh sb="10" eb="12">
      <t>チョウメ</t>
    </rPh>
    <phoneticPr fontId="4"/>
  </si>
  <si>
    <t>0167-39-2250</t>
  </si>
  <si>
    <t>富良野市北の峰町10-22</t>
  </si>
  <si>
    <t>070-0831</t>
  </si>
  <si>
    <t>0167-23-6638</t>
  </si>
  <si>
    <t>ＪＲ富良野から車で15分</t>
  </si>
  <si>
    <t>0167-22-8787</t>
  </si>
  <si>
    <t>ＪＲ富良野から車で10分</t>
  </si>
  <si>
    <t>0167-22-3989</t>
  </si>
  <si>
    <t>0167-22-1935</t>
  </si>
  <si>
    <t>090-6261-9668</t>
  </si>
  <si>
    <t>0167-23-2111</t>
  </si>
  <si>
    <t>1日1組様限定。家族や仲間だけで安心して楽しめます。穏やかな空知川中流域をのんびりと下ります。小さなお子様からご年配の方まで楽しめるプランです。</t>
    <rPh sb="1" eb="2">
      <t>ニチ</t>
    </rPh>
    <rPh sb="3" eb="4">
      <t>クミ</t>
    </rPh>
    <rPh sb="4" eb="5">
      <t>サマ</t>
    </rPh>
    <rPh sb="5" eb="7">
      <t>ゲンテイ</t>
    </rPh>
    <rPh sb="8" eb="10">
      <t>カゾク</t>
    </rPh>
    <rPh sb="11" eb="13">
      <t>ナカマ</t>
    </rPh>
    <rPh sb="16" eb="18">
      <t>アンシン</t>
    </rPh>
    <rPh sb="20" eb="21">
      <t>タノ</t>
    </rPh>
    <rPh sb="26" eb="27">
      <t>オダ</t>
    </rPh>
    <rPh sb="30" eb="32">
      <t>ソラチ</t>
    </rPh>
    <rPh sb="32" eb="33">
      <t>ガワ</t>
    </rPh>
    <rPh sb="33" eb="34">
      <t>チュウ</t>
    </rPh>
    <rPh sb="34" eb="36">
      <t>リュウイキ</t>
    </rPh>
    <rPh sb="42" eb="43">
      <t>シタ</t>
    </rPh>
    <rPh sb="47" eb="48">
      <t>チイ</t>
    </rPh>
    <rPh sb="51" eb="53">
      <t>コサマ</t>
    </rPh>
    <rPh sb="56" eb="58">
      <t>ネンパイ</t>
    </rPh>
    <rPh sb="59" eb="60">
      <t>カタ</t>
    </rPh>
    <rPh sb="62" eb="63">
      <t>タノ</t>
    </rPh>
    <phoneticPr fontId="1"/>
  </si>
  <si>
    <t>079-1564</t>
  </si>
  <si>
    <t>0167-56-7456</t>
  </si>
  <si>
    <t>050-3488-4461</t>
  </si>
  <si>
    <t>wakuwaku.1652r@hotmail.co.jp</t>
  </si>
  <si>
    <t>ＪＲ富良野から車で16分</t>
  </si>
  <si>
    <t>076-0017</t>
  </si>
  <si>
    <t>0167-22-4019</t>
  </si>
  <si>
    <t>0167-22-0556</t>
  </si>
  <si>
    <t>0167-23-1880</t>
  </si>
  <si>
    <t>078-1341</t>
  </si>
  <si>
    <t>0166-84-3719</t>
  </si>
  <si>
    <t>071-1425</t>
  </si>
  <si>
    <t>071-1405</t>
  </si>
  <si>
    <t>0166-82-5001</t>
  </si>
  <si>
    <t>0166-82-5003</t>
  </si>
  <si>
    <t>071-1423</t>
  </si>
  <si>
    <t>050-1485-4613</t>
  </si>
  <si>
    <t>0166-82-2111</t>
  </si>
  <si>
    <t>0166-82-3644</t>
  </si>
  <si>
    <t>0166-97-2544</t>
  </si>
  <si>
    <t>0166-82-2632</t>
  </si>
  <si>
    <t>0166-82-2228</t>
  </si>
  <si>
    <t>071-1426</t>
  </si>
  <si>
    <t>0166-82-3920</t>
  </si>
  <si>
    <t>0166-82-4043</t>
  </si>
  <si>
    <t>0166-82-3859</t>
  </si>
  <si>
    <t>上川郡東川町東町1丁目1-15</t>
  </si>
  <si>
    <t>0166-68-4777</t>
  </si>
  <si>
    <t>071-1404</t>
  </si>
  <si>
    <t>0166-82-6500</t>
  </si>
  <si>
    <t>071-0462</t>
  </si>
  <si>
    <t>ＪＲ富良野線美馬牛駅から徒歩1分</t>
  </si>
  <si>
    <t>071-0261</t>
  </si>
  <si>
    <t>0166-92-0819</t>
  </si>
  <si>
    <t>4月～11月（無休）、12月～3月（冬期間休業）</t>
  </si>
  <si>
    <t>071-0500</t>
  </si>
  <si>
    <t>0167-39-4111</t>
  </si>
  <si>
    <t>0167-39-4112</t>
  </si>
  <si>
    <t>dococa@d1.dion.ne.jp</t>
  </si>
  <si>
    <t>定休日4月・11月に休業期間有り</t>
  </si>
  <si>
    <t>0167-57-2271</t>
  </si>
  <si>
    <t>090-9753-0916</t>
  </si>
  <si>
    <t>0167ｰ58-1919</t>
  </si>
  <si>
    <t>無休（11月～4月は冬期休業）</t>
  </si>
  <si>
    <t>098-1204</t>
  </si>
  <si>
    <t>098-1201</t>
  </si>
  <si>
    <t>077-0217</t>
  </si>
  <si>
    <t>0164-53-1385</t>
  </si>
  <si>
    <t>078-3311</t>
  </si>
  <si>
    <t>0164-59-1950</t>
  </si>
  <si>
    <t>0164-65-4076</t>
  </si>
  <si>
    <t>国道239号古丹別交差点から道道1049号を南に入り約18㎞</t>
  </si>
  <si>
    <t>月曜日、11月～4月末日まで冬期休館</t>
  </si>
  <si>
    <t>天売島の浅い入り江で約1時間のウニ採り体験が出来ます。採れたウニをその場で食べることも可能です。</t>
  </si>
  <si>
    <t>月曜日、11月1日～4月30日</t>
  </si>
  <si>
    <t>予約1週間前までに要打合せ</t>
    <rPh sb="0" eb="2">
      <t>ヨヤク</t>
    </rPh>
    <rPh sb="3" eb="5">
      <t>シュウカン</t>
    </rPh>
    <rPh sb="5" eb="6">
      <t>マエ</t>
    </rPh>
    <rPh sb="9" eb="10">
      <t>ヨウ</t>
    </rPh>
    <rPh sb="10" eb="12">
      <t>ウチアワ</t>
    </rPh>
    <phoneticPr fontId="1"/>
  </si>
  <si>
    <t>0163-85-7755</t>
  </si>
  <si>
    <t>0163‐84‐2561</t>
  </si>
  <si>
    <t>050-3397-7012</t>
  </si>
  <si>
    <t>097-1111</t>
  </si>
  <si>
    <t>097-1201</t>
  </si>
  <si>
    <t>11月1日～4月30日</t>
    <rPh sb="2" eb="3">
      <t>ガツ</t>
    </rPh>
    <rPh sb="4" eb="5">
      <t>ニチ</t>
    </rPh>
    <rPh sb="7" eb="8">
      <t>ガツ</t>
    </rPh>
    <rPh sb="10" eb="11">
      <t>ニチ</t>
    </rPh>
    <phoneticPr fontId="1"/>
  </si>
  <si>
    <t>0163-87-2941</t>
  </si>
  <si>
    <t>0163-86-2119</t>
  </si>
  <si>
    <t>hane1963@sea.plala.or.jp</t>
  </si>
  <si>
    <t>館内の「果夢林ショップ」で材料購入の場合は1回につき使用料無料</t>
  </si>
  <si>
    <t>流氷が来る街網走で冬の自然体験ガイドを行っています。全てのプログラムは1名様から催行いたします。</t>
  </si>
  <si>
    <t>099-2421</t>
  </si>
  <si>
    <t>050-1099-3708</t>
  </si>
  <si>
    <t>039-0131</t>
  </si>
  <si>
    <t>0152-47-1255</t>
  </si>
  <si>
    <t>0152-44-6111</t>
  </si>
  <si>
    <t>0152-43-6151</t>
  </si>
  <si>
    <t>050-3196-4505</t>
  </si>
  <si>
    <t>バス停宇津小学校より徒歩1分</t>
  </si>
  <si>
    <t>0158-85-2433</t>
  </si>
  <si>
    <t>098-1706</t>
  </si>
  <si>
    <t>0158-84-3834</t>
  </si>
  <si>
    <t>098-1702</t>
  </si>
  <si>
    <t>0158-85-7234</t>
  </si>
  <si>
    <t>080-1249</t>
  </si>
  <si>
    <t>修学旅行の受け入れ人数は100人程度。詳細は打ち合わせ。駐車場：公共駐車場利用。売店：ぬかびら温泉郷に1店あり</t>
    <rPh sb="0" eb="2">
      <t>シュウガク</t>
    </rPh>
    <rPh sb="2" eb="4">
      <t>リョコウ</t>
    </rPh>
    <rPh sb="5" eb="6">
      <t>ウ</t>
    </rPh>
    <rPh sb="7" eb="8">
      <t>イ</t>
    </rPh>
    <rPh sb="9" eb="11">
      <t>ニンズウ</t>
    </rPh>
    <rPh sb="15" eb="18">
      <t>ニンテイド</t>
    </rPh>
    <rPh sb="19" eb="21">
      <t>ショウサイ</t>
    </rPh>
    <rPh sb="22" eb="23">
      <t>ウ</t>
    </rPh>
    <rPh sb="24" eb="25">
      <t>ア</t>
    </rPh>
    <rPh sb="28" eb="31">
      <t>チュウシャジョウ</t>
    </rPh>
    <rPh sb="32" eb="34">
      <t>コウキョウ</t>
    </rPh>
    <rPh sb="34" eb="37">
      <t>チュウシャジョウ</t>
    </rPh>
    <rPh sb="37" eb="39">
      <t>リヨウ</t>
    </rPh>
    <rPh sb="40" eb="42">
      <t>バイテン</t>
    </rPh>
    <rPh sb="47" eb="50">
      <t>オンセンキョウ</t>
    </rPh>
    <rPh sb="52" eb="53">
      <t>ミセ</t>
    </rPh>
    <phoneticPr fontId="1"/>
  </si>
  <si>
    <t>駐車場は公共駐車場を利用、団体受け入れについては要相談。売店：ぬかびら温泉郷に1店あり。</t>
    <rPh sb="0" eb="3">
      <t>チュウシャジョウ</t>
    </rPh>
    <rPh sb="4" eb="6">
      <t>コウキョウ</t>
    </rPh>
    <rPh sb="6" eb="9">
      <t>チュウシャジョウ</t>
    </rPh>
    <rPh sb="10" eb="12">
      <t>リヨウ</t>
    </rPh>
    <rPh sb="13" eb="15">
      <t>ダンタイ</t>
    </rPh>
    <rPh sb="15" eb="16">
      <t>ウ</t>
    </rPh>
    <rPh sb="17" eb="18">
      <t>イ</t>
    </rPh>
    <rPh sb="24" eb="25">
      <t>ヨウ</t>
    </rPh>
    <rPh sb="25" eb="27">
      <t>ソウダン</t>
    </rPh>
    <phoneticPr fontId="1"/>
  </si>
  <si>
    <t>12月1日～3月19日※7月の海の日から8月末まで休み</t>
  </si>
  <si>
    <t>081-0163</t>
  </si>
  <si>
    <t>JR新得駅から車で15分</t>
  </si>
  <si>
    <t>Kuhnel_1@ae.auone-net.jp</t>
  </si>
  <si>
    <t>JR帯広駅より車で1時間</t>
  </si>
  <si>
    <t>01558-6-2114</t>
  </si>
  <si>
    <t>中川郡池田町字清見164-1</t>
  </si>
  <si>
    <t>0156-22-4441</t>
  </si>
  <si>
    <t>10～5月</t>
  </si>
  <si>
    <t>0156-27-2791</t>
  </si>
  <si>
    <t>089-5613</t>
  </si>
  <si>
    <t xml:space="preserve">015-578-7652
</t>
  </si>
  <si>
    <t>11/1～4/28</t>
  </si>
  <si>
    <t>rera11946@kusiro.com</t>
  </si>
  <si>
    <t>0154-67-2801</t>
  </si>
  <si>
    <t>0154-68-4755</t>
  </si>
  <si>
    <t>085-0218</t>
  </si>
  <si>
    <t>0154-66-3221</t>
  </si>
  <si>
    <t>0154-66-3222</t>
  </si>
  <si>
    <t>0154-65-7121</t>
  </si>
  <si>
    <t>0154-67-3024</t>
  </si>
  <si>
    <t>088-2148</t>
  </si>
  <si>
    <t>JZQ01021@nifty.com</t>
  </si>
  <si>
    <t>porch1986@almond.ocne.ne.jp</t>
  </si>
  <si>
    <t>knave5150@gmail.com</t>
  </si>
  <si>
    <t>088-1522</t>
  </si>
  <si>
    <t>015-487-2220</t>
  </si>
  <si>
    <t>ノロッコ＆8001</t>
  </si>
  <si>
    <t>toro106@cpost</t>
  </si>
  <si>
    <t>088-2314</t>
  </si>
  <si>
    <t>085-1262</t>
  </si>
  <si>
    <t>0154-64-7468</t>
  </si>
  <si>
    <t>085-1145</t>
  </si>
  <si>
    <t>085-1203</t>
  </si>
  <si>
    <t>0153-27-1434</t>
  </si>
  <si>
    <t>0153-27-1435</t>
  </si>
  <si>
    <t>0153-26-2181</t>
  </si>
  <si>
    <t>毎月第1・第3水曜日</t>
  </si>
  <si>
    <t>087-0192</t>
  </si>
  <si>
    <t>0153-28-2124</t>
  </si>
  <si>
    <t>0153-25-3047</t>
  </si>
  <si>
    <t>0153-25-8570</t>
  </si>
  <si>
    <t>0153-27-2121</t>
  </si>
  <si>
    <t>0153-27-2537</t>
  </si>
  <si>
    <t>予約：1ヶ月前～</t>
  </si>
  <si>
    <t>野付郡別海町奥行15番地の12</t>
  </si>
  <si>
    <t>月曜日※祝日・休日が月曜日の場合は開館（11/4～4/30休館）</t>
  </si>
  <si>
    <t>086-1642</t>
  </si>
  <si>
    <t>0153-86-2208</t>
  </si>
  <si>
    <t>0153-75-0982</t>
  </si>
  <si>
    <t>0153-82-1787</t>
  </si>
  <si>
    <t>086-1813</t>
  </si>
  <si>
    <t>0153-89-3688</t>
  </si>
  <si>
    <t>0153-85-7977</t>
  </si>
  <si>
    <t>086-1836</t>
  </si>
  <si>
    <t>目梨郡羅臼町知昭町12-3</t>
  </si>
  <si>
    <t>090-807-1533</t>
  </si>
  <si>
    <t>0153-88-2858</t>
  </si>
  <si>
    <t>v.v11270128@softbank.ne.jp</t>
  </si>
  <si>
    <t>0153-85-7337</t>
  </si>
  <si>
    <t>0153-85-7338</t>
  </si>
  <si>
    <t>chosan729.10423.163@docomo.ne.jp</t>
  </si>
  <si>
    <t>0153-87-3779</t>
  </si>
  <si>
    <t>0153-89-2722</t>
  </si>
  <si>
    <t>0153-87-3311</t>
  </si>
  <si>
    <t>0153-87-2126</t>
  </si>
  <si>
    <t>086-1752</t>
  </si>
  <si>
    <t>0153-88-1094</t>
  </si>
  <si>
    <t>芦別市滝里町288番地</t>
  </si>
  <si>
    <t>002-8044</t>
  </si>
  <si>
    <t>066-0285</t>
  </si>
  <si>
    <t>066-0283</t>
  </si>
  <si>
    <t>乗用車35台のうち障害者用2台</t>
  </si>
  <si>
    <t>090-7652-4508</t>
  </si>
  <si>
    <t>札幌から乗用車で2時間半くらい</t>
  </si>
  <si>
    <t>札幌から乗用車で2時間半ぐらい</t>
  </si>
  <si>
    <t>札幌から乗用車で約2時間</t>
  </si>
  <si>
    <t>090ｰ6499ｰ9923</t>
  </si>
  <si>
    <t>go@h2o-a.jp</t>
  </si>
  <si>
    <t>046-0325</t>
  </si>
  <si>
    <t>046-0322</t>
  </si>
  <si>
    <t>lake452@ocean-days.com</t>
  </si>
  <si>
    <t>北海道中央バス｢美国｣停留所より徒歩12分</t>
  </si>
  <si>
    <t>046-0202</t>
  </si>
  <si>
    <t>北海道中央バス｢美国船澗｣停留所より徒歩2分</t>
    <rPh sb="8" eb="10">
      <t>ビクニ</t>
    </rPh>
    <rPh sb="10" eb="11">
      <t>フナ</t>
    </rPh>
    <rPh sb="11" eb="12">
      <t>カン</t>
    </rPh>
    <rPh sb="18" eb="20">
      <t>トホ</t>
    </rPh>
    <rPh sb="21" eb="22">
      <t>フン</t>
    </rPh>
    <phoneticPr fontId="1"/>
  </si>
  <si>
    <t>ＪＲ余市駅から約2km</t>
    <rPh sb="2" eb="4">
      <t>ヨイチ</t>
    </rPh>
    <rPh sb="4" eb="5">
      <t>エキ</t>
    </rPh>
    <rPh sb="7" eb="8">
      <t>ヤク</t>
    </rPh>
    <phoneticPr fontId="1"/>
  </si>
  <si>
    <t>ＪＲ余市駅から約2.7km</t>
    <rPh sb="2" eb="4">
      <t>ヨイチ</t>
    </rPh>
    <rPh sb="4" eb="5">
      <t>エキ</t>
    </rPh>
    <rPh sb="7" eb="8">
      <t>ヤク</t>
    </rPh>
    <phoneticPr fontId="1"/>
  </si>
  <si>
    <t>自家用車で、新千歳空港から約1時間30分、札幌から約2時間</t>
  </si>
  <si>
    <t>自家用車で、新千歳空港から約1時間30分、札幌から約2時間</t>
    <rPh sb="0" eb="4">
      <t>ジカヨウシャ</t>
    </rPh>
    <rPh sb="15" eb="17">
      <t>ジカン</t>
    </rPh>
    <rPh sb="25" eb="26">
      <t>ヤク</t>
    </rPh>
    <phoneticPr fontId="1"/>
  </si>
  <si>
    <t>052-0303</t>
  </si>
  <si>
    <t>070-2689-7324</t>
  </si>
  <si>
    <t>049-5432</t>
  </si>
  <si>
    <t>札幌から車で2時間程度</t>
    <rPh sb="0" eb="2">
      <t>サッポロ</t>
    </rPh>
    <rPh sb="4" eb="5">
      <t>クルマ</t>
    </rPh>
    <rPh sb="7" eb="9">
      <t>ジカン</t>
    </rPh>
    <rPh sb="9" eb="11">
      <t>テイド</t>
    </rPh>
    <phoneticPr fontId="4"/>
  </si>
  <si>
    <t>059-3233</t>
  </si>
  <si>
    <t>市電末広町下車徒歩2分</t>
  </si>
  <si>
    <t>団体・修学旅行等の受入：20名以上、詳細は打合せ</t>
  </si>
  <si>
    <t>駐車場：提携駐車場，施設利用者は最大2時間無料、予約：要（団体のみ）、団体・修学旅行等の受入：20名以上は要予約、詳細は打ち合わせ</t>
  </si>
  <si>
    <t>予約：要（20名以上の団体の場合のみ）、団体・修学旅行等の受入：詳細は打ち合わせ</t>
  </si>
  <si>
    <t>042-0934</t>
  </si>
  <si>
    <t>北海道函館市白石町208番地</t>
  </si>
  <si>
    <t>049-0282</t>
  </si>
  <si>
    <t>049-0285</t>
  </si>
  <si>
    <t>049-0602</t>
  </si>
  <si>
    <t>049-0562</t>
  </si>
  <si>
    <t>049-0626</t>
  </si>
  <si>
    <t>049ｰ4825</t>
  </si>
  <si>
    <t>愛別町市街地より車で2分</t>
  </si>
  <si>
    <t>土曜日、第2日曜日</t>
  </si>
  <si>
    <t>上川郡東川町東町2丁目</t>
    <rPh sb="0" eb="3">
      <t>カミカワグン</t>
    </rPh>
    <rPh sb="3" eb="6">
      <t>ヒガシカワチョウ</t>
    </rPh>
    <rPh sb="6" eb="7">
      <t>ヒガシ</t>
    </rPh>
    <rPh sb="7" eb="8">
      <t>マチ</t>
    </rPh>
    <rPh sb="9" eb="11">
      <t>チョウメ</t>
    </rPh>
    <phoneticPr fontId="1"/>
  </si>
  <si>
    <t xml:space="preserve">080-3268-6709
</t>
  </si>
  <si>
    <t>上川郡東川町西4号北32</t>
  </si>
  <si>
    <t>090-2695-9873</t>
  </si>
  <si>
    <t>水曜定休（1月、2月のみ火、水定休）</t>
  </si>
  <si>
    <t>無（12月日～2月末休業）</t>
  </si>
  <si>
    <t>国道237号線沿い</t>
  </si>
  <si>
    <t>079-2202</t>
  </si>
  <si>
    <t xml:space="preserve"> ＪＲ宗谷線美深駅より、名士バスに乗車、仁宇布停留所下車　徒歩2分</t>
  </si>
  <si>
    <t>毎週火曜及び12月1日～2月末日</t>
  </si>
  <si>
    <t>国道232号を北上し、道の駅てしおを通過してすぐの交差点を左折</t>
  </si>
  <si>
    <t>予約：宿泊2週間前まで、団体・修学旅行等の受入については、要相談</t>
    <rPh sb="0" eb="2">
      <t>ヨヤク</t>
    </rPh>
    <rPh sb="3" eb="5">
      <t>シュクハク</t>
    </rPh>
    <rPh sb="6" eb="8">
      <t>シュウカン</t>
    </rPh>
    <rPh sb="8" eb="9">
      <t>マエ</t>
    </rPh>
    <phoneticPr fontId="1"/>
  </si>
  <si>
    <t>令和2年度は定休日なし、団体・修学旅行等の受入については、詳細打合せ</t>
    <rPh sb="0" eb="2">
      <t>レイワ</t>
    </rPh>
    <rPh sb="3" eb="5">
      <t>ネンド</t>
    </rPh>
    <rPh sb="6" eb="9">
      <t>テイキュウビ</t>
    </rPh>
    <phoneticPr fontId="1"/>
  </si>
  <si>
    <t>yuchima0244@docomo.ne.jp</t>
  </si>
  <si>
    <t>紋別郡西興部村字西興部276</t>
  </si>
  <si>
    <t>098-2044</t>
  </si>
  <si>
    <t>送迎：町内無料送迎有(2名様以上)、トイレは簡易トイレ、団体・修学旅行等の受入：要予約</t>
    <rPh sb="22" eb="24">
      <t>カンイ</t>
    </rPh>
    <rPh sb="40" eb="43">
      <t>ヨウヨヤク</t>
    </rPh>
    <phoneticPr fontId="1"/>
  </si>
  <si>
    <t>v432@cronos.ocn.ne.jp</t>
  </si>
  <si>
    <t>090-7440-2447</t>
  </si>
  <si>
    <t>帯広広尾自動車道・更別ICより車で2分</t>
  </si>
  <si>
    <t>国道236号線より道道清水大樹線を経由</t>
  </si>
  <si>
    <t>国道236号線より道道清水大樹線を経由し、尾田地区カムイコタン公園キャンプ場</t>
  </si>
  <si>
    <t>【車】ＪＲ帯広駅から車で20分</t>
  </si>
  <si>
    <t>town.honbetsu.hokkaido.jp/sightseeing/park/details/2.html</t>
  </si>
  <si>
    <t>十勝郡浦幌町幸町70番2</t>
  </si>
  <si>
    <t xml:space="preserve">釧路市阿寒町阿寒湖温泉2丁目6-20 </t>
  </si>
  <si>
    <t>陶芸体験可能（2時間程度）初心者でも楽しむことができます。</t>
  </si>
  <si>
    <t>中標津空港から車で2分</t>
    <rPh sb="0" eb="3">
      <t>ナカシベツ</t>
    </rPh>
    <rPh sb="3" eb="5">
      <t>クウコウ</t>
    </rPh>
    <rPh sb="7" eb="8">
      <t>クルマ</t>
    </rPh>
    <rPh sb="10" eb="11">
      <t>フン</t>
    </rPh>
    <phoneticPr fontId="1"/>
  </si>
  <si>
    <t>国道12号線を奈井江方面に直進、茶志内町3区交差点を左折、直進2㎞</t>
  </si>
  <si>
    <t>年末年始（12/31～1/1）</t>
  </si>
  <si>
    <t>年末年始（12月31日、1月1日～3日）</t>
  </si>
  <si>
    <t>札幌市内より真駒内経由約60km、道央千歳ICより約30km、道央苫小牧ICより約30km</t>
  </si>
  <si>
    <t>毎週火曜日（12～3月の冬期間は祝日も休館）</t>
  </si>
  <si>
    <t>北海道中央バス「朝里川温泉」行「温泉2丁目」停留所より徒歩3分</t>
  </si>
  <si>
    <t>ＪＲ黒松内駅から約3km</t>
  </si>
  <si>
    <t>ＪＲ蘭越駅から車で3分</t>
  </si>
  <si>
    <t>不定休（1月～3月は月火水が定休日）</t>
  </si>
  <si>
    <t>046-0003</t>
  </si>
  <si>
    <t>ＪＲ余市駅から約3km</t>
    <rPh sb="2" eb="4">
      <t>ヨイチ</t>
    </rPh>
    <rPh sb="4" eb="5">
      <t>エキ</t>
    </rPh>
    <rPh sb="7" eb="8">
      <t>ヤク</t>
    </rPh>
    <phoneticPr fontId="1"/>
  </si>
  <si>
    <t>送迎：札幌からのみ、団体・修学旅行等の受入：要相談、3日間お試し入校有</t>
  </si>
  <si>
    <t>無(温泉は原則毎月第3水曜日)</t>
  </si>
  <si>
    <t>12月31日～1月2日</t>
  </si>
  <si>
    <t>12月1日～3月31日</t>
  </si>
  <si>
    <t>049-5333</t>
  </si>
  <si>
    <t>080-4044-3355</t>
  </si>
  <si>
    <t>年間3日間程度</t>
  </si>
  <si>
    <t>090-3899-3467</t>
  </si>
  <si>
    <t>12月31日から1月3日、他：館内整理のための臨時休館あり</t>
  </si>
  <si>
    <t>12月31日～1月3日（他館内整理のための臨時休館あり）</t>
  </si>
  <si>
    <t xml:space="preserve">090-8630-0553 </t>
  </si>
  <si>
    <t>JR大沼公園駅より徒歩3分</t>
  </si>
  <si>
    <t>7月～3月まで無休。</t>
  </si>
  <si>
    <t>3代続く毛皮専門工場。毛皮ナメシ、加工。博物館や大学からの受注も有り。</t>
  </si>
  <si>
    <t xml:space="preserve"> 駐車場：障がい者用3台、団体旅行・修学旅行等の受入：要予約</t>
  </si>
  <si>
    <t>駐車場：障がい者用3台、送迎：要問合せ、団体旅行・修学旅行等の受入：要予約</t>
  </si>
  <si>
    <t>月曜日・火曜日（12月21日～3月31日は休み）</t>
    <rPh sb="0" eb="3">
      <t>ゲツヨウビ</t>
    </rPh>
    <rPh sb="4" eb="7">
      <t>カヨウビ</t>
    </rPh>
    <phoneticPr fontId="1"/>
  </si>
  <si>
    <t>043-0403</t>
  </si>
  <si>
    <t>11月～3月は閉館　不定休（開催日以外は休み）</t>
  </si>
  <si>
    <t>檜山郡上ノ国町字原歌3番地</t>
    <rPh sb="0" eb="3">
      <t>ヒヤマグン</t>
    </rPh>
    <rPh sb="3" eb="4">
      <t>カミ</t>
    </rPh>
    <rPh sb="5" eb="7">
      <t>クニチョウ</t>
    </rPh>
    <rPh sb="7" eb="8">
      <t>アザ</t>
    </rPh>
    <rPh sb="8" eb="10">
      <t>ハラウタ</t>
    </rPh>
    <rPh sb="11" eb="13">
      <t>バンチ</t>
    </rPh>
    <phoneticPr fontId="1"/>
  </si>
  <si>
    <t>049-0603</t>
  </si>
  <si>
    <t>imacoco30@gmail.com</t>
  </si>
  <si>
    <t>札幌市から車で約3時間半、せたな町役場から車で20分</t>
  </si>
  <si>
    <t>12月31日～1月1日</t>
  </si>
  <si>
    <t>JR名寄駅から徒歩2～3分</t>
  </si>
  <si>
    <t>kenji-333@syd.odn.ne.jp</t>
  </si>
  <si>
    <t>076-0036</t>
  </si>
  <si>
    <t>076-0053</t>
  </si>
  <si>
    <t>080-3776-7365</t>
  </si>
  <si>
    <t>080-6088-7034</t>
  </si>
  <si>
    <t>愛別町市街地より車で3分</t>
  </si>
  <si>
    <t>JR旭川駅より車で30分</t>
  </si>
  <si>
    <t>ＪＲ美瑛から徒歩3分</t>
  </si>
  <si>
    <t>ＪＲ根室本線落合駅より徒歩3分</t>
  </si>
  <si>
    <t>宿泊研修室冬季閉鎖（11月1日～3月31日）</t>
  </si>
  <si>
    <t>酪農体験については30名まで（要予約）</t>
  </si>
  <si>
    <t>ＪＲ白滝駅から車で3分</t>
  </si>
  <si>
    <t>バス停西興部より徒歩3分（西興部市街地内）</t>
  </si>
  <si>
    <t>11月～3月のみ（毎週月曜日）</t>
    <rPh sb="2" eb="3">
      <t>ガツ</t>
    </rPh>
    <rPh sb="5" eb="6">
      <t>ガツ</t>
    </rPh>
    <rPh sb="9" eb="11">
      <t>マイシュウ</t>
    </rPh>
    <rPh sb="11" eb="14">
      <t>ゲツヨウビ</t>
    </rPh>
    <phoneticPr fontId="1"/>
  </si>
  <si>
    <t>JR帯広駅より車で約50分、JR新得駅より車で約30分</t>
  </si>
  <si>
    <t>089-4300</t>
  </si>
  <si>
    <t>令和3年度の運行については、新型コロナウイルス感染症の状況によって実施しない場合があります。詳細についてはHP等でご確認ください。</t>
    <rPh sb="55" eb="56">
      <t>ナド</t>
    </rPh>
    <rPh sb="58" eb="60">
      <t>カクニン</t>
    </rPh>
    <phoneticPr fontId="1"/>
  </si>
  <si>
    <t>umizaru74.sin.ov30@icloud.com</t>
  </si>
  <si>
    <t>kanko.rausu-town.jp/spots/view/30</t>
  </si>
  <si>
    <t>11月中旬～4月中旬（冬期間）</t>
  </si>
  <si>
    <t>ＪＲ黒松内駅から約4㎞、道央自動車道黒松内ＩＣより10㎞</t>
  </si>
  <si>
    <t>ＪＲ黒松内駅から約4km</t>
  </si>
  <si>
    <t>北海道中央バス｢積丹余別｣停留所より徒歩14分</t>
    <rPh sb="8" eb="10">
      <t>シャコタン</t>
    </rPh>
    <rPh sb="10" eb="11">
      <t>ヨ</t>
    </rPh>
    <rPh sb="11" eb="12">
      <t>ベツ</t>
    </rPh>
    <phoneticPr fontId="1"/>
  </si>
  <si>
    <t>鰊漁の歴史についての講話を希望する場合は、電話で4日前までに事前申し込みが必要です。</t>
    <rPh sb="0" eb="1">
      <t>ニシン</t>
    </rPh>
    <rPh sb="1" eb="2">
      <t>リョウ</t>
    </rPh>
    <rPh sb="3" eb="5">
      <t>レキシ</t>
    </rPh>
    <rPh sb="10" eb="12">
      <t>コウワ</t>
    </rPh>
    <rPh sb="13" eb="15">
      <t>キボウ</t>
    </rPh>
    <rPh sb="17" eb="19">
      <t>バアイ</t>
    </rPh>
    <rPh sb="21" eb="23">
      <t>デンワ</t>
    </rPh>
    <rPh sb="25" eb="27">
      <t>ニチマエ</t>
    </rPh>
    <rPh sb="30" eb="32">
      <t>ジゼン</t>
    </rPh>
    <rPh sb="32" eb="33">
      <t>モウ</t>
    </rPh>
    <rPh sb="34" eb="35">
      <t>コ</t>
    </rPh>
    <rPh sb="37" eb="39">
      <t>ヒツヨウ</t>
    </rPh>
    <phoneticPr fontId="1"/>
  </si>
  <si>
    <t>24時間対応</t>
  </si>
  <si>
    <t>開設期間：4月下旬～10月末</t>
    <rPh sb="0" eb="2">
      <t>カイセツ</t>
    </rPh>
    <rPh sb="2" eb="4">
      <t>キカン</t>
    </rPh>
    <rPh sb="6" eb="7">
      <t>ガツ</t>
    </rPh>
    <rPh sb="7" eb="9">
      <t>ゲジュン</t>
    </rPh>
    <rPh sb="12" eb="13">
      <t>ガツ</t>
    </rPh>
    <rPh sb="13" eb="14">
      <t>マツ</t>
    </rPh>
    <phoneticPr fontId="1"/>
  </si>
  <si>
    <t>年中無休（4月下旬～11月上旬）</t>
  </si>
  <si>
    <t>049-5400</t>
  </si>
  <si>
    <t>049-5405</t>
  </si>
  <si>
    <t>055-0004</t>
  </si>
  <si>
    <t>函館駅より徒歩約4分。</t>
  </si>
  <si>
    <t>営業期間の4月下旬～10月下旬は無休（冬季休業）</t>
  </si>
  <si>
    <t>開設期間である4月中旬～11月上旬は、無休</t>
  </si>
  <si>
    <t>12月31日～1月4日</t>
  </si>
  <si>
    <t>年末年始、4月中旬～11月上旬</t>
  </si>
  <si>
    <t>上川郡当麻町開明4区</t>
    <rPh sb="0" eb="3">
      <t>カミカワグン</t>
    </rPh>
    <rPh sb="3" eb="6">
      <t>トウマチョウ</t>
    </rPh>
    <rPh sb="6" eb="8">
      <t>カイメイ</t>
    </rPh>
    <rPh sb="9" eb="10">
      <t>ク</t>
    </rPh>
    <phoneticPr fontId="1"/>
  </si>
  <si>
    <t>無休（11月中旬～4月は冬期休業）</t>
    <rPh sb="0" eb="2">
      <t>ムキュウ</t>
    </rPh>
    <rPh sb="5" eb="6">
      <t>ガツ</t>
    </rPh>
    <rPh sb="6" eb="8">
      <t>チュウジュン</t>
    </rPh>
    <rPh sb="10" eb="11">
      <t>ガツ</t>
    </rPh>
    <rPh sb="12" eb="14">
      <t>トウキ</t>
    </rPh>
    <rPh sb="14" eb="16">
      <t>キュウギョウ</t>
    </rPh>
    <phoneticPr fontId="1"/>
  </si>
  <si>
    <t>無休（11月～4月は冬季休業）</t>
  </si>
  <si>
    <t xml:space="preserve">上川郡東川町西4号北13番地
</t>
  </si>
  <si>
    <t>上川郡東川町西4号北46番地</t>
  </si>
  <si>
    <t>年末年始、第2・4日曜日、第3月曜日、8月15日～17日</t>
  </si>
  <si>
    <t>077-0048</t>
  </si>
  <si>
    <t>開設期間：4月下旬～10月中旬</t>
    <rPh sb="0" eb="2">
      <t>カイセツ</t>
    </rPh>
    <rPh sb="2" eb="4">
      <t>キカン</t>
    </rPh>
    <rPh sb="6" eb="7">
      <t>ガツ</t>
    </rPh>
    <rPh sb="7" eb="9">
      <t>ゲジュン</t>
    </rPh>
    <rPh sb="12" eb="13">
      <t>ガツ</t>
    </rPh>
    <rPh sb="13" eb="15">
      <t>チュウジュン</t>
    </rPh>
    <phoneticPr fontId="1"/>
  </si>
  <si>
    <t>枝幸郡中頓別町字敏音知143番地2</t>
    <rPh sb="0" eb="2">
      <t>エサシ</t>
    </rPh>
    <rPh sb="2" eb="3">
      <t>グン</t>
    </rPh>
    <rPh sb="3" eb="7">
      <t>ナカトンベツチョウ</t>
    </rPh>
    <rPh sb="7" eb="8">
      <t>アザ</t>
    </rPh>
    <rPh sb="8" eb="11">
      <t>ピンネシリ</t>
    </rPh>
    <rPh sb="14" eb="16">
      <t>バンチ</t>
    </rPh>
    <phoneticPr fontId="4"/>
  </si>
  <si>
    <t>10月中旬～翌年4月末</t>
    <rPh sb="2" eb="3">
      <t>ガツ</t>
    </rPh>
    <rPh sb="3" eb="5">
      <t>チュウジュン</t>
    </rPh>
    <rPh sb="6" eb="8">
      <t>ヨクトシ</t>
    </rPh>
    <rPh sb="9" eb="10">
      <t>ガツ</t>
    </rPh>
    <rPh sb="10" eb="11">
      <t>マツ</t>
    </rPh>
    <phoneticPr fontId="4"/>
  </si>
  <si>
    <t>予約：4名以下要相談、団体・修学旅行等の受入は1回につき10名程度　詳細は打合せ</t>
    <rPh sb="0" eb="2">
      <t>ヨヤク</t>
    </rPh>
    <rPh sb="4" eb="5">
      <t>メイ</t>
    </rPh>
    <rPh sb="5" eb="7">
      <t>イカ</t>
    </rPh>
    <rPh sb="7" eb="8">
      <t>ヨウ</t>
    </rPh>
    <rPh sb="8" eb="10">
      <t>ソウダン</t>
    </rPh>
    <rPh sb="11" eb="13">
      <t>ダンタイ</t>
    </rPh>
    <rPh sb="24" eb="25">
      <t>カイ</t>
    </rPh>
    <rPh sb="30" eb="31">
      <t>メイ</t>
    </rPh>
    <rPh sb="31" eb="33">
      <t>テイド</t>
    </rPh>
    <rPh sb="34" eb="36">
      <t>ショウサイ</t>
    </rPh>
    <rPh sb="37" eb="39">
      <t>ウチアワ</t>
    </rPh>
    <phoneticPr fontId="1"/>
  </si>
  <si>
    <t>集合場所はＪＲ北見駅周辺または指定の現地等。4人まで。</t>
  </si>
  <si>
    <t>kamurin@bz04.plala.or.jp</t>
  </si>
  <si>
    <t>k-kawashima@jc4.so-et.ne.jp</t>
  </si>
  <si>
    <t>4月中旬、11月下旬～12月上旬</t>
  </si>
  <si>
    <t>lake804m@gmail.com</t>
  </si>
  <si>
    <t>4月～12月中旬</t>
  </si>
  <si>
    <t xml:space="preserve">ヴィレッジ432 </t>
  </si>
  <si>
    <t>新得町屈足緑町4町目88-7</t>
  </si>
  <si>
    <t>4～11月：木曜日、12～3月：土・日曜日、年末年始</t>
  </si>
  <si>
    <t>月火（4～12月）、日月（1～3月）</t>
  </si>
  <si>
    <t>JR池田駅から約4㎞、車で5分</t>
  </si>
  <si>
    <t>国道241・242号交差点角</t>
  </si>
  <si>
    <t>hanashinobu-946@ion.ocn.ne.jp</t>
  </si>
  <si>
    <t>canoe@946river.com</t>
  </si>
  <si>
    <t>12月から4月までの冬季は休業</t>
    <rPh sb="2" eb="3">
      <t>ガツ</t>
    </rPh>
    <rPh sb="6" eb="7">
      <t>ガツ</t>
    </rPh>
    <rPh sb="10" eb="12">
      <t>トウキ</t>
    </rPh>
    <rPh sb="13" eb="15">
      <t>キュウギョウ</t>
    </rPh>
    <phoneticPr fontId="1"/>
  </si>
  <si>
    <t>3月～4月中旬メンテナンスのため休業</t>
  </si>
  <si>
    <t>11月～4月</t>
  </si>
  <si>
    <t>12月～4月下旬</t>
  </si>
  <si>
    <t>086-0074</t>
  </si>
  <si>
    <t>090-7644-7756</t>
  </si>
  <si>
    <t>075-0000</t>
  </si>
  <si>
    <t>道央自動車道滝川ＩＣから15分</t>
  </si>
  <si>
    <t>道央自動車道三笠ＩＣから車で約25分</t>
  </si>
  <si>
    <t>中央バス、北光公園入口バス停から徒歩5分</t>
  </si>
  <si>
    <t>ＪＲ砂川駅下車、中央バス歌志内方面行き乗車、歌志内市街停留所下車、徒歩1分、または、奈井江・砂川ＩＣより車で25分</t>
  </si>
  <si>
    <t>ＪＲ砂川駅下車、中央バス歌志内方面行き乗車、歌志内中学校前下車、 徒歩3分、または、奈井江・砂川ＩＣより車で15分</t>
  </si>
  <si>
    <t>JR奈井江駅より車で約5分</t>
  </si>
  <si>
    <t>地下鉄東西線新さっぽろ駅1番出口正面、ＪＲ千歳線新札幌駅からサンピアザ経由徒歩5分</t>
  </si>
  <si>
    <t>定山渓温泉街より車で約5分</t>
  </si>
  <si>
    <t>JR千歳駅から車で約25分</t>
  </si>
  <si>
    <t>JR千歳駅よりバスで約45分</t>
  </si>
  <si>
    <t>団体・修学旅行等の受入：3名～5名まで体験可（修学旅行の受付については人数による。要問い合わせ）</t>
  </si>
  <si>
    <t>札幌から車で1時間半、新千歳空港から車で45分</t>
  </si>
  <si>
    <t>JR小樽駅から徒歩15分</t>
  </si>
  <si>
    <t xml:space="preserve">団体・修学旅行等の受入：とんぼ玉製作体験は1時間に25名可 </t>
  </si>
  <si>
    <t>JR小樽駅から徒歩約5分</t>
  </si>
  <si>
    <t>ＪＲ函館本線ニセコ駅より車で5分</t>
  </si>
  <si>
    <t>ＪＲニセコ駅より車で5分</t>
  </si>
  <si>
    <t>5つの資料室をはじめ、旧双葉小学校をそのまま保存することにより、誰もが懐かしい気持ちになります。</t>
  </si>
  <si>
    <t>北海道中央バス｢美国船澗｣停留所より徒歩5分</t>
  </si>
  <si>
    <t>北海道中央バス｢美国｣停留所より徒歩5分</t>
  </si>
  <si>
    <t>北海道中央バス｢登山口｣停留所より徒歩45分</t>
    <rPh sb="8" eb="10">
      <t>トザン</t>
    </rPh>
    <rPh sb="10" eb="11">
      <t>グチ</t>
    </rPh>
    <rPh sb="17" eb="19">
      <t>トホ</t>
    </rPh>
    <rPh sb="21" eb="22">
      <t>フン</t>
    </rPh>
    <phoneticPr fontId="1"/>
  </si>
  <si>
    <t>山小屋は11月上旬～翌5月上旬の間利用不可。</t>
    <rPh sb="0" eb="3">
      <t>ヤマゴヤ</t>
    </rPh>
    <rPh sb="6" eb="7">
      <t>ガツ</t>
    </rPh>
    <rPh sb="7" eb="8">
      <t>ウエ</t>
    </rPh>
    <rPh sb="8" eb="9">
      <t>シュン</t>
    </rPh>
    <rPh sb="10" eb="11">
      <t>ヨク</t>
    </rPh>
    <rPh sb="12" eb="13">
      <t>ガツ</t>
    </rPh>
    <rPh sb="13" eb="14">
      <t>ウエ</t>
    </rPh>
    <rPh sb="14" eb="15">
      <t>シュン</t>
    </rPh>
    <rPh sb="16" eb="17">
      <t>アイダ</t>
    </rPh>
    <rPh sb="17" eb="19">
      <t>リヨウ</t>
    </rPh>
    <rPh sb="19" eb="21">
      <t>フカ</t>
    </rPh>
    <phoneticPr fontId="1"/>
  </si>
  <si>
    <t>ＪＲ仁木駅より車で約5分</t>
  </si>
  <si>
    <t>ＪＲ仁木駅より車で約5分～10分</t>
    <rPh sb="15" eb="16">
      <t>フン</t>
    </rPh>
    <phoneticPr fontId="4"/>
  </si>
  <si>
    <t>ＪＲ仁木駅より車で約15分</t>
  </si>
  <si>
    <t xml:space="preserve"> ＪＲ仁木駅より車で約5分</t>
  </si>
  <si>
    <t>ＪＲ余市駅から徒歩5分</t>
  </si>
  <si>
    <t>余市町黒川町5丁目43番地</t>
    <rPh sb="3" eb="5">
      <t>クロカワ</t>
    </rPh>
    <rPh sb="5" eb="6">
      <t>マチ</t>
    </rPh>
    <rPh sb="7" eb="9">
      <t>チョウメ</t>
    </rPh>
    <rPh sb="11" eb="13">
      <t>バンチ</t>
    </rPh>
    <phoneticPr fontId="1"/>
  </si>
  <si>
    <t>道央自動車道、苫小牧西ＩＣより車で15分</t>
  </si>
  <si>
    <t>無（4月に5日間ほど保守休館あり）</t>
  </si>
  <si>
    <t>ＪＲ登別駅から徒歩で約5分</t>
  </si>
  <si>
    <t>ＪＲ登別駅～車15分</t>
  </si>
  <si>
    <t>059-0900</t>
  </si>
  <si>
    <t>5名以上で予約要</t>
  </si>
  <si>
    <t>函館駅より車で5分、市電十字街下車徒歩5分</t>
  </si>
  <si>
    <t>函館駅より車で5分、市電十字街下車徒歩1分</t>
  </si>
  <si>
    <t>市電十字街下車徒歩5分</t>
  </si>
  <si>
    <t>市電青柳町下車徒歩5分</t>
  </si>
  <si>
    <t>ＪＲ大沼公園駅より車で5分、ＪＲ池田園駅より徒歩1分</t>
  </si>
  <si>
    <t>JR大沼公園駅徒歩5分</t>
  </si>
  <si>
    <t>JR八雲駅から徒歩5分</t>
  </si>
  <si>
    <t>JR長万部駅から徒歩5分</t>
  </si>
  <si>
    <t>札幌市から車で約3時間半、せたな町役場から車で5分</t>
  </si>
  <si>
    <t>ＪＲ旭川駅より車で35分、旭山動物園から車で3分</t>
  </si>
  <si>
    <t>ＪＲ旭川駅より車で約25分</t>
  </si>
  <si>
    <t>ＪＲ富良野駅より車で15分、新富良野プリンスホテルより徒歩3分</t>
  </si>
  <si>
    <t>ＪＲ富良野から車で5分</t>
  </si>
  <si>
    <t>旭川空港より車で約15分</t>
    <rPh sb="0" eb="2">
      <t>アサヒカワ</t>
    </rPh>
    <rPh sb="2" eb="4">
      <t>クウコウ</t>
    </rPh>
    <rPh sb="6" eb="7">
      <t>クルマ</t>
    </rPh>
    <rPh sb="8" eb="9">
      <t>ヤク</t>
    </rPh>
    <rPh sb="11" eb="12">
      <t>フン</t>
    </rPh>
    <phoneticPr fontId="1"/>
  </si>
  <si>
    <t>ＪＲ美瑛駅より車で5分</t>
  </si>
  <si>
    <t>ＪＲ美瑛駅より車で25分</t>
  </si>
  <si>
    <t>ＪＲ美瑛駅から車で5分</t>
  </si>
  <si>
    <t>ＪＲ上富良野駅より車で15分</t>
  </si>
  <si>
    <t xml:space="preserve">ＪＲ中富良野駅から車で約5分 </t>
  </si>
  <si>
    <t>ＪＲ中富良野駅から徒歩5分ぐらい</t>
  </si>
  <si>
    <t>ＪＲ中富良野駅から車で約5分、徒歩15分ぐらい</t>
  </si>
  <si>
    <t>JR石勝線トマム駅より車で15分、JR根室本線落合駅より車で5分</t>
  </si>
  <si>
    <t>ＪＲ落合駅より車で15分、JR幾寅駅より車で15分</t>
  </si>
  <si>
    <t>団体・修学旅行等の受入：15人以上の団体は要予約。対応可能人数等詳細は、ご相談ください。</t>
  </si>
  <si>
    <t>JR筬島駅から徒歩5分</t>
  </si>
  <si>
    <t>JR留萌駅から車で5分</t>
    <rPh sb="2" eb="4">
      <t>ルモイ</t>
    </rPh>
    <rPh sb="7" eb="8">
      <t>クルマ</t>
    </rPh>
    <phoneticPr fontId="1"/>
  </si>
  <si>
    <t>団体・修学旅行等の受入：5名以上の団体のみ受入れ（要予約）</t>
  </si>
  <si>
    <t>留萌ICから39㎞（車で約45分）</t>
    <rPh sb="0" eb="2">
      <t>ルモイ</t>
    </rPh>
    <phoneticPr fontId="1"/>
  </si>
  <si>
    <t>ＪＲ網走駅より車で約5分</t>
  </si>
  <si>
    <t>釧網本線浜小清水駅徒歩25分、網走バス浜小清水駅前徒歩25分</t>
  </si>
  <si>
    <t>ＪＲ丸瀬布駅より車で15分</t>
  </si>
  <si>
    <t>ＪＲ白滝駅から車で15分</t>
  </si>
  <si>
    <t xml:space="preserve"> ＪＲ帯広駅から車で約15分</t>
  </si>
  <si>
    <t>JR帯広駅より車で1時間、JR新得駅より車で35分</t>
  </si>
  <si>
    <t>JR帯広駅より車で1時間、JR新得駅より車で45分</t>
  </si>
  <si>
    <t>JR新得駅から車で5分</t>
  </si>
  <si>
    <t>JR新得駅から車で約15分</t>
  </si>
  <si>
    <t>tom555@cameo.plala.or.jp</t>
  </si>
  <si>
    <t>ＪＲ十勝清水駅より車で15分</t>
  </si>
  <si>
    <t>ＪＲ十勝清水駅から車で15分</t>
  </si>
  <si>
    <t>ＪＲ芽室駅から車で5分帯広寄り</t>
  </si>
  <si>
    <t>ＪＲ音別駅より車で15分</t>
  </si>
  <si>
    <t>ＪＲ厚岸駅より徒歩5分</t>
  </si>
  <si>
    <t>ＪＲ摩周駅から車で約5分</t>
  </si>
  <si>
    <t>ＪＲ摩周駅から徒歩5分</t>
  </si>
  <si>
    <t>川湯駅より車で5分</t>
  </si>
  <si>
    <t>ＪＲ摩周駅より徒歩15分</t>
  </si>
  <si>
    <t>ＪＲ川湯温泉駅から車で5分</t>
  </si>
  <si>
    <t>ＪＲ摩周駅からバスで約25分</t>
  </si>
  <si>
    <t>おとなしい性格のどさんこ馬の背にゆられ、釧路湿原の大自然をゆったりと探勝するトレッキングです。引き馬の体験乗馬から5時間の本格的乗馬トレッキングまで、子供から大人まで楽しむことができます。室内馬場があるので、雨の日や冬期間も快適に乗馬できます。</t>
  </si>
  <si>
    <t>JR釧路駅から車で55分</t>
    <rPh sb="2" eb="5">
      <t>クシロエキ</t>
    </rPh>
    <rPh sb="7" eb="8">
      <t>クルマ</t>
    </rPh>
    <rPh sb="11" eb="12">
      <t>プン</t>
    </rPh>
    <phoneticPr fontId="1"/>
  </si>
  <si>
    <t>白糠町市街地から車で5分</t>
  </si>
  <si>
    <t>根室市街から釧路方面に国道44号を車で25分</t>
  </si>
  <si>
    <t>中標津空港から車で45分</t>
  </si>
  <si>
    <t>中標津空港から車で5分</t>
    <rPh sb="0" eb="3">
      <t>ナカシベツ</t>
    </rPh>
    <rPh sb="3" eb="5">
      <t>クウコウ</t>
    </rPh>
    <rPh sb="7" eb="8">
      <t>クルマ</t>
    </rPh>
    <rPh sb="10" eb="11">
      <t>フン</t>
    </rPh>
    <phoneticPr fontId="1"/>
  </si>
  <si>
    <t>中標津空港より車で15分</t>
    <rPh sb="0" eb="3">
      <t>ナカシベツ</t>
    </rPh>
    <rPh sb="3" eb="5">
      <t>クウコウ</t>
    </rPh>
    <rPh sb="7" eb="8">
      <t>クルマ</t>
    </rPh>
    <rPh sb="11" eb="12">
      <t>フン</t>
    </rPh>
    <phoneticPr fontId="1"/>
  </si>
  <si>
    <t>道の駅から羅臼港まで徒歩5分</t>
  </si>
  <si>
    <t>068-0007</t>
  </si>
  <si>
    <t>新千歳空港から23㎞、札幌から46㎞</t>
  </si>
  <si>
    <t>【車】札幌駅から60分</t>
  </si>
  <si>
    <t>ＪＲ仁木駅より車で約6分</t>
  </si>
  <si>
    <t>有珠郡壮瞥町壮瞥温泉62番地</t>
    <rPh sb="0" eb="3">
      <t>ウスグン</t>
    </rPh>
    <rPh sb="3" eb="6">
      <t>ソウベツチョウ</t>
    </rPh>
    <rPh sb="6" eb="8">
      <t>ソウベツ</t>
    </rPh>
    <rPh sb="8" eb="10">
      <t>オンセン</t>
    </rPh>
    <rPh sb="12" eb="14">
      <t>バンチ</t>
    </rPh>
    <phoneticPr fontId="4"/>
  </si>
  <si>
    <t>北海道亀田郡七飯町東大沼666</t>
  </si>
  <si>
    <t>旭川市字近文6線3号</t>
    <rPh sb="0" eb="3">
      <t>アサヒカワシ</t>
    </rPh>
    <rPh sb="3" eb="4">
      <t>アザ</t>
    </rPh>
    <rPh sb="4" eb="6">
      <t>チカブミ</t>
    </rPh>
    <rPh sb="7" eb="8">
      <t>セン</t>
    </rPh>
    <rPh sb="9" eb="10">
      <t>ゴウ</t>
    </rPh>
    <phoneticPr fontId="4"/>
  </si>
  <si>
    <t>f769wa@furano.ne.jp</t>
  </si>
  <si>
    <t>076-0008</t>
  </si>
  <si>
    <t>mallarme6709@me.com</t>
  </si>
  <si>
    <t>JＲ根室本線新得駅から車で約6分</t>
  </si>
  <si>
    <t>ＪＲ十勝清水駅から車で6分</t>
  </si>
  <si>
    <t>ＪＲ釧路駅より車で90分、釧路空港より車で60分</t>
  </si>
  <si>
    <t>k_emc@pop6.marimo.or.jp</t>
  </si>
  <si>
    <t>www6.marimo.or.jp/k_emc/</t>
  </si>
  <si>
    <t>ＪＲ川湯温泉駅より徒歩6分</t>
  </si>
  <si>
    <t>毎週月曜日、毎月最終火曜日、祝日の翌日、12月27日～1月4日、※特別展期間中は無休</t>
  </si>
  <si>
    <t>JR輪西駅より徒歩7分、道南バス日本製鉄前バス停から徒歩5分、室蘭ICから車で20分</t>
    <rPh sb="31" eb="33">
      <t>ムロラン</t>
    </rPh>
    <rPh sb="37" eb="38">
      <t>クルマ</t>
    </rPh>
    <rPh sb="41" eb="42">
      <t>フン</t>
    </rPh>
    <phoneticPr fontId="7"/>
  </si>
  <si>
    <t>年末年始（12月26日～1月7日）</t>
  </si>
  <si>
    <t>JR大沼公園駅より徒歩7分</t>
  </si>
  <si>
    <t>函館市内より車で1時間、ＪＲ森駅より車で約7分</t>
  </si>
  <si>
    <t>奥尻郡奥尻町字稲穂275－3</t>
  </si>
  <si>
    <t>ＪＲ富良野から車で7分</t>
  </si>
  <si>
    <t>ＪＲ宗谷本線剣淵駅から徒歩7分</t>
  </si>
  <si>
    <t>道道網走公園線を二ツ岩方面へ網走駅から車で7分</t>
  </si>
  <si>
    <t>ＪＲ帯広駅から車で約25分（約17ｋｍ）</t>
  </si>
  <si>
    <t>JR新得駅から車で約7分</t>
  </si>
  <si>
    <t>ＪＲ厚岸駅より徒歩7分（国道44号線沿い）</t>
  </si>
  <si>
    <t>ＪＲ茶内駅より7ｋｍ 15分</t>
  </si>
  <si>
    <t>団体・修学旅行等の受入：施設での受入は7人まで。場所を確保できれば人数無制限。</t>
  </si>
  <si>
    <t>7月～8月まで各種果実の収穫体験ができます。</t>
  </si>
  <si>
    <t>6月中旬から農産物収穫体験のほか、7月下旬～8月中旬まで約4万本のヒマワリによる巨大迷路を楽しむことができます。</t>
  </si>
  <si>
    <t>ＪＲニセコ駅より車で15分（昆布駅から8分）</t>
  </si>
  <si>
    <t>月曜日（※7月下旬～8月は休まず営業）</t>
  </si>
  <si>
    <t>地形が急峻な積丹半島の中で唯一登山道が整備されている山です。3合目に近い標高418ｍの地点には立派な山小屋が設置されています。この山小屋までは、整備・改修された砂利道を車でも上ることができます。山小屋内の台所と山小屋の脇の2か所には給水設備があり、塩素滅菌をしていない天然水を取水できます。</t>
    <rPh sb="0" eb="2">
      <t>チケイ</t>
    </rPh>
    <rPh sb="3" eb="5">
      <t>キュウシュン</t>
    </rPh>
    <rPh sb="6" eb="8">
      <t>シャコタン</t>
    </rPh>
    <rPh sb="8" eb="10">
      <t>ハントウ</t>
    </rPh>
    <rPh sb="11" eb="12">
      <t>ナカ</t>
    </rPh>
    <rPh sb="13" eb="15">
      <t>ユイイツ</t>
    </rPh>
    <rPh sb="15" eb="18">
      <t>トザンドウ</t>
    </rPh>
    <rPh sb="19" eb="21">
      <t>セイビ</t>
    </rPh>
    <rPh sb="26" eb="27">
      <t>ヤマ</t>
    </rPh>
    <rPh sb="31" eb="33">
      <t>ゴウメ</t>
    </rPh>
    <rPh sb="34" eb="35">
      <t>チカ</t>
    </rPh>
    <rPh sb="36" eb="38">
      <t>ヒョウコウ</t>
    </rPh>
    <rPh sb="43" eb="45">
      <t>チテン</t>
    </rPh>
    <rPh sb="47" eb="49">
      <t>リッパ</t>
    </rPh>
    <rPh sb="50" eb="53">
      <t>ヤマゴヤ</t>
    </rPh>
    <rPh sb="54" eb="56">
      <t>セッチ</t>
    </rPh>
    <rPh sb="65" eb="68">
      <t>ヤマゴヤ</t>
    </rPh>
    <rPh sb="72" eb="74">
      <t>セイビ</t>
    </rPh>
    <rPh sb="75" eb="77">
      <t>カイシュウ</t>
    </rPh>
    <rPh sb="80" eb="83">
      <t>ジャリミチ</t>
    </rPh>
    <rPh sb="84" eb="85">
      <t>クルマ</t>
    </rPh>
    <rPh sb="87" eb="88">
      <t>ノボ</t>
    </rPh>
    <rPh sb="97" eb="100">
      <t>ヤマゴヤ</t>
    </rPh>
    <rPh sb="100" eb="101">
      <t>ナイ</t>
    </rPh>
    <rPh sb="102" eb="104">
      <t>ダイドコロ</t>
    </rPh>
    <rPh sb="105" eb="108">
      <t>ヤマゴヤ</t>
    </rPh>
    <rPh sb="109" eb="110">
      <t>ワキ</t>
    </rPh>
    <rPh sb="113" eb="114">
      <t>ショ</t>
    </rPh>
    <rPh sb="116" eb="118">
      <t>キュウスイ</t>
    </rPh>
    <rPh sb="118" eb="120">
      <t>セツビ</t>
    </rPh>
    <rPh sb="124" eb="126">
      <t>エンソ</t>
    </rPh>
    <rPh sb="126" eb="128">
      <t>メッキン</t>
    </rPh>
    <rPh sb="134" eb="137">
      <t>テンネンスイ</t>
    </rPh>
    <rPh sb="138" eb="140">
      <t>シュスイ</t>
    </rPh>
    <phoneticPr fontId="1"/>
  </si>
  <si>
    <t>開設期間：7月上旬～8月下旬</t>
    <rPh sb="0" eb="2">
      <t>カイセツ</t>
    </rPh>
    <rPh sb="2" eb="4">
      <t>キカン</t>
    </rPh>
    <rPh sb="6" eb="7">
      <t>ガツ</t>
    </rPh>
    <rPh sb="7" eb="9">
      <t>ジョウジュン</t>
    </rPh>
    <rPh sb="11" eb="12">
      <t>ガツ</t>
    </rPh>
    <rPh sb="12" eb="14">
      <t>ゲジュン</t>
    </rPh>
    <phoneticPr fontId="1"/>
  </si>
  <si>
    <t>12月28日～1月4日</t>
  </si>
  <si>
    <t>1条8丁目旭川電気軌道バス33番、北方野草園入口下車</t>
  </si>
  <si>
    <t>1条8丁目旭川電気軌道バス3番、33番北方野草園入口下車</t>
  </si>
  <si>
    <t>JR富良野駅より車で8分</t>
  </si>
  <si>
    <t>ＪＲ富良野から車で8分</t>
  </si>
  <si>
    <t>愛別町市街地より車で約8分</t>
  </si>
  <si>
    <t>ＪＲ美瑛駅から車で8分</t>
  </si>
  <si>
    <t>毎週月曜日（7・8月は無休）</t>
    <rPh sb="0" eb="2">
      <t>マイシュウ</t>
    </rPh>
    <rPh sb="2" eb="5">
      <t>ゲツヨウビ</t>
    </rPh>
    <rPh sb="9" eb="10">
      <t>ガツ</t>
    </rPh>
    <rPh sb="11" eb="13">
      <t>ムキュウ</t>
    </rPh>
    <phoneticPr fontId="1"/>
  </si>
  <si>
    <t>季節ごとに咲く約50種類、およそ2万本の高山植物が目を楽しませてくれます。運がよければ8月中旬までは施設内で無菌培養され開花したレブンアツモリソウを見ることができます。</t>
    <rPh sb="0" eb="2">
      <t>キセツ</t>
    </rPh>
    <rPh sb="5" eb="6">
      <t>サ</t>
    </rPh>
    <rPh sb="7" eb="8">
      <t>ヤク</t>
    </rPh>
    <rPh sb="10" eb="12">
      <t>シュルイ</t>
    </rPh>
    <rPh sb="17" eb="19">
      <t>マンホン</t>
    </rPh>
    <rPh sb="20" eb="24">
      <t>コウザンショクブツ</t>
    </rPh>
    <rPh sb="25" eb="26">
      <t>メ</t>
    </rPh>
    <rPh sb="27" eb="28">
      <t>タノ</t>
    </rPh>
    <rPh sb="37" eb="38">
      <t>ウン</t>
    </rPh>
    <rPh sb="44" eb="45">
      <t>ガツ</t>
    </rPh>
    <rPh sb="45" eb="47">
      <t>チュウジュン</t>
    </rPh>
    <rPh sb="50" eb="52">
      <t>シセツ</t>
    </rPh>
    <rPh sb="52" eb="53">
      <t>ナイ</t>
    </rPh>
    <rPh sb="54" eb="56">
      <t>ムキン</t>
    </rPh>
    <rPh sb="56" eb="58">
      <t>バイヨウ</t>
    </rPh>
    <rPh sb="60" eb="62">
      <t>カイカ</t>
    </rPh>
    <rPh sb="74" eb="75">
      <t>ミ</t>
    </rPh>
    <phoneticPr fontId="1"/>
  </si>
  <si>
    <t>12月26日～1月1日、4月8日～14日</t>
  </si>
  <si>
    <t>網走より国道238号線を紋別方面に約45キロ</t>
  </si>
  <si>
    <t>※前日18時までに要予約</t>
  </si>
  <si>
    <t>雄武町中雄武328番地の5</t>
    <rPh sb="0" eb="3">
      <t>オウムチョウ</t>
    </rPh>
    <rPh sb="3" eb="6">
      <t>ナカオウム</t>
    </rPh>
    <rPh sb="9" eb="11">
      <t>バンチ</t>
    </rPh>
    <phoneticPr fontId="1"/>
  </si>
  <si>
    <t>毎月第2火曜日（8月第3、11月～4月第2・3）</t>
  </si>
  <si>
    <t>釧路湿原の自然や利用についての情報を提供する施設。湿原のヤチボウズやヤチナマコ等を再現したジオラマと映像プログラム「湿原の詩」（8分）「不毛の大地・水の大地（釧路湿原国立公園の誕生）」（12分）は必見です。</t>
  </si>
  <si>
    <t>毎週水曜日（7月～8月の水曜日は開館予定）</t>
  </si>
  <si>
    <t>阿寒郡鶴居村鶴居西8</t>
    <rPh sb="0" eb="2">
      <t>アカン</t>
    </rPh>
    <rPh sb="2" eb="3">
      <t>グン</t>
    </rPh>
    <rPh sb="3" eb="6">
      <t>ツルイムラ</t>
    </rPh>
    <rPh sb="6" eb="9">
      <t>ツルイニシ</t>
    </rPh>
    <phoneticPr fontId="1"/>
  </si>
  <si>
    <t>JR根室駅から徒歩8分</t>
  </si>
  <si>
    <t>nemuro.pref.hokkaido.lg.jp/ss/srk/kanko/8outdoor/</t>
  </si>
  <si>
    <t>12/29～1/3</t>
  </si>
  <si>
    <t>午前9時から午後4時</t>
  </si>
  <si>
    <t>中央バス、南7丁目、南9丁目バス停から徒歩5分</t>
  </si>
  <si>
    <t>無（12月29日～1月3日年末年始休業）</t>
  </si>
  <si>
    <t>12月29日から1月3日のほか臨時休業日あり</t>
    <rPh sb="17" eb="19">
      <t>キュウギョウ</t>
    </rPh>
    <phoneticPr fontId="1"/>
  </si>
  <si>
    <t>月曜日、祝日、毎月最終火曜日、年末年始（12月29日～1月3日）</t>
  </si>
  <si>
    <t>月曜日、祝日の翌日、12月29日～1月3日</t>
  </si>
  <si>
    <t>水（体験：5月～9月は日休み）</t>
  </si>
  <si>
    <t>毎週月曜日、11月下旬～4月中旬（7月～9月は休まず開館）</t>
  </si>
  <si>
    <t>午前9時から日没まで</t>
  </si>
  <si>
    <t>月曜（月曜が祝日の場合はその翌日も）、祝日、年末年始（12月29日～1月3日）</t>
  </si>
  <si>
    <t>12月29日～1月1日</t>
  </si>
  <si>
    <t>びえい白金温泉街に隣接する「国設白金野営場」は十勝岳・美瑛岳・美瑛富士等の登山口にもっとも近いキャンプ場です。近郊には美瑛町の観光名所の一つとなっている望岳台（標高900ｍ）から雄大な十勝岳連峰を背景に、美瑛・富良野地方一帯の大パノラマが楽しめます。</t>
  </si>
  <si>
    <t>定休日：5月・9月は農作業のため休業</t>
  </si>
  <si>
    <t>月曜日・祝祭日の翌日・年末年始（12/29～1/3）</t>
  </si>
  <si>
    <t>年末年始休館日（12月29日～1月3日）</t>
  </si>
  <si>
    <t>12月29日～1月3日</t>
  </si>
  <si>
    <t>化石や現生種の骨格19体を中心に海の哺乳類（海獣）の進化や化石研究を紹介する施設。展示室に続く「化石工房」を公開し、その一角で化石のレプリカ作成（デスモスチルスの歯など）や、石から化石を取り出す作業を体験できる。</t>
  </si>
  <si>
    <t>国道391号を標茶方向へ達古武市街を越え看板を左折約2km</t>
  </si>
  <si>
    <t>www9.plala.or.jp/touro/</t>
  </si>
  <si>
    <t>標茶町字塘路原野北8線169番地</t>
    <rPh sb="0" eb="3">
      <t>シベチャチョウ</t>
    </rPh>
    <rPh sb="3" eb="4">
      <t>ジ</t>
    </rPh>
    <rPh sb="4" eb="6">
      <t>トウロ</t>
    </rPh>
    <rPh sb="6" eb="8">
      <t>ゲンヤ</t>
    </rPh>
    <rPh sb="8" eb="9">
      <t>キタ</t>
    </rPh>
    <rPh sb="10" eb="11">
      <t>セン</t>
    </rPh>
    <rPh sb="14" eb="16">
      <t>バンチ</t>
    </rPh>
    <phoneticPr fontId="1"/>
  </si>
  <si>
    <t>標茶町字標茶798番地1</t>
    <rPh sb="0" eb="3">
      <t>シベチャチョウ</t>
    </rPh>
    <rPh sb="3" eb="4">
      <t>ジ</t>
    </rPh>
    <rPh sb="4" eb="6">
      <t>シベチャ</t>
    </rPh>
    <rPh sb="9" eb="11">
      <t>バンチ</t>
    </rPh>
    <phoneticPr fontId="1"/>
  </si>
  <si>
    <t>火曜日、12月29日～1月3日</t>
  </si>
  <si>
    <t>道東自動車道夕張ICから車で約20分</t>
  </si>
  <si>
    <t>ＪＲ美唄駅より車で10分</t>
  </si>
  <si>
    <t>ＪＲ美唄駅より車で10分、美唄ＩＣより車で5分</t>
  </si>
  <si>
    <t>用具貸出の場合は、右打ち60本まで</t>
  </si>
  <si>
    <t>ＪＲ美唄駅より車で20分、美唄ＩＣより車で10分</t>
  </si>
  <si>
    <t>団体・修学旅行等の受入：定員内であれば受入可能（夏40名・冬35名）</t>
  </si>
  <si>
    <t>道央自動車道岩見沢ＩＣから車で10分</t>
  </si>
  <si>
    <t>道央自動車道岩見沢ＩＣから車で20分</t>
  </si>
  <si>
    <t>芦別の開基100年を記念して建設された施設です。芦別の自然・歴史・文化を分かりやすく展示しています。</t>
  </si>
  <si>
    <t>ＪＲ芦別駅より車で約10分</t>
  </si>
  <si>
    <t>ＪＲ芦別駅より車で10分</t>
  </si>
  <si>
    <t>ＪＲ芦別駅より車で20分</t>
  </si>
  <si>
    <t>毎週月曜日（冬期休館：10月15日～4月15日）</t>
  </si>
  <si>
    <t>三笠の冬の風物詩、桂沢湖氷上ワカサギ釣りは湖の水が凍る1月中旬頃から始まります。湖面に、30ｃｍ四方の穴を開け、釣り場をつくると穴からは大小無数のワカサギが姿を現わし、エサと光を求めて寄ってきます。桂沢湖のワカサギ釣りをお楽しみ下さい。</t>
  </si>
  <si>
    <t>道央自動車道三笠ＩＣから車で約20分</t>
  </si>
  <si>
    <t>国道12号・233号線沿いにあり、深川駅から車で約10分・道央自動車道深川ICから約3分</t>
  </si>
  <si>
    <t>札幌から車で約60分、千歳・岩見沢から車で約30分</t>
  </si>
  <si>
    <t>札幌から車で60分、千歳から車で30分、岩見沢から車で40分</t>
  </si>
  <si>
    <t>営業期間内（9月上旬～10月中旬）無休</t>
  </si>
  <si>
    <t>札幌市内から車で60分、新千歳空港から車で30分</t>
  </si>
  <si>
    <t>11/1～4/27は毎週月・火、12/30～1/6</t>
  </si>
  <si>
    <t>札幌市から車で約2時間、ＪＲ滝川駅から車で20分</t>
  </si>
  <si>
    <t>集合場所の国道230号線沿い足湯施設「太郎の湯」までは、定山渓温泉街から車で5分</t>
  </si>
  <si>
    <t>1時間80名、修学旅行の場合クラス単位で時間をずらして来場願います</t>
  </si>
  <si>
    <t>地下鉄南北線真駒内駅からじょうてつバスにて30分　</t>
  </si>
  <si>
    <t>5月～10月は月～金曜日（国民の祝日を除く）、11月～4月は全日休館</t>
  </si>
  <si>
    <t>JR江別駅から車で約10分</t>
  </si>
  <si>
    <t>ＪＲ千歳駅から約10分</t>
  </si>
  <si>
    <t>ＪＲ千歳駅から車で約10分</t>
  </si>
  <si>
    <t>ＪＲ千歳駅から車で約30分</t>
  </si>
  <si>
    <t>札幌方面から国道231号線を留萌方面へ車で約1時間40分</t>
  </si>
  <si>
    <t>札幌から国道231号線を留萌方面へ車で約1時間30分</t>
  </si>
  <si>
    <t>【車】札幌市街から約30分</t>
  </si>
  <si>
    <t>9月～10月にかけて、遡上するサケを見ることができます。河口よりも上流に近い方が多く見られます。</t>
  </si>
  <si>
    <t>【車】札幌から国道231号線を留萌方面へ車で約1時間40分</t>
  </si>
  <si>
    <t>【車】札幌市街から車で約40分</t>
  </si>
  <si>
    <t>5月1日～10月31日の間は無</t>
  </si>
  <si>
    <t xml:space="preserve">札幌市中心部より車で約40分 </t>
  </si>
  <si>
    <t>車で札幌市から約50分、JR学園都市線（北海道医療大学）から約7ｋｍ（車で約20分）（事前連絡し、参加人員に余裕がある範囲で送迎可）</t>
    <rPh sb="2" eb="5">
      <t>サッポロシ</t>
    </rPh>
    <rPh sb="35" eb="36">
      <t>クルマ</t>
    </rPh>
    <rPh sb="37" eb="38">
      <t>ヤク</t>
    </rPh>
    <rPh sb="40" eb="41">
      <t>フン</t>
    </rPh>
    <phoneticPr fontId="1"/>
  </si>
  <si>
    <t>ＪＲ小樽駅より徒歩10分</t>
  </si>
  <si>
    <t>小樽駅前より車で20分</t>
  </si>
  <si>
    <t>JR南小樽駅から徒歩10分</t>
  </si>
  <si>
    <t>10月～4月まで休業</t>
  </si>
  <si>
    <t>ＪＲ小樽駅より塩谷海岸行きのバスに乗り、塩谷海岸下車、徒歩30秒　</t>
  </si>
  <si>
    <t>ＪＲ小樽駅より徒歩15～20分</t>
  </si>
  <si>
    <t>東北地方で伝わる山伏神楽を伝承して90年になる大南部神楽保存会で神楽の鑑賞と体験、農家民宿にて農業を体験することができます。</t>
  </si>
  <si>
    <t>ＪＲニセコ駅から車で10分</t>
  </si>
  <si>
    <t>ＪＲニセコ駅から車で10分、札幌、千歳空港から車で約2時間</t>
  </si>
  <si>
    <t>ラフティング or キャニオニング＆熱気球 セットプランは 大人1,000割引、小人10％割引</t>
  </si>
  <si>
    <t>20世紀最大の芸術家といわれるピカソの版画作品を267点所蔵。現存するピカソの版画で最も古い「貧しい食事」は、社会的弱者に共感をこめて描いた「青の時代」の特徴をよく表しており、20世紀版画芸術における最高傑作の1つです。</t>
  </si>
  <si>
    <t>黄金岬から宝島周辺を40分～45分かけて周遊します。船底のガラス越しに海中の自然の様子が手に取るように見えるほか、船のデッキからはカモメの餌付けなどが体験できます。</t>
  </si>
  <si>
    <t>予約：10名以上を対象に、別会場でサクラマスについての講演を希望する場合は、電話で1週間前までに事前申し込みが必要です。団体：要問合せ</t>
  </si>
  <si>
    <t xml:space="preserve"> ＪＲ仁木駅より徒歩5分～10分</t>
  </si>
  <si>
    <t>ＪＲ仁木駅より車で約10分</t>
  </si>
  <si>
    <t xml:space="preserve"> ＪＲ仁木駅より徒歩5～10分</t>
  </si>
  <si>
    <t>予約：10名以上の団体の方は、事前に連絡してください。</t>
  </si>
  <si>
    <t>余市郡仁木町南町10丁目105-4</t>
    <rPh sb="6" eb="8">
      <t>ミナミマチ</t>
    </rPh>
    <rPh sb="10" eb="12">
      <t>チョウメ</t>
    </rPh>
    <phoneticPr fontId="4"/>
  </si>
  <si>
    <t>札幌方面から車で90分（高速利用）</t>
  </si>
  <si>
    <t>4月10日～4月14日</t>
  </si>
  <si>
    <t>新千歳空港から約50分（車で）札幌から車で1時間30分</t>
  </si>
  <si>
    <t>有珠郡壮瞥町字弁景204－5</t>
    <rPh sb="0" eb="3">
      <t>ウスグン</t>
    </rPh>
    <rPh sb="3" eb="6">
      <t>ソウベツチョウ</t>
    </rPh>
    <rPh sb="6" eb="7">
      <t>アザ</t>
    </rPh>
    <rPh sb="7" eb="9">
      <t>ベンケイ</t>
    </rPh>
    <phoneticPr fontId="4"/>
  </si>
  <si>
    <t>洞爺湖温泉から車で20分、札幌から車で2時間程度</t>
    <rPh sb="0" eb="3">
      <t>トウヤコ</t>
    </rPh>
    <rPh sb="3" eb="5">
      <t>オンセン</t>
    </rPh>
    <rPh sb="7" eb="8">
      <t>クルマ</t>
    </rPh>
    <rPh sb="11" eb="12">
      <t>フン</t>
    </rPh>
    <rPh sb="13" eb="15">
      <t>サッポロ</t>
    </rPh>
    <rPh sb="17" eb="18">
      <t>クルマ</t>
    </rPh>
    <rPh sb="20" eb="22">
      <t>ジカン</t>
    </rPh>
    <rPh sb="22" eb="24">
      <t>テイド</t>
    </rPh>
    <phoneticPr fontId="4"/>
  </si>
  <si>
    <t>創作文化、アウトドアなど多彩な体験ができます。特に鮭のつかみ捕り、20種を超える木彫りが体験できます。</t>
  </si>
  <si>
    <t>新千歳空港から車で30分</t>
  </si>
  <si>
    <t>道東自動車道占冠ICより車で20分</t>
  </si>
  <si>
    <t>国道235号よりサラブレッド銀座に入り、車で10分（千歳より1時間30分）</t>
  </si>
  <si>
    <t>月曜日（但し月曜日が祝日の場合は翌日）、12月30日～翌年の1月6日</t>
    <rPh sb="6" eb="9">
      <t>ゲツヨウビ</t>
    </rPh>
    <rPh sb="13" eb="15">
      <t>バアイ</t>
    </rPh>
    <phoneticPr fontId="1"/>
  </si>
  <si>
    <t>自動車：日高幌別駅より車で10分</t>
  </si>
  <si>
    <t>12、1、2月は冬期休館（但し、元旦の5：00～8：00は開館）</t>
  </si>
  <si>
    <t>10月21日～4月19日</t>
    <rPh sb="5" eb="6">
      <t>ニチ</t>
    </rPh>
    <rPh sb="11" eb="12">
      <t>ニチ</t>
    </rPh>
    <phoneticPr fontId="1"/>
  </si>
  <si>
    <t>駐車場：1,000円以上お買い上げの方は1時間まで無料、予約：団体の方は早めに、団体・修学旅行等の受入：詳細は別途打ち合わせ</t>
    <rPh sb="55" eb="57">
      <t>ベット</t>
    </rPh>
    <phoneticPr fontId="1"/>
  </si>
  <si>
    <t>JR函館駅から車で約60分、JR函館駅からバスで約90分、臼尻小学校前下車徒歩約15分、函館空港から車で約40分</t>
  </si>
  <si>
    <t>いさりび鉄道上磯駅及び清川口駅から徒歩20分</t>
  </si>
  <si>
    <t>いさりび鉄道茂辺地駅から車で約10分</t>
    <rPh sb="4" eb="6">
      <t>テツドウ</t>
    </rPh>
    <rPh sb="6" eb="9">
      <t>モヘジ</t>
    </rPh>
    <rPh sb="9" eb="10">
      <t>エキ</t>
    </rPh>
    <rPh sb="12" eb="13">
      <t>クルマ</t>
    </rPh>
    <rPh sb="14" eb="15">
      <t>ヤク</t>
    </rPh>
    <rPh sb="17" eb="18">
      <t>フン</t>
    </rPh>
    <phoneticPr fontId="1"/>
  </si>
  <si>
    <t>期間中無休（4月上旬～10月）</t>
  </si>
  <si>
    <t>ＪＲ木古内駅よりバスで90分</t>
  </si>
  <si>
    <t>道南いさりび鉄道木古内駅よりバスで90分</t>
  </si>
  <si>
    <t>月・火曜（4～10月期は祝祭日の場合営業します。）</t>
  </si>
  <si>
    <t>JR銚子口駅から徒歩10分</t>
  </si>
  <si>
    <t>JR大沼駅、大沼公園駅から車で約10分。</t>
  </si>
  <si>
    <t>しかべ間歇泉は大正13年、温泉を掘っているときに偶然発見されました。以来、自然の力だけで約100℃の温泉が約10～15分の間隔で15ｍの高さまで噴き上がり続けています。</t>
  </si>
  <si>
    <t>月曜・祝日の翌日､12月31日～1月5日(但し4月～10月は無休)</t>
  </si>
  <si>
    <t>函館から車で90分、函館バス「中歌町」で下車</t>
  </si>
  <si>
    <t>新幹線木古内駅より車で約40分</t>
    <rPh sb="0" eb="3">
      <t>シンカンセン</t>
    </rPh>
    <rPh sb="3" eb="6">
      <t>キコナイ</t>
    </rPh>
    <rPh sb="6" eb="7">
      <t>エキ</t>
    </rPh>
    <rPh sb="9" eb="10">
      <t>クルマ</t>
    </rPh>
    <rPh sb="11" eb="12">
      <t>ヤク</t>
    </rPh>
    <rPh sb="14" eb="15">
      <t>フン</t>
    </rPh>
    <phoneticPr fontId="1"/>
  </si>
  <si>
    <t>札幌から車で4時間30分、函館から車で約1時間</t>
  </si>
  <si>
    <t>函館バス元和下車徒歩10分</t>
  </si>
  <si>
    <t>地元江丹別のそば粉を100％使用して手打ちそば体験ができる。</t>
  </si>
  <si>
    <t>無休（12月30日～1月4日は休み）</t>
  </si>
  <si>
    <t>ＪＲ旭川駅より車で40分</t>
  </si>
  <si>
    <t>ＪＲ旭川駅より車で30分</t>
  </si>
  <si>
    <t>12月30日から1月1日</t>
  </si>
  <si>
    <t>旭川空港から車で60分、ＪＲ旭川駅から車で30分</t>
  </si>
  <si>
    <t>旭川空港から車で40分、ＪＲ旭川駅から車で15分</t>
  </si>
  <si>
    <t>予約：10名～有（3日前まで）</t>
  </si>
  <si>
    <t>ＪＲ名寄駅より車で10分</t>
    <rPh sb="2" eb="4">
      <t>ナヨロ</t>
    </rPh>
    <phoneticPr fontId="4"/>
  </si>
  <si>
    <t>ＪＲ名寄駅より自動車で10分</t>
  </si>
  <si>
    <t>ＪＲ富良野駅から車で10分</t>
  </si>
  <si>
    <t>ＪＲ富良野から車で20分</t>
  </si>
  <si>
    <t>ひがしかぐら森林公園【森林公園　管理棟】（8：30～17：00）</t>
  </si>
  <si>
    <t>10月下旬～4月休館</t>
    <rPh sb="2" eb="3">
      <t>ガツ</t>
    </rPh>
    <rPh sb="3" eb="5">
      <t>ゲジュン</t>
    </rPh>
    <rPh sb="7" eb="8">
      <t>ガツ</t>
    </rPh>
    <rPh sb="8" eb="10">
      <t>キュウカン</t>
    </rPh>
    <phoneticPr fontId="1"/>
  </si>
  <si>
    <t>JR旭川駅から車で40分</t>
  </si>
  <si>
    <t>6月～10月：無休、11月～5月：毎週月曜日休館</t>
  </si>
  <si>
    <t>元白川バス停から徒歩10分</t>
  </si>
  <si>
    <t>ＪＲ旭川駅より車で約30分、旭川空港から車で約15分</t>
  </si>
  <si>
    <t>ＪＲ美瑛駅より車で30分</t>
  </si>
  <si>
    <t>ＪＲ中富良野駅から車で約10分、自転車で30分</t>
  </si>
  <si>
    <t>ＪＲ中富良野駅から車で約5分、徒歩20分ぐらい</t>
  </si>
  <si>
    <t>ＪＲ西中駅から車で約10分</t>
  </si>
  <si>
    <t>ＪＲ和寒駅より車で10分</t>
  </si>
  <si>
    <t>道央自動車道和寒ＩＣ降から国道40号北上すること15分</t>
  </si>
  <si>
    <t>団体・修学旅行等の受入：50名程度までご希望の時間に応じます。要予約</t>
  </si>
  <si>
    <t>10月8日から翌年5月31日</t>
  </si>
  <si>
    <t xml:space="preserve">12月11日～1月9日、4月11日～4月30日（遊漁禁止期間） </t>
  </si>
  <si>
    <t>駐車場：1月10日～4月10日まで有料、団体・修学旅行等の受入：応相談</t>
    <rPh sb="0" eb="2">
      <t>チュウシャ</t>
    </rPh>
    <rPh sb="2" eb="3">
      <t>ジョウ</t>
    </rPh>
    <rPh sb="20" eb="22">
      <t>ダンタイ</t>
    </rPh>
    <rPh sb="23" eb="28">
      <t>シュウガクリョコウトウ</t>
    </rPh>
    <rPh sb="29" eb="31">
      <t>ウケイレ</t>
    </rPh>
    <rPh sb="32" eb="35">
      <t>オウソウダン</t>
    </rPh>
    <phoneticPr fontId="1"/>
  </si>
  <si>
    <t>留萌ICから44㎞（車で約50分）</t>
    <rPh sb="0" eb="2">
      <t>ルモイ</t>
    </rPh>
    <phoneticPr fontId="1"/>
  </si>
  <si>
    <t>10月下旬～4月下旬</t>
    <rPh sb="2" eb="3">
      <t>ガツ</t>
    </rPh>
    <rPh sb="3" eb="4">
      <t>ゲ</t>
    </rPh>
    <rPh sb="4" eb="5">
      <t>シュン</t>
    </rPh>
    <rPh sb="7" eb="8">
      <t>ガツ</t>
    </rPh>
    <rPh sb="8" eb="9">
      <t>ゲ</t>
    </rPh>
    <rPh sb="9" eb="10">
      <t>シュン</t>
    </rPh>
    <phoneticPr fontId="4"/>
  </si>
  <si>
    <t>予約：10名以下不要、団体・修学旅行等の受入：要予約</t>
    <rPh sb="0" eb="2">
      <t>ヨヤク</t>
    </rPh>
    <rPh sb="5" eb="6">
      <t>メイ</t>
    </rPh>
    <rPh sb="6" eb="8">
      <t>イカ</t>
    </rPh>
    <rPh sb="8" eb="10">
      <t>フヨウ</t>
    </rPh>
    <rPh sb="23" eb="26">
      <t>ヨウヨヤク</t>
    </rPh>
    <phoneticPr fontId="1"/>
  </si>
  <si>
    <t>北見市内より車で20分</t>
  </si>
  <si>
    <t>営業期間：4月20日～11月20日</t>
  </si>
  <si>
    <t>ＪＲ北見駅から車で20分</t>
  </si>
  <si>
    <t>3月中旬～10月 毎週日曜日、11月～3月上旬が毎週土・日曜日</t>
  </si>
  <si>
    <t>JR端野駅より乗用車にて約20分</t>
  </si>
  <si>
    <t>ＪＲ留辺蘂駅下車－駅前停留所から路線バス利用し、「道の駅おんねゆ温泉」にて下車（約20分）</t>
  </si>
  <si>
    <t>定休日：年末年始の12月29日～1月3日、祝日（子どもの日を除く）4月、5月、10月～翌年3月までの月曜日（4月29日、5月3日、5月4日、11月3日、11月23日、3月21日）※上記の日以外にも、施設の点検や改修などで使用できない場合があります。</t>
    <rPh sb="0" eb="3">
      <t>テイキュウビ</t>
    </rPh>
    <phoneticPr fontId="1"/>
  </si>
  <si>
    <t>網走駅より車で10分</t>
  </si>
  <si>
    <t>開園期間中（5月上旬～10月下旬）は無休</t>
  </si>
  <si>
    <t>ＪＲ網走駅から車で約10分</t>
  </si>
  <si>
    <t>60名程度の場合は2～3交替で応じます（要予約）</t>
  </si>
  <si>
    <t>平日（7月20日から8月20日までは無休）</t>
  </si>
  <si>
    <t>北見市から約50ｋｍ、女満別空港から約50ｋｍ、津別市街から約25ｋｍ</t>
  </si>
  <si>
    <t>予約制（12月30日～1月3日閉館）</t>
  </si>
  <si>
    <t>ＪＲ安国駅より徒歩1分、女満別空港より車で1時間30</t>
  </si>
  <si>
    <t>ＪＲ遠軽駅より車で20分</t>
  </si>
  <si>
    <t>バス停西興部より徒歩10分</t>
  </si>
  <si>
    <t>紋別空港から車で1時間30分</t>
    <rPh sb="0" eb="2">
      <t>モンベツ</t>
    </rPh>
    <rPh sb="2" eb="4">
      <t>クウコウ</t>
    </rPh>
    <rPh sb="6" eb="7">
      <t>クルマ</t>
    </rPh>
    <rPh sb="9" eb="11">
      <t>ジカン</t>
    </rPh>
    <rPh sb="13" eb="14">
      <t>プン</t>
    </rPh>
    <phoneticPr fontId="1"/>
  </si>
  <si>
    <t>帯広駅より車で40分</t>
    <rPh sb="0" eb="2">
      <t>オビヒロ</t>
    </rPh>
    <rPh sb="2" eb="3">
      <t>エキ</t>
    </rPh>
    <rPh sb="5" eb="6">
      <t>クルマ</t>
    </rPh>
    <rPh sb="9" eb="10">
      <t>プン</t>
    </rPh>
    <phoneticPr fontId="1"/>
  </si>
  <si>
    <t>帯広駅より来るまで60分</t>
    <rPh sb="0" eb="2">
      <t>オビヒロ</t>
    </rPh>
    <rPh sb="2" eb="3">
      <t>エキ</t>
    </rPh>
    <rPh sb="5" eb="6">
      <t>ク</t>
    </rPh>
    <rPh sb="11" eb="12">
      <t>プン</t>
    </rPh>
    <phoneticPr fontId="1"/>
  </si>
  <si>
    <t>JR帯広駅より車で約30分、とかち帯広空港より20分</t>
    <rPh sb="2" eb="4">
      <t>オビヒロ</t>
    </rPh>
    <rPh sb="4" eb="5">
      <t>エキ</t>
    </rPh>
    <rPh sb="7" eb="8">
      <t>クルマ</t>
    </rPh>
    <rPh sb="9" eb="10">
      <t>ヤク</t>
    </rPh>
    <rPh sb="12" eb="13">
      <t>プン</t>
    </rPh>
    <rPh sb="17" eb="19">
      <t>オビヒロ</t>
    </rPh>
    <rPh sb="19" eb="21">
      <t>クウコウ</t>
    </rPh>
    <rPh sb="25" eb="26">
      <t>プン</t>
    </rPh>
    <phoneticPr fontId="1"/>
  </si>
  <si>
    <t>予約：個人は前日17時まで、10名以上の団体は10日前まで/団体・修学旅行等の受入：要相談</t>
    <rPh sb="0" eb="2">
      <t>ヨヤク</t>
    </rPh>
    <rPh sb="3" eb="5">
      <t>コジン</t>
    </rPh>
    <rPh sb="6" eb="8">
      <t>ゼンジツ</t>
    </rPh>
    <rPh sb="10" eb="11">
      <t>ジ</t>
    </rPh>
    <rPh sb="16" eb="17">
      <t>メイ</t>
    </rPh>
    <rPh sb="17" eb="19">
      <t>イジョウ</t>
    </rPh>
    <rPh sb="20" eb="22">
      <t>ダンタイ</t>
    </rPh>
    <rPh sb="25" eb="26">
      <t>ニチ</t>
    </rPh>
    <rPh sb="26" eb="27">
      <t>マエ</t>
    </rPh>
    <rPh sb="30" eb="32">
      <t>ダンタイ</t>
    </rPh>
    <rPh sb="33" eb="38">
      <t>シュウガクリョコウトウ</t>
    </rPh>
    <rPh sb="39" eb="41">
      <t>ウケイレ</t>
    </rPh>
    <rPh sb="42" eb="45">
      <t>ヨウソウダン</t>
    </rPh>
    <phoneticPr fontId="1"/>
  </si>
  <si>
    <t>帯広空港より車で1時間、JR帯広駅より車で20分</t>
  </si>
  <si>
    <t>予約：前日17：00まで、熱気球体験は予約不要/修学旅行用のプラン有</t>
    <rPh sb="0" eb="2">
      <t>ヨヤク</t>
    </rPh>
    <rPh sb="3" eb="5">
      <t>ゼンジツ</t>
    </rPh>
    <rPh sb="13" eb="16">
      <t>ネツキキュウ</t>
    </rPh>
    <rPh sb="16" eb="18">
      <t>タイケン</t>
    </rPh>
    <rPh sb="19" eb="21">
      <t>ヨヤク</t>
    </rPh>
    <rPh sb="21" eb="23">
      <t>フヨウ</t>
    </rPh>
    <rPh sb="24" eb="28">
      <t>シュウガクリョコウ</t>
    </rPh>
    <rPh sb="28" eb="29">
      <t>ヨウ</t>
    </rPh>
    <rPh sb="33" eb="34">
      <t>ア</t>
    </rPh>
    <phoneticPr fontId="1"/>
  </si>
  <si>
    <t>とかち帯広空港から車で40分、ＪＲ帯広駅から車で20分</t>
  </si>
  <si>
    <t>士幌市街より車で道道士幌然別湖線を20分</t>
  </si>
  <si>
    <t>ＪＲ帯広駅からバスぬかびら源泉郷行き90分、ぬかびら源泉郷営業所下車</t>
  </si>
  <si>
    <t>ＪＲ帯広駅からバスぬかびら源泉郷行き90分、ぬかびら源泉郷営業所下車。ＪＲ旭川駅から都市間バスで約2時間40分</t>
  </si>
  <si>
    <t>帯広空港よりバスで約2時間、JR新得駅よりバスで約1時間20分</t>
  </si>
  <si>
    <t>JR新得駅から車で20分</t>
  </si>
  <si>
    <t>ＪＲ新得駅から車で10分</t>
  </si>
  <si>
    <t>ＪＲ十勝清水駅から車で10分</t>
  </si>
  <si>
    <t>ＪＲ芽室駅より車で10分</t>
  </si>
  <si>
    <t>JR帯広駅より車で約40分、とかち帯広空港より車で約20分</t>
  </si>
  <si>
    <t>帯広駅より車で60分</t>
  </si>
  <si>
    <t>ＪＲ池田駅より車で約10分</t>
  </si>
  <si>
    <t>帯広から車で約1時間30分、十勝バス(路線バス)で帯広から約2時間</t>
  </si>
  <si>
    <t>ＪＲ釧路駅よりバスで40分　釧路空港より車で10分</t>
  </si>
  <si>
    <t>釧路空港より車で60分、道東道足寄ＩＣより車で65分</t>
  </si>
  <si>
    <t>ＪＲ厚岸駅よりバス20分</t>
  </si>
  <si>
    <t>ＪＲ浜中駅から車で10分</t>
  </si>
  <si>
    <t>JR姉別駅より車で約10分　JR厚床駅より車で約13分</t>
  </si>
  <si>
    <t>JR浜中駅から徒歩20分</t>
    <rPh sb="2" eb="4">
      <t>ハマナカ</t>
    </rPh>
    <rPh sb="4" eb="5">
      <t>エキ</t>
    </rPh>
    <rPh sb="7" eb="9">
      <t>トホ</t>
    </rPh>
    <rPh sb="11" eb="12">
      <t>フン</t>
    </rPh>
    <phoneticPr fontId="1"/>
  </si>
  <si>
    <t>JR標茶駅・ＪＲ摩周駅から車で30分、または中標津空港から車で40分</t>
  </si>
  <si>
    <t>開設期間（5月1日～10月31日）中無休</t>
  </si>
  <si>
    <t>ＪＲ標茶駅から23ｋｍ、中標津空港から30ｋｍ、釧路空港から90ｋｍ</t>
  </si>
  <si>
    <t>期間中無休（5月1日～10月31日）</t>
    <rPh sb="0" eb="3">
      <t>キカンチュウ</t>
    </rPh>
    <rPh sb="3" eb="5">
      <t>ムキュウ</t>
    </rPh>
    <rPh sb="7" eb="8">
      <t>ガツ</t>
    </rPh>
    <rPh sb="9" eb="10">
      <t>ニチ</t>
    </rPh>
    <rPh sb="13" eb="14">
      <t>ガツ</t>
    </rPh>
    <rPh sb="16" eb="17">
      <t>ニチ</t>
    </rPh>
    <phoneticPr fontId="1"/>
  </si>
  <si>
    <t>ＪＲ釧網線標茶駅下車、車で30分</t>
  </si>
  <si>
    <t>ＪＲ川湯温泉駅からバスで約10分</t>
  </si>
  <si>
    <t>ＪＲ川湯温泉駅から徒歩で約10分</t>
  </si>
  <si>
    <t>ＪＲ駅から車で30分</t>
  </si>
  <si>
    <t>JR釧路駅から車で40分</t>
  </si>
  <si>
    <t>JR釧路駅から車で80分</t>
    <rPh sb="2" eb="5">
      <t>クシロエキ</t>
    </rPh>
    <rPh sb="7" eb="8">
      <t>クルマ</t>
    </rPh>
    <rPh sb="11" eb="12">
      <t>プン</t>
    </rPh>
    <phoneticPr fontId="1"/>
  </si>
  <si>
    <t>釧路空港から車で20分、釧路駅からバス、汽車で白糠駅下車</t>
  </si>
  <si>
    <t>ＪＲ厚床駅、初田牛駅、別当賀駅よりアクセス可、根室市街から釧路方面に国道44号を車で40分</t>
  </si>
  <si>
    <t>根室市街から車で7分、中標津市街から車で70分</t>
  </si>
  <si>
    <t>根室市街から車で1時間30分、中標津空港から車で50分</t>
  </si>
  <si>
    <t>釧路駅から車で1時間40分、中標津空港から車で40分</t>
  </si>
  <si>
    <t>釧路駅から車で約2時間、中標津空港から車で40分</t>
    <rPh sb="7" eb="8">
      <t>ヤク</t>
    </rPh>
    <phoneticPr fontId="1"/>
  </si>
  <si>
    <t>中標津町市街から車で30分</t>
    <rPh sb="0" eb="4">
      <t>ナカシベツチョウ</t>
    </rPh>
    <rPh sb="4" eb="6">
      <t>シガイ</t>
    </rPh>
    <rPh sb="8" eb="9">
      <t>クルマ</t>
    </rPh>
    <rPh sb="12" eb="13">
      <t>プン</t>
    </rPh>
    <phoneticPr fontId="1"/>
  </si>
  <si>
    <t>中標津空港から車で20分</t>
    <rPh sb="0" eb="3">
      <t>ナカシベツ</t>
    </rPh>
    <rPh sb="3" eb="5">
      <t>クウコウ</t>
    </rPh>
    <rPh sb="7" eb="8">
      <t>クルマ</t>
    </rPh>
    <rPh sb="11" eb="12">
      <t>フン</t>
    </rPh>
    <phoneticPr fontId="1"/>
  </si>
  <si>
    <t>考古、産業、生活、開拓に係る資料など約8,900点の所蔵資料のうち約1,000点を展示しており、中標津町の開拓の歴史が学習できます。</t>
    <rPh sb="0" eb="2">
      <t>コウコ</t>
    </rPh>
    <rPh sb="3" eb="5">
      <t>サンギョウ</t>
    </rPh>
    <rPh sb="6" eb="8">
      <t>セイカツ</t>
    </rPh>
    <rPh sb="9" eb="11">
      <t>カイタク</t>
    </rPh>
    <rPh sb="12" eb="13">
      <t>カカワ</t>
    </rPh>
    <rPh sb="14" eb="16">
      <t>シリョウ</t>
    </rPh>
    <rPh sb="18" eb="19">
      <t>ヤク</t>
    </rPh>
    <rPh sb="24" eb="25">
      <t>テン</t>
    </rPh>
    <rPh sb="26" eb="28">
      <t>ショゾウ</t>
    </rPh>
    <rPh sb="28" eb="30">
      <t>シリョウ</t>
    </rPh>
    <rPh sb="33" eb="34">
      <t>ヤク</t>
    </rPh>
    <rPh sb="39" eb="40">
      <t>テン</t>
    </rPh>
    <rPh sb="41" eb="43">
      <t>テンジ</t>
    </rPh>
    <rPh sb="48" eb="52">
      <t>ナカシベツチョウ</t>
    </rPh>
    <rPh sb="53" eb="55">
      <t>カイタク</t>
    </rPh>
    <rPh sb="56" eb="58">
      <t>レキシ</t>
    </rPh>
    <rPh sb="59" eb="61">
      <t>ガクシュウ</t>
    </rPh>
    <phoneticPr fontId="1"/>
  </si>
  <si>
    <t>中標津空港から車で30分</t>
    <rPh sb="0" eb="3">
      <t>ナカシベツ</t>
    </rPh>
    <rPh sb="3" eb="5">
      <t>クウコウ</t>
    </rPh>
    <rPh sb="7" eb="8">
      <t>クルマ</t>
    </rPh>
    <rPh sb="11" eb="12">
      <t>プン</t>
    </rPh>
    <phoneticPr fontId="1"/>
  </si>
  <si>
    <t>中標津空港から車で30分、養老温泉から車で10分</t>
    <rPh sb="0" eb="3">
      <t>ナカシベツ</t>
    </rPh>
    <rPh sb="3" eb="5">
      <t>クウコウ</t>
    </rPh>
    <rPh sb="7" eb="8">
      <t>クルマ</t>
    </rPh>
    <rPh sb="11" eb="12">
      <t>プン</t>
    </rPh>
    <rPh sb="13" eb="15">
      <t>ヨウロウ</t>
    </rPh>
    <rPh sb="15" eb="17">
      <t>オンセン</t>
    </rPh>
    <rPh sb="19" eb="20">
      <t>クルマ</t>
    </rPh>
    <rPh sb="23" eb="24">
      <t>プン</t>
    </rPh>
    <phoneticPr fontId="1"/>
  </si>
  <si>
    <t>中標津空港より車で20分</t>
  </si>
  <si>
    <t>羅臼町市街から標津町方面へ国道335号を車で10分</t>
  </si>
  <si>
    <t>釧路市街から車で3時間、中標津空港から車で1時間30分</t>
  </si>
  <si>
    <t>中標津空港から車で80分</t>
  </si>
  <si>
    <t>中津空港から車で80分</t>
  </si>
  <si>
    <t>中標津空港から車で60分</t>
    <rPh sb="0" eb="5">
      <t>ナカシベツクウコウ</t>
    </rPh>
    <rPh sb="7" eb="8">
      <t>クルマ</t>
    </rPh>
    <rPh sb="11" eb="12">
      <t>フン</t>
    </rPh>
    <phoneticPr fontId="1"/>
  </si>
  <si>
    <t>中標津空港から車で70分</t>
    <rPh sb="0" eb="5">
      <t>ナカシベツクウコウ</t>
    </rPh>
    <rPh sb="7" eb="8">
      <t>クルマ</t>
    </rPh>
    <rPh sb="11" eb="12">
      <t>フン</t>
    </rPh>
    <phoneticPr fontId="1"/>
  </si>
  <si>
    <t>ＪＲ芦別駅・キラキラバスタｰミナル（旧中央バスタｰミナル）より徒歩15分</t>
  </si>
  <si>
    <t>シｰズン中無休</t>
  </si>
  <si>
    <t>ツアｰによって異なる</t>
  </si>
  <si>
    <t>砂川市立病院前から中央バス上砂川岳温泉行き乗車、奥沢パｰクゴルフ場前下車</t>
  </si>
  <si>
    <t>深川留萌自動車道秩父別ICから車で3分、JR秩父別駅からタクシｰで3分</t>
  </si>
  <si>
    <t>地下鉄東西線円山公園駅バスタｰミナルから路線バス大倉山線「くらまる号」乗車15分、バス停「大倉山ジャンプ競技場」下車</t>
    <rPh sb="24" eb="27">
      <t>オオクラヤマ</t>
    </rPh>
    <rPh sb="33" eb="34">
      <t>ゴウ</t>
    </rPh>
    <rPh sb="35" eb="37">
      <t>ジョウシャ</t>
    </rPh>
    <rPh sb="39" eb="40">
      <t>フン</t>
    </rPh>
    <rPh sb="43" eb="44">
      <t>テイ</t>
    </rPh>
    <rPh sb="45" eb="48">
      <t>オオクラヤマ</t>
    </rPh>
    <rPh sb="52" eb="55">
      <t>キョウギジョウ</t>
    </rPh>
    <rPh sb="56" eb="58">
      <t>ゲシャ</t>
    </rPh>
    <phoneticPr fontId="1"/>
  </si>
  <si>
    <t>車で札幌市中心部から60分、定山渓から23分、小樽から40分、千歳空港から100分、路線バス札幌駅前タｰミナル17番のりばから90分</t>
  </si>
  <si>
    <t>水曜日（フルｰツ狩りシｰズン無休）</t>
  </si>
  <si>
    <t>地下鉄東豊線月寒中央駅から徒歩約5分、札幌駅からタクシｰで約20分</t>
  </si>
  <si>
    <t>12月上旬～3月31日　シｰズン中無休</t>
  </si>
  <si>
    <t>道央自動車道江別西インタｰチェンジから約1㎞、札幌から車で20分</t>
  </si>
  <si>
    <t>JR野幌駅からタクシｰで10分</t>
  </si>
  <si>
    <t>JR野幌駅からタクシｰで約20分、道央自動車道江別西インタｰから約15分</t>
  </si>
  <si>
    <t>三井アウトレットパｰク札幌北広島から車で5分</t>
  </si>
  <si>
    <t>中央バス天狗山ロｰプウェイ行き、（小樽駅前発）終点で下車徒歩1分</t>
  </si>
  <si>
    <t>ＪＲ函館本線小樽駅前から中央バス3番乗り場、天狗山ロｰプウェイ行き15分、終点下車徒歩1分</t>
  </si>
  <si>
    <t>ＪＲ銭函駅よりタクシｰで約10分　</t>
  </si>
  <si>
    <t>ＪＲ函館本線ニセコ駅よりバスにて15分「モイワスキｰ場下」下車徒歩2分</t>
  </si>
  <si>
    <t>ＪＲ函館本線ニセコ駅より、ニセコバス昆布温泉方面行きニセコアンヌプリスキｰ場下車（約10分）徒歩200m（約3分）</t>
  </si>
  <si>
    <t xml:space="preserve">無（ただし11月はクロｰズ）  </t>
  </si>
  <si>
    <t>ＪＲ函館本線ニセコ駅よりニセコバス昆布温泉方面行き、ニセコアンヌプリスキｰ場下車（約10分）徒歩150ｍ（2分）</t>
  </si>
  <si>
    <t>ＪＲ函館本線ニセコ駅よりタクシｰ5～6分</t>
  </si>
  <si>
    <t>ＪＲニセコ駅からバスで10分、アンヌプリスキｰ場入口徒歩1分</t>
  </si>
  <si>
    <t>不定休（ブログ・ツイッタｰ・facebook にてお知らせ）</t>
  </si>
  <si>
    <t>京極バスタｰミナルより車で15分</t>
    <rPh sb="0" eb="2">
      <t>キョウゴク</t>
    </rPh>
    <rPh sb="11" eb="12">
      <t>クルマ</t>
    </rPh>
    <rPh sb="15" eb="16">
      <t>フン</t>
    </rPh>
    <phoneticPr fontId="1"/>
  </si>
  <si>
    <t>岩内中央バスタｰミナルより車で10分程度</t>
  </si>
  <si>
    <t>岩内中央バスタｰミナルから車で10分程度</t>
  </si>
  <si>
    <t>いわない中央バスタｰミナルより徒歩15分程度</t>
  </si>
  <si>
    <t>岩内バスタｰミナルより神恵内線「法輪寺」下車徒歩10分</t>
  </si>
  <si>
    <t>JR余市駅からタクシｰ10～15分</t>
  </si>
  <si>
    <t>バス・徒歩：新千歳空港より道南バス「苫小牧駅前」行きで「ネイチャｰセンタｰ入口」下車（約30分）。前方の信号を左折。バス停からは歩いて20分。車：苫小牧東ICで下り国道36号線を札幌方面へ進み、ウトナイ湖サンクチュアリの看板（信号）を右折。</t>
    <rPh sb="22" eb="23">
      <t>マエ</t>
    </rPh>
    <phoneticPr fontId="1"/>
  </si>
  <si>
    <t>ロｰプウェイの法定点検により運休についてはHPにて。※悪天候による急な運休の可能性もございます。</t>
  </si>
  <si>
    <t>洞爺湖温泉バスタｰミナルより車で5分</t>
  </si>
  <si>
    <t>洞爺湖温泉バスタｰミナルよりバスで約20分</t>
    <rPh sb="0" eb="3">
      <t>トウヤコ</t>
    </rPh>
    <rPh sb="3" eb="5">
      <t>オンセン</t>
    </rPh>
    <phoneticPr fontId="1"/>
  </si>
  <si>
    <t>JR大沼公園駅から大沼湖畔周遊道路を東へ7キロメｰトル</t>
  </si>
  <si>
    <t>ツアｰの集合・出発場所は主に東大沼キャンプ場となる。事務所の所在地はJR大沼駅より徒歩5分。</t>
  </si>
  <si>
    <t>メｰルにて連絡した後、電話番号の連絡あり。</t>
  </si>
  <si>
    <t>函館から車で90分、函館バス「姥神町フェリｰ前」で下車</t>
  </si>
  <si>
    <t>くだもの狩りシｰズンは無休</t>
  </si>
  <si>
    <t>シｰズン中は無休</t>
  </si>
  <si>
    <t>毎週、日、月、火、水ナイタｰのみ運休、12月31～1月2日ナイタｰのみ運休</t>
  </si>
  <si>
    <t>富良野市北の峰町18-1北の峰タｰミナル1F</t>
    <rPh sb="0" eb="4">
      <t>フラノシ</t>
    </rPh>
    <rPh sb="4" eb="5">
      <t>キタ</t>
    </rPh>
    <rPh sb="6" eb="7">
      <t>ミネ</t>
    </rPh>
    <rPh sb="7" eb="8">
      <t>チョウ</t>
    </rPh>
    <rPh sb="12" eb="13">
      <t>キタ</t>
    </rPh>
    <rPh sb="14" eb="15">
      <t>ミネ</t>
    </rPh>
    <phoneticPr fontId="1"/>
  </si>
  <si>
    <t>開園期間無休（4月上旬～10月下旬、パｰクゴルフ場は11月上旬迄）</t>
  </si>
  <si>
    <t>ふらのバス快速ラベンダｰ号深山峠下車徒歩4分、ＪＲ上富良野駅よりタクシｰ10分（約2,000円）</t>
  </si>
  <si>
    <t>ホｰムペｰジでご確認ください</t>
  </si>
  <si>
    <t>下川町バスタｰミナル～フレペ前間　町営循環バス（一日5便）</t>
    <rPh sb="14" eb="15">
      <t>マエ</t>
    </rPh>
    <rPh sb="15" eb="16">
      <t>アイダ</t>
    </rPh>
    <rPh sb="27" eb="28">
      <t>ビン</t>
    </rPh>
    <phoneticPr fontId="1"/>
  </si>
  <si>
    <t>名寄駅前～下川町バスタｰミナル前　名士バス（一日14便）</t>
    <rPh sb="0" eb="4">
      <t>ナヨロエキマエ</t>
    </rPh>
    <rPh sb="5" eb="8">
      <t>シモカワチョウ</t>
    </rPh>
    <rPh sb="15" eb="16">
      <t>マエ</t>
    </rPh>
    <rPh sb="17" eb="19">
      <t>メイシ</t>
    </rPh>
    <rPh sb="26" eb="27">
      <t>ビン</t>
    </rPh>
    <phoneticPr fontId="1"/>
  </si>
  <si>
    <t>フェリｰ1時間35分、高速船1時間</t>
  </si>
  <si>
    <t>鬼志別バスタｰミナルから徒歩4分</t>
    <rPh sb="0" eb="1">
      <t>オニ</t>
    </rPh>
    <rPh sb="1" eb="2">
      <t>ココロザシ</t>
    </rPh>
    <rPh sb="2" eb="3">
      <t>ベツ</t>
    </rPh>
    <rPh sb="12" eb="14">
      <t>トホ</t>
    </rPh>
    <rPh sb="15" eb="16">
      <t>フン</t>
    </rPh>
    <phoneticPr fontId="1"/>
  </si>
  <si>
    <t>国道275号より道ｰ美深～中頓別線で、兵安地区方面へ約6Km</t>
    <rPh sb="0" eb="2">
      <t>コクドウ</t>
    </rPh>
    <rPh sb="5" eb="6">
      <t>ゴウ</t>
    </rPh>
    <rPh sb="10" eb="12">
      <t>ビフカ</t>
    </rPh>
    <rPh sb="13" eb="16">
      <t>ナカトンベツ</t>
    </rPh>
    <rPh sb="16" eb="17">
      <t>セン</t>
    </rPh>
    <rPh sb="19" eb="20">
      <t>ヘイ</t>
    </rPh>
    <rPh sb="20" eb="21">
      <t>アン</t>
    </rPh>
    <rPh sb="21" eb="23">
      <t>チク</t>
    </rPh>
    <rPh sb="23" eb="25">
      <t>ホウメン</t>
    </rPh>
    <rPh sb="26" eb="27">
      <t>ヤク</t>
    </rPh>
    <phoneticPr fontId="4"/>
  </si>
  <si>
    <t>豊富バイパス幌加インタｰから約5分（看板あり）</t>
    <rPh sb="0" eb="2">
      <t>トヨトミ</t>
    </rPh>
    <rPh sb="6" eb="8">
      <t>ホロカ</t>
    </rPh>
    <rPh sb="14" eb="15">
      <t>ヤク</t>
    </rPh>
    <rPh sb="16" eb="17">
      <t>プン</t>
    </rPh>
    <rPh sb="18" eb="20">
      <t>カンバン</t>
    </rPh>
    <phoneticPr fontId="1"/>
  </si>
  <si>
    <t>網走バス「町民センタｰ前」下車</t>
  </si>
  <si>
    <t>バス（網走バス、北見バスで常呂バスタｰミナルへ、そこから網走バス、市営バスで自然の家へ）</t>
  </si>
  <si>
    <t>常呂町バスタｰミナルからバスで約17分</t>
  </si>
  <si>
    <t>紋別バスタｰミナルより車で10分</t>
  </si>
  <si>
    <t>紋別バスタｰミナルより車10分</t>
  </si>
  <si>
    <t>ウトロバスタｰミナルからバスで5～20分の国立公園内※散策は現地集合（事務所に来る必要はありません）</t>
  </si>
  <si>
    <t>ＪＲ知床斜里駅よりバスで50分、ウトロバスタｰミナル下車</t>
  </si>
  <si>
    <t>ＪＲ知床斜里駅よりバスで50分、ウトロバスタｰミナルから徒歩10分</t>
  </si>
  <si>
    <t>1～2月は全体、3月、11月、12月は水曜日定休日（実施日はウエモンズハｰトの営業日に準じます。）</t>
    <rPh sb="3" eb="4">
      <t>ガツ</t>
    </rPh>
    <rPh sb="5" eb="7">
      <t>ゼンタイ</t>
    </rPh>
    <rPh sb="9" eb="10">
      <t>ガツ</t>
    </rPh>
    <rPh sb="13" eb="14">
      <t>ガツ</t>
    </rPh>
    <rPh sb="17" eb="18">
      <t>ガツ</t>
    </rPh>
    <rPh sb="19" eb="22">
      <t>スイヨウビ</t>
    </rPh>
    <rPh sb="22" eb="25">
      <t>テイキュウビ</t>
    </rPh>
    <rPh sb="26" eb="29">
      <t>ジッシビ</t>
    </rPh>
    <rPh sb="39" eb="42">
      <t>エイギョウビ</t>
    </rPh>
    <rPh sb="43" eb="44">
      <t>ジュン</t>
    </rPh>
    <phoneticPr fontId="1"/>
  </si>
  <si>
    <t>帯広駅よりタクシｰ15分</t>
    <rPh sb="0" eb="2">
      <t>オビヒロ</t>
    </rPh>
    <rPh sb="2" eb="3">
      <t>エキ</t>
    </rPh>
    <rPh sb="11" eb="12">
      <t>フン</t>
    </rPh>
    <phoneticPr fontId="1"/>
  </si>
  <si>
    <t>JR豊頃駅からタクシｰで10分</t>
  </si>
  <si>
    <t>道の駅（オｰロラタウン93りくべつ）より車で10分</t>
  </si>
  <si>
    <t>散策コｰスにより集合場所が異なります。お問い合わせください。</t>
  </si>
  <si>
    <t>集合場所　釧路マｰシュ＆リバｰ</t>
  </si>
  <si>
    <t>ＪＲ厚岸駅よりタクシｰ15分（1,600円程度）</t>
  </si>
  <si>
    <t>釧路空港からレンタカｰで約2時間、中標津空港からレンタカｰで約90分</t>
  </si>
  <si>
    <t>霧多布湿原センタｰから車で5分</t>
  </si>
  <si>
    <t>無休（雨天時のクロｰズ以外）</t>
  </si>
  <si>
    <t>市街地から車で約5分、バスセンタｰからバスも出ています。</t>
  </si>
  <si>
    <t>予約は平日19：00～21：00</t>
    <rPh sb="0" eb="2">
      <t>ヨヤク</t>
    </rPh>
    <phoneticPr fontId="1"/>
  </si>
  <si>
    <t>団体・修学旅行等の受入：要問い合わせ</t>
  </si>
  <si>
    <t>駐車場：アクティビティ内容により変動（現地駐車場等利用）、団体旅行・修学旅行等の受入：要問合せ</t>
  </si>
  <si>
    <t>水洗トイレ：簡易トイレ（簡易水洗）有、団体旅行・修学旅行等の受入：要事前問い合わせ</t>
  </si>
  <si>
    <t>予約：要（団体の場合）</t>
  </si>
  <si>
    <t>予約：団体のみ予約必要</t>
  </si>
  <si>
    <t>駐車場：バス不可、予約：全て要予約、団体旅行・修学旅行等の受入：事前にお問合せ下さい</t>
  </si>
  <si>
    <t>予約：団体の場合は予約が確実、団体・修学旅行等の受入：団体割引あり</t>
  </si>
  <si>
    <t>予約：ネットから予約</t>
  </si>
  <si>
    <t>予約：一部要予約、送迎：要相談</t>
  </si>
  <si>
    <t>団体・修学旅行等の受入：人数を分けての見学なら可</t>
  </si>
  <si>
    <t>団体受入：要問い合わせ</t>
  </si>
  <si>
    <t>予約：「ムックリ」製作・演奏体験は事前予約すること、団体・修学旅行等の受入：詳細は打ち合わせ</t>
  </si>
  <si>
    <t>予約：なるべく早めに、 団体・修学旅行等の受入：団体については、別途相談に応じます。</t>
  </si>
  <si>
    <t>団体・修学旅行等の受入：内容によって受入可</t>
  </si>
  <si>
    <t>団体・修学旅行の受入：要問合せ</t>
  </si>
  <si>
    <t>団体・修学旅行の受入：人数に関しては要問合せ</t>
  </si>
  <si>
    <t>団体旅行・修学旅行等の受入：要お問い合わせ</t>
  </si>
  <si>
    <t>予約：体験内容による、送迎：体験内容による、団体・修学旅行等の受入：詳細は打合せ</t>
  </si>
  <si>
    <t>駐車場：キトウシ森林公園内の駐車場利用可、団体・修学旅行等の受入人数：応相談</t>
  </si>
  <si>
    <t xml:space="preserve"> 団体・修学旅行等の受入：詳細は打ち合わせ</t>
  </si>
  <si>
    <t>団体・修学旅行等の受入：農業体験を含めて、修学旅行の受入可</t>
  </si>
  <si>
    <t>団体・修学旅行等の受入：詳細は問い合わせ</t>
  </si>
  <si>
    <t>団体・修学旅行等の受入：お問い合わせください</t>
  </si>
  <si>
    <t>予約：不要（団体利用のみ和寒町役場産業振興課商工観光労政係で受付）</t>
  </si>
  <si>
    <t>予約：団体客は事前連絡が望ましい</t>
  </si>
  <si>
    <t>団体・修学旅行等の受入：事前に打ち合わせを要する</t>
  </si>
  <si>
    <t>送迎：町内のみ、団体・修学旅行等の受入：詳細は打ち合わせ</t>
  </si>
  <si>
    <t>　団体・修学旅行等受入：要相談</t>
  </si>
  <si>
    <t>団体・修学旅行等受入：要相談</t>
  </si>
  <si>
    <t>団体・修学旅行等の受入：詳細は打合せ</t>
  </si>
  <si>
    <t xml:space="preserve">団体・修学旅行等の受入：詳細については打ち合わせ
</t>
  </si>
  <si>
    <t>団体・修学旅行等の受入：詳細については打ち合わせ</t>
  </si>
  <si>
    <t>送迎：有（ＪＲ塘路駅から）</t>
  </si>
  <si>
    <t>送迎：有（最寄りの駅または集落から）</t>
  </si>
  <si>
    <t>団体・修学旅行等の受入：事前予約</t>
  </si>
  <si>
    <t>団体・修学旅行等の受入：事前予約予約：内容によっては要</t>
  </si>
  <si>
    <t>団体・修学旅行等の受入：団体は要相談</t>
  </si>
  <si>
    <t>水洗トイレ：明郷　伊藤☆牧場、別当賀夢原館、食多楽、売店：レストランＡＴＴＯＫＯ</t>
  </si>
  <si>
    <t>施設：年末年始及び荒天時</t>
  </si>
  <si>
    <t>休館日来館の場合は要予約、団体・修学旅行等の受入：要相談</t>
  </si>
  <si>
    <t>送迎：中標津空港から町内ホテル</t>
  </si>
  <si>
    <t>船にトイレ有、予約：個人客は不要、送迎：「羅臼の宿まるみ」宿泊者のみあり</t>
  </si>
  <si>
    <t>月曜日、祝日の翌日、11/4～4/28まで冬期閉館</t>
    <rPh sb="0" eb="3">
      <t>ゲツヨウビ</t>
    </rPh>
    <rPh sb="4" eb="6">
      <t>シュクジツ</t>
    </rPh>
    <rPh sb="7" eb="9">
      <t>ヨクジツ</t>
    </rPh>
    <rPh sb="21" eb="23">
      <t>トウキ</t>
    </rPh>
    <rPh sb="23" eb="25">
      <t>ヘイカン</t>
    </rPh>
    <phoneticPr fontId="1"/>
  </si>
  <si>
    <t>土・日・祝日、12/31～1/5</t>
  </si>
  <si>
    <t>函館から車で約1時間30分/函館バス「上ノ国学校前」より徒歩5分</t>
    <rPh sb="19" eb="20">
      <t>カミ</t>
    </rPh>
    <rPh sb="21" eb="22">
      <t>クニ</t>
    </rPh>
    <rPh sb="22" eb="24">
      <t>ガッコウ</t>
    </rPh>
    <rPh sb="24" eb="25">
      <t>マエ</t>
    </rPh>
    <phoneticPr fontId="1"/>
  </si>
  <si>
    <t>函館から車で約1時間30分/函館バス「原歌」より徒歩3分</t>
    <rPh sb="0" eb="2">
      <t>ハコダテ</t>
    </rPh>
    <rPh sb="4" eb="5">
      <t>クルマ</t>
    </rPh>
    <rPh sb="6" eb="7">
      <t>ヤク</t>
    </rPh>
    <rPh sb="8" eb="10">
      <t>ジカン</t>
    </rPh>
    <rPh sb="12" eb="13">
      <t>フン</t>
    </rPh>
    <rPh sb="14" eb="16">
      <t>ハコダテ</t>
    </rPh>
    <rPh sb="19" eb="21">
      <t>ハラウタ</t>
    </rPh>
    <rPh sb="24" eb="26">
      <t>トホ</t>
    </rPh>
    <rPh sb="27" eb="28">
      <t>フン</t>
    </rPh>
    <phoneticPr fontId="1"/>
  </si>
  <si>
    <t>www.daisetsuzantours.com/nukumo/</t>
  </si>
  <si>
    <t>土日祝、12/31～1/5（観光協会）</t>
    <rPh sb="0" eb="3">
      <t>ドニチシュク</t>
    </rPh>
    <rPh sb="14" eb="18">
      <t>カンコウキョウカイ</t>
    </rPh>
    <phoneticPr fontId="1"/>
  </si>
  <si>
    <t>水曜（ＧＷ中、海の日～8/31は無休）</t>
  </si>
  <si>
    <t>毎週火曜日、12/30～1/6</t>
  </si>
  <si>
    <t>river-f@circus.ocn.ne.jp/</t>
  </si>
  <si>
    <t>www.teshikaga-cc.com/</t>
  </si>
  <si>
    <t>www.tourism-teshikaga.co.jp/</t>
  </si>
  <si>
    <t>12/29～1/5</t>
  </si>
  <si>
    <t>shiretoko-whc.jp/rfh/</t>
  </si>
  <si>
    <t>午前：13200、午後：10700
完全予約制（体験希望日の10日前まで受付）
足下は動きやすいズボンがおすすめ
長靴の貸出も可能（サイズに限りあり）</t>
    <rPh sb="18" eb="20">
      <t>カンゼン</t>
    </rPh>
    <rPh sb="20" eb="23">
      <t>ヨヤクセイ</t>
    </rPh>
    <rPh sb="24" eb="26">
      <t>タイケン</t>
    </rPh>
    <rPh sb="26" eb="29">
      <t>キボウビ</t>
    </rPh>
    <rPh sb="32" eb="33">
      <t>ニチ</t>
    </rPh>
    <rPh sb="33" eb="34">
      <t>マエ</t>
    </rPh>
    <rPh sb="36" eb="38">
      <t>ウケツケ</t>
    </rPh>
    <rPh sb="40" eb="42">
      <t>アシモト</t>
    </rPh>
    <rPh sb="43" eb="44">
      <t>ウゴ</t>
    </rPh>
    <rPh sb="57" eb="59">
      <t>ナガグツ</t>
    </rPh>
    <rPh sb="60" eb="61">
      <t>カ</t>
    </rPh>
    <rPh sb="61" eb="62">
      <t>ダ</t>
    </rPh>
    <rPh sb="63" eb="65">
      <t>カノウ</t>
    </rPh>
    <rPh sb="70" eb="71">
      <t>カギ</t>
    </rPh>
    <phoneticPr fontId="7"/>
  </si>
  <si>
    <t>汚れても良い服装・肌の出ない服装
価格は人数によって異なる
期間：正月以外完全予約制
1,000円～2,500円（体験によって異なる）</t>
    <rPh sb="17" eb="19">
      <t>カカク</t>
    </rPh>
    <rPh sb="20" eb="22">
      <t>ニンズウ</t>
    </rPh>
    <rPh sb="26" eb="27">
      <t>コト</t>
    </rPh>
    <rPh sb="30" eb="32">
      <t>キカン</t>
    </rPh>
    <rPh sb="33" eb="37">
      <t>ショウガツイガイ</t>
    </rPh>
    <rPh sb="37" eb="42">
      <t>カンゼンヨヤクセイ</t>
    </rPh>
    <phoneticPr fontId="7"/>
  </si>
  <si>
    <t>・要予約（トレッキング、スノーシューなど、季節に応じて対応）
・季節に応じた服装を案内"</t>
    <phoneticPr fontId="1"/>
  </si>
  <si>
    <t>カヌー、ヨット、ローボート等</t>
    <rPh sb="13" eb="14">
      <t>ナド</t>
    </rPh>
    <phoneticPr fontId="1"/>
  </si>
  <si>
    <t>テント（4人以下）400円　　　テント（5人以上）600円　　　バンガロー（要予約）3,000円</t>
    <rPh sb="5" eb="8">
      <t>ニンイカ</t>
    </rPh>
    <rPh sb="12" eb="13">
      <t>エン</t>
    </rPh>
    <rPh sb="21" eb="24">
      <t>ニンイジョウ</t>
    </rPh>
    <rPh sb="28" eb="29">
      <t>エン</t>
    </rPh>
    <rPh sb="38" eb="41">
      <t>ヨウヨヤク</t>
    </rPh>
    <rPh sb="47" eb="48">
      <t>エン</t>
    </rPh>
    <phoneticPr fontId="1"/>
  </si>
  <si>
    <t>氷々たるツアー</t>
    <rPh sb="0" eb="1">
      <t>ヒョウ</t>
    </rPh>
    <phoneticPr fontId="1"/>
  </si>
  <si>
    <t>ラムサール条約と水鳥との関わりについて等のプログラム
※当館敷地内に限る</t>
    <rPh sb="5" eb="7">
      <t>ジョウヤク</t>
    </rPh>
    <rPh sb="8" eb="10">
      <t>ミズドリ</t>
    </rPh>
    <rPh sb="12" eb="13">
      <t>カカ</t>
    </rPh>
    <rPh sb="19" eb="20">
      <t>ナド</t>
    </rPh>
    <rPh sb="28" eb="30">
      <t>トウカン</t>
    </rPh>
    <rPh sb="30" eb="32">
      <t>シキチ</t>
    </rPh>
    <rPh sb="32" eb="33">
      <t>ナイ</t>
    </rPh>
    <rPh sb="34" eb="35">
      <t>カギ</t>
    </rPh>
    <phoneticPr fontId="1"/>
  </si>
  <si>
    <t>エプロン・三角巾
メニュー：の詳細：豆腐、パン、アイスクリーム、ソーセージ</t>
    <rPh sb="5" eb="8">
      <t>サンカクキン</t>
    </rPh>
    <rPh sb="15" eb="17">
      <t>ショウサイ</t>
    </rPh>
    <rPh sb="18" eb="20">
      <t>トウフ</t>
    </rPh>
    <phoneticPr fontId="1"/>
  </si>
  <si>
    <t>メニュー： 田植え体験　1回20名×3日間×1日2回
時間： 稲刈り体験　1回20名×3日間×1日2回
※料金は銀河庭園入園料　※団体での利用は要相談</t>
    <rPh sb="6" eb="8">
      <t>タウ</t>
    </rPh>
    <rPh sb="9" eb="11">
      <t>タイケン</t>
    </rPh>
    <rPh sb="13" eb="14">
      <t>カイ</t>
    </rPh>
    <rPh sb="16" eb="17">
      <t>メイ</t>
    </rPh>
    <rPh sb="19" eb="20">
      <t>ニチ</t>
    </rPh>
    <rPh sb="20" eb="21">
      <t>カン</t>
    </rPh>
    <rPh sb="23" eb="24">
      <t>ニチ</t>
    </rPh>
    <rPh sb="25" eb="26">
      <t>カイ</t>
    </rPh>
    <rPh sb="31" eb="33">
      <t>イネカ</t>
    </rPh>
    <rPh sb="34" eb="36">
      <t>タイケン</t>
    </rPh>
    <rPh sb="38" eb="39">
      <t>カイ</t>
    </rPh>
    <rPh sb="41" eb="42">
      <t>メイ</t>
    </rPh>
    <rPh sb="44" eb="45">
      <t>ニチ</t>
    </rPh>
    <rPh sb="45" eb="46">
      <t>カン</t>
    </rPh>
    <rPh sb="48" eb="49">
      <t>ニチ</t>
    </rPh>
    <rPh sb="50" eb="51">
      <t>カイ</t>
    </rPh>
    <rPh sb="53" eb="55">
      <t>リョウキン</t>
    </rPh>
    <rPh sb="56" eb="58">
      <t>ギンガ</t>
    </rPh>
    <rPh sb="58" eb="60">
      <t>テイエン</t>
    </rPh>
    <rPh sb="60" eb="63">
      <t>ニュウエンリョウ</t>
    </rPh>
    <rPh sb="65" eb="67">
      <t>ダンタイ</t>
    </rPh>
    <rPh sb="69" eb="71">
      <t>リヨウ</t>
    </rPh>
    <rPh sb="72" eb="75">
      <t>ヨウソウダン</t>
    </rPh>
    <phoneticPr fontId="1"/>
  </si>
  <si>
    <t>登山に適した装備、服装、時間：半日、一日</t>
    <rPh sb="15" eb="17">
      <t>ハンニチ</t>
    </rPh>
    <rPh sb="18" eb="20">
      <t>イチニチ</t>
    </rPh>
    <phoneticPr fontId="1"/>
  </si>
  <si>
    <t>受付時間9：00～10：30
朝食のみ950円（税込）　
※受付時間等は事前に連絡いただければ柔軟に対応可能。ランチも可　　　　　　　　　　時間：40～50分程度</t>
    <rPh sb="78" eb="79">
      <t>フン</t>
    </rPh>
    <rPh sb="79" eb="81">
      <t>テイド</t>
    </rPh>
    <phoneticPr fontId="1"/>
  </si>
  <si>
    <t>時間：30分～完成まで</t>
  </si>
  <si>
    <t>速歩（はやあし）ができる中級者以上が対象。動きやすい服装
時間：10：00スタート（経験により所要時間は変わります）　</t>
  </si>
  <si>
    <t>時間：2～3時間</t>
    <rPh sb="6" eb="8">
      <t>ジカン</t>
    </rPh>
    <phoneticPr fontId="1"/>
  </si>
  <si>
    <t>時間：1～2時間</t>
    <rPh sb="6" eb="8">
      <t>ジカン</t>
    </rPh>
    <phoneticPr fontId="1"/>
  </si>
  <si>
    <t>時間：1時間30分～2時間</t>
    <rPh sb="4" eb="6">
      <t>ジカン</t>
    </rPh>
    <rPh sb="8" eb="9">
      <t>フン</t>
    </rPh>
    <rPh sb="11" eb="13">
      <t>ジカン</t>
    </rPh>
    <phoneticPr fontId="1"/>
  </si>
  <si>
    <t>防寒着等。二本松橋架替中につき現在休止中。2023年1月より復活予定。時間：時間は所要時間(体験約2時間)</t>
    <rPh sb="0" eb="4">
      <t>ボウカンギトウ</t>
    </rPh>
    <rPh sb="5" eb="8">
      <t>ニホンマツ</t>
    </rPh>
    <rPh sb="8" eb="9">
      <t>ハシ</t>
    </rPh>
    <rPh sb="9" eb="11">
      <t>カケカエ</t>
    </rPh>
    <rPh sb="11" eb="12">
      <t>チュウ</t>
    </rPh>
    <rPh sb="15" eb="17">
      <t>ゲンザイ</t>
    </rPh>
    <rPh sb="17" eb="19">
      <t>キュウシ</t>
    </rPh>
    <rPh sb="19" eb="20">
      <t>チュウ</t>
    </rPh>
    <rPh sb="25" eb="26">
      <t>ネン</t>
    </rPh>
    <rPh sb="27" eb="28">
      <t>ガツ</t>
    </rPh>
    <rPh sb="30" eb="32">
      <t>フッカツ</t>
    </rPh>
    <rPh sb="32" eb="34">
      <t>ヨテイ</t>
    </rPh>
    <rPh sb="38" eb="40">
      <t>ジカン</t>
    </rPh>
    <rPh sb="41" eb="43">
      <t>ショヨウ</t>
    </rPh>
    <rPh sb="43" eb="45">
      <t>ジカン</t>
    </rPh>
    <rPh sb="46" eb="48">
      <t>タイケン</t>
    </rPh>
    <rPh sb="48" eb="49">
      <t>ヤク</t>
    </rPh>
    <rPh sb="50" eb="52">
      <t>ジカン</t>
    </rPh>
    <phoneticPr fontId="1"/>
  </si>
  <si>
    <t>防寒着等。時間：時間は所要時間(体験約1時間)</t>
    <rPh sb="0" eb="4">
      <t>ボウカンギトウ</t>
    </rPh>
    <phoneticPr fontId="1"/>
  </si>
  <si>
    <t>防寒着等, 時間：時間は所要時間(体験約1.5時間)</t>
    <rPh sb="0" eb="4">
      <t>ボウカンギトウ</t>
    </rPh>
    <rPh sb="9" eb="11">
      <t>ジカン</t>
    </rPh>
    <rPh sb="12" eb="14">
      <t>ショヨウ</t>
    </rPh>
    <rPh sb="14" eb="16">
      <t>ジカン</t>
    </rPh>
    <rPh sb="17" eb="19">
      <t>タイケン</t>
    </rPh>
    <rPh sb="19" eb="20">
      <t>ヤク</t>
    </rPh>
    <rPh sb="23" eb="25">
      <t>ジカン</t>
    </rPh>
    <phoneticPr fontId="1"/>
  </si>
  <si>
    <t>時間：1回
傷害保険料1人500円</t>
    <rPh sb="4" eb="5">
      <t>カイ</t>
    </rPh>
    <phoneticPr fontId="1"/>
  </si>
  <si>
    <t>要予約、各種コース有
時間：2時間、4時間も有</t>
    <rPh sb="15" eb="17">
      <t>ジカン</t>
    </rPh>
    <rPh sb="19" eb="21">
      <t>ジカン</t>
    </rPh>
    <rPh sb="22" eb="23">
      <t>アリ</t>
    </rPh>
    <phoneticPr fontId="1"/>
  </si>
  <si>
    <t>時間：9：00～12：00</t>
  </si>
  <si>
    <t>時間：9：00～14：00
遊漁料別途</t>
  </si>
  <si>
    <t>時間：40～60分</t>
    <rPh sb="8" eb="9">
      <t>フン</t>
    </rPh>
    <phoneticPr fontId="1"/>
  </si>
  <si>
    <t>時間：60分～半日</t>
    <rPh sb="5" eb="6">
      <t>フン</t>
    </rPh>
    <rPh sb="7" eb="9">
      <t>ハンニチ</t>
    </rPh>
    <phoneticPr fontId="1"/>
  </si>
  <si>
    <t>時間：要問合せ</t>
    <rPh sb="3" eb="4">
      <t>ヨウ</t>
    </rPh>
    <rPh sb="4" eb="6">
      <t>トイアワ</t>
    </rPh>
    <phoneticPr fontId="1"/>
  </si>
  <si>
    <t>前掛け、時間：9：00～17：00</t>
    <rPh sb="0" eb="2">
      <t>マエカ</t>
    </rPh>
    <phoneticPr fontId="1"/>
  </si>
  <si>
    <t>時間：2時間～1日</t>
    <rPh sb="4" eb="6">
      <t>ジカン</t>
    </rPh>
    <rPh sb="8" eb="9">
      <t>ニチ</t>
    </rPh>
    <phoneticPr fontId="1"/>
  </si>
  <si>
    <t>時間：3～4時間</t>
    <rPh sb="6" eb="8">
      <t>ジカン</t>
    </rPh>
    <phoneticPr fontId="1"/>
  </si>
  <si>
    <t>時間：2時間～半日</t>
    <rPh sb="4" eb="6">
      <t>ジカン</t>
    </rPh>
    <rPh sb="7" eb="8">
      <t>ハン</t>
    </rPh>
    <rPh sb="8" eb="9">
      <t>ニチ</t>
    </rPh>
    <phoneticPr fontId="1"/>
  </si>
  <si>
    <t>3歳未満不可、釣り具のレンタル有、時間：要望可</t>
    <rPh sb="1" eb="2">
      <t>サイ</t>
    </rPh>
    <rPh sb="2" eb="4">
      <t>ミマン</t>
    </rPh>
    <rPh sb="4" eb="6">
      <t>フカ</t>
    </rPh>
    <rPh sb="7" eb="8">
      <t>ツ</t>
    </rPh>
    <rPh sb="9" eb="10">
      <t>グ</t>
    </rPh>
    <rPh sb="15" eb="16">
      <t>ア</t>
    </rPh>
    <rPh sb="20" eb="22">
      <t>ヨウボウ</t>
    </rPh>
    <rPh sb="22" eb="23">
      <t>カ</t>
    </rPh>
    <phoneticPr fontId="1"/>
  </si>
  <si>
    <t>宿泊者のみ、期間：季節により
外国人観光客受入可（通訳同行）</t>
    <rPh sb="0" eb="3">
      <t>シュクハクシャ</t>
    </rPh>
    <rPh sb="9" eb="11">
      <t>キセツ</t>
    </rPh>
    <phoneticPr fontId="1"/>
  </si>
  <si>
    <t>用具一式・ウェア、レンタル込み、期間：冬季</t>
  </si>
  <si>
    <t>エプロン・三角巾、期間：ただし、月・火・祝祭日は不可</t>
  </si>
  <si>
    <t>期間：営業時間内、ショップにて随時受付　要問合せ</t>
  </si>
  <si>
    <t>期間：自家農園の果物が出来しだい
他四つの制作体験と合わせて予約可能</t>
    <rPh sb="17" eb="18">
      <t>ホカ</t>
    </rPh>
    <rPh sb="18" eb="19">
      <t>ヨッ</t>
    </rPh>
    <rPh sb="21" eb="23">
      <t>セイサク</t>
    </rPh>
    <rPh sb="23" eb="25">
      <t>タイケン</t>
    </rPh>
    <rPh sb="26" eb="27">
      <t>ア</t>
    </rPh>
    <rPh sb="30" eb="32">
      <t>ヨヤク</t>
    </rPh>
    <rPh sb="32" eb="34">
      <t>カノウ</t>
    </rPh>
    <phoneticPr fontId="1"/>
  </si>
  <si>
    <t>期間：冬～春/前後日移動日は別途料金がかかります、防寒着等用意</t>
  </si>
  <si>
    <t>期間：夏/前後日移動日は別途料金がかかります、防寒着等用意</t>
  </si>
  <si>
    <t>期間：夏～秋/前後日移動日は別途料金がかかります、防寒着等用意</t>
  </si>
  <si>
    <t>期間：土日祝のみ</t>
  </si>
  <si>
    <t>詳細はお問い合わせください。そのほか体験工房レンタルもあります。※新型コロナウイルス感染症拡大防止の観点から現在休止中です。（再開時期未定）期間：お問い合わせください</t>
    <rPh sb="0" eb="2">
      <t>ショウサイ</t>
    </rPh>
    <rPh sb="4" eb="5">
      <t>ト</t>
    </rPh>
    <rPh sb="6" eb="7">
      <t>ア</t>
    </rPh>
    <rPh sb="18" eb="20">
      <t>タイケン</t>
    </rPh>
    <rPh sb="20" eb="22">
      <t>コウボウ</t>
    </rPh>
    <rPh sb="74" eb="75">
      <t>ト</t>
    </rPh>
    <rPh sb="76" eb="77">
      <t>ア</t>
    </rPh>
    <phoneticPr fontId="1"/>
  </si>
  <si>
    <t>期間：不定期開催、積雪の状況による</t>
    <rPh sb="3" eb="6">
      <t>フテイキ</t>
    </rPh>
    <rPh sb="6" eb="8">
      <t>カイサイ</t>
    </rPh>
    <rPh sb="12" eb="14">
      <t>ジョウキョウ</t>
    </rPh>
    <phoneticPr fontId="1"/>
  </si>
  <si>
    <t>期間：積雪期間
歩くスキーに適した服</t>
    <rPh sb="3" eb="5">
      <t>セキセツ</t>
    </rPh>
    <rPh sb="5" eb="7">
      <t>キカン</t>
    </rPh>
    <rPh sb="8" eb="9">
      <t>アル</t>
    </rPh>
    <rPh sb="14" eb="15">
      <t>テキ</t>
    </rPh>
    <rPh sb="17" eb="18">
      <t>フク</t>
    </rPh>
    <phoneticPr fontId="1"/>
  </si>
  <si>
    <t>期間：積雪期間
防寒着・運動靴・タオル</t>
    <rPh sb="3" eb="5">
      <t>セキセツ</t>
    </rPh>
    <rPh sb="5" eb="7">
      <t>キカン</t>
    </rPh>
    <rPh sb="8" eb="11">
      <t>ボウカンギ</t>
    </rPh>
    <rPh sb="12" eb="15">
      <t>ウンドウグツ</t>
    </rPh>
    <phoneticPr fontId="1"/>
  </si>
  <si>
    <t>期間：積雪期間
防寒着</t>
    <rPh sb="3" eb="5">
      <t>セキセツ</t>
    </rPh>
    <rPh sb="5" eb="7">
      <t>キカン</t>
    </rPh>
    <rPh sb="8" eb="11">
      <t>ボウカンギ</t>
    </rPh>
    <phoneticPr fontId="1"/>
  </si>
  <si>
    <t>飲み水、日除け対策、虫除け対策、マスク、雨具
時間：カヌー乗艇時間　期間：午前　昼時午後2時</t>
    <rPh sb="29" eb="31">
      <t>ジョウテイ</t>
    </rPh>
    <rPh sb="31" eb="33">
      <t>ジカン</t>
    </rPh>
    <rPh sb="37" eb="39">
      <t>ゴゼン</t>
    </rPh>
    <rPh sb="40" eb="41">
      <t>ヒル</t>
    </rPh>
    <rPh sb="42" eb="44">
      <t>ゴゴ</t>
    </rPh>
    <rPh sb="45" eb="46">
      <t>ジ</t>
    </rPh>
    <phoneticPr fontId="1"/>
  </si>
  <si>
    <t>期間：1月1日～3月31日
防寒着等</t>
  </si>
  <si>
    <t>期間：1月1日～3月31日</t>
    <rPh sb="4" eb="5">
      <t>ガツ</t>
    </rPh>
    <rPh sb="6" eb="7">
      <t>ニチ</t>
    </rPh>
    <rPh sb="9" eb="10">
      <t>ガツ</t>
    </rPh>
    <rPh sb="12" eb="13">
      <t>ニチ</t>
    </rPh>
    <phoneticPr fontId="1"/>
  </si>
  <si>
    <t>期間：雪が積もるまで</t>
    <rPh sb="3" eb="4">
      <t>ユキ</t>
    </rPh>
    <rPh sb="5" eb="6">
      <t>ツ</t>
    </rPh>
    <phoneticPr fontId="1"/>
  </si>
  <si>
    <t>要予約、スペシャルコース有
期間：3月～12月中旬</t>
    <rPh sb="18" eb="19">
      <t>ガツ</t>
    </rPh>
    <rPh sb="22" eb="23">
      <t>ガツ</t>
    </rPh>
    <rPh sb="23" eb="25">
      <t>チュウジュン</t>
    </rPh>
    <phoneticPr fontId="1"/>
  </si>
  <si>
    <t>時間、価格は要問合せ
期間：本部に応じたメニューあり</t>
    <rPh sb="0" eb="2">
      <t>ジカン</t>
    </rPh>
    <rPh sb="3" eb="5">
      <t>カカク</t>
    </rPh>
    <rPh sb="6" eb="9">
      <t>ヨウトイアワ</t>
    </rPh>
    <rPh sb="14" eb="16">
      <t>ホンブ</t>
    </rPh>
    <rPh sb="17" eb="18">
      <t>オウ</t>
    </rPh>
    <phoneticPr fontId="1"/>
  </si>
  <si>
    <t>時間、価格は要問合せ
期間：本部に応じたメニューあり</t>
    <rPh sb="0" eb="2">
      <t>ジカン</t>
    </rPh>
    <rPh sb="3" eb="5">
      <t>カカク</t>
    </rPh>
    <rPh sb="6" eb="9">
      <t>ヨウトイアワ</t>
    </rPh>
    <phoneticPr fontId="1"/>
  </si>
  <si>
    <t>期間：冬季</t>
    <rPh sb="3" eb="5">
      <t>トウキ</t>
    </rPh>
    <phoneticPr fontId="1"/>
  </si>
  <si>
    <t>人数：無し</t>
  </si>
  <si>
    <t>予約不要、ヘルメット等の着用あり、人数：無し</t>
  </si>
  <si>
    <t>人数：要予約</t>
  </si>
  <si>
    <t>用具一式・ウェア、レンタル込み、期間：冬季、人数：要相談</t>
  </si>
  <si>
    <t>人数：要相談</t>
  </si>
  <si>
    <t>【価格】メニュー：コテージ　12,000円/1泊
　　　　時間：キャンピングカーサイト　6,000円/1泊
　　　　期間：スタンダードサイト　4,000円/1泊
　　　　人数：ノーマルサイト　2,000円/1泊</t>
    <rPh sb="1" eb="3">
      <t>カカク</t>
    </rPh>
    <rPh sb="20" eb="21">
      <t>エン</t>
    </rPh>
    <rPh sb="23" eb="24">
      <t>ハク</t>
    </rPh>
    <phoneticPr fontId="1"/>
  </si>
  <si>
    <t>頭巾、エプロン、期間：定休日を除く、人数：人数については相談可</t>
  </si>
  <si>
    <t>人数：8人セット
段ボール・アルミ皿など</t>
    <rPh sb="4" eb="5">
      <t>ニン</t>
    </rPh>
    <phoneticPr fontId="1"/>
  </si>
  <si>
    <t>人数：8人セット
ふきん・洗剤・洗い用具</t>
    <rPh sb="4" eb="5">
      <t>ニン</t>
    </rPh>
    <rPh sb="13" eb="15">
      <t>センザイ</t>
    </rPh>
    <rPh sb="16" eb="17">
      <t>アラ</t>
    </rPh>
    <rPh sb="18" eb="20">
      <t>ヨウグ</t>
    </rPh>
    <phoneticPr fontId="1"/>
  </si>
  <si>
    <t>人数：小学1年生～、乳幼児との参加不可
小学1年生から4年生までは、大人（高校生以上）の同伴必須
小学校5年生から中学3年生までの方のみの参加は要相談</t>
    <rPh sb="3" eb="5">
      <t>ショウガク</t>
    </rPh>
    <rPh sb="6" eb="8">
      <t>ネンセイ</t>
    </rPh>
    <phoneticPr fontId="1"/>
  </si>
  <si>
    <t>人数：10歳以上～
10歳から15歳までの方だけで参加される場合は要相談</t>
    <rPh sb="5" eb="6">
      <t>サイ</t>
    </rPh>
    <rPh sb="6" eb="8">
      <t>イジョウ</t>
    </rPh>
    <rPh sb="33" eb="34">
      <t>ヨウ</t>
    </rPh>
    <phoneticPr fontId="1"/>
  </si>
  <si>
    <t>人数：小学1年生～、乳幼児との参加不可
小学1年生から4年生までは、大人（高校生以上）の同伴必須
小学校5年生から中学3年生までの方のみの参加は要相談</t>
    <rPh sb="3" eb="5">
      <t>ショウガク</t>
    </rPh>
    <rPh sb="6" eb="8">
      <t>ネンセイ</t>
    </rPh>
    <rPh sb="10" eb="13">
      <t>ニュウヨウジ</t>
    </rPh>
    <rPh sb="15" eb="17">
      <t>サンカ</t>
    </rPh>
    <rPh sb="17" eb="19">
      <t>フカ</t>
    </rPh>
    <rPh sb="20" eb="22">
      <t>ショウガク</t>
    </rPh>
    <rPh sb="23" eb="25">
      <t>ネンセイ</t>
    </rPh>
    <rPh sb="28" eb="30">
      <t>ネンセイ</t>
    </rPh>
    <rPh sb="34" eb="36">
      <t>オトナ</t>
    </rPh>
    <rPh sb="37" eb="40">
      <t>コウコウセイ</t>
    </rPh>
    <rPh sb="40" eb="42">
      <t>イジョウ</t>
    </rPh>
    <rPh sb="44" eb="46">
      <t>ドウハン</t>
    </rPh>
    <rPh sb="46" eb="48">
      <t>ヒッス</t>
    </rPh>
    <rPh sb="49" eb="52">
      <t>ショウガッコウ</t>
    </rPh>
    <rPh sb="53" eb="55">
      <t>ネンセイ</t>
    </rPh>
    <rPh sb="57" eb="59">
      <t>チュウガク</t>
    </rPh>
    <rPh sb="60" eb="62">
      <t>ネンセイ</t>
    </rPh>
    <rPh sb="65" eb="66">
      <t>カタ</t>
    </rPh>
    <rPh sb="69" eb="71">
      <t>サンカ</t>
    </rPh>
    <rPh sb="72" eb="73">
      <t>ヨウ</t>
    </rPh>
    <rPh sb="73" eb="75">
      <t>ソウダン</t>
    </rPh>
    <phoneticPr fontId="1"/>
  </si>
  <si>
    <t>期間：12月1日～3月31日
人数：5歳～
防寒着等</t>
    <rPh sb="5" eb="6">
      <t>ガツ</t>
    </rPh>
    <rPh sb="7" eb="8">
      <t>ニチ</t>
    </rPh>
    <rPh sb="10" eb="11">
      <t>ガツ</t>
    </rPh>
    <rPh sb="13" eb="14">
      <t>ニチ</t>
    </rPh>
    <rPh sb="19" eb="20">
      <t>サイ</t>
    </rPh>
    <rPh sb="22" eb="25">
      <t>ボウカンギ</t>
    </rPh>
    <rPh sb="25" eb="26">
      <t>トウ</t>
    </rPh>
    <phoneticPr fontId="1"/>
  </si>
  <si>
    <t>期間：事前にお申込みしていただければ随時
人数：10名以上は要問合せ</t>
    <rPh sb="3" eb="5">
      <t>ジゼン</t>
    </rPh>
    <rPh sb="7" eb="9">
      <t>モウシコ</t>
    </rPh>
    <rPh sb="18" eb="20">
      <t>ズイジ</t>
    </rPh>
    <rPh sb="26" eb="29">
      <t>メイイジョウ</t>
    </rPh>
    <rPh sb="30" eb="31">
      <t>ヨウ</t>
    </rPh>
    <rPh sb="31" eb="33">
      <t>トイアワ</t>
    </rPh>
    <phoneticPr fontId="1"/>
  </si>
  <si>
    <t>つなぎを着て牧場のスタッフと同じ仕事をします、人数：高校生以上、要予約3日前までに</t>
    <rPh sb="26" eb="29">
      <t>コウコウセイ</t>
    </rPh>
    <rPh sb="29" eb="31">
      <t>イジョウ</t>
    </rPh>
    <rPh sb="32" eb="35">
      <t>ヨウヨヤク</t>
    </rPh>
    <rPh sb="36" eb="38">
      <t>カマエ</t>
    </rPh>
    <phoneticPr fontId="1"/>
  </si>
  <si>
    <t>汚れても良い服装、動きやすい靴、人数：要予約</t>
    <rPh sb="19" eb="22">
      <t>ヨウヨヤク</t>
    </rPh>
    <phoneticPr fontId="1"/>
  </si>
  <si>
    <t>ベーグル、牛乳付き、人数：要予約</t>
    <rPh sb="13" eb="16">
      <t>ヨウヨヤク</t>
    </rPh>
    <phoneticPr fontId="1"/>
  </si>
  <si>
    <t>ソフトクリーム付き、人数：要予約</t>
    <rPh sb="13" eb="16">
      <t>ヨウヨヤク</t>
    </rPh>
    <phoneticPr fontId="1"/>
  </si>
  <si>
    <t>人数：要相談</t>
    <rPh sb="3" eb="4">
      <t>ヨウ</t>
    </rPh>
    <rPh sb="4" eb="6">
      <t>ソウダン</t>
    </rPh>
    <phoneticPr fontId="1"/>
  </si>
  <si>
    <t>期間：繁忙期以外（要問合せ）、価格：2,000 円（小、中、高校生）、4,000 円（一般、外国人）、</t>
  </si>
  <si>
    <t>・コンタクトレンズの方→使い捨てコンタクト
・眼鏡の方→スポーツ用眼鏡バンド
・靴→普段使っていらっしゃる運動靴、スニーカー(紐付きの物が望ましい)
・屋外にお出かけになる時の服装で多少汚れても良い服装。
・スカートやヒールはご遠慮ください。時間：9：00～17：00、
人数：1日につき1名～20名、価格：60,000円(インストラクターハンドカメラ込)
※体重が洋服を着て靴を脱いだ状態で80ｋｇ以上90ｋｇ未満の方が参加する場合はオーバーチャージ料金が発生します。
90ｋｇ以上の方は安全上の為、お引き受けできません。
80ｋｇ以上85ｋｇ未満　1,000円増
85ｋｇ以上90ｋｇ未満　2,000円増
※3日前からキャンセル料、全額が発生致します。</t>
  </si>
  <si>
    <t>期間：館主催事業の実施日等は不可、価格：入館料別途</t>
  </si>
  <si>
    <t>人数：随時受け付け、価格：入館料別途</t>
    <rPh sb="3" eb="5">
      <t>ズイジ</t>
    </rPh>
    <rPh sb="5" eb="6">
      <t>ウ</t>
    </rPh>
    <rPh sb="7" eb="8">
      <t>ツ</t>
    </rPh>
    <phoneticPr fontId="1"/>
  </si>
  <si>
    <t>時間：30分～90分（メニューにより異なります）、期間：通年、人数：随時受付、
価格：200円～500円（メニューにより異なります）</t>
  </si>
  <si>
    <t>時間：お問い合わせ、人数：10名以上要予約、価格：収穫したものは個々に買い取り　※プラム、プルーン、ぶどう、メロン、スイカ、かぼちゃなどもあります。</t>
  </si>
  <si>
    <t>価格：要相談</t>
  </si>
  <si>
    <t>ライフジャケット、雨天時の雨具は無料貸出、価格：大人1名　5,000円　小人（小学生）1名　2,500円　幼児（3歳～未就学児）　無料</t>
  </si>
  <si>
    <t>エプロン・三角巾・タッパ、価格：別途施設使用料（要問合）
原材料は申込時に確認の上、各自持ち込み</t>
    <rPh sb="16" eb="18">
      <t>ベット</t>
    </rPh>
    <rPh sb="24" eb="25">
      <t>ヨウ</t>
    </rPh>
    <rPh sb="25" eb="27">
      <t>トイアワ</t>
    </rPh>
    <rPh sb="29" eb="32">
      <t>ゲンザイリョウ</t>
    </rPh>
    <rPh sb="33" eb="35">
      <t>モウシコミ</t>
    </rPh>
    <rPh sb="35" eb="36">
      <t>ジ</t>
    </rPh>
    <rPh sb="37" eb="39">
      <t>カクニン</t>
    </rPh>
    <rPh sb="40" eb="41">
      <t>ウエ</t>
    </rPh>
    <rPh sb="42" eb="44">
      <t>カクジ</t>
    </rPh>
    <rPh sb="44" eb="45">
      <t>モ</t>
    </rPh>
    <rPh sb="46" eb="47">
      <t>コ</t>
    </rPh>
    <phoneticPr fontId="1"/>
  </si>
  <si>
    <t>エプロン・三角巾、価格：別途施設使用料
（要問合せ）
原材料は申込時に確認の上、各自持ち込み</t>
    <rPh sb="12" eb="14">
      <t>ベット</t>
    </rPh>
    <rPh sb="21" eb="22">
      <t>ヨウ</t>
    </rPh>
    <rPh sb="22" eb="24">
      <t>トイアワ</t>
    </rPh>
    <rPh sb="27" eb="30">
      <t>ゲンザイリョウ</t>
    </rPh>
    <rPh sb="31" eb="33">
      <t>モウシコミ</t>
    </rPh>
    <rPh sb="33" eb="34">
      <t>ジ</t>
    </rPh>
    <rPh sb="35" eb="37">
      <t>カクニン</t>
    </rPh>
    <rPh sb="38" eb="39">
      <t>ウエ</t>
    </rPh>
    <rPh sb="40" eb="42">
      <t>カクジ</t>
    </rPh>
    <rPh sb="42" eb="43">
      <t>モ</t>
    </rPh>
    <rPh sb="44" eb="45">
      <t>コ</t>
    </rPh>
    <phoneticPr fontId="1"/>
  </si>
  <si>
    <t>人数：要相談、価格：トッピング別</t>
  </si>
  <si>
    <t>価格：内容により要確認</t>
  </si>
  <si>
    <t>価格：子供400円</t>
    <rPh sb="3" eb="5">
      <t>コドモ</t>
    </rPh>
    <rPh sb="8" eb="9">
      <t>エン</t>
    </rPh>
    <phoneticPr fontId="1"/>
  </si>
  <si>
    <t>時間：1～2時間、価格：袋詰め放題</t>
    <rPh sb="6" eb="8">
      <t>ジカン</t>
    </rPh>
    <phoneticPr fontId="1"/>
  </si>
  <si>
    <t>時間：片道時間を記載・往復では10分、価格：往復料金　子供200円、二人乗り禁止、ペット同伴禁止</t>
    <rPh sb="3" eb="5">
      <t>カタミチ</t>
    </rPh>
    <rPh sb="5" eb="7">
      <t>ジカン</t>
    </rPh>
    <rPh sb="8" eb="10">
      <t>キサイ</t>
    </rPh>
    <rPh sb="11" eb="13">
      <t>オウフク</t>
    </rPh>
    <rPh sb="17" eb="18">
      <t>フン</t>
    </rPh>
    <rPh sb="22" eb="24">
      <t>オウフク</t>
    </rPh>
    <rPh sb="24" eb="26">
      <t>リョウキン</t>
    </rPh>
    <rPh sb="27" eb="29">
      <t>コドモ</t>
    </rPh>
    <rPh sb="32" eb="33">
      <t>エン</t>
    </rPh>
    <phoneticPr fontId="1"/>
  </si>
  <si>
    <t>価格：中学生以上（昼食込）/防寒具一式、サングラス等</t>
  </si>
  <si>
    <t>人数：団体80名価格：小学生2,600円/着替え一式、タオル</t>
  </si>
  <si>
    <t>価格：小人2,500円/防寒着</t>
    <rPh sb="3" eb="5">
      <t>ショウニン</t>
    </rPh>
    <rPh sb="10" eb="11">
      <t>エン</t>
    </rPh>
    <phoneticPr fontId="1"/>
  </si>
  <si>
    <t>価格：小人5000円/小学生以上、水着、バスタオル</t>
    <rPh sb="3" eb="5">
      <t>コビト</t>
    </rPh>
    <rPh sb="9" eb="10">
      <t>エン</t>
    </rPh>
    <rPh sb="11" eb="14">
      <t>ショウガクセイ</t>
    </rPh>
    <rPh sb="14" eb="16">
      <t>イジョウ</t>
    </rPh>
    <rPh sb="17" eb="19">
      <t>ミズギ</t>
    </rPh>
    <phoneticPr fontId="1"/>
  </si>
  <si>
    <t>価格：小人3500円/動きやすい服装、着替え</t>
    <rPh sb="3" eb="5">
      <t>コビト</t>
    </rPh>
    <rPh sb="9" eb="10">
      <t>エン</t>
    </rPh>
    <rPh sb="11" eb="12">
      <t>ウゴ</t>
    </rPh>
    <rPh sb="16" eb="18">
      <t>フクソウ</t>
    </rPh>
    <rPh sb="19" eb="21">
      <t>キガ</t>
    </rPh>
    <phoneticPr fontId="1"/>
  </si>
  <si>
    <t>価格：小学生3150円、幼児2100円/ガイド同乗、着替え</t>
    <rPh sb="3" eb="6">
      <t>ショウガクセイ</t>
    </rPh>
    <rPh sb="10" eb="11">
      <t>エン</t>
    </rPh>
    <rPh sb="12" eb="14">
      <t>ヨウジ</t>
    </rPh>
    <rPh sb="18" eb="19">
      <t>エン</t>
    </rPh>
    <rPh sb="23" eb="25">
      <t>ドウジョウ</t>
    </rPh>
    <rPh sb="26" eb="28">
      <t>キガ</t>
    </rPh>
    <phoneticPr fontId="1"/>
  </si>
  <si>
    <t>人数：1日5組まで　※1組は最大5名
価格：2名～3名分セット12,000円 4名～5名分セット 20,000円</t>
  </si>
  <si>
    <t>価格：1時間1,500円、2時間2,500円</t>
  </si>
  <si>
    <t>価格：1台1時間2,000円、2時間3,000円</t>
  </si>
  <si>
    <t>着替え持参、価格：空知川コース：5,500円　鵡川コース：6,000円</t>
  </si>
  <si>
    <t>価格：1個（2個目から500円）</t>
  </si>
  <si>
    <t>価格：内容により有料</t>
  </si>
  <si>
    <t>価格：大人6,500円、子ども3,000円</t>
    <rPh sb="10" eb="11">
      <t>エン</t>
    </rPh>
    <rPh sb="12" eb="13">
      <t>シ</t>
    </rPh>
    <rPh sb="20" eb="21">
      <t>エン</t>
    </rPh>
    <phoneticPr fontId="1"/>
  </si>
  <si>
    <t>釣り道具、期間：5月1日～12月10日、価格：小中学生550円</t>
    <rPh sb="0" eb="1">
      <t>ツ</t>
    </rPh>
    <rPh sb="2" eb="4">
      <t>ドウグ</t>
    </rPh>
    <rPh sb="9" eb="10">
      <t>ガツ</t>
    </rPh>
    <rPh sb="11" eb="12">
      <t>ニチ</t>
    </rPh>
    <rPh sb="15" eb="16">
      <t>ガツ</t>
    </rPh>
    <rPh sb="18" eb="19">
      <t>ニチ</t>
    </rPh>
    <rPh sb="23" eb="27">
      <t>ショウチュウガクセイ</t>
    </rPh>
    <rPh sb="30" eb="31">
      <t>エン</t>
    </rPh>
    <phoneticPr fontId="1"/>
  </si>
  <si>
    <t>釣り道具、期間：1月10日～4月10日、価格：小中学生550円</t>
    <rPh sb="0" eb="1">
      <t>ツ</t>
    </rPh>
    <rPh sb="2" eb="4">
      <t>ドウグ</t>
    </rPh>
    <rPh sb="9" eb="10">
      <t>ガツ</t>
    </rPh>
    <rPh sb="12" eb="13">
      <t>ニチ</t>
    </rPh>
    <rPh sb="15" eb="16">
      <t>ガツ</t>
    </rPh>
    <rPh sb="18" eb="19">
      <t>ニチ</t>
    </rPh>
    <rPh sb="23" eb="27">
      <t>ショウチュウガクセイ</t>
    </rPh>
    <rPh sb="30" eb="31">
      <t>エン</t>
    </rPh>
    <phoneticPr fontId="1"/>
  </si>
  <si>
    <t>要予約、エプロン、価格：調理室使用料：午前1,500円/午後2,000円、暖房使用料：午前300円/午後400円、材料費：実費徴収</t>
    <rPh sb="0" eb="3">
      <t>ヨウヨヤク</t>
    </rPh>
    <rPh sb="12" eb="15">
      <t>チョウリシツ</t>
    </rPh>
    <rPh sb="15" eb="18">
      <t>シヨウリョウ</t>
    </rPh>
    <rPh sb="19" eb="21">
      <t>ゴゼン</t>
    </rPh>
    <rPh sb="26" eb="27">
      <t>エン</t>
    </rPh>
    <rPh sb="28" eb="30">
      <t>ゴゴ</t>
    </rPh>
    <rPh sb="35" eb="36">
      <t>エン</t>
    </rPh>
    <rPh sb="37" eb="39">
      <t>ダンボウ</t>
    </rPh>
    <rPh sb="39" eb="42">
      <t>シヨウリョウ</t>
    </rPh>
    <rPh sb="43" eb="45">
      <t>ゴゼン</t>
    </rPh>
    <rPh sb="48" eb="49">
      <t>エン</t>
    </rPh>
    <rPh sb="50" eb="52">
      <t>ゴゴ</t>
    </rPh>
    <rPh sb="55" eb="56">
      <t>エン</t>
    </rPh>
    <rPh sb="57" eb="60">
      <t>ザイリョウヒ</t>
    </rPh>
    <rPh sb="61" eb="63">
      <t>ジッピ</t>
    </rPh>
    <rPh sb="63" eb="65">
      <t>チョウシュウ</t>
    </rPh>
    <phoneticPr fontId="1"/>
  </si>
  <si>
    <t>要予約、有料貸出（シューズ・ブラシ・プロテクター：100円、防寒具：300円）、価格：市外の方3,000円・市内の方2,500円</t>
    <rPh sb="43" eb="45">
      <t>シガイ</t>
    </rPh>
    <rPh sb="46" eb="47">
      <t>カタ</t>
    </rPh>
    <rPh sb="54" eb="56">
      <t>シナイ</t>
    </rPh>
    <rPh sb="57" eb="58">
      <t>カタ</t>
    </rPh>
    <phoneticPr fontId="1"/>
  </si>
  <si>
    <t>要予約、有料貸出（シューズ・ブラシ・プロテクター：100円、防寒具：300円）、価格：市外の方3,500円・市内の方3,000円</t>
    <rPh sb="43" eb="45">
      <t>シガイ</t>
    </rPh>
    <rPh sb="46" eb="47">
      <t>カタ</t>
    </rPh>
    <rPh sb="54" eb="56">
      <t>シナイ</t>
    </rPh>
    <rPh sb="57" eb="58">
      <t>カタ</t>
    </rPh>
    <phoneticPr fontId="1"/>
  </si>
  <si>
    <t>エプロン・飲み物持参、期間：GW～10月中旬  価格：ピザ1,000円・石窯使用2,000円</t>
  </si>
  <si>
    <t>宿泊者・日帰りBBQ・ピザ作り体験者のみ（要予約）、時間：時間制限なし 期間：※天候により変化 人数：無 
価格：摘み取った量による</t>
  </si>
  <si>
    <t>期間：春～秋、価格：1回1000円（2枚）　体験終了後貝剥きへらをプレゼント</t>
    <rPh sb="22" eb="24">
      <t>タイケン</t>
    </rPh>
    <rPh sb="24" eb="27">
      <t>シュウリョウゴ</t>
    </rPh>
    <rPh sb="27" eb="28">
      <t>カイ</t>
    </rPh>
    <rPh sb="28" eb="29">
      <t>ム</t>
    </rPh>
    <phoneticPr fontId="1"/>
  </si>
  <si>
    <t>※新型コロナウイルス感染症拡大防止の観点から現在休止中です。（再開時期未定）価格：小学生以上</t>
    <rPh sb="41" eb="44">
      <t>ショウガクセイ</t>
    </rPh>
    <rPh sb="44" eb="46">
      <t>イジョウ</t>
    </rPh>
    <phoneticPr fontId="1"/>
  </si>
  <si>
    <t>体験によるが、多少濡れてもよい動きやすい服装、多少汚れてもよい動きやすい（もしくは温かい）服装など　※多数のメニューをご用意しております。詳細はお問い合わせいただくか、ホームペ ージをご覧ください。 時間：期間：価格：体験により異なる、人数：要相談</t>
    <rPh sb="109" eb="111">
      <t>タイケン</t>
    </rPh>
    <rPh sb="114" eb="115">
      <t>コト</t>
    </rPh>
    <rPh sb="121" eb="122">
      <t>ヨウ</t>
    </rPh>
    <rPh sb="122" eb="124">
      <t>ソウダン</t>
    </rPh>
    <phoneticPr fontId="1"/>
  </si>
  <si>
    <t xml:space="preserve">期間：不定期開催、積雪の状況による　価格：小学生200円・中学生400円・高校生以上600円 </t>
    <rPh sb="3" eb="6">
      <t>フテイキ</t>
    </rPh>
    <rPh sb="6" eb="8">
      <t>カイサイ</t>
    </rPh>
    <rPh sb="9" eb="11">
      <t>セキセツ</t>
    </rPh>
    <rPh sb="12" eb="14">
      <t>ジョウキョウ</t>
    </rPh>
    <phoneticPr fontId="1"/>
  </si>
  <si>
    <t>手ぶらでＯＫ。容器を含め、全てご用意します。人数：団体の場合は応相談 、価格：材料費込み</t>
  </si>
  <si>
    <t xml:space="preserve">暖かく動きやすい服装・タオル、身体制限あり：身長140cm以上、靴のサイズ22cm以上、妊娠している方の参加はお断りしています。価格：小学生 3,000 円 </t>
  </si>
  <si>
    <t xml:space="preserve">長袖・長ズボン・歩きやすい靴、価格：小学生 2,000 円 </t>
  </si>
  <si>
    <t xml:space="preserve">暖かい服装・履き慣れた靴、然別湖のホテルに宿泊の方対象、価格：小学生 1,500 円 </t>
  </si>
  <si>
    <t>飲み水、日除け対策、虫除け対策、マスク、雨具
時間：カヌー乗艇時間　価格：大人2名から</t>
    <rPh sb="29" eb="31">
      <t>ジョウテイ</t>
    </rPh>
    <rPh sb="31" eb="33">
      <t>ジカン</t>
    </rPh>
    <rPh sb="37" eb="39">
      <t>オトナ</t>
    </rPh>
    <rPh sb="40" eb="41">
      <t>メイ</t>
    </rPh>
    <phoneticPr fontId="1"/>
  </si>
  <si>
    <t>レンタルファットバイク4,000円
期間：3時間～7時間　価格：7,000円～18,000円</t>
    <rPh sb="16" eb="17">
      <t>エン</t>
    </rPh>
    <rPh sb="22" eb="24">
      <t>ジカン</t>
    </rPh>
    <rPh sb="26" eb="28">
      <t>ジカン</t>
    </rPh>
    <rPh sb="37" eb="38">
      <t>エン</t>
    </rPh>
    <rPh sb="45" eb="46">
      <t>エン</t>
    </rPh>
    <phoneticPr fontId="1"/>
  </si>
  <si>
    <t>時間：希望に応じて
期間：5月1日～11月30日
価格：別途遊漁料</t>
    <rPh sb="3" eb="5">
      <t>キボウ</t>
    </rPh>
    <rPh sb="6" eb="7">
      <t>オウ</t>
    </rPh>
    <rPh sb="14" eb="15">
      <t>ガツ</t>
    </rPh>
    <rPh sb="16" eb="17">
      <t>ニチ</t>
    </rPh>
    <rPh sb="20" eb="21">
      <t>ガツ</t>
    </rPh>
    <rPh sb="23" eb="24">
      <t>ニチ</t>
    </rPh>
    <phoneticPr fontId="1"/>
  </si>
  <si>
    <t>時間：希望に応じて
期間：5月1日～11月30日
価格：別途遊漁料</t>
    <rPh sb="3" eb="5">
      <t>キボウ</t>
    </rPh>
    <rPh sb="6" eb="7">
      <t>オウ</t>
    </rPh>
    <rPh sb="14" eb="15">
      <t>ガツ</t>
    </rPh>
    <rPh sb="16" eb="17">
      <t>ニチ</t>
    </rPh>
    <rPh sb="20" eb="21">
      <t>ガツ</t>
    </rPh>
    <rPh sb="23" eb="24">
      <t>ニチ</t>
    </rPh>
    <rPh sb="28" eb="30">
      <t>ベット</t>
    </rPh>
    <rPh sb="30" eb="32">
      <t>ユウギョ</t>
    </rPh>
    <rPh sb="32" eb="33">
      <t>リョウ</t>
    </rPh>
    <phoneticPr fontId="1"/>
  </si>
  <si>
    <t>冬期間は防寒着が必要
価格：体験学習室の利用は別途</t>
    <rPh sb="0" eb="1">
      <t>フユ</t>
    </rPh>
    <rPh sb="1" eb="3">
      <t>キカン</t>
    </rPh>
    <rPh sb="4" eb="7">
      <t>ボウカンギ</t>
    </rPh>
    <rPh sb="8" eb="10">
      <t>ヒツヨウ</t>
    </rPh>
    <rPh sb="14" eb="16">
      <t>タイケン</t>
    </rPh>
    <rPh sb="16" eb="18">
      <t>ガクシュウ</t>
    </rPh>
    <rPh sb="18" eb="19">
      <t>シツ</t>
    </rPh>
    <rPh sb="20" eb="22">
      <t>リヨウ</t>
    </rPh>
    <rPh sb="23" eb="25">
      <t>ベット</t>
    </rPh>
    <phoneticPr fontId="1"/>
  </si>
  <si>
    <t>価格：大人（中学生以上）19,000円/2名</t>
    <rPh sb="3" eb="5">
      <t>オトナ</t>
    </rPh>
    <rPh sb="6" eb="9">
      <t>チュウガクセイ</t>
    </rPh>
    <rPh sb="9" eb="11">
      <t>イジョウ</t>
    </rPh>
    <rPh sb="18" eb="19">
      <t>エン</t>
    </rPh>
    <rPh sb="21" eb="22">
      <t>メイ</t>
    </rPh>
    <phoneticPr fontId="1"/>
  </si>
  <si>
    <t>防寒着
価格：大人（中学生以上）19,000円</t>
    <rPh sb="0" eb="3">
      <t>ボウカンギ</t>
    </rPh>
    <rPh sb="7" eb="9">
      <t>オトナ</t>
    </rPh>
    <rPh sb="10" eb="13">
      <t>チュウガクセイ</t>
    </rPh>
    <rPh sb="13" eb="15">
      <t>イジョウ</t>
    </rPh>
    <rPh sb="22" eb="23">
      <t>エン</t>
    </rPh>
    <phoneticPr fontId="1"/>
  </si>
  <si>
    <t>価格：グループ料金　27,000円～36,000円</t>
    <rPh sb="7" eb="9">
      <t>リョウキン</t>
    </rPh>
    <rPh sb="16" eb="17">
      <t>エン</t>
    </rPh>
    <rPh sb="24" eb="25">
      <t>エン</t>
    </rPh>
    <phoneticPr fontId="1"/>
  </si>
  <si>
    <t xml:space="preserve">メニュー：道内全域の登山ガイド
期間：非積雪時期のみ可
価格：20,000～、登山場所により変動、要相談
</t>
    <rPh sb="5" eb="7">
      <t>ドウナイ</t>
    </rPh>
    <rPh sb="7" eb="9">
      <t>ゼンイキ</t>
    </rPh>
    <rPh sb="10" eb="12">
      <t>トザン</t>
    </rPh>
    <rPh sb="19" eb="20">
      <t>ヒ</t>
    </rPh>
    <rPh sb="20" eb="22">
      <t>セキセツ</t>
    </rPh>
    <rPh sb="22" eb="24">
      <t>ジキ</t>
    </rPh>
    <rPh sb="26" eb="27">
      <t>カ</t>
    </rPh>
    <rPh sb="39" eb="41">
      <t>トザン</t>
    </rPh>
    <rPh sb="41" eb="43">
      <t>バショ</t>
    </rPh>
    <rPh sb="46" eb="48">
      <t>ヘンドウ</t>
    </rPh>
    <rPh sb="49" eb="50">
      <t>ヨウ</t>
    </rPh>
    <rPh sb="50" eb="52">
      <t>ソウダン</t>
    </rPh>
    <phoneticPr fontId="1"/>
  </si>
  <si>
    <t>動きやすい服装、歩きやすい靴、帽子等
人数：6歳～
価格：6歳以上12歳未満1名様4,620円</t>
    <rPh sb="23" eb="24">
      <t>サイ</t>
    </rPh>
    <rPh sb="30" eb="33">
      <t>サイイジョウ</t>
    </rPh>
    <rPh sb="35" eb="38">
      <t>サイミマン</t>
    </rPh>
    <rPh sb="39" eb="40">
      <t>メイ</t>
    </rPh>
    <rPh sb="40" eb="41">
      <t>サマ</t>
    </rPh>
    <rPh sb="46" eb="47">
      <t>エン</t>
    </rPh>
    <phoneticPr fontId="1"/>
  </si>
  <si>
    <t>人数：6歳～
価格：大人7,700円、お子様3,850円</t>
    <rPh sb="4" eb="5">
      <t>サイ</t>
    </rPh>
    <rPh sb="20" eb="22">
      <t>コサマ</t>
    </rPh>
    <phoneticPr fontId="1"/>
  </si>
  <si>
    <t>価格：ガイド料金、レンタサイクル料、保険代含む
要予約</t>
    <rPh sb="6" eb="8">
      <t>リョウキン</t>
    </rPh>
    <rPh sb="16" eb="17">
      <t>リョウ</t>
    </rPh>
    <rPh sb="18" eb="21">
      <t>ホケンダイ</t>
    </rPh>
    <rPh sb="21" eb="22">
      <t>フク</t>
    </rPh>
    <rPh sb="24" eb="25">
      <t>ヨウ</t>
    </rPh>
    <rPh sb="25" eb="27">
      <t>ヨヤク</t>
    </rPh>
    <phoneticPr fontId="1"/>
  </si>
  <si>
    <t>期間：年度により開催期間が異なる場合あり
価格：大人3,000円（前売2,800円）、小学生1,500円（前売1,400円）、未就学児無料</t>
    <rPh sb="3" eb="5">
      <t>ネンド</t>
    </rPh>
    <rPh sb="8" eb="10">
      <t>カイサイ</t>
    </rPh>
    <rPh sb="10" eb="12">
      <t>キカン</t>
    </rPh>
    <rPh sb="13" eb="14">
      <t>コト</t>
    </rPh>
    <rPh sb="16" eb="18">
      <t>バアイ</t>
    </rPh>
    <rPh sb="24" eb="26">
      <t>オトナ</t>
    </rPh>
    <rPh sb="31" eb="32">
      <t>エン</t>
    </rPh>
    <rPh sb="33" eb="35">
      <t>マエウ</t>
    </rPh>
    <rPh sb="40" eb="41">
      <t>エン</t>
    </rPh>
    <rPh sb="43" eb="46">
      <t>ショウガクセイ</t>
    </rPh>
    <rPh sb="51" eb="52">
      <t>エン</t>
    </rPh>
    <rPh sb="53" eb="55">
      <t>マエウ</t>
    </rPh>
    <rPh sb="60" eb="61">
      <t>エン</t>
    </rPh>
    <rPh sb="63" eb="67">
      <t>ミシュウガクジ</t>
    </rPh>
    <rPh sb="67" eb="69">
      <t>ムリョウ</t>
    </rPh>
    <phoneticPr fontId="1"/>
  </si>
  <si>
    <t>価格：団体バス40名にガイド2名　45,000円。二本松橋架替中につき現在休止中。2023年4月より復活予定。</t>
    <rPh sb="3" eb="5">
      <t>ダンタイ</t>
    </rPh>
    <rPh sb="9" eb="10">
      <t>メイ</t>
    </rPh>
    <rPh sb="15" eb="16">
      <t>メイ</t>
    </rPh>
    <rPh sb="23" eb="24">
      <t>エン</t>
    </rPh>
    <phoneticPr fontId="1"/>
  </si>
  <si>
    <t>価格：子ども5，000円
オプションは1木道散策、2湯沸岬散策、ウニの加工場見学を選べます。</t>
    <rPh sb="20" eb="22">
      <t>モクドウ</t>
    </rPh>
    <rPh sb="22" eb="24">
      <t>サンサク</t>
    </rPh>
    <rPh sb="26" eb="28">
      <t>トウフツ</t>
    </rPh>
    <rPh sb="28" eb="29">
      <t>ミサキ</t>
    </rPh>
    <rPh sb="29" eb="31">
      <t>サンサク</t>
    </rPh>
    <rPh sb="35" eb="37">
      <t>カコウ</t>
    </rPh>
    <rPh sb="37" eb="38">
      <t>ジョウ</t>
    </rPh>
    <rPh sb="38" eb="40">
      <t>ケンガク</t>
    </rPh>
    <rPh sb="41" eb="42">
      <t>エラ</t>
    </rPh>
    <phoneticPr fontId="1"/>
  </si>
  <si>
    <t>価格：バンガロー1棟1,760円、休憩舎2,200円、テント無料</t>
    <rPh sb="9" eb="10">
      <t>トウ</t>
    </rPh>
    <rPh sb="15" eb="16">
      <t>エン</t>
    </rPh>
    <rPh sb="17" eb="19">
      <t>キュウケイ</t>
    </rPh>
    <rPh sb="19" eb="20">
      <t>シャ</t>
    </rPh>
    <rPh sb="25" eb="26">
      <t>エン</t>
    </rPh>
    <rPh sb="30" eb="32">
      <t>ムリョウ</t>
    </rPh>
    <phoneticPr fontId="1"/>
  </si>
  <si>
    <t>価格：小人3,500円
団体等応談
傷害保険料1人500円</t>
    <rPh sb="18" eb="20">
      <t>ショウガイ</t>
    </rPh>
    <rPh sb="20" eb="22">
      <t>ホケン</t>
    </rPh>
    <rPh sb="22" eb="23">
      <t>リョウ</t>
    </rPh>
    <rPh sb="24" eb="25">
      <t>ニン</t>
    </rPh>
    <rPh sb="28" eb="29">
      <t>エン</t>
    </rPh>
    <phoneticPr fontId="1"/>
  </si>
  <si>
    <t>価格：小人3,000円
傷害保険料1人500円</t>
    <rPh sb="3" eb="5">
      <t>ショウジン</t>
    </rPh>
    <rPh sb="10" eb="11">
      <t>エン</t>
    </rPh>
    <phoneticPr fontId="1"/>
  </si>
  <si>
    <t>価格：小人2,000円
傷害保険料1人500円</t>
  </si>
  <si>
    <t>時間：9：00～15：00の間
期間：氷の状況により変動あり
価格：小人2,000円
傷害保険料1人500円</t>
    <rPh sb="14" eb="15">
      <t>アイダ</t>
    </rPh>
    <rPh sb="19" eb="20">
      <t>コオリ</t>
    </rPh>
    <rPh sb="21" eb="23">
      <t>ジョウキョウ</t>
    </rPh>
    <rPh sb="26" eb="28">
      <t>ヘンドウ</t>
    </rPh>
    <phoneticPr fontId="1"/>
  </si>
  <si>
    <t xml:space="preserve">季節に応じてフィールドウォッチングやスノーシュー利用ができる。
双眼鏡の無料貸出あり（数に限り有　要問合せ）
期間：12/29～1/3除く　価格：一部有料あり
</t>
    <rPh sb="67" eb="68">
      <t>ノゾ</t>
    </rPh>
    <rPh sb="73" eb="75">
      <t>イチブ</t>
    </rPh>
    <rPh sb="75" eb="77">
      <t>ユウリョウ</t>
    </rPh>
    <phoneticPr fontId="1"/>
  </si>
  <si>
    <t>時間：6：30～8：45
価格：1人5,500円（保険料500円別途）</t>
  </si>
  <si>
    <t>価格：小学生9,000円、幼児6,000円
展望露天風呂入浴サービス・ドリンクサービス付き</t>
  </si>
  <si>
    <t>価格：小学生6,000円、幼児4,000円
展望露天風呂入浴サービス・ドリンクサービス付き</t>
  </si>
  <si>
    <t>雨天の場合はカッパ（なければ用意します）
価格：12,000円～15,000円</t>
    <rPh sb="30" eb="31">
      <t>エン</t>
    </rPh>
    <rPh sb="38" eb="39">
      <t>エン</t>
    </rPh>
    <phoneticPr fontId="1"/>
  </si>
  <si>
    <t>雨天の場合はカッパ（なければ用意します）
価格：8,000円～10,000円</t>
  </si>
  <si>
    <t>雨天の場合はカッパ（なければ用意します）
価格：8,000円～10,000円</t>
    <rPh sb="29" eb="30">
      <t>エン</t>
    </rPh>
    <rPh sb="37" eb="38">
      <t>エン</t>
    </rPh>
    <phoneticPr fontId="1"/>
  </si>
  <si>
    <t>時間：季節によって変更
人数：大人用20台、子供用3台、補助イス付き2台
価格：延長30分毎300円、1日2100円</t>
    <rPh sb="3" eb="5">
      <t>キセツ</t>
    </rPh>
    <rPh sb="9" eb="11">
      <t>ヘンコウ</t>
    </rPh>
    <phoneticPr fontId="1"/>
  </si>
  <si>
    <t>価格：2名30,000円（保険料込み）、2名24,000円（宿泊者）</t>
  </si>
  <si>
    <t>価格：324～1,293円</t>
    <rPh sb="12" eb="13">
      <t>エン</t>
    </rPh>
    <phoneticPr fontId="1"/>
  </si>
  <si>
    <t>価格：保険代</t>
    <rPh sb="3" eb="5">
      <t>ホケン</t>
    </rPh>
    <rPh sb="5" eb="6">
      <t>ダイ</t>
    </rPh>
    <phoneticPr fontId="1"/>
  </si>
  <si>
    <t>価格：900～8,500円</t>
    <rPh sb="12" eb="13">
      <t>エン</t>
    </rPh>
    <phoneticPr fontId="1"/>
  </si>
  <si>
    <t>時間：6～7時間
価格：1名30,000円～
着替え</t>
    <rPh sb="6" eb="8">
      <t>ジカン</t>
    </rPh>
    <rPh sb="13" eb="14">
      <t>メイ</t>
    </rPh>
    <rPh sb="20" eb="21">
      <t>エン</t>
    </rPh>
    <rPh sb="23" eb="25">
      <t>キガ</t>
    </rPh>
    <phoneticPr fontId="1"/>
  </si>
  <si>
    <t>着替え、時間：5～6時間、価格：1名30,000円～</t>
    <rPh sb="0" eb="2">
      <t>キガ</t>
    </rPh>
    <phoneticPr fontId="1"/>
  </si>
  <si>
    <t>着替え、価格：1名15,000円～</t>
    <rPh sb="0" eb="2">
      <t>キガ</t>
    </rPh>
    <phoneticPr fontId="1"/>
  </si>
  <si>
    <t>防寒着など、時間：約1時間～6時間30分、価格：3,000~16,000円</t>
    <rPh sb="0" eb="3">
      <t>ボウカンギ</t>
    </rPh>
    <phoneticPr fontId="1"/>
  </si>
  <si>
    <t>着替え等、時間：1時間～2.5時間、人数：カヌー1艇につき2名、価格：6,000~15,000円～</t>
    <rPh sb="0" eb="2">
      <t>キガ</t>
    </rPh>
    <rPh sb="3" eb="4">
      <t>トウ</t>
    </rPh>
    <phoneticPr fontId="1"/>
  </si>
  <si>
    <t>要予約、サイクリング、フィッシング等複合も可、時間：75分～4時間、価格：5,000円～</t>
    <rPh sb="0" eb="3">
      <t>ヨウヨヤク</t>
    </rPh>
    <rPh sb="17" eb="18">
      <t>トウ</t>
    </rPh>
    <rPh sb="18" eb="20">
      <t>フクゴウ</t>
    </rPh>
    <rPh sb="21" eb="22">
      <t>カ</t>
    </rPh>
    <rPh sb="28" eb="29">
      <t>フン</t>
    </rPh>
    <rPh sb="31" eb="33">
      <t>ジカン</t>
    </rPh>
    <rPh sb="42" eb="43">
      <t>エン</t>
    </rPh>
    <phoneticPr fontId="1"/>
  </si>
  <si>
    <t>価格：5,000円～</t>
  </si>
  <si>
    <t>雨天中止、価格：宿泊者は3,000円</t>
    <rPh sb="0" eb="2">
      <t>ウテン</t>
    </rPh>
    <rPh sb="2" eb="4">
      <t>チュウシ</t>
    </rPh>
    <rPh sb="8" eb="11">
      <t>シュクハクシャ</t>
    </rPh>
    <rPh sb="17" eb="18">
      <t>エン</t>
    </rPh>
    <phoneticPr fontId="1"/>
  </si>
  <si>
    <t>雨天中止、価格：宿泊者は2,000円</t>
    <rPh sb="0" eb="2">
      <t>ウテン</t>
    </rPh>
    <rPh sb="2" eb="4">
      <t>チュウシ</t>
    </rPh>
    <phoneticPr fontId="1"/>
  </si>
  <si>
    <t>冬季はスキーウェアもしくは防寒着、防寒靴（長靴レンタルあり）、手袋・帽子・フェイスマスク等の防寒グッズ、体調を調節する予備のインナー。冬季はスノーシューなど追加可。時間：3～5時間、価格：8,000~16,000+税</t>
    <rPh sb="88" eb="90">
      <t>ジカン</t>
    </rPh>
    <phoneticPr fontId="1"/>
  </si>
  <si>
    <t>タックルレンタル料1,620円、価格：宿泊付きで30,450円</t>
    <rPh sb="19" eb="21">
      <t>シュクハク</t>
    </rPh>
    <rPh sb="21" eb="22">
      <t>ツ</t>
    </rPh>
    <rPh sb="30" eb="31">
      <t>エン</t>
    </rPh>
    <phoneticPr fontId="1"/>
  </si>
  <si>
    <t>登山靴などの装備一式、時間：2時間～6時間、価格：12,960円～23,760円</t>
    <rPh sb="15" eb="17">
      <t>ジカン</t>
    </rPh>
    <rPh sb="19" eb="21">
      <t>ジカン</t>
    </rPh>
    <rPh sb="31" eb="32">
      <t>エン</t>
    </rPh>
    <rPh sb="39" eb="40">
      <t>エン</t>
    </rPh>
    <phoneticPr fontId="1"/>
  </si>
  <si>
    <t>入漁料や飲食が必要な場合は各自負担、価格：17,280~22,680円</t>
    <rPh sb="34" eb="35">
      <t>エン</t>
    </rPh>
    <phoneticPr fontId="1"/>
  </si>
  <si>
    <t>ゆうあん宿泊ご利用の方のみご案内、時間：1時間30分～1日、価格：6,000円～18,000円</t>
    <rPh sb="21" eb="23">
      <t>ジカン</t>
    </rPh>
    <rPh sb="25" eb="26">
      <t>フン</t>
    </rPh>
    <rPh sb="28" eb="29">
      <t>ニチ</t>
    </rPh>
    <rPh sb="38" eb="39">
      <t>エン</t>
    </rPh>
    <rPh sb="46" eb="47">
      <t>エン</t>
    </rPh>
    <phoneticPr fontId="1"/>
  </si>
  <si>
    <t>価格：キャディ付き10,068円、セルフ6,983円</t>
    <rPh sb="7" eb="8">
      <t>ツ</t>
    </rPh>
    <rPh sb="15" eb="16">
      <t>エン</t>
    </rPh>
    <rPh sb="25" eb="26">
      <t>エン</t>
    </rPh>
    <phoneticPr fontId="1"/>
  </si>
  <si>
    <t>価格：キャディ付き6,982円、セルフ3,897円</t>
    <rPh sb="7" eb="8">
      <t>ツ</t>
    </rPh>
    <rPh sb="14" eb="15">
      <t>エン</t>
    </rPh>
    <rPh sb="24" eb="25">
      <t>エン</t>
    </rPh>
    <phoneticPr fontId="1"/>
  </si>
  <si>
    <t>時間：半日～1日、価格：15,000～23,000円</t>
    <rPh sb="3" eb="5">
      <t>ハンニチ</t>
    </rPh>
    <rPh sb="7" eb="8">
      <t>ニチ</t>
    </rPh>
    <rPh sb="25" eb="26">
      <t>エン</t>
    </rPh>
    <phoneticPr fontId="1"/>
  </si>
  <si>
    <t>時間：半日～1日、価格：8,000～23,000円</t>
    <rPh sb="3" eb="5">
      <t>ハンニチ</t>
    </rPh>
    <rPh sb="7" eb="8">
      <t>ニチ</t>
    </rPh>
    <rPh sb="24" eb="25">
      <t>エン</t>
    </rPh>
    <phoneticPr fontId="1"/>
  </si>
  <si>
    <t>送迎付きプランなども可、時間：半日～1日、価格：10,000円～</t>
    <rPh sb="0" eb="2">
      <t>ソウゲイ</t>
    </rPh>
    <rPh sb="2" eb="3">
      <t>ツ</t>
    </rPh>
    <rPh sb="10" eb="11">
      <t>カ</t>
    </rPh>
    <rPh sb="30" eb="31">
      <t>エン</t>
    </rPh>
    <phoneticPr fontId="1"/>
  </si>
  <si>
    <t>時間：1時間30分～2時間、価格：8,000円～20,000円</t>
    <rPh sb="4" eb="6">
      <t>ジカン</t>
    </rPh>
    <rPh sb="8" eb="9">
      <t>フン</t>
    </rPh>
    <rPh sb="11" eb="13">
      <t>ジカン</t>
    </rPh>
    <rPh sb="22" eb="23">
      <t>エン</t>
    </rPh>
    <rPh sb="30" eb="31">
      <t>エン</t>
    </rPh>
    <phoneticPr fontId="1"/>
  </si>
  <si>
    <t>価格：子供1,700円</t>
    <rPh sb="3" eb="5">
      <t>コドモ</t>
    </rPh>
    <rPh sb="10" eb="11">
      <t>エン</t>
    </rPh>
    <phoneticPr fontId="1"/>
  </si>
  <si>
    <t>価格：小学生以下1,500円</t>
    <rPh sb="3" eb="6">
      <t>ショウガクセイ</t>
    </rPh>
    <rPh sb="6" eb="8">
      <t>イカ</t>
    </rPh>
    <rPh sb="13" eb="14">
      <t>エン</t>
    </rPh>
    <phoneticPr fontId="1"/>
  </si>
  <si>
    <t>時間：2時間～最大3泊4日、価格：5,000円～65,000円</t>
    <rPh sb="4" eb="6">
      <t>ジカン</t>
    </rPh>
    <rPh sb="7" eb="9">
      <t>サイダイ</t>
    </rPh>
    <rPh sb="10" eb="11">
      <t>ハク</t>
    </rPh>
    <rPh sb="12" eb="13">
      <t>ニチ</t>
    </rPh>
    <rPh sb="22" eb="23">
      <t>エン</t>
    </rPh>
    <rPh sb="30" eb="31">
      <t>エン</t>
    </rPh>
    <phoneticPr fontId="1"/>
  </si>
  <si>
    <t>時間：3～7時間、価格：7,500円～18,000円</t>
    <rPh sb="6" eb="8">
      <t>ジカン</t>
    </rPh>
    <rPh sb="17" eb="18">
      <t>エン</t>
    </rPh>
    <rPh sb="25" eb="26">
      <t>エン</t>
    </rPh>
    <phoneticPr fontId="1"/>
  </si>
  <si>
    <t>帽子等、時間：3時間～2日間、価格：12,000～40,000円</t>
    <rPh sb="0" eb="2">
      <t>ボウシ</t>
    </rPh>
    <rPh sb="2" eb="3">
      <t>トウ</t>
    </rPh>
    <rPh sb="12" eb="14">
      <t>ニチカン</t>
    </rPh>
    <phoneticPr fontId="1"/>
  </si>
  <si>
    <t>帽子等、時間：1時間15分～5時間、価格：5,500～28,000円</t>
    <rPh sb="0" eb="2">
      <t>ボウシ</t>
    </rPh>
    <rPh sb="2" eb="3">
      <t>トウ</t>
    </rPh>
    <rPh sb="8" eb="10">
      <t>ジカン</t>
    </rPh>
    <rPh sb="12" eb="13">
      <t>フン</t>
    </rPh>
    <rPh sb="15" eb="17">
      <t>ジカン</t>
    </rPh>
    <rPh sb="33" eb="34">
      <t>エン</t>
    </rPh>
    <phoneticPr fontId="1"/>
  </si>
  <si>
    <t>帽子等、時間：2時間～5時間、価格：9,000～17,000円</t>
    <rPh sb="0" eb="2">
      <t>ボウシ</t>
    </rPh>
    <rPh sb="2" eb="3">
      <t>トウ</t>
    </rPh>
    <phoneticPr fontId="1"/>
  </si>
  <si>
    <t>スノーシューまたはネイチャースキーを使用、時間：1～6時間、価格：3,000～15,000円</t>
    <rPh sb="27" eb="29">
      <t>ジカン</t>
    </rPh>
    <rPh sb="45" eb="46">
      <t>エン</t>
    </rPh>
    <phoneticPr fontId="1"/>
  </si>
  <si>
    <t>スノーシューまたはネイチャースキーを使用、時間：2～6時間、価格：5,000～15,000円</t>
    <rPh sb="27" eb="29">
      <t>ジカン</t>
    </rPh>
    <rPh sb="45" eb="46">
      <t>エン</t>
    </rPh>
    <phoneticPr fontId="1"/>
  </si>
  <si>
    <t>スノーシュー使用、時間：2～6時間、価格：5,000円～15,000円</t>
    <rPh sb="15" eb="17">
      <t>ジカン</t>
    </rPh>
    <rPh sb="26" eb="27">
      <t>エン</t>
    </rPh>
    <rPh sb="34" eb="35">
      <t>エン</t>
    </rPh>
    <phoneticPr fontId="1"/>
  </si>
  <si>
    <t>期間：人数：価格：要問合せ</t>
    <rPh sb="9" eb="10">
      <t>ヨウ</t>
    </rPh>
    <rPh sb="10" eb="12">
      <t>トイアワ</t>
    </rPh>
    <phoneticPr fontId="1"/>
  </si>
  <si>
    <t>価格：18歳以下半額</t>
  </si>
  <si>
    <t>価格：大人5,000円（4月下旬～11月）、大人6,000円（12月下旬～4月中旬）、18歳以下半額</t>
    <rPh sb="3" eb="5">
      <t>オトナ</t>
    </rPh>
    <rPh sb="10" eb="11">
      <t>エン</t>
    </rPh>
    <rPh sb="13" eb="14">
      <t>ガツ</t>
    </rPh>
    <rPh sb="14" eb="16">
      <t>ゲジュン</t>
    </rPh>
    <rPh sb="19" eb="20">
      <t>ガツ</t>
    </rPh>
    <rPh sb="22" eb="24">
      <t>オトナ</t>
    </rPh>
    <rPh sb="29" eb="30">
      <t>エン</t>
    </rPh>
    <rPh sb="33" eb="34">
      <t>ガツ</t>
    </rPh>
    <rPh sb="34" eb="36">
      <t>ゲジュン</t>
    </rPh>
    <rPh sb="38" eb="39">
      <t>ガツ</t>
    </rPh>
    <rPh sb="39" eb="41">
      <t>チュウジュン</t>
    </rPh>
    <rPh sb="45" eb="46">
      <t>サイ</t>
    </rPh>
    <rPh sb="46" eb="48">
      <t>イカ</t>
    </rPh>
    <rPh sb="48" eb="50">
      <t>ハンガク</t>
    </rPh>
    <phoneticPr fontId="1"/>
  </si>
  <si>
    <t>時間：延長可、価格：18歳以下半額</t>
    <rPh sb="3" eb="5">
      <t>エンチョウ</t>
    </rPh>
    <rPh sb="5" eb="6">
      <t>カ</t>
    </rPh>
    <rPh sb="12" eb="15">
      <t>サイイカ</t>
    </rPh>
    <rPh sb="15" eb="17">
      <t>ハンガク</t>
    </rPh>
    <phoneticPr fontId="1"/>
  </si>
  <si>
    <t>時間：2時間～3時間30分、価格：4,000円～5,000円</t>
    <rPh sb="4" eb="6">
      <t>ジカン</t>
    </rPh>
    <rPh sb="8" eb="10">
      <t>ジカン</t>
    </rPh>
    <rPh sb="12" eb="13">
      <t>フン</t>
    </rPh>
    <rPh sb="22" eb="23">
      <t>エン</t>
    </rPh>
    <rPh sb="29" eb="30">
      <t>エン</t>
    </rPh>
    <phoneticPr fontId="1"/>
  </si>
  <si>
    <t>時間：90分～120分、価格：3,500円</t>
    <rPh sb="5" eb="6">
      <t>フン</t>
    </rPh>
    <rPh sb="10" eb="11">
      <t>フン</t>
    </rPh>
    <rPh sb="20" eb="21">
      <t>エン</t>
    </rPh>
    <phoneticPr fontId="1"/>
  </si>
  <si>
    <t>動きやすい服装（防寒着）、靴。双眼鏡など。詳細についてはお問い合わせください、価格：大人8,000円（中学生以上）、小学生5,000円（保護者同伴）</t>
    <rPh sb="42" eb="44">
      <t>オトナ</t>
    </rPh>
    <rPh sb="49" eb="50">
      <t>エン</t>
    </rPh>
    <rPh sb="51" eb="54">
      <t>チュウガクセイ</t>
    </rPh>
    <rPh sb="54" eb="56">
      <t>イジョウ</t>
    </rPh>
    <rPh sb="58" eb="61">
      <t>ショウガクセイ</t>
    </rPh>
    <rPh sb="66" eb="67">
      <t>エン</t>
    </rPh>
    <rPh sb="68" eb="71">
      <t>ホゴシャ</t>
    </rPh>
    <rPh sb="71" eb="73">
      <t>ドウハン</t>
    </rPh>
    <phoneticPr fontId="1"/>
  </si>
  <si>
    <t>価格：乗船料大人1,800円、小人900円、遊漁料1,200円、人数：46名以上は応相談、最少催行人数56名　</t>
    <rPh sb="3" eb="5">
      <t>ジョウセン</t>
    </rPh>
    <rPh sb="5" eb="6">
      <t>リョウ</t>
    </rPh>
    <rPh sb="6" eb="8">
      <t>オトナ</t>
    </rPh>
    <rPh sb="13" eb="14">
      <t>エン</t>
    </rPh>
    <rPh sb="15" eb="17">
      <t>コビト</t>
    </rPh>
    <rPh sb="20" eb="21">
      <t>エン</t>
    </rPh>
    <rPh sb="22" eb="23">
      <t>アソ</t>
    </rPh>
    <rPh sb="23" eb="24">
      <t>リョウ</t>
    </rPh>
    <rPh sb="24" eb="25">
      <t>リョウ</t>
    </rPh>
    <rPh sb="30" eb="31">
      <t>エン</t>
    </rPh>
    <phoneticPr fontId="1"/>
  </si>
  <si>
    <t>野外を歩ける服装(長袖等)、価格：大人10,000円、小人5,000円（乗船料含む）※料金変更の可能性あり</t>
    <rPh sb="17" eb="19">
      <t>オトナ</t>
    </rPh>
    <rPh sb="25" eb="26">
      <t>エン</t>
    </rPh>
    <rPh sb="27" eb="29">
      <t>コビト</t>
    </rPh>
    <rPh sb="34" eb="35">
      <t>エン</t>
    </rPh>
    <rPh sb="36" eb="38">
      <t>ジョウセン</t>
    </rPh>
    <rPh sb="38" eb="39">
      <t>リョウ</t>
    </rPh>
    <rPh sb="39" eb="40">
      <t>フク</t>
    </rPh>
    <rPh sb="43" eb="45">
      <t>リョウキン</t>
    </rPh>
    <rPh sb="45" eb="47">
      <t>ヘンコウ</t>
    </rPh>
    <rPh sb="48" eb="51">
      <t>カノウセイ</t>
    </rPh>
    <phoneticPr fontId="1"/>
  </si>
  <si>
    <t>価格：大人6,000円、小人3,000円（1名参加は1.5倍）しっかりとした防寒着、長袖等(天候に応じた服装)</t>
    <rPh sb="3" eb="5">
      <t>オトナ</t>
    </rPh>
    <rPh sb="10" eb="11">
      <t>エン</t>
    </rPh>
    <rPh sb="12" eb="14">
      <t>コビト</t>
    </rPh>
    <rPh sb="19" eb="20">
      <t>エン</t>
    </rPh>
    <phoneticPr fontId="1"/>
  </si>
  <si>
    <t>価格：大人4,000円、小人2,000円（1名参加は1.5倍）、しっかりとした防寒着、丈の長い靴や登山用スパッツ</t>
    <rPh sb="3" eb="5">
      <t>オトナ</t>
    </rPh>
    <rPh sb="10" eb="11">
      <t>エン</t>
    </rPh>
    <rPh sb="12" eb="14">
      <t>コビト</t>
    </rPh>
    <rPh sb="19" eb="20">
      <t>エン</t>
    </rPh>
    <phoneticPr fontId="1"/>
  </si>
  <si>
    <t>価格：大人3,800円、小人1,900円（1人参加は1.5倍、団体は15名から大人2,000円）※料金変更の可能性あり、野外を歩ける服装(長袖等)</t>
    <rPh sb="3" eb="5">
      <t>オトナ</t>
    </rPh>
    <rPh sb="10" eb="11">
      <t>エン</t>
    </rPh>
    <rPh sb="12" eb="14">
      <t>コビト</t>
    </rPh>
    <rPh sb="19" eb="20">
      <t>エン</t>
    </rPh>
    <phoneticPr fontId="1"/>
  </si>
  <si>
    <t xml:space="preserve">エプロン・三角巾必要、時間：要相談、期間：土日祝日と年末年始を除く、価格：3,000～4,000円※乳加工体験施設の利用際し、新型コロナウイルス感染拡大防止の観点から当面の間、根室管内以外にお住いの方のご利用を控えさせて頂きます。
ご不便をおかけしますが、何卒ご理解の上、ご了承ください。
</t>
    <rPh sb="14" eb="15">
      <t>ヨウ</t>
    </rPh>
    <rPh sb="15" eb="17">
      <t>ソウダン</t>
    </rPh>
    <rPh sb="21" eb="23">
      <t>ドニチ</t>
    </rPh>
    <rPh sb="23" eb="25">
      <t>シュクジツ</t>
    </rPh>
    <rPh sb="26" eb="28">
      <t>ネンマツ</t>
    </rPh>
    <rPh sb="28" eb="30">
      <t>ネンシ</t>
    </rPh>
    <rPh sb="31" eb="32">
      <t>ノゾ</t>
    </rPh>
    <rPh sb="48" eb="49">
      <t>エン</t>
    </rPh>
    <phoneticPr fontId="1"/>
  </si>
  <si>
    <t>価格：要相談</t>
    <rPh sb="3" eb="4">
      <t>ヨウ</t>
    </rPh>
    <rPh sb="4" eb="6">
      <t>ソウダン</t>
    </rPh>
    <phoneticPr fontId="1"/>
  </si>
  <si>
    <t>釣り竿ほか（レンタル有）、価格：ガイド料別</t>
    <rPh sb="19" eb="20">
      <t>リョウ</t>
    </rPh>
    <rPh sb="20" eb="21">
      <t>ベツ</t>
    </rPh>
    <phoneticPr fontId="1"/>
  </si>
  <si>
    <t>価格：小学生1,000円、幼児以下無料</t>
  </si>
  <si>
    <t>価格：運航コースによって料金が変動します。事業者にお問い合わせください。</t>
  </si>
  <si>
    <t>価格：運航コースによって料金が変動します。事業者にお問い合わせください。</t>
    <rPh sb="3" eb="5">
      <t>ウンコウ</t>
    </rPh>
    <rPh sb="12" eb="14">
      <t>リョウキン</t>
    </rPh>
    <rPh sb="15" eb="17">
      <t>ヘンドウ</t>
    </rPh>
    <rPh sb="21" eb="24">
      <t>ジギョウシャ</t>
    </rPh>
    <rPh sb="26" eb="27">
      <t>ト</t>
    </rPh>
    <rPh sb="28" eb="29">
      <t>ア</t>
    </rPh>
    <phoneticPr fontId="1"/>
  </si>
  <si>
    <t>価格：子供5000円
運航コースによって料金が変動します。事業者にお問い合わせください。</t>
    <rPh sb="3" eb="5">
      <t>コドモ</t>
    </rPh>
    <rPh sb="9" eb="10">
      <t>エン</t>
    </rPh>
    <rPh sb="11" eb="13">
      <t>ウンコウ</t>
    </rPh>
    <rPh sb="20" eb="22">
      <t>リョウキン</t>
    </rPh>
    <rPh sb="23" eb="25">
      <t>ヘンドウ</t>
    </rPh>
    <rPh sb="29" eb="32">
      <t>ジギョウシャ</t>
    </rPh>
    <rPh sb="34" eb="35">
      <t>ト</t>
    </rPh>
    <rPh sb="36" eb="37">
      <t>ア</t>
    </rPh>
    <phoneticPr fontId="1"/>
  </si>
  <si>
    <t>価格：子供4000円</t>
    <rPh sb="3" eb="5">
      <t>コドモ</t>
    </rPh>
    <rPh sb="9" eb="10">
      <t>エン</t>
    </rPh>
    <phoneticPr fontId="1"/>
  </si>
  <si>
    <t>価格：小学生以下5000円。
運航コースによって料金が変動します。事業者にお問い合わせください。</t>
    <rPh sb="3" eb="8">
      <t>ショウガクセイイカ</t>
    </rPh>
    <rPh sb="12" eb="13">
      <t>エン</t>
    </rPh>
    <rPh sb="15" eb="17">
      <t>ウンコウ</t>
    </rPh>
    <rPh sb="24" eb="26">
      <t>リョウキン</t>
    </rPh>
    <rPh sb="27" eb="29">
      <t>ヘンドウ</t>
    </rPh>
    <rPh sb="33" eb="36">
      <t>ジギョウシャ</t>
    </rPh>
    <rPh sb="38" eb="39">
      <t>ト</t>
    </rPh>
    <rPh sb="40" eb="41">
      <t>ア</t>
    </rPh>
    <phoneticPr fontId="1"/>
  </si>
  <si>
    <t>価格：小学生以下4000円。
運航コースによって料金が変動します。事業者にお問い合わせください。</t>
    <rPh sb="3" eb="8">
      <t>ショウガクセイイカ</t>
    </rPh>
    <rPh sb="12" eb="13">
      <t>エン</t>
    </rPh>
    <rPh sb="15" eb="17">
      <t>ウンコウ</t>
    </rPh>
    <rPh sb="24" eb="26">
      <t>リョウキン</t>
    </rPh>
    <rPh sb="27" eb="29">
      <t>ヘンドウ</t>
    </rPh>
    <rPh sb="33" eb="36">
      <t>ジギョウシャ</t>
    </rPh>
    <rPh sb="38" eb="39">
      <t>ト</t>
    </rPh>
    <rPh sb="40" eb="41">
      <t>ア</t>
    </rPh>
    <phoneticPr fontId="1"/>
  </si>
  <si>
    <t>価格：小学生以下5000円。
運航コースによって料金が変動します。事業者にお問い合わせください。</t>
    <rPh sb="3" eb="6">
      <t>ショウガクセイ</t>
    </rPh>
    <rPh sb="6" eb="8">
      <t>イカ</t>
    </rPh>
    <rPh sb="12" eb="13">
      <t>エン</t>
    </rPh>
    <rPh sb="15" eb="17">
      <t>ウンコウ</t>
    </rPh>
    <rPh sb="24" eb="26">
      <t>リョウキン</t>
    </rPh>
    <rPh sb="27" eb="29">
      <t>ヘンドウ</t>
    </rPh>
    <rPh sb="33" eb="36">
      <t>ジギョウシャ</t>
    </rPh>
    <rPh sb="38" eb="39">
      <t>ト</t>
    </rPh>
    <rPh sb="40" eb="41">
      <t>ア</t>
    </rPh>
    <phoneticPr fontId="1"/>
  </si>
  <si>
    <t>価格：小学生以下4000円</t>
    <rPh sb="3" eb="8">
      <t>ショウガクセイイカ</t>
    </rPh>
    <rPh sb="12" eb="13">
      <t>エン</t>
    </rPh>
    <phoneticPr fontId="1"/>
  </si>
  <si>
    <t>価格：未就学児無料
詳細はHPをご覧ください。</t>
    <rPh sb="3" eb="7">
      <t>ミシュウガクジ</t>
    </rPh>
    <rPh sb="7" eb="9">
      <t>ムリョウ</t>
    </rPh>
    <rPh sb="10" eb="12">
      <t>ショウサイ</t>
    </rPh>
    <rPh sb="17" eb="18">
      <t>ラン</t>
    </rPh>
    <phoneticPr fontId="1"/>
  </si>
  <si>
    <t>価格：未就学児無料
サイトの種類によって金額変動あり。詳細はHPをご覧ください。</t>
    <rPh sb="3" eb="7">
      <t>ミシュウガクジ</t>
    </rPh>
    <rPh sb="7" eb="9">
      <t>ムリョウ</t>
    </rPh>
    <rPh sb="14" eb="16">
      <t>シュルイ</t>
    </rPh>
    <rPh sb="20" eb="24">
      <t>キンガクヘンドウ</t>
    </rPh>
    <rPh sb="27" eb="29">
      <t>ショウサイ</t>
    </rPh>
    <rPh sb="34" eb="35">
      <t>ラン</t>
    </rPh>
    <phoneticPr fontId="1"/>
  </si>
  <si>
    <t>時間：30分～120分　(団体利用の場合、体験内容に応じて時間を調整)、価格：入館料：小学生以上300円(団体割引等あり)、インストラクターの有無：応相談</t>
  </si>
  <si>
    <t>時間：お問い合わせ、インストラクターの有無：お問い合わせ</t>
    <rPh sb="4" eb="5">
      <t>ト</t>
    </rPh>
    <rPh sb="6" eb="7">
      <t>ア</t>
    </rPh>
    <rPh sb="23" eb="24">
      <t>ト</t>
    </rPh>
    <rPh sb="25" eb="26">
      <t>ア</t>
    </rPh>
    <phoneticPr fontId="1"/>
  </si>
  <si>
    <t>時間：～備考：体験内容により異なります</t>
  </si>
  <si>
    <t>備考：下着含む着替え一式をお持ちくださ い。めがねの方はストラップをご用意ください。夏：水着や T シャツ、短パン等。 春 ＆秋：ジャージやスウェット等、動きやすく濡れてもいい服装。</t>
  </si>
  <si>
    <t>時間：～備考：内容により異なるため要相談</t>
  </si>
  <si>
    <t>期間：積雪時、備考：スキーまたはスノーボード高校生以上
天候や積雪によりコースの変更や中止有</t>
  </si>
  <si>
    <t>価格：宿泊者は無料
備考：近隣農家への農作業手伝い</t>
    <rPh sb="3" eb="6">
      <t>シュクハクシャ</t>
    </rPh>
    <rPh sb="7" eb="9">
      <t>ムリョウ</t>
    </rPh>
    <phoneticPr fontId="1"/>
  </si>
  <si>
    <t>価格：宿泊者1,000+税、備考：軍手など</t>
    <rPh sb="3" eb="5">
      <t>シュクハク</t>
    </rPh>
    <rPh sb="5" eb="6">
      <t>シャ</t>
    </rPh>
    <rPh sb="12" eb="13">
      <t>ゼイ</t>
    </rPh>
    <rPh sb="17" eb="19">
      <t>グンテ</t>
    </rPh>
    <phoneticPr fontId="1"/>
  </si>
  <si>
    <t>時間：4.5時間～6時間、人数：価格：備考：ツアー内容によって異なります</t>
    <rPh sb="6" eb="8">
      <t>ジカン</t>
    </rPh>
    <rPh sb="10" eb="12">
      <t>ジカン</t>
    </rPh>
    <rPh sb="25" eb="27">
      <t>ナイヨウ</t>
    </rPh>
    <rPh sb="31" eb="32">
      <t>コト</t>
    </rPh>
    <phoneticPr fontId="1"/>
  </si>
  <si>
    <t>時間：3泊4日、価格：115,000円、人数：備考：要問い合わせ</t>
    <rPh sb="4" eb="5">
      <t>ハク</t>
    </rPh>
    <rPh sb="6" eb="7">
      <t>ニチ</t>
    </rPh>
    <rPh sb="18" eb="19">
      <t>エン</t>
    </rPh>
    <rPh sb="26" eb="27">
      <t>ヨウ</t>
    </rPh>
    <rPh sb="27" eb="28">
      <t>ト</t>
    </rPh>
    <rPh sb="29" eb="30">
      <t>ア</t>
    </rPh>
    <phoneticPr fontId="1"/>
  </si>
  <si>
    <t>備考：個人メニュー、予約制</t>
    <rPh sb="3" eb="5">
      <t>コジン</t>
    </rPh>
    <rPh sb="10" eb="13">
      <t>ヨヤクセイ</t>
    </rPh>
    <phoneticPr fontId="1"/>
  </si>
  <si>
    <t>時間、価格は利用する施設によって異なるため，お問い合わせください。</t>
    <rPh sb="6" eb="8">
      <t>リヨウ</t>
    </rPh>
    <rPh sb="10" eb="12">
      <t>シセツ</t>
    </rPh>
    <phoneticPr fontId="1"/>
  </si>
  <si>
    <t>時間、人数、価格はコースによって異なるため，お問い合わせください。
ライフジャケットなどは一部無料レンタル可能です。</t>
    <rPh sb="3" eb="5">
      <t>ニンズウ</t>
    </rPh>
    <rPh sb="6" eb="8">
      <t>カカク</t>
    </rPh>
    <rPh sb="16" eb="17">
      <t>コト</t>
    </rPh>
    <rPh sb="23" eb="24">
      <t>ト</t>
    </rPh>
    <rPh sb="25" eb="26">
      <t>ア</t>
    </rPh>
    <rPh sb="45" eb="47">
      <t>イチブ</t>
    </rPh>
    <rPh sb="47" eb="49">
      <t>ムリョウ</t>
    </rPh>
    <rPh sb="53" eb="55">
      <t>カノウ</t>
    </rPh>
    <phoneticPr fontId="1"/>
  </si>
  <si>
    <t>時間，人数，価格は利用する施設によって異なるため，お問い合わせください。
テントなどは一部無料レンタル可能です。</t>
    <phoneticPr fontId="1"/>
  </si>
  <si>
    <t>時間：要望可、価格：人数により変動</t>
    <rPh sb="3" eb="5">
      <t>ヨウボウ</t>
    </rPh>
    <rPh sb="5" eb="6">
      <t>カ</t>
    </rPh>
    <rPh sb="10" eb="12">
      <t>ニンズウ</t>
    </rPh>
    <rPh sb="15" eb="17">
      <t>ヘンドウ</t>
    </rPh>
    <phoneticPr fontId="1"/>
  </si>
  <si>
    <t>時間、価格：体験により異なる、人数：要相談　※その他、期間限定メニュー等もあります。</t>
    <rPh sb="6" eb="8">
      <t>タイケン</t>
    </rPh>
    <rPh sb="11" eb="12">
      <t>コト</t>
    </rPh>
    <rPh sb="18" eb="19">
      <t>ヨウ</t>
    </rPh>
    <rPh sb="19" eb="21">
      <t>ソウダン</t>
    </rPh>
    <phoneticPr fontId="1"/>
  </si>
  <si>
    <t>期間：春～秋</t>
    <rPh sb="3" eb="4">
      <t>ハル</t>
    </rPh>
    <phoneticPr fontId="1"/>
  </si>
  <si>
    <t>人数、価格：要問合せ</t>
    <rPh sb="6" eb="7">
      <t>ヨウ</t>
    </rPh>
    <rPh sb="7" eb="9">
      <t>トイアワ</t>
    </rPh>
    <phoneticPr fontId="1"/>
  </si>
  <si>
    <t>時間、価格：要相談</t>
  </si>
  <si>
    <t>時間、価格：要相談</t>
    <rPh sb="6" eb="7">
      <t>ヨウ</t>
    </rPh>
    <rPh sb="7" eb="9">
      <t>ソウダン</t>
    </rPh>
    <phoneticPr fontId="1"/>
  </si>
  <si>
    <t>仁木町</t>
    <phoneticPr fontId="1"/>
  </si>
  <si>
    <t>余市町</t>
    <phoneticPr fontId="1"/>
  </si>
  <si>
    <t>赤井川村</t>
    <phoneticPr fontId="1"/>
  </si>
  <si>
    <t>鷹栖町</t>
    <phoneticPr fontId="1"/>
  </si>
  <si>
    <t>愛別町</t>
    <phoneticPr fontId="1"/>
  </si>
  <si>
    <t>上川町</t>
    <phoneticPr fontId="1"/>
  </si>
  <si>
    <t>浜頓別町</t>
    <phoneticPr fontId="1"/>
  </si>
  <si>
    <t>1打ち</t>
    <rPh sb="1" eb="2">
      <t>ウ</t>
    </rPh>
    <phoneticPr fontId="4"/>
  </si>
  <si>
    <t>パークゴルフ（1日）</t>
    <rPh sb="8" eb="9">
      <t>ニチ</t>
    </rPh>
    <phoneticPr fontId="4"/>
  </si>
  <si>
    <t>スキー・スノーボード（1日券）</t>
    <rPh sb="12" eb="13">
      <t>ニチ</t>
    </rPh>
    <rPh sb="13" eb="14">
      <t>ケン</t>
    </rPh>
    <phoneticPr fontId="4"/>
  </si>
  <si>
    <t>スキー・スノーボード（温泉付き1日券）</t>
    <rPh sb="11" eb="13">
      <t>オンセン</t>
    </rPh>
    <rPh sb="13" eb="14">
      <t>ツ</t>
    </rPh>
    <rPh sb="16" eb="17">
      <t>ニチ</t>
    </rPh>
    <rPh sb="17" eb="18">
      <t>ケン</t>
    </rPh>
    <phoneticPr fontId="4"/>
  </si>
  <si>
    <t>持ち帰りは1㎏1,100円
運動靴が作業に適している。雨の日には長靴・雨合羽だと両手が使えて良い※コロナウイルス感染症が収束するまで当面の間休止</t>
    <rPh sb="0" eb="1">
      <t>モ</t>
    </rPh>
    <rPh sb="2" eb="3">
      <t>カエ</t>
    </rPh>
    <rPh sb="12" eb="13">
      <t>エン</t>
    </rPh>
    <rPh sb="56" eb="59">
      <t>カンセンショウ</t>
    </rPh>
    <rPh sb="60" eb="62">
      <t>シュウソク</t>
    </rPh>
    <rPh sb="66" eb="68">
      <t>トウメン</t>
    </rPh>
    <rPh sb="69" eb="70">
      <t>アイダ</t>
    </rPh>
    <rPh sb="70" eb="72">
      <t>キュウシ</t>
    </rPh>
    <phoneticPr fontId="4"/>
  </si>
  <si>
    <t>豆腐作り（1日）</t>
  </si>
  <si>
    <t>味噌作り（1日）</t>
    <rPh sb="0" eb="2">
      <t>ミソ</t>
    </rPh>
    <rPh sb="2" eb="3">
      <t>ツク</t>
    </rPh>
    <phoneticPr fontId="1"/>
  </si>
  <si>
    <t>トマトジュース作り（1日）</t>
    <rPh sb="7" eb="8">
      <t>ヅク</t>
    </rPh>
    <phoneticPr fontId="1"/>
  </si>
  <si>
    <t>パークゴルフ体験（1日券）</t>
    <rPh sb="10" eb="11">
      <t>ニチ</t>
    </rPh>
    <rPh sb="11" eb="12">
      <t>ケン</t>
    </rPh>
    <phoneticPr fontId="4"/>
  </si>
  <si>
    <t>1張(最大)3,300円（時期及びサイトによって変動）
有料手ぶらでキャンプセットあり</t>
    <rPh sb="1" eb="2">
      <t>ハリ</t>
    </rPh>
    <rPh sb="3" eb="5">
      <t>サイダイ</t>
    </rPh>
    <rPh sb="11" eb="12">
      <t>エン</t>
    </rPh>
    <rPh sb="13" eb="15">
      <t>ジキ</t>
    </rPh>
    <rPh sb="15" eb="16">
      <t>オヨ</t>
    </rPh>
    <rPh sb="24" eb="26">
      <t>ヘンドウ</t>
    </rPh>
    <phoneticPr fontId="4"/>
  </si>
  <si>
    <t>価格については要問合せ。
体験内容：3.3ｋｍコース・6ｋｍコース・7ｋｍコース・11ｋｍコース</t>
  </si>
  <si>
    <t>100ｇ</t>
  </si>
  <si>
    <t>1坪区画全部持ち帰り
人数はtelにて要確認
汚れてもいい服装（軍手、長靴等）
時間帯　11：00～、15：00～</t>
    <rPh sb="11" eb="13">
      <t>ニンズウ</t>
    </rPh>
    <rPh sb="19" eb="22">
      <t>ヨウカクニン</t>
    </rPh>
    <phoneticPr fontId="1"/>
  </si>
  <si>
    <t>時間帯　13：00～
今年度は新型コロナウイルスの関係で休止</t>
  </si>
  <si>
    <t xml:space="preserve">テント（タープ類も含む）
　1張　1泊　1,000円
1人用テント（1張1人利用）
　1張　1泊　500円
※徒歩・自転車・バイクで来園された方のみ。車両で来園された方は一人用テントでも1,000円となります。
利用料金 お一人様200円
※小学生以上
受付時間　9：00～17：00
チェックアウト　12：00
日帰りキャンプ　お一人様200円
利用時間　9：00～16：00
</t>
  </si>
  <si>
    <t>毎年春に点検整備のため10日程度運休あり、ジャンプ大会及び公式練習日は利用不可
大人(中学生以上)1,000円、小人(小学生以下)500円、団体・障がい者割引あり</t>
  </si>
  <si>
    <t>シューズは利用料金込みです。服装は運動しやすい服装で。ヘルメット等はお貸しします(小学生は要着用)
定員は15名（予約定員制）</t>
    <rPh sb="50" eb="52">
      <t>テイイン</t>
    </rPh>
    <rPh sb="55" eb="56">
      <t>メイ</t>
    </rPh>
    <rPh sb="57" eb="59">
      <t>ヨヤク</t>
    </rPh>
    <rPh sb="59" eb="62">
      <t>テイインセイ</t>
    </rPh>
    <phoneticPr fontId="1"/>
  </si>
  <si>
    <t>スキーウェア、グローブ(レンタル有り)、送迎有り
1/18～2/12は18,000円</t>
    <rPh sb="41" eb="42">
      <t>エン</t>
    </rPh>
    <phoneticPr fontId="1"/>
  </si>
  <si>
    <t>スキーウェア、グローブ(レンタル有り)、送迎有り
1/18～2/12は16,000円</t>
  </si>
  <si>
    <t>スキーウェア、グローブ(レンタル有り)、送迎有り
1/18～2/12は12,500円</t>
  </si>
  <si>
    <t>9時20分～16時40分の20分間隔で開始
事前予約がおすすめです</t>
  </si>
  <si>
    <t>団体1人700円、個人1人900円
要予約　試飲付</t>
    <rPh sb="0" eb="2">
      <t>ダンタイ</t>
    </rPh>
    <rPh sb="7" eb="8">
      <t>エン</t>
    </rPh>
    <rPh sb="9" eb="11">
      <t>コジン</t>
    </rPh>
    <rPh sb="12" eb="13">
      <t>ニン</t>
    </rPh>
    <rPh sb="16" eb="17">
      <t>エン</t>
    </rPh>
    <phoneticPr fontId="1"/>
  </si>
  <si>
    <t>要予約　
定員：5名位/1時間あたり</t>
    <rPh sb="0" eb="3">
      <t>ヨウヨヤク</t>
    </rPh>
    <rPh sb="5" eb="7">
      <t>テイイン</t>
    </rPh>
    <phoneticPr fontId="1"/>
  </si>
  <si>
    <t>ホーストレッキング（1時間）</t>
    <rPh sb="11" eb="13">
      <t>ジカン</t>
    </rPh>
    <phoneticPr fontId="1"/>
  </si>
  <si>
    <t>手袋・長靴・汚れても良い服装
料金：500円～3,,000円/1日
要予約</t>
    <rPh sb="15" eb="17">
      <t>リョウキン</t>
    </rPh>
    <rPh sb="21" eb="22">
      <t>エン</t>
    </rPh>
    <rPh sb="29" eb="30">
      <t>エン</t>
    </rPh>
    <rPh sb="32" eb="33">
      <t>ニチ</t>
    </rPh>
    <rPh sb="34" eb="37">
      <t>ヨウヨヤク</t>
    </rPh>
    <phoneticPr fontId="1"/>
  </si>
  <si>
    <t>個人30名・団体100名まで（アスパラ収穫を除く）
価格：収穫した農産物の代金
軍手・長靴 ＊月・水・金は休み
要予約</t>
    <rPh sb="26" eb="28">
      <t>カカク</t>
    </rPh>
    <rPh sb="56" eb="59">
      <t>ヨウヨヤク</t>
    </rPh>
    <phoneticPr fontId="1"/>
  </si>
  <si>
    <t>時間：1時間から4時間
価格：4,000円～15,000円
完全予約制</t>
    <rPh sb="0" eb="2">
      <t>ジカン</t>
    </rPh>
    <rPh sb="12" eb="14">
      <t>カカク</t>
    </rPh>
    <rPh sb="30" eb="32">
      <t>カンゼン</t>
    </rPh>
    <rPh sb="32" eb="35">
      <t>ヨヤクセイ</t>
    </rPh>
    <phoneticPr fontId="1"/>
  </si>
  <si>
    <t>ルアー・フライフィッシング（1日券）</t>
  </si>
  <si>
    <t>価格：1樽（8kg）
要予約</t>
    <rPh sb="0" eb="2">
      <t>カカク</t>
    </rPh>
    <rPh sb="11" eb="14">
      <t>ヨウヨヤク</t>
    </rPh>
    <phoneticPr fontId="1"/>
  </si>
  <si>
    <t>価格：1人1,000円～（団体のみ受付）
詳細は島田農園様に直接お問い合わせください。</t>
    <rPh sb="0" eb="2">
      <t>カカク</t>
    </rPh>
    <rPh sb="21" eb="23">
      <t>ショウサイ</t>
    </rPh>
    <rPh sb="24" eb="26">
      <t>シマダ</t>
    </rPh>
    <rPh sb="26" eb="28">
      <t>ノウエン</t>
    </rPh>
    <rPh sb="28" eb="29">
      <t>サマ</t>
    </rPh>
    <rPh sb="30" eb="32">
      <t>チョクセツ</t>
    </rPh>
    <rPh sb="33" eb="34">
      <t>ト</t>
    </rPh>
    <rPh sb="35" eb="36">
      <t>ア</t>
    </rPh>
    <phoneticPr fontId="1"/>
  </si>
  <si>
    <t>価格：8名以上、1人5,000円
インストラクター：5500円/コース1周（オプション・要予約）
要予約</t>
    <rPh sb="0" eb="2">
      <t>カカク</t>
    </rPh>
    <rPh sb="30" eb="31">
      <t>エン</t>
    </rPh>
    <rPh sb="36" eb="37">
      <t>シュウ</t>
    </rPh>
    <rPh sb="44" eb="45">
      <t>ヨウ</t>
    </rPh>
    <rPh sb="45" eb="47">
      <t>ヨヤク</t>
    </rPh>
    <phoneticPr fontId="1"/>
  </si>
  <si>
    <t>価格：8名以上 1人3,500円
インストラクター：5,500円/コース1周（オプション・要予約）
要予約</t>
    <rPh sb="0" eb="2">
      <t>カカク</t>
    </rPh>
    <phoneticPr fontId="1"/>
  </si>
  <si>
    <t>価格：80分間遊び放題
インストラクター：5,500円/コース1周（オプション・要予約）
要予約</t>
  </si>
  <si>
    <t>価格：45分間遊び放題
インストラクター：5,500円/コース1周（オプション・要予約）
要予約</t>
  </si>
  <si>
    <t>車いす用トイレ有
小学生未満300円、小学生500円、中学生以上1000円</t>
    <rPh sb="9" eb="12">
      <t>ショウガクセイ</t>
    </rPh>
    <rPh sb="12" eb="14">
      <t>ミマン</t>
    </rPh>
    <rPh sb="17" eb="18">
      <t>エン</t>
    </rPh>
    <rPh sb="19" eb="22">
      <t>ショウガクセイ</t>
    </rPh>
    <rPh sb="25" eb="26">
      <t>エン</t>
    </rPh>
    <rPh sb="27" eb="30">
      <t>チュウガクセイ</t>
    </rPh>
    <rPh sb="30" eb="32">
      <t>イジョウ</t>
    </rPh>
    <rPh sb="36" eb="37">
      <t>エン</t>
    </rPh>
    <phoneticPr fontId="1"/>
  </si>
  <si>
    <t>事前申し込みが必要（一般社団法人石狩観光協会0133－62－4611まで）当日は「採捕従事者証」（ライセンス証）の携帯が必要です。
※今年度はコロナウイルス感染拡大防止のため中止</t>
    <rPh sb="67" eb="70">
      <t>コンネンド</t>
    </rPh>
    <rPh sb="78" eb="80">
      <t>カンセン</t>
    </rPh>
    <rPh sb="80" eb="82">
      <t>カクダイ</t>
    </rPh>
    <rPh sb="82" eb="84">
      <t>ボウシ</t>
    </rPh>
    <rPh sb="87" eb="89">
      <t>チュウシ</t>
    </rPh>
    <phoneticPr fontId="1"/>
  </si>
  <si>
    <t>テント1張1泊1,000円、日帰りテント1張500円
小学生未満無料、小学生100円、中学生以上200円</t>
    <rPh sb="27" eb="30">
      <t>ショウガクセイ</t>
    </rPh>
    <rPh sb="30" eb="32">
      <t>ミマン</t>
    </rPh>
    <rPh sb="32" eb="34">
      <t>ムリョウ</t>
    </rPh>
    <rPh sb="35" eb="38">
      <t>ショウガクセイ</t>
    </rPh>
    <rPh sb="41" eb="42">
      <t>エン</t>
    </rPh>
    <rPh sb="43" eb="46">
      <t>チュウガクセイ</t>
    </rPh>
    <rPh sb="46" eb="48">
      <t>イジョウ</t>
    </rPh>
    <rPh sb="51" eb="52">
      <t>エン</t>
    </rPh>
    <phoneticPr fontId="1"/>
  </si>
  <si>
    <t>1日1組（2名～8名） 価格はコースにより変動　3000円～</t>
    <rPh sb="12" eb="14">
      <t>カカク</t>
    </rPh>
    <rPh sb="21" eb="23">
      <t>ヘンドウ</t>
    </rPh>
    <rPh sb="28" eb="29">
      <t>エン</t>
    </rPh>
    <phoneticPr fontId="1"/>
  </si>
  <si>
    <t>パカポコ1日コース</t>
  </si>
  <si>
    <t>昼食時間1時間含む</t>
    <rPh sb="0" eb="2">
      <t>チュウショク</t>
    </rPh>
    <rPh sb="2" eb="4">
      <t>ジカン</t>
    </rPh>
    <rPh sb="5" eb="7">
      <t>ジカン</t>
    </rPh>
    <rPh sb="7" eb="8">
      <t>フク</t>
    </rPh>
    <phoneticPr fontId="1"/>
  </si>
  <si>
    <t>カイトサーフィンスクール（1日）</t>
  </si>
  <si>
    <t>スキー・スノーボード
1日プライベートレッスン</t>
  </si>
  <si>
    <t>材料（すべて持ち込み）、機械使用料210円</t>
  </si>
  <si>
    <t>農作業体験（1日）</t>
    <rPh sb="7" eb="8">
      <t>ニチ</t>
    </rPh>
    <phoneticPr fontId="1"/>
  </si>
  <si>
    <t>マウンテンバイクレンタル（1日）</t>
    <rPh sb="14" eb="15">
      <t>ニチ</t>
    </rPh>
    <phoneticPr fontId="1"/>
  </si>
  <si>
    <t>マウンテンバイクレンタル（1時間）</t>
    <rPh sb="14" eb="16">
      <t>ジカン</t>
    </rPh>
    <phoneticPr fontId="1"/>
  </si>
  <si>
    <t>11 アイテム 1 日まわり放題</t>
  </si>
  <si>
    <t>7月10日夕方～8月31日朝。雨・霧・風がある場合は営業時間の変更又は中止することがあります。予約はで きません。</t>
    <rPh sb="1" eb="2">
      <t>ガツ</t>
    </rPh>
    <rPh sb="4" eb="5">
      <t>ニチ</t>
    </rPh>
    <rPh sb="5" eb="7">
      <t>ユウガタ</t>
    </rPh>
    <rPh sb="9" eb="10">
      <t>ガツ</t>
    </rPh>
    <rPh sb="12" eb="13">
      <t>ニチ</t>
    </rPh>
    <rPh sb="13" eb="14">
      <t>アサ</t>
    </rPh>
    <phoneticPr fontId="1"/>
  </si>
  <si>
    <t>乗馬（引き馬コース）場内1周</t>
  </si>
  <si>
    <t>フライ・ルアー（1日）</t>
    <rPh sb="9" eb="10">
      <t>ニチ</t>
    </rPh>
    <phoneticPr fontId="1"/>
  </si>
  <si>
    <t>ウォークラリー（1時間）</t>
  </si>
  <si>
    <t>1人乗り 600円、2人乗り 900円、4人乗り（大人2幼児2）1,000円</t>
  </si>
  <si>
    <t>小・中学生・幼児：1名：880円</t>
  </si>
  <si>
    <t>中・小学生・幼児：1名：8,800円から
※1泊2食付き
テント数…2名～4名様用　施設内に5張
設備…寝袋/椅子/テーブル/LEDランプ/BBQセット/炭：2K/</t>
  </si>
  <si>
    <t>豊浦町内で体験する場合は、「天然豊浦温泉しおさい」大広間で実施します。その他、イベント等への出張もできます。（相談に応じます）
表記は8名　1グループの場合の料金。（人数により料金が変わります）
人数：相談に応じます</t>
    <rPh sb="64" eb="66">
      <t>ヒョウキ</t>
    </rPh>
    <rPh sb="68" eb="69">
      <t>メイ</t>
    </rPh>
    <rPh sb="76" eb="78">
      <t>バアイ</t>
    </rPh>
    <rPh sb="79" eb="81">
      <t>リョウキン</t>
    </rPh>
    <rPh sb="83" eb="85">
      <t>ニンズ</t>
    </rPh>
    <rPh sb="88" eb="90">
      <t>リョウキン</t>
    </rPh>
    <rPh sb="91" eb="92">
      <t>カ</t>
    </rPh>
    <rPh sb="98" eb="100">
      <t>ニンズウ</t>
    </rPh>
    <rPh sb="101" eb="103">
      <t>ソウダン</t>
    </rPh>
    <rPh sb="104" eb="105">
      <t>オウ</t>
    </rPh>
    <phoneticPr fontId="1"/>
  </si>
  <si>
    <t>表記は2名　1グループあたりの料金。
（人数により料金が変わります）</t>
  </si>
  <si>
    <t>表記は2名1グループあたりの料金。
（人数により料金が変わります）
なおJR往復乗車料金は含まれておりませんので、別途必要です。</t>
    <rPh sb="38" eb="40">
      <t>オウフク</t>
    </rPh>
    <rPh sb="40" eb="42">
      <t>ジョウシャ</t>
    </rPh>
    <rPh sb="42" eb="44">
      <t>リョウキン</t>
    </rPh>
    <rPh sb="45" eb="46">
      <t>フク</t>
    </rPh>
    <rPh sb="57" eb="59">
      <t>ベット</t>
    </rPh>
    <rPh sb="59" eb="61">
      <t>ヒツヨウ</t>
    </rPh>
    <phoneticPr fontId="1"/>
  </si>
  <si>
    <t>表記は2名1グループあたりの料金。
（人数により料金が変わります）</t>
  </si>
  <si>
    <t>最もレイクトーヤランチらしい凄みのあるスペシャルコース。北海道の冬を満喫できる。大雪の後はロデオコースに！要気合&amp;根性。スキーウェアでのお越しが必須です。初心者ＯＫ。
※大人。身長140㎝以上の方向けのメニュー</t>
  </si>
  <si>
    <t>洞爺湖をぐるっと見渡せる高台まで上がります。澄み切った空気が洞爺の絶景をさらに凄く！雪の中を進む。初心者ＯＫ。
※大人。身長140㎝以上の方向けのメニュー</t>
  </si>
  <si>
    <t>ファミリーレイクトレッキングのwinter版、ご家族で雪の中を馬で進みます！
人数：140㎝未満2名以内で全体3名様以上、お子様だけでの利用不可
※身長140㎝未満のお子様がご一緒、サポート付きメニュー</t>
  </si>
  <si>
    <t>大人1名</t>
    <rPh sb="0" eb="2">
      <t>オトナ</t>
    </rPh>
    <rPh sb="3" eb="4">
      <t>メイ</t>
    </rPh>
    <phoneticPr fontId="6"/>
  </si>
  <si>
    <t>1名</t>
    <rPh sb="1" eb="2">
      <t>メイ</t>
    </rPh>
    <phoneticPr fontId="6"/>
  </si>
  <si>
    <t xml:space="preserve">火きりぎね（5本入り650円）・火きり板（1枚870円）
</t>
    <rPh sb="0" eb="1">
      <t>ヒ</t>
    </rPh>
    <rPh sb="7" eb="8">
      <t>ホン</t>
    </rPh>
    <rPh sb="8" eb="9">
      <t>イ</t>
    </rPh>
    <rPh sb="13" eb="14">
      <t>エン</t>
    </rPh>
    <rPh sb="16" eb="17">
      <t>ヒ</t>
    </rPh>
    <rPh sb="19" eb="20">
      <t>イタ</t>
    </rPh>
    <rPh sb="22" eb="23">
      <t>マイ</t>
    </rPh>
    <rPh sb="26" eb="27">
      <t>エン</t>
    </rPh>
    <phoneticPr fontId="1"/>
  </si>
  <si>
    <t xml:space="preserve"> ボート1艇につき6名まで</t>
  </si>
  <si>
    <t>日程や要望に応じて、おススメの自然体験ツアー（1日または1泊2日以上）をアレンジします。いろいろなオーダーやわがまま大歓迎です。お気軽にご相談ください。</t>
  </si>
  <si>
    <t>時間：10：00～13：00（9：45集合）、15：30～18：30（15：15集合）
料金：2名以上、小学生以下4,500円、3歳以下500円）
スマートBBQやダッチオーブン料理など、日高の山海の幸を使って本格的なアウトドアクッキングを楽しめます♪
申込みは2日前の12時まで</t>
    <rPh sb="0" eb="2">
      <t>ジカン</t>
    </rPh>
    <rPh sb="19" eb="21">
      <t>シュウゴウ</t>
    </rPh>
    <rPh sb="40" eb="42">
      <t>シュウゴウ</t>
    </rPh>
    <rPh sb="44" eb="46">
      <t>リョウキン</t>
    </rPh>
    <rPh sb="48" eb="49">
      <t>メイ</t>
    </rPh>
    <rPh sb="49" eb="51">
      <t>イジョウ</t>
    </rPh>
    <rPh sb="52" eb="55">
      <t>ショウガクセイ</t>
    </rPh>
    <rPh sb="55" eb="57">
      <t>イカ</t>
    </rPh>
    <rPh sb="62" eb="63">
      <t>エン</t>
    </rPh>
    <rPh sb="65" eb="66">
      <t>サイ</t>
    </rPh>
    <rPh sb="66" eb="68">
      <t>イカ</t>
    </rPh>
    <rPh sb="71" eb="72">
      <t>エン</t>
    </rPh>
    <rPh sb="127" eb="129">
      <t>モウシコ</t>
    </rPh>
    <rPh sb="132" eb="134">
      <t>ニチマエ</t>
    </rPh>
    <rPh sb="137" eb="138">
      <t>ジ</t>
    </rPh>
    <phoneticPr fontId="1"/>
  </si>
  <si>
    <t>時間：6：30～7：30（6：25集合）
料金：1名のみ3,000円、小学生以下1,500円
高台から日高の谷を覆う雲海を眺めます。晴天なら眼下に日高の町を一望。車で行くので体力がなくてもOKです。
申込みは前日12時まで</t>
    <rPh sb="0" eb="2">
      <t>ジカン</t>
    </rPh>
    <rPh sb="17" eb="19">
      <t>シュウゴウ</t>
    </rPh>
    <rPh sb="21" eb="23">
      <t>リョウキン</t>
    </rPh>
    <rPh sb="25" eb="26">
      <t>メイ</t>
    </rPh>
    <rPh sb="33" eb="34">
      <t>エン</t>
    </rPh>
    <rPh sb="35" eb="38">
      <t>ショウガクセイ</t>
    </rPh>
    <rPh sb="38" eb="40">
      <t>イカ</t>
    </rPh>
    <rPh sb="45" eb="46">
      <t>エン</t>
    </rPh>
    <rPh sb="100" eb="102">
      <t>モウシコ</t>
    </rPh>
    <rPh sb="104" eb="106">
      <t>ゼンジツ</t>
    </rPh>
    <rPh sb="108" eb="109">
      <t>ジ</t>
    </rPh>
    <phoneticPr fontId="1"/>
  </si>
  <si>
    <t>時間：19：30～20：30（19：25集合）
料金：1名のみ3,000円、小学生以下1,500円
暗闇にライトを照らして動物を探します。シカやキツネ、運が良ければモモンガやフクロウに会えるかも！？
申込みは前日12時まで</t>
    <rPh sb="0" eb="2">
      <t>ジカン</t>
    </rPh>
    <rPh sb="20" eb="22">
      <t>シュウゴウ</t>
    </rPh>
    <rPh sb="24" eb="26">
      <t>リョウキン</t>
    </rPh>
    <rPh sb="28" eb="29">
      <t>メイ</t>
    </rPh>
    <rPh sb="36" eb="37">
      <t>エン</t>
    </rPh>
    <rPh sb="38" eb="41">
      <t>ショウガクセイ</t>
    </rPh>
    <rPh sb="41" eb="43">
      <t>イカ</t>
    </rPh>
    <rPh sb="48" eb="49">
      <t>エン</t>
    </rPh>
    <phoneticPr fontId="1"/>
  </si>
  <si>
    <t>時間5：00～12：00
料金等の詳細については事前にお問い合わせください。（釣りものにより料金設定）</t>
    <rPh sb="0" eb="2">
      <t>ジカン</t>
    </rPh>
    <phoneticPr fontId="1"/>
  </si>
  <si>
    <t>期間：年末年始除く
料金：4,000～8,000円（1人あたり：1人参加時8,000円、2人参加時5,000円、3～5人参加時4,000円）
要予約</t>
    <rPh sb="0" eb="2">
      <t>キカン</t>
    </rPh>
    <rPh sb="3" eb="5">
      <t>ネンマツ</t>
    </rPh>
    <rPh sb="5" eb="7">
      <t>ネンシ</t>
    </rPh>
    <rPh sb="7" eb="8">
      <t>ノゾ</t>
    </rPh>
    <rPh sb="10" eb="12">
      <t>リョウキン</t>
    </rPh>
    <rPh sb="24" eb="25">
      <t>エン</t>
    </rPh>
    <rPh sb="42" eb="43">
      <t>エン</t>
    </rPh>
    <rPh sb="45" eb="46">
      <t>ニン</t>
    </rPh>
    <rPh sb="71" eb="74">
      <t>ヨウヨヤク</t>
    </rPh>
    <phoneticPr fontId="1"/>
  </si>
  <si>
    <t xml:space="preserve">大人310円、子ども200円
</t>
  </si>
  <si>
    <t xml:space="preserve"> 1週間前までの事前予約が必要、期間：館主催事業の実施日等は不可、価格：入館料別途</t>
  </si>
  <si>
    <t>1日1組限定</t>
  </si>
  <si>
    <t>大人1名4800円子供1名3800円　予約オプション、天空のランチ2000円（デザート飲み物付き）現地集合時間9時30分。申込期限7日前予約。山岳ショベル500円、ウェア2000円でレンタル可能。帽子、手袋等持参。</t>
  </si>
  <si>
    <t>最大人数、催行時間については要相談。カヌー一台につきスタッフ1人同行。</t>
  </si>
  <si>
    <t>八雲町活性化施設ファームメイド遊楽部1号館</t>
  </si>
  <si>
    <t>毛がにまつり(6月下旬か7月上旬)、飯生神社例大祭(8月10日)、富野八幡神社例大祭(9月中旬)、ハロウィーンイベント(10月下旬)、
節分行事(2月上旬)など</t>
  </si>
  <si>
    <t>記載の料金は1名分の料金。人数が増える毎に料金も増額。
※実施期間は予定です。</t>
    <rPh sb="0" eb="2">
      <t>キサイ</t>
    </rPh>
    <rPh sb="3" eb="5">
      <t>リョウキン</t>
    </rPh>
    <rPh sb="7" eb="8">
      <t>メイ</t>
    </rPh>
    <rPh sb="8" eb="9">
      <t>フン</t>
    </rPh>
    <rPh sb="10" eb="12">
      <t>リョウキン</t>
    </rPh>
    <rPh sb="13" eb="15">
      <t>ニンズウ</t>
    </rPh>
    <rPh sb="16" eb="17">
      <t>フ</t>
    </rPh>
    <rPh sb="19" eb="20">
      <t>ゴト</t>
    </rPh>
    <rPh sb="21" eb="23">
      <t>リョウキン</t>
    </rPh>
    <rPh sb="24" eb="26">
      <t>ゾウガク</t>
    </rPh>
    <phoneticPr fontId="1"/>
  </si>
  <si>
    <t>名、1日券</t>
    <rPh sb="0" eb="1">
      <t>メイ</t>
    </rPh>
    <rPh sb="3" eb="4">
      <t>ニチ</t>
    </rPh>
    <rPh sb="4" eb="5">
      <t>ケン</t>
    </rPh>
    <phoneticPr fontId="4"/>
  </si>
  <si>
    <t>天候により中止あり、動きやすい服装、帽子　AM9：00～11：30　PM13：30～16：00</t>
  </si>
  <si>
    <t>コースター織（1枚）</t>
  </si>
  <si>
    <t>ガイド1人につき夏10名まで2名まで2万円、冬は6名まで2万円</t>
  </si>
  <si>
    <t>冬（12月～3月）期間は3,000円</t>
  </si>
  <si>
    <t>半日～1日のプログラムあり、人数や内容は応相談</t>
  </si>
  <si>
    <t>価格は上限です。1,100円から
他メニューとのミックス可</t>
    <rPh sb="0" eb="2">
      <t>カカク</t>
    </rPh>
    <rPh sb="3" eb="5">
      <t>ジョウゲン</t>
    </rPh>
    <rPh sb="13" eb="14">
      <t>エン</t>
    </rPh>
    <phoneticPr fontId="1"/>
  </si>
  <si>
    <t>価格は上限です。1,100円から
他にもメニューあり、他メニューとのミックス可</t>
    <rPh sb="17" eb="18">
      <t>ホカ</t>
    </rPh>
    <phoneticPr fontId="1"/>
  </si>
  <si>
    <t>料金は製作する枕のサイズによって\1000~\1900で変動</t>
    <rPh sb="0" eb="2">
      <t>リョウキン</t>
    </rPh>
    <rPh sb="3" eb="5">
      <t>セイサク</t>
    </rPh>
    <rPh sb="7" eb="8">
      <t>マクラ</t>
    </rPh>
    <rPh sb="28" eb="30">
      <t>ヘンドウ</t>
    </rPh>
    <phoneticPr fontId="1"/>
  </si>
  <si>
    <t>サイクリングツアー（1日）</t>
  </si>
  <si>
    <t>受付時間 9：00～16：00
※長靴、軍手、収穫用鎌の貸出含む。収穫後にアスパラを食べて頂けます。
天候により受付期間を変更する場合があります、事前にご確認下さい。</t>
  </si>
  <si>
    <t>電動アシスト自転車レンタル（1day）</t>
  </si>
  <si>
    <t>時間：片道時間を記載・往復では10分、価格：幼児無料、1コースのみ、回数券・一日券・シーズン券あり</t>
    <rPh sb="3" eb="7">
      <t>カタミチジカン</t>
    </rPh>
    <rPh sb="8" eb="10">
      <t>キサイ</t>
    </rPh>
    <rPh sb="11" eb="13">
      <t>オウフク</t>
    </rPh>
    <rPh sb="17" eb="18">
      <t>フン</t>
    </rPh>
    <rPh sb="22" eb="24">
      <t>ヨウジ</t>
    </rPh>
    <rPh sb="24" eb="26">
      <t>ムリョウ</t>
    </rPh>
    <phoneticPr fontId="1"/>
  </si>
  <si>
    <t>とかち5スター1dayプログラム</t>
  </si>
  <si>
    <t>とかちファミリー1dayプログラム</t>
  </si>
  <si>
    <t>秋の1dayフォレストツアー～マウンテンバイク＆カヌー～</t>
  </si>
  <si>
    <t>子ども（3歳～12歳）6,000円</t>
  </si>
  <si>
    <t>子ども（3歳～12歳）6,000円 濡れてもいい服装</t>
  </si>
  <si>
    <t>子ども（6歳～12歳）6,000円</t>
  </si>
  <si>
    <t>子ども（2歳～12歳）5,500円 濡れてもいい服装</t>
  </si>
  <si>
    <t>子ども（2歳～12歳）5,000円</t>
  </si>
  <si>
    <t>子ども（6歳～12歳）5,000円</t>
  </si>
  <si>
    <t>子ども（6歳～12歳）4,000円</t>
  </si>
  <si>
    <t>子ども（2歳～12歳）3,500円</t>
  </si>
  <si>
    <t>子ども（2歳～12歳）4,500円</t>
  </si>
  <si>
    <t>カート1滑走のみ2,000円</t>
  </si>
  <si>
    <t>先着百名。子ども（3歳～12歳）2,000円　天候により中止あり</t>
  </si>
  <si>
    <t>1セット</t>
  </si>
  <si>
    <t>1時間～2時間</t>
  </si>
  <si>
    <t>1.5km　大人1,600円
3km　大人2,600円</t>
  </si>
  <si>
    <t>1.5km　大人1,700円
3km　大人2,600円</t>
  </si>
  <si>
    <t xml:space="preserve"> 料金250cc　1名　16,000円　340cc　1名　18,000円</t>
  </si>
  <si>
    <t>駐車料1台1,000円（お一人様分の入浴券付）、価格：釣竿500円、、仕掛け400円、エサ1袋300円、ドリル1時間以内1,000円、1時間以上5,000円</t>
    <rPh sb="0" eb="2">
      <t>チュウシャ</t>
    </rPh>
    <rPh sb="2" eb="3">
      <t>リョウ</t>
    </rPh>
    <rPh sb="4" eb="5">
      <t>ダイ</t>
    </rPh>
    <rPh sb="10" eb="11">
      <t>エン</t>
    </rPh>
    <rPh sb="13" eb="16">
      <t>ヒトリサマ</t>
    </rPh>
    <rPh sb="16" eb="17">
      <t>ブン</t>
    </rPh>
    <rPh sb="18" eb="21">
      <t>ニュウヨクケン</t>
    </rPh>
    <rPh sb="21" eb="22">
      <t>ツ</t>
    </rPh>
    <rPh sb="27" eb="29">
      <t>ツリサオ</t>
    </rPh>
    <rPh sb="32" eb="33">
      <t>エン</t>
    </rPh>
    <rPh sb="35" eb="37">
      <t>シカ</t>
    </rPh>
    <rPh sb="41" eb="42">
      <t>エン</t>
    </rPh>
    <rPh sb="46" eb="47">
      <t>フクロ</t>
    </rPh>
    <rPh sb="50" eb="51">
      <t>エン</t>
    </rPh>
    <rPh sb="56" eb="60">
      <t>ジカンイナイ</t>
    </rPh>
    <rPh sb="65" eb="66">
      <t>エン</t>
    </rPh>
    <rPh sb="68" eb="72">
      <t>ジカンイジョウ</t>
    </rPh>
    <rPh sb="77" eb="78">
      <t>エン</t>
    </rPh>
    <phoneticPr fontId="1"/>
  </si>
  <si>
    <t>時間：1泊～、価格：要問合、入漁料：子供550円、大人1,100円</t>
  </si>
  <si>
    <t>1㍑紙パック用意</t>
  </si>
  <si>
    <t>時間：1時間～</t>
  </si>
  <si>
    <t>小学生：1,500円、小学生未満：無料</t>
  </si>
  <si>
    <t>1週間前まで要予約、価格：その場で食べる場合別途料金発生</t>
    <rPh sb="1" eb="4">
      <t>シュウカンマエ</t>
    </rPh>
    <rPh sb="6" eb="9">
      <t>ヨウヨヤク</t>
    </rPh>
    <phoneticPr fontId="1"/>
  </si>
  <si>
    <t>参加対象-小学生以上（未成年者は要保護者同伴）
持ち物-濡れてもよい服装・靴（速乾性あるもので、ジーンズや面綿素材でないもの）、雨具上下、着替え、タオル、飲み物、簡易トイレセット、眼鏡バンド、ビニール袋
価格-大人1人20,000円（参加人数が1名の場合は25,000円）中学生以下15,000円（ガイド、カヌーギアレンタル、釣り体験セット、昼食の料金含む）
当日の天候状況により中止となる場合あり</t>
    <rPh sb="0" eb="2">
      <t>サンカ</t>
    </rPh>
    <rPh sb="2" eb="4">
      <t>タイショウ</t>
    </rPh>
    <rPh sb="5" eb="8">
      <t>ショウガクセイ</t>
    </rPh>
    <rPh sb="8" eb="10">
      <t>イジョウ</t>
    </rPh>
    <rPh sb="16" eb="17">
      <t>ヨウ</t>
    </rPh>
    <rPh sb="24" eb="25">
      <t>モ</t>
    </rPh>
    <rPh sb="26" eb="27">
      <t>モノ</t>
    </rPh>
    <rPh sb="28" eb="29">
      <t>ヌ</t>
    </rPh>
    <rPh sb="34" eb="36">
      <t>フクソウ</t>
    </rPh>
    <rPh sb="37" eb="38">
      <t>クツ</t>
    </rPh>
    <rPh sb="39" eb="42">
      <t>ソッカンセイ</t>
    </rPh>
    <rPh sb="53" eb="54">
      <t>メン</t>
    </rPh>
    <rPh sb="54" eb="55">
      <t>メン</t>
    </rPh>
    <rPh sb="55" eb="57">
      <t>ソザイ</t>
    </rPh>
    <rPh sb="64" eb="66">
      <t>アマグ</t>
    </rPh>
    <rPh sb="66" eb="68">
      <t>ジョウゲ</t>
    </rPh>
    <rPh sb="69" eb="71">
      <t>キガ</t>
    </rPh>
    <rPh sb="77" eb="78">
      <t>ノ</t>
    </rPh>
    <rPh sb="79" eb="80">
      <t>モノ</t>
    </rPh>
    <rPh sb="81" eb="83">
      <t>カンイ</t>
    </rPh>
    <rPh sb="90" eb="92">
      <t>メガネ</t>
    </rPh>
    <rPh sb="100" eb="101">
      <t>フクロ</t>
    </rPh>
    <rPh sb="102" eb="104">
      <t>カカク</t>
    </rPh>
    <rPh sb="105" eb="107">
      <t>オトナ</t>
    </rPh>
    <rPh sb="108" eb="109">
      <t>ニン</t>
    </rPh>
    <rPh sb="115" eb="116">
      <t>エン</t>
    </rPh>
    <rPh sb="117" eb="119">
      <t>サンカ</t>
    </rPh>
    <rPh sb="119" eb="121">
      <t>ニンズウ</t>
    </rPh>
    <rPh sb="123" eb="124">
      <t>メイ</t>
    </rPh>
    <rPh sb="125" eb="127">
      <t>バアイ</t>
    </rPh>
    <rPh sb="134" eb="135">
      <t>エン</t>
    </rPh>
    <rPh sb="136" eb="139">
      <t>チュウガクセイ</t>
    </rPh>
    <rPh sb="139" eb="141">
      <t>イカ</t>
    </rPh>
    <rPh sb="147" eb="148">
      <t>エン</t>
    </rPh>
    <rPh sb="163" eb="164">
      <t>ツ</t>
    </rPh>
    <rPh sb="165" eb="167">
      <t>タイケン</t>
    </rPh>
    <rPh sb="171" eb="173">
      <t>チュウショク</t>
    </rPh>
    <rPh sb="174" eb="176">
      <t>リョウキン</t>
    </rPh>
    <rPh sb="176" eb="177">
      <t>フク</t>
    </rPh>
    <rPh sb="180" eb="182">
      <t>トウジツ</t>
    </rPh>
    <rPh sb="183" eb="185">
      <t>テンコウ</t>
    </rPh>
    <rPh sb="185" eb="187">
      <t>ジョウキョウ</t>
    </rPh>
    <rPh sb="190" eb="192">
      <t>チュウシ</t>
    </rPh>
    <rPh sb="195" eb="197">
      <t>バアイ</t>
    </rPh>
    <phoneticPr fontId="4"/>
  </si>
  <si>
    <t>参加対象-身長150㎝以上の方、川を歩く体力のある方、足のつかない水深で泳げる方（未成年者は保護者の同伴）
持ち物-濡れてもよい服・靴（速乾性あるもので、ジーンズや面綿素材でないもの）、着替え、タオル、飲み物、ビニール袋
価格-大人1人15,000円、中学生以下12,000円（ガイド、装備レンタル、お茶代の料金含む）。
当日の天候状況により中止となる場合あり</t>
    <rPh sb="0" eb="2">
      <t>サンカ</t>
    </rPh>
    <rPh sb="2" eb="4">
      <t>タイショウ</t>
    </rPh>
    <rPh sb="5" eb="6">
      <t>ミ</t>
    </rPh>
    <rPh sb="6" eb="7">
      <t>チョウ</t>
    </rPh>
    <rPh sb="11" eb="13">
      <t>イジョウ</t>
    </rPh>
    <rPh sb="14" eb="15">
      <t>カタ</t>
    </rPh>
    <rPh sb="16" eb="17">
      <t>カワ</t>
    </rPh>
    <rPh sb="18" eb="19">
      <t>アル</t>
    </rPh>
    <rPh sb="20" eb="22">
      <t>タイリョク</t>
    </rPh>
    <rPh sb="25" eb="26">
      <t>カタ</t>
    </rPh>
    <rPh sb="27" eb="28">
      <t>アシ</t>
    </rPh>
    <rPh sb="33" eb="35">
      <t>スイシン</t>
    </rPh>
    <rPh sb="36" eb="37">
      <t>オヨ</t>
    </rPh>
    <rPh sb="39" eb="40">
      <t>カタ</t>
    </rPh>
    <rPh sb="109" eb="110">
      <t>フクロ</t>
    </rPh>
    <rPh sb="124" eb="125">
      <t>エン</t>
    </rPh>
    <rPh sb="137" eb="138">
      <t>エン</t>
    </rPh>
    <rPh sb="143" eb="145">
      <t>ソウビ</t>
    </rPh>
    <rPh sb="151" eb="153">
      <t>チャダイ</t>
    </rPh>
    <rPh sb="156" eb="157">
      <t>フク</t>
    </rPh>
    <phoneticPr fontId="4"/>
  </si>
  <si>
    <t>10㎏</t>
  </si>
  <si>
    <t>オホーツク網走・冬の1日満喫ツアー</t>
  </si>
  <si>
    <t>知床1日満喫ツアー</t>
  </si>
  <si>
    <t>人数：1人ずつ交代</t>
    <rPh sb="0" eb="2">
      <t>ニンズウ</t>
    </rPh>
    <rPh sb="7" eb="9">
      <t>コウタイ</t>
    </rPh>
    <phoneticPr fontId="1"/>
  </si>
  <si>
    <t>貸切ツアー（1日）</t>
  </si>
  <si>
    <t>冬の1日満喫ツアー</t>
  </si>
  <si>
    <t>歩きやすい靴、雨に備えてレインスーツを推奨
12歳以上5,000円、11歳まで2,500円</t>
  </si>
  <si>
    <t>防水性のある服、ネックウォーマー、手袋、サングラスがあると快適です。くるぶしより上まであるスノーブーツやスノトレがお勧めです。
12歳以上5,000円、11歳まで2,500円</t>
  </si>
  <si>
    <t>防水性のある服、ネックウォーマー、手袋、サングラスがあると快適です。くるぶしより上まであるスノーブーツやスノトレがお勧めです。
12歳以上4,000円、11歳まで2,000円　</t>
  </si>
  <si>
    <t>防水性のあるスノーブーツやスノトレがお勧めです。
12歳以上4,000円、11歳まで2,000円</t>
  </si>
  <si>
    <t>歩きやすい靴、雨に備えてレインスーツを推奨
12歳以上4,000円　11歳まで2,000円</t>
  </si>
  <si>
    <t>防水性のあるスノーブーツやスノトレがお勧めです。
12歳以上3,000円、11歳まで1,500円</t>
  </si>
  <si>
    <t>歩きやすい靴、雨に備えてレインスーツを推奨
12歳以上3,000円　11歳まで1,500円</t>
  </si>
  <si>
    <t>知床自然体験1日コース</t>
  </si>
  <si>
    <t>冬の知床自然体験1日コース</t>
  </si>
  <si>
    <t>斜里岳登山（1名）</t>
  </si>
  <si>
    <t>羅臼岳登山（1名）</t>
  </si>
  <si>
    <t>1DAYアドベンチャー</t>
  </si>
  <si>
    <t>1時間110円＋材料代</t>
  </si>
  <si>
    <t>引き馬（馬場1周）</t>
    <rPh sb="0" eb="1">
      <t>ヒ</t>
    </rPh>
    <rPh sb="2" eb="3">
      <t>ウマ</t>
    </rPh>
    <rPh sb="4" eb="5">
      <t>ウマ</t>
    </rPh>
    <rPh sb="5" eb="6">
      <t>ジョウ</t>
    </rPh>
    <rPh sb="7" eb="8">
      <t>シュウ</t>
    </rPh>
    <phoneticPr fontId="1"/>
  </si>
  <si>
    <t>貸し自転車（1人乗り）</t>
  </si>
  <si>
    <t>動きやすい服装、20名以上は要予約、道具レンタルは1組320円/日</t>
  </si>
  <si>
    <t>動きやすい服装・着替え、身体制限あり：身長140ｃｍ以上、体重120kg以下</t>
  </si>
  <si>
    <t>動きやすい服装、完全予約制、参加対象：身長130ｃｍ以上、体重120ｋｇ以下、胴回り120ｃm以下、妊娠している方の参加はお断りしています。</t>
  </si>
  <si>
    <t>2歳以下入場無料（保護者同伴に限る）
2021年度中はコロナ対策のため9月から中止</t>
  </si>
  <si>
    <t>宿泊者限定
2021年度中はコロナ対策のため9月から中止</t>
  </si>
  <si>
    <t>1dayホーストレッキング</t>
  </si>
  <si>
    <t>外乗1時間コース</t>
  </si>
  <si>
    <t>上級者180分コース</t>
  </si>
  <si>
    <t>1人1時間</t>
    <rPh sb="3" eb="5">
      <t>ジカン</t>
    </rPh>
    <phoneticPr fontId="1"/>
  </si>
  <si>
    <t>備考：体験メニュー事前（1ヶ月前まで）申込が必要
※体験メニューによっては、利用団体に材料集めの協力を願う場合があります。</t>
  </si>
  <si>
    <t>半日～1日</t>
    <rPh sb="0" eb="2">
      <t>ハンニチ</t>
    </rPh>
    <rPh sb="4" eb="5">
      <t>ニチ</t>
    </rPh>
    <phoneticPr fontId="1"/>
  </si>
  <si>
    <t>価格：半日：2,500円　1日：3,500円　1泊（左料金にプラス）：1,000円
超過料金1時間（上記料金にプラス）400円
※半日（4時間まで）、1日（8時間まで）、1泊（17時～9時）
事前に貸し出し自転車に関する説明は有り
身分証（運転免許証、保険証等）、運動に適した服装持参</t>
    <rPh sb="0" eb="2">
      <t>カカク</t>
    </rPh>
    <rPh sb="96" eb="98">
      <t>ジゼン</t>
    </rPh>
    <rPh sb="99" eb="100">
      <t>カ</t>
    </rPh>
    <rPh sb="101" eb="102">
      <t>ダ</t>
    </rPh>
    <rPh sb="103" eb="106">
      <t>ジテンシャ</t>
    </rPh>
    <rPh sb="107" eb="108">
      <t>カン</t>
    </rPh>
    <rPh sb="110" eb="112">
      <t>セツメイ</t>
    </rPh>
    <rPh sb="113" eb="114">
      <t>ア</t>
    </rPh>
    <rPh sb="140" eb="142">
      <t>ジサン</t>
    </rPh>
    <phoneticPr fontId="1"/>
  </si>
  <si>
    <t>価格：半日：1,500円　1日：2,500円　1泊（左料金にプラス）：1,000円
超過料金1時間（上記料金にプラス）300円
※半日（4時間まで）、1日（8時間まで）、1泊（17時～9時）
事前に貸し出し自転車に関する説明は有り
身分証（運転免許証、保険証等）、運動に適した服装持参</t>
    <rPh sb="0" eb="2">
      <t>カカク</t>
    </rPh>
    <rPh sb="96" eb="98">
      <t>ジゼン</t>
    </rPh>
    <rPh sb="99" eb="100">
      <t>カ</t>
    </rPh>
    <rPh sb="101" eb="102">
      <t>ダ</t>
    </rPh>
    <rPh sb="103" eb="106">
      <t>ジテンシャ</t>
    </rPh>
    <rPh sb="107" eb="108">
      <t>カン</t>
    </rPh>
    <rPh sb="110" eb="112">
      <t>セツメイ</t>
    </rPh>
    <rPh sb="113" eb="114">
      <t>ア</t>
    </rPh>
    <rPh sb="140" eb="142">
      <t>ジサン</t>
    </rPh>
    <phoneticPr fontId="1"/>
  </si>
  <si>
    <t>価格：半日：2,000円　1日：3,000円　1泊（左料金にプラス）：1,000円
超過料金1時間（上記料金にプラス）350円
※半日（4時間まで）、1日（8時間まで）、1泊（17時～9時）
事前に貸し出し自転車に関する説明は有り
身分証（運転免許証、保険証等）、運動に適した服装持参</t>
    <rPh sb="0" eb="2">
      <t>カカク</t>
    </rPh>
    <rPh sb="96" eb="98">
      <t>ジゼン</t>
    </rPh>
    <rPh sb="99" eb="100">
      <t>カ</t>
    </rPh>
    <rPh sb="101" eb="102">
      <t>ダ</t>
    </rPh>
    <rPh sb="103" eb="106">
      <t>ジテンシャ</t>
    </rPh>
    <rPh sb="107" eb="108">
      <t>カン</t>
    </rPh>
    <rPh sb="110" eb="112">
      <t>セツメイ</t>
    </rPh>
    <rPh sb="113" eb="114">
      <t>ア</t>
    </rPh>
    <rPh sb="140" eb="142">
      <t>ジサン</t>
    </rPh>
    <phoneticPr fontId="1"/>
  </si>
  <si>
    <t>要予約、1団体1バス　5,000円</t>
    <rPh sb="0" eb="3">
      <t>ヨウヨヤク</t>
    </rPh>
    <rPh sb="5" eb="7">
      <t>ダンタイ</t>
    </rPh>
    <rPh sb="16" eb="17">
      <t>エン</t>
    </rPh>
    <phoneticPr fontId="1"/>
  </si>
  <si>
    <t>価格：小・中学生：3,000円
開始時間：10～13時
防寒具、雨具、着替え持参</t>
    <rPh sb="0" eb="2">
      <t>カカク</t>
    </rPh>
    <rPh sb="3" eb="4">
      <t>ショウ</t>
    </rPh>
    <rPh sb="5" eb="8">
      <t>チュウガクセイ</t>
    </rPh>
    <rPh sb="14" eb="15">
      <t>エン</t>
    </rPh>
    <rPh sb="16" eb="18">
      <t>カイシ</t>
    </rPh>
    <rPh sb="18" eb="20">
      <t>ジカン</t>
    </rPh>
    <rPh sb="26" eb="27">
      <t>ジ</t>
    </rPh>
    <rPh sb="28" eb="31">
      <t>ボウカング</t>
    </rPh>
    <rPh sb="32" eb="34">
      <t>アマグ</t>
    </rPh>
    <rPh sb="35" eb="37">
      <t>キガ</t>
    </rPh>
    <rPh sb="38" eb="40">
      <t>ジサン</t>
    </rPh>
    <phoneticPr fontId="1"/>
  </si>
  <si>
    <t>駅構内1往復</t>
    <rPh sb="0" eb="3">
      <t>エキコウナイ</t>
    </rPh>
    <rPh sb="4" eb="6">
      <t>オウフク</t>
    </rPh>
    <phoneticPr fontId="1"/>
  </si>
  <si>
    <t>●期間　4月～10月　●価格　10,000円
●所要時間　1名30分前後（ﾌﾗｲﾄ時間は10分）　●ﾌﾗｲﾄ  メニュー：10：00～ 時間：11：00～ 期間：14：00～ 人数：15：00～
●年齢　13才～65才（13才から15才は保護者同伴、16才から18才は保護者の同意が必要です）
●体重　40㎏～80㎏</t>
    <rPh sb="1" eb="3">
      <t>キカン</t>
    </rPh>
    <rPh sb="5" eb="6">
      <t>ガツ</t>
    </rPh>
    <rPh sb="9" eb="10">
      <t>ガツ</t>
    </rPh>
    <rPh sb="12" eb="14">
      <t>カカク</t>
    </rPh>
    <rPh sb="21" eb="22">
      <t>エン</t>
    </rPh>
    <rPh sb="24" eb="26">
      <t>ショヨウ</t>
    </rPh>
    <rPh sb="26" eb="28">
      <t>ジカン</t>
    </rPh>
    <rPh sb="30" eb="31">
      <t>メイ</t>
    </rPh>
    <rPh sb="33" eb="34">
      <t>フン</t>
    </rPh>
    <rPh sb="34" eb="36">
      <t>ゼンゴ</t>
    </rPh>
    <rPh sb="41" eb="43">
      <t>ジカン</t>
    </rPh>
    <rPh sb="46" eb="47">
      <t>フン</t>
    </rPh>
    <rPh sb="99" eb="101">
      <t>ネンレイ</t>
    </rPh>
    <rPh sb="104" eb="105">
      <t>サイ</t>
    </rPh>
    <rPh sb="108" eb="109">
      <t>サイ</t>
    </rPh>
    <rPh sb="148" eb="150">
      <t>タイジュウ</t>
    </rPh>
    <phoneticPr fontId="1"/>
  </si>
  <si>
    <t>●期間　4月～10月　●価格　10,000円
●所要時間　1時間　●ﾚｯｽﾝ  メニュー：10：00～12：00 時間：14：00～16：00
●年齢　13才～65才（13才から15才は保護者同伴、16才から18才は保護者の同意が必要です）
●体重　40㎏～80㎏</t>
    <rPh sb="1" eb="3">
      <t>キカン</t>
    </rPh>
    <rPh sb="5" eb="6">
      <t>ガツ</t>
    </rPh>
    <rPh sb="9" eb="10">
      <t>ガツ</t>
    </rPh>
    <rPh sb="12" eb="14">
      <t>カカク</t>
    </rPh>
    <rPh sb="21" eb="22">
      <t>エン</t>
    </rPh>
    <rPh sb="24" eb="26">
      <t>ショヨウ</t>
    </rPh>
    <rPh sb="26" eb="28">
      <t>ジカン</t>
    </rPh>
    <rPh sb="30" eb="32">
      <t>ジカン</t>
    </rPh>
    <rPh sb="73" eb="75">
      <t>ネンレイ</t>
    </rPh>
    <rPh sb="78" eb="79">
      <t>サイ</t>
    </rPh>
    <rPh sb="82" eb="83">
      <t>サイ</t>
    </rPh>
    <rPh sb="122" eb="124">
      <t>タイジュウ</t>
    </rPh>
    <phoneticPr fontId="1"/>
  </si>
  <si>
    <t>●期間　4/29～10/31
●価格　フリーサイト（テント一張り）1泊1,000円、日帰り500円・
　　　　オートキャンプ場（1区画）1泊2,000円、日帰り1,000円
　　　　バンガローA棟（1棟） 1泊3,500円、日帰り2,000円・
　　　　バンガローB棟（1棟） 1泊5,000円、日帰り3,000円</t>
    <rPh sb="1" eb="3">
      <t>キカン</t>
    </rPh>
    <rPh sb="16" eb="18">
      <t>カカク</t>
    </rPh>
    <rPh sb="29" eb="30">
      <t>イチ</t>
    </rPh>
    <rPh sb="30" eb="31">
      <t>ハ</t>
    </rPh>
    <rPh sb="34" eb="35">
      <t>パク</t>
    </rPh>
    <rPh sb="40" eb="41">
      <t>エン</t>
    </rPh>
    <rPh sb="42" eb="44">
      <t>ヒガエ</t>
    </rPh>
    <rPh sb="48" eb="49">
      <t>エン</t>
    </rPh>
    <rPh sb="62" eb="63">
      <t>ジョウ</t>
    </rPh>
    <rPh sb="65" eb="67">
      <t>クカク</t>
    </rPh>
    <rPh sb="69" eb="70">
      <t>ハク</t>
    </rPh>
    <rPh sb="75" eb="76">
      <t>エン</t>
    </rPh>
    <rPh sb="77" eb="79">
      <t>ヒガエ</t>
    </rPh>
    <rPh sb="85" eb="86">
      <t>エン</t>
    </rPh>
    <rPh sb="97" eb="98">
      <t>トウ</t>
    </rPh>
    <rPh sb="100" eb="101">
      <t>ムネ</t>
    </rPh>
    <rPh sb="104" eb="105">
      <t>ハク</t>
    </rPh>
    <rPh sb="110" eb="111">
      <t>エン</t>
    </rPh>
    <rPh sb="112" eb="114">
      <t>ヒガエ</t>
    </rPh>
    <rPh sb="120" eb="121">
      <t>エン</t>
    </rPh>
    <rPh sb="133" eb="134">
      <t>トウ</t>
    </rPh>
    <rPh sb="136" eb="137">
      <t>ムネ</t>
    </rPh>
    <rPh sb="140" eb="141">
      <t>ハク</t>
    </rPh>
    <rPh sb="146" eb="147">
      <t>エン</t>
    </rPh>
    <rPh sb="148" eb="150">
      <t>ヒガエ</t>
    </rPh>
    <rPh sb="156" eb="157">
      <t>エン</t>
    </rPh>
    <phoneticPr fontId="1"/>
  </si>
  <si>
    <t>時間：1～2時間</t>
  </si>
  <si>
    <t>材料は持参
電気使用料1時間66円（18時以降）
価格：暖房使用料　1時間99円（11/1～11/30）</t>
    <rPh sb="0" eb="2">
      <t>ザイリョウ</t>
    </rPh>
    <rPh sb="3" eb="5">
      <t>ジサン</t>
    </rPh>
    <rPh sb="28" eb="30">
      <t>ダンボウ</t>
    </rPh>
    <rPh sb="30" eb="33">
      <t>シヨウリョウ</t>
    </rPh>
    <rPh sb="35" eb="37">
      <t>ジカン</t>
    </rPh>
    <rPh sb="39" eb="40">
      <t>エン</t>
    </rPh>
    <phoneticPr fontId="1"/>
  </si>
  <si>
    <t>霧多布湿原カヌー＆Land Edge 散策の1dayツアー</t>
  </si>
  <si>
    <t>2名以上で大人1人15,000円</t>
    <rPh sb="1" eb="2">
      <t>メイ</t>
    </rPh>
    <rPh sb="2" eb="4">
      <t>イジョウ</t>
    </rPh>
    <rPh sb="5" eb="7">
      <t>オトナ</t>
    </rPh>
    <rPh sb="8" eb="9">
      <t>ニン</t>
    </rPh>
    <rPh sb="15" eb="16">
      <t>エン</t>
    </rPh>
    <phoneticPr fontId="1"/>
  </si>
  <si>
    <t>価格：小テント1張り330円、大テント1張550円</t>
    <rPh sb="3" eb="4">
      <t>ショウ</t>
    </rPh>
    <rPh sb="8" eb="9">
      <t>ハ</t>
    </rPh>
    <rPh sb="13" eb="14">
      <t>エン</t>
    </rPh>
    <rPh sb="15" eb="16">
      <t>ダイ</t>
    </rPh>
    <rPh sb="20" eb="21">
      <t>ハ</t>
    </rPh>
    <rPh sb="24" eb="25">
      <t>エン</t>
    </rPh>
    <phoneticPr fontId="1"/>
  </si>
  <si>
    <t>冬の湿原満喫1日コース</t>
  </si>
  <si>
    <t>（4ｈコース）塘路湖～細岡～岩保木（18ｋｍ）</t>
  </si>
  <si>
    <t>（2ｈコース）塘路湖～細岡（10ｋｍ）　</t>
  </si>
  <si>
    <t>普通自動車1台駐車可能、屋外電源付き、各種有料レンタル用品あり</t>
  </si>
  <si>
    <t>キャンピングカー1台駐車可能、屋外電源付き、
各種有料レンタル用品あり</t>
  </si>
  <si>
    <t>酪農教育ファーム1日牧場体験コース</t>
  </si>
  <si>
    <t>1kmコース</t>
  </si>
  <si>
    <t>1dayオーダーツアー</t>
  </si>
  <si>
    <t>自然ふれあい行事（月1回程度、スケジュールはＨＰ参照）</t>
  </si>
  <si>
    <t>時間：人数：要相談、価格：小人1人500円</t>
    <rPh sb="6" eb="7">
      <t>ヨウ</t>
    </rPh>
    <rPh sb="7" eb="9">
      <t>ソウダン</t>
    </rPh>
    <rPh sb="13" eb="15">
      <t>ショウニン</t>
    </rPh>
    <rPh sb="20" eb="21">
      <t>エン</t>
    </rPh>
    <phoneticPr fontId="1"/>
  </si>
  <si>
    <t>時間：12時間～24時間
価格：コース多数有のため、HPをご参照ください。
要予約</t>
    <rPh sb="0" eb="2">
      <t>ジカン</t>
    </rPh>
    <rPh sb="5" eb="7">
      <t>ジカン</t>
    </rPh>
    <rPh sb="10" eb="12">
      <t>ジカン</t>
    </rPh>
    <rPh sb="38" eb="41">
      <t>ヨウヨヤク</t>
    </rPh>
    <phoneticPr fontId="1"/>
  </si>
  <si>
    <t>持ち物などお問い合わせください。2名様からの1名あたりの料金表示。1名様は割増料金のため要問い合わせ。インストラクターの有無：1名</t>
    <rPh sb="0" eb="1">
      <t>モ</t>
    </rPh>
    <rPh sb="2" eb="3">
      <t>モノ</t>
    </rPh>
    <rPh sb="6" eb="7">
      <t>ト</t>
    </rPh>
    <rPh sb="8" eb="9">
      <t>ア</t>
    </rPh>
    <rPh sb="17" eb="19">
      <t>メイサマ</t>
    </rPh>
    <rPh sb="23" eb="24">
      <t>メイ</t>
    </rPh>
    <rPh sb="28" eb="30">
      <t>リョウキン</t>
    </rPh>
    <rPh sb="30" eb="32">
      <t>ヒョウジ</t>
    </rPh>
    <rPh sb="34" eb="36">
      <t>メイサマ</t>
    </rPh>
    <rPh sb="37" eb="39">
      <t>ワリマシ</t>
    </rPh>
    <rPh sb="39" eb="41">
      <t>リョウキン</t>
    </rPh>
    <rPh sb="44" eb="45">
      <t>ヨウ</t>
    </rPh>
    <rPh sb="45" eb="46">
      <t>ト</t>
    </rPh>
    <rPh sb="47" eb="48">
      <t>ア</t>
    </rPh>
    <rPh sb="64" eb="65">
      <t>メイ</t>
    </rPh>
    <phoneticPr fontId="1"/>
  </si>
  <si>
    <t>持ち物などお問い合わせください。岩尾別コース2名様からの1名あたりの料金表示。1名様は割増料金のため要問い合わせ。インストラクターの有無：1名</t>
    <rPh sb="0" eb="1">
      <t>モ</t>
    </rPh>
    <rPh sb="2" eb="3">
      <t>モノ</t>
    </rPh>
    <rPh sb="6" eb="7">
      <t>ト</t>
    </rPh>
    <rPh sb="8" eb="9">
      <t>ア</t>
    </rPh>
    <rPh sb="16" eb="19">
      <t>イワオベツ</t>
    </rPh>
    <rPh sb="23" eb="25">
      <t>メイサマ</t>
    </rPh>
    <rPh sb="29" eb="30">
      <t>メイ</t>
    </rPh>
    <rPh sb="34" eb="36">
      <t>リョウキン</t>
    </rPh>
    <rPh sb="36" eb="38">
      <t>ヒョウジ</t>
    </rPh>
    <rPh sb="40" eb="42">
      <t>メイサマ</t>
    </rPh>
    <rPh sb="43" eb="45">
      <t>ワリマシ</t>
    </rPh>
    <rPh sb="45" eb="47">
      <t>リョウキン</t>
    </rPh>
    <rPh sb="50" eb="51">
      <t>ヨウ</t>
    </rPh>
    <rPh sb="51" eb="52">
      <t>ト</t>
    </rPh>
    <rPh sb="53" eb="54">
      <t>ア</t>
    </rPh>
    <rPh sb="70" eb="71">
      <t>メイ</t>
    </rPh>
    <phoneticPr fontId="1"/>
  </si>
  <si>
    <t>持ち物などお問い合わせください。1日シーカヤックコース2名様からの1名あたりの料金表示。1名様は割増料金のため要問い合わせ。インストラクターの有無：1名</t>
    <rPh sb="0" eb="1">
      <t>モ</t>
    </rPh>
    <rPh sb="2" eb="3">
      <t>モノ</t>
    </rPh>
    <rPh sb="6" eb="7">
      <t>ト</t>
    </rPh>
    <rPh sb="8" eb="9">
      <t>ア</t>
    </rPh>
    <rPh sb="17" eb="18">
      <t>ニチ</t>
    </rPh>
    <rPh sb="28" eb="30">
      <t>メイサマ</t>
    </rPh>
    <rPh sb="34" eb="35">
      <t>メイ</t>
    </rPh>
    <rPh sb="39" eb="41">
      <t>リョウキン</t>
    </rPh>
    <rPh sb="41" eb="43">
      <t>ヒョウジ</t>
    </rPh>
    <rPh sb="45" eb="47">
      <t>メイサマ</t>
    </rPh>
    <rPh sb="48" eb="50">
      <t>ワリマシ</t>
    </rPh>
    <rPh sb="50" eb="52">
      <t>リョウキン</t>
    </rPh>
    <rPh sb="55" eb="56">
      <t>ヨウ</t>
    </rPh>
    <rPh sb="56" eb="57">
      <t>ト</t>
    </rPh>
    <rPh sb="58" eb="59">
      <t>ア</t>
    </rPh>
    <rPh sb="75" eb="76">
      <t>メイ</t>
    </rPh>
    <phoneticPr fontId="1"/>
  </si>
  <si>
    <t>持ち物、人数、料金はお問い合わせください。インストラクターの有無：1名から</t>
    <rPh sb="0" eb="1">
      <t>モ</t>
    </rPh>
    <rPh sb="2" eb="3">
      <t>モノ</t>
    </rPh>
    <rPh sb="4" eb="6">
      <t>ニンズウ</t>
    </rPh>
    <rPh sb="7" eb="9">
      <t>リョウキン</t>
    </rPh>
    <rPh sb="11" eb="12">
      <t>ト</t>
    </rPh>
    <rPh sb="13" eb="14">
      <t>ア</t>
    </rPh>
    <rPh sb="34" eb="35">
      <t>メイ</t>
    </rPh>
    <phoneticPr fontId="1"/>
  </si>
  <si>
    <t>開催期間については、夏冬休み期間は変更があります。
材料費がかかります（200～400円）
小中学生を対象に、科学館オリジナルの楽しい科学工作を行います。
※今年度はコロナの影響で定員を6名に減らしております。</t>
    <rPh sb="0" eb="2">
      <t>カイサイ</t>
    </rPh>
    <rPh sb="2" eb="4">
      <t>キカン</t>
    </rPh>
    <rPh sb="26" eb="29">
      <t>ザイリョウヒ</t>
    </rPh>
    <rPh sb="43" eb="44">
      <t>エン</t>
    </rPh>
    <phoneticPr fontId="1"/>
  </si>
  <si>
    <t>スキーレッスン又はスノーボードレッスン等（2時間）</t>
    <rPh sb="22" eb="24">
      <t>ジカン</t>
    </rPh>
    <phoneticPr fontId="1"/>
  </si>
  <si>
    <t>伝統遊具つくり、毎月2種類の遊具を「あそぶ」「つくる」をテーマに体験。水鉄砲、竹とんぼなど</t>
  </si>
  <si>
    <t>料金に粘土1㎏含む
TELまたはメールにて2日前までに予約
エプロン持参、完成作品配送希望の場合別途送料がかかります。</t>
    <rPh sb="0" eb="2">
      <t>リョウキン</t>
    </rPh>
    <phoneticPr fontId="1"/>
  </si>
  <si>
    <t>ホーストレッキング（2時間）</t>
  </si>
  <si>
    <t>12歳以上対象</t>
  </si>
  <si>
    <t>2日前まで要予約    
※オルゴール作りは小学生向きです。</t>
  </si>
  <si>
    <t xml:space="preserve">2日前まで要予約    </t>
  </si>
  <si>
    <t>外国人観光客受入可（英語にて対応）、2名様より受付</t>
  </si>
  <si>
    <t>価格：1名 19,000 円、2名～22,000 円、8 名 48,000 円
要予約、要中級者スキル、リフト券別途</t>
    <rPh sb="0" eb="2">
      <t>カカク</t>
    </rPh>
    <phoneticPr fontId="1"/>
  </si>
  <si>
    <t>12歳以上対象。動きやすく汚れてもよい服装（スカート不可）と運動靴で参加し てください。</t>
  </si>
  <si>
    <t>フライ・ルアー（2時間）</t>
  </si>
  <si>
    <t>ウォークラリー（2時間）</t>
  </si>
  <si>
    <t>レイクトレッキングをベースに約2時間。「乗馬」＋「馬の尻尾の毛クラフト」を交互に体験いただくプランです。
※身長140㎝未満のお子様がご一緒、サポート付きメニュー</t>
  </si>
  <si>
    <t>2週間前まで要予約</t>
  </si>
  <si>
    <t>料金：1名の場合は2,000円
2週間前まで要予約</t>
    <rPh sb="0" eb="2">
      <t>リョウキン</t>
    </rPh>
    <rPh sb="4" eb="5">
      <t>メイ</t>
    </rPh>
    <rPh sb="6" eb="8">
      <t>バアイ</t>
    </rPh>
    <rPh sb="14" eb="15">
      <t>エン</t>
    </rPh>
    <phoneticPr fontId="1"/>
  </si>
  <si>
    <t>料金：5名の場合は1,200円/1人
2週間前まで要予約</t>
    <rPh sb="0" eb="2">
      <t>リョウキン</t>
    </rPh>
    <rPh sb="4" eb="5">
      <t>メイ</t>
    </rPh>
    <rPh sb="6" eb="8">
      <t>バアイ</t>
    </rPh>
    <rPh sb="14" eb="15">
      <t>エン</t>
    </rPh>
    <rPh sb="17" eb="18">
      <t>ニン</t>
    </rPh>
    <phoneticPr fontId="1"/>
  </si>
  <si>
    <t>大人1名4800円。大人のみ。2時間の中に食事込み。ポール500円でレンタル可能。リュック帽子手袋着替え等持参。現地集合9時30分。7日前申込期限。</t>
  </si>
  <si>
    <t>45分レッスン+2時間半コース</t>
    <rPh sb="2" eb="3">
      <t>フン</t>
    </rPh>
    <rPh sb="9" eb="12">
      <t>ジカンハン</t>
    </rPh>
    <phoneticPr fontId="1"/>
  </si>
  <si>
    <t>2時間半コース</t>
  </si>
  <si>
    <t>記載の料金は2名分の料金。人数が増える毎に料金も増額。
※実施期間は予定です。</t>
    <rPh sb="0" eb="2">
      <t>キサイ</t>
    </rPh>
    <rPh sb="3" eb="5">
      <t>リョウキン</t>
    </rPh>
    <rPh sb="7" eb="8">
      <t>メイ</t>
    </rPh>
    <rPh sb="8" eb="9">
      <t>フン</t>
    </rPh>
    <rPh sb="10" eb="12">
      <t>リョウキン</t>
    </rPh>
    <phoneticPr fontId="1"/>
  </si>
  <si>
    <t>料金は2名だとひとり25,000円、3名だとひとり20,000円　東川又は旭川市内より送迎あり</t>
  </si>
  <si>
    <t>半日～2日のプログラムあり、人数や内容は応相談</t>
  </si>
  <si>
    <t>マウンテンバイク（21段切替付）（8時間）</t>
    <rPh sb="18" eb="20">
      <t>ジカン</t>
    </rPh>
    <phoneticPr fontId="1"/>
  </si>
  <si>
    <t>マウンテンバイク（21段切替付）（4時間）</t>
    <rPh sb="18" eb="20">
      <t>ジカン</t>
    </rPh>
    <phoneticPr fontId="1"/>
  </si>
  <si>
    <t>マウンテンバイク（21段切替付）（3時間）</t>
    <rPh sb="18" eb="20">
      <t>ジカン</t>
    </rPh>
    <phoneticPr fontId="1"/>
  </si>
  <si>
    <t>マウンテンバイク（21段切替付）（2時間）</t>
    <rPh sb="18" eb="20">
      <t>ジカン</t>
    </rPh>
    <phoneticPr fontId="1"/>
  </si>
  <si>
    <t>価格：小人2,500円/防寒着</t>
  </si>
  <si>
    <t>テレマークスキーレッスン（2時間）</t>
    <rPh sb="14" eb="16">
      <t>ジカン</t>
    </rPh>
    <phoneticPr fontId="1"/>
  </si>
  <si>
    <t>2歳からできる川遊び優しいラフティング</t>
  </si>
  <si>
    <t>トマムスノーカート4200</t>
  </si>
  <si>
    <t>バンガロー3,300円、オートバンガロー3,800円、オートサイト(電源有)3,000円、フリーサイト500円、カーサイト500円、ライダーハウス200円、バーベキューコーナー700円
キャンプ道具等(シュラフ貸出あり)</t>
  </si>
  <si>
    <t>時間：1時間～2時間、定員、持ち物など：要相談</t>
  </si>
  <si>
    <t>価格-入場料大人300円、中学生以下100円、未就学児・2泊目以降は無料
利用料1泊2,000円（2泊目以降も同じ）車2台目1,700円（2泊目以降も同じ）
利用時間-午後1時から翌午前11時まで</t>
    <rPh sb="0" eb="2">
      <t>カカク</t>
    </rPh>
    <rPh sb="3" eb="6">
      <t>ニュウジョウリョウ</t>
    </rPh>
    <rPh sb="6" eb="8">
      <t>オトナ</t>
    </rPh>
    <rPh sb="11" eb="12">
      <t>エン</t>
    </rPh>
    <rPh sb="13" eb="16">
      <t>チュウガクセイ</t>
    </rPh>
    <rPh sb="16" eb="18">
      <t>イカ</t>
    </rPh>
    <rPh sb="21" eb="22">
      <t>エン</t>
    </rPh>
    <rPh sb="23" eb="27">
      <t>ミシュウガクジ</t>
    </rPh>
    <rPh sb="29" eb="30">
      <t>ハク</t>
    </rPh>
    <rPh sb="30" eb="31">
      <t>メ</t>
    </rPh>
    <rPh sb="31" eb="33">
      <t>イコウ</t>
    </rPh>
    <rPh sb="34" eb="36">
      <t>ムリョウ</t>
    </rPh>
    <rPh sb="37" eb="40">
      <t>リヨウリョウ</t>
    </rPh>
    <rPh sb="41" eb="42">
      <t>ハク</t>
    </rPh>
    <rPh sb="47" eb="48">
      <t>エン</t>
    </rPh>
    <rPh sb="50" eb="51">
      <t>ハク</t>
    </rPh>
    <rPh sb="51" eb="52">
      <t>メ</t>
    </rPh>
    <rPh sb="52" eb="54">
      <t>イコウ</t>
    </rPh>
    <rPh sb="55" eb="56">
      <t>オナ</t>
    </rPh>
    <rPh sb="58" eb="59">
      <t>クルマ</t>
    </rPh>
    <rPh sb="60" eb="61">
      <t>ダイ</t>
    </rPh>
    <rPh sb="61" eb="62">
      <t>メ</t>
    </rPh>
    <rPh sb="67" eb="68">
      <t>エン</t>
    </rPh>
    <rPh sb="70" eb="71">
      <t>ハク</t>
    </rPh>
    <rPh sb="71" eb="72">
      <t>メ</t>
    </rPh>
    <rPh sb="72" eb="74">
      <t>イコウ</t>
    </rPh>
    <rPh sb="75" eb="76">
      <t>オナ</t>
    </rPh>
    <rPh sb="79" eb="81">
      <t>リヨウ</t>
    </rPh>
    <rPh sb="81" eb="83">
      <t>ジカン</t>
    </rPh>
    <rPh sb="84" eb="86">
      <t>ゴゴ</t>
    </rPh>
    <rPh sb="87" eb="88">
      <t>ジ</t>
    </rPh>
    <rPh sb="90" eb="91">
      <t>ヨク</t>
    </rPh>
    <rPh sb="91" eb="93">
      <t>ゴゼン</t>
    </rPh>
    <rPh sb="95" eb="96">
      <t>ジ</t>
    </rPh>
    <phoneticPr fontId="4"/>
  </si>
  <si>
    <t>動きやすい服装、飲料や軽食など　小清水町の南側に広がる阿寒摩周国立公園・の藻琴山（もことやま）の8合目にあるレストハウス・ハイランド小清水725を出発し、小清水市街地方面へクロスバイクで下るツアーです。ダウンヒルを楽しむショートコースと、市街地を抜けてさらに海側のオホーツク海まで約35kmのロングサイクリングを楽しむ半日コースがあります。</t>
  </si>
  <si>
    <t>靴  1月下旬頃から2月下旬頃まで流氷が接岸する小清水町で、海岸沿いの森の散策路を出発し、海岸までをスノーシューで散策するツアーです。オホーツク海と知床連山の絶景に加え、流氷が接岸している時は、大迫力の氷の塊を目の前で見ることができます。</t>
  </si>
  <si>
    <t>時間：作品によって変わります、期間：1月中旬～2月中旬
、価格：作品によって変わります</t>
  </si>
  <si>
    <t>希望の2ヶ月前までに要予約、料金：要相談</t>
    <rPh sb="0" eb="2">
      <t>キボウ</t>
    </rPh>
    <rPh sb="5" eb="6">
      <t>ゲツ</t>
    </rPh>
    <rPh sb="6" eb="7">
      <t>マエ</t>
    </rPh>
    <rPh sb="10" eb="13">
      <t>ヨウヨヤク</t>
    </rPh>
    <rPh sb="14" eb="16">
      <t>リョウキン</t>
    </rPh>
    <rPh sb="17" eb="18">
      <t>ヨウ</t>
    </rPh>
    <rPh sb="18" eb="20">
      <t>ソウダン</t>
    </rPh>
    <phoneticPr fontId="1"/>
  </si>
  <si>
    <t>貸し自転車（2人乗り）</t>
  </si>
  <si>
    <t>2人乗りは高校生以上の利用</t>
  </si>
  <si>
    <t>外乗2時間コース</t>
  </si>
  <si>
    <t>時間：内容により2時間でも可</t>
  </si>
  <si>
    <t>時間：内容により2時間でも可</t>
    <rPh sb="0" eb="2">
      <t>ジカン</t>
    </rPh>
    <phoneticPr fontId="1"/>
  </si>
  <si>
    <t>時間：2～3時間</t>
  </si>
  <si>
    <t xml:space="preserve">釣り道具一式、ウェーダー、偏光グラス等
2名以上は1名様ごとに22,000円
※遊漁料（1,500円）は別料金となります。
</t>
  </si>
  <si>
    <t>2名30,000円（保険料込み）、2名24,000円（宿泊者）</t>
  </si>
  <si>
    <t>スノーシュートレック（2コース）</t>
  </si>
  <si>
    <t>トレッキングツアー（2コース）</t>
  </si>
  <si>
    <t>12隻有、釣具一部無料、価格：7,000～10,000円、インストラクターの有無：一部あり</t>
    <rPh sb="27" eb="28">
      <t>エン</t>
    </rPh>
    <rPh sb="41" eb="43">
      <t>イチブ</t>
    </rPh>
    <phoneticPr fontId="1"/>
  </si>
  <si>
    <t>対象：小学3年生以上。期間：土・日・祝祭日不可</t>
    <rPh sb="11" eb="13">
      <t>キカン</t>
    </rPh>
    <rPh sb="14" eb="15">
      <t>ツチ</t>
    </rPh>
    <rPh sb="16" eb="17">
      <t>ヒ</t>
    </rPh>
    <rPh sb="18" eb="21">
      <t>シュクサイジツ</t>
    </rPh>
    <rPh sb="21" eb="23">
      <t>フカ</t>
    </rPh>
    <phoneticPr fontId="1"/>
  </si>
  <si>
    <t>（セット11cm×3本）エプロン、三角巾</t>
  </si>
  <si>
    <t>10月上旬～11月下旬の土・日不定期、13時～14時で開催
詳細はさけ科学館のホームページ参照</t>
    <rPh sb="27" eb="29">
      <t>カイサイ</t>
    </rPh>
    <phoneticPr fontId="1"/>
  </si>
  <si>
    <t>【要予約】午後4時開始
持参飯ごうの場合（3個まで）500円、レンタル飯ごうの場合（3個まで）1,000円、レンタル羽釜の場合（1個まで）2,000円で参加可能。
持ち物は軍手、米、食器
※今年度はコロナの影響で組数を1日2組に制限しています。</t>
    <rPh sb="1" eb="2">
      <t>ヨウ</t>
    </rPh>
    <rPh sb="2" eb="4">
      <t>ヨヤク</t>
    </rPh>
    <rPh sb="35" eb="36">
      <t>ハン</t>
    </rPh>
    <rPh sb="39" eb="41">
      <t>バアイ</t>
    </rPh>
    <rPh sb="43" eb="44">
      <t>コ</t>
    </rPh>
    <rPh sb="52" eb="53">
      <t>エン</t>
    </rPh>
    <rPh sb="58" eb="60">
      <t>ハガマ</t>
    </rPh>
    <rPh sb="61" eb="63">
      <t>バアイ</t>
    </rPh>
    <rPh sb="65" eb="66">
      <t>コ</t>
    </rPh>
    <rPh sb="74" eb="75">
      <t>エン</t>
    </rPh>
    <rPh sb="82" eb="83">
      <t>モ</t>
    </rPh>
    <rPh sb="84" eb="85">
      <t>モノ</t>
    </rPh>
    <rPh sb="106" eb="108">
      <t>クミスウ</t>
    </rPh>
    <rPh sb="114" eb="116">
      <t>セイゲン</t>
    </rPh>
    <phoneticPr fontId="1"/>
  </si>
  <si>
    <t>詳細は予約時に確認ください
大人4000円、子供3000円</t>
  </si>
  <si>
    <t>小学校3年生以下は保護者同伴、日程・申込期間は問い合わせを</t>
  </si>
  <si>
    <t>3歳以上対象</t>
  </si>
  <si>
    <t>価格：収穫した農産物の代金
定員：30～50人
要予約</t>
    <rPh sb="0" eb="2">
      <t>カカク</t>
    </rPh>
    <rPh sb="14" eb="16">
      <t>テイイン</t>
    </rPh>
    <rPh sb="22" eb="23">
      <t>ニン</t>
    </rPh>
    <rPh sb="24" eb="27">
      <t>ヨウヨヤク</t>
    </rPh>
    <phoneticPr fontId="1"/>
  </si>
  <si>
    <t>時間：受付8：00～、開園9：00～12：00（閉園13：00）
人数：車両40台（3名/台）までの入場制限あり
価格：1kg1,500円
※雨天中止 無くなり次第終了</t>
    <rPh sb="0" eb="2">
      <t>ジカン</t>
    </rPh>
    <rPh sb="24" eb="26">
      <t>ヘイエン</t>
    </rPh>
    <rPh sb="57" eb="59">
      <t>カカク</t>
    </rPh>
    <phoneticPr fontId="1"/>
  </si>
  <si>
    <t>時間：受付8：00～、午前9：00～、午後13：00～
人数：車両60台（3名/台）までの入場制限あり
価格：1kg1,200円（お一人様2kｇ まで）、苗木1本1,300円
※雨天順延</t>
    <rPh sb="28" eb="30">
      <t>ニンズウ</t>
    </rPh>
    <rPh sb="31" eb="33">
      <t>シャリョウ</t>
    </rPh>
    <rPh sb="35" eb="36">
      <t>ダイ</t>
    </rPh>
    <rPh sb="38" eb="39">
      <t>メイ</t>
    </rPh>
    <rPh sb="40" eb="41">
      <t>ダイ</t>
    </rPh>
    <rPh sb="45" eb="47">
      <t>ニュウジョウ</t>
    </rPh>
    <rPh sb="47" eb="49">
      <t>セイゲン</t>
    </rPh>
    <rPh sb="52" eb="54">
      <t>カカク</t>
    </rPh>
    <rPh sb="77" eb="79">
      <t>ナエキ</t>
    </rPh>
    <rPh sb="80" eb="81">
      <t>ホン</t>
    </rPh>
    <rPh sb="86" eb="87">
      <t>エン</t>
    </rPh>
    <rPh sb="89" eb="91">
      <t>ウテン</t>
    </rPh>
    <rPh sb="91" eb="93">
      <t>ジュンエン</t>
    </rPh>
    <phoneticPr fontId="1"/>
  </si>
  <si>
    <t>価格：中学生以上1500円、小学生1,200円、3歳以上未就学児500円、持ち帰り1パック（2円/ｇ）
2021年は中止
団体予約締切は3日前まで</t>
    <rPh sb="0" eb="2">
      <t>カカク</t>
    </rPh>
    <rPh sb="3" eb="6">
      <t>チュウガクセイ</t>
    </rPh>
    <rPh sb="6" eb="8">
      <t>イジョウ</t>
    </rPh>
    <rPh sb="12" eb="13">
      <t>エン</t>
    </rPh>
    <rPh sb="14" eb="17">
      <t>ショウガクセイ</t>
    </rPh>
    <rPh sb="22" eb="23">
      <t>エン</t>
    </rPh>
    <rPh sb="25" eb="28">
      <t>サイイジョウ</t>
    </rPh>
    <rPh sb="28" eb="32">
      <t>ミシュウガクジ</t>
    </rPh>
    <rPh sb="35" eb="36">
      <t>エン</t>
    </rPh>
    <rPh sb="37" eb="38">
      <t>モ</t>
    </rPh>
    <rPh sb="39" eb="40">
      <t>カエ</t>
    </rPh>
    <rPh sb="47" eb="48">
      <t>エン</t>
    </rPh>
    <rPh sb="56" eb="57">
      <t>ネン</t>
    </rPh>
    <rPh sb="58" eb="60">
      <t>チュウシ</t>
    </rPh>
    <rPh sb="61" eb="63">
      <t>ダンタイ</t>
    </rPh>
    <rPh sb="63" eb="65">
      <t>ヨヤク</t>
    </rPh>
    <rPh sb="65" eb="67">
      <t>シメキリ</t>
    </rPh>
    <rPh sb="69" eb="70">
      <t>ニチ</t>
    </rPh>
    <rPh sb="70" eb="71">
      <t>マエ</t>
    </rPh>
    <phoneticPr fontId="1"/>
  </si>
  <si>
    <t>浜益川サケ釣り（3日利用）</t>
    <rPh sb="9" eb="10">
      <t>ニチ</t>
    </rPh>
    <rPh sb="10" eb="12">
      <t>リヨウ</t>
    </rPh>
    <phoneticPr fontId="1"/>
  </si>
  <si>
    <t>但し、3回来る必要有り</t>
  </si>
  <si>
    <t>食事つき、エプロン持参、3日前まで要予約</t>
    <rPh sb="0" eb="2">
      <t>ショクジ</t>
    </rPh>
    <phoneticPr fontId="1"/>
  </si>
  <si>
    <t>経験者限定トレッキング（3時間）</t>
  </si>
  <si>
    <t>夏期、価格：1 名様参加 ：\18,000 / 1 人、2 名様参加 ：\11,000 / 1 人、
3名様参加～：\10,000 / 1 人
トレッキングシューズ、ザック（20～35L）、吸水速乾性シャツ、フリースなどの防寒 着、レインウエア上下、帽子、グローブ、水分（1.5L 以上）、昼食（行動食）、他個 人装備</t>
    <rPh sb="0" eb="2">
      <t>カキ</t>
    </rPh>
    <rPh sb="3" eb="5">
      <t>カカク</t>
    </rPh>
    <phoneticPr fontId="1"/>
  </si>
  <si>
    <t>3歳以上</t>
  </si>
  <si>
    <t>子供（小学生）：13,200円　幼児（3歳から未就学児）：3,300円設備…シングルベッド/椅子/テーブル/ハンガー/LEDランプ/フロアランプ/空気清浄器/
冷蔵庫　※冬期期間の設備については変更となります。</t>
    <rPh sb="0" eb="2">
      <t>コドモ</t>
    </rPh>
    <rPh sb="3" eb="6">
      <t>ショウガクセイ</t>
    </rPh>
    <rPh sb="14" eb="15">
      <t>エン</t>
    </rPh>
    <rPh sb="16" eb="18">
      <t>ヨウジ</t>
    </rPh>
    <rPh sb="20" eb="21">
      <t>サイ</t>
    </rPh>
    <rPh sb="23" eb="27">
      <t>ミシュウガクジ</t>
    </rPh>
    <rPh sb="34" eb="35">
      <t>エン</t>
    </rPh>
    <phoneticPr fontId="1"/>
  </si>
  <si>
    <t>ヘルメット、チャップス無料貸し出し
コースは30～40km</t>
  </si>
  <si>
    <t>ポニー乗馬（3歳～小学3年生まで）</t>
  </si>
  <si>
    <t>時間：11：00～13：00
期間：毎週日・月曜日
3日前までに要予約</t>
    <rPh sb="0" eb="2">
      <t>ジカン</t>
    </rPh>
    <rPh sb="15" eb="17">
      <t>キカン</t>
    </rPh>
    <rPh sb="18" eb="20">
      <t>マイシュウ</t>
    </rPh>
    <rPh sb="20" eb="21">
      <t>ニチ</t>
    </rPh>
    <rPh sb="22" eb="25">
      <t>ゲツヨウビ</t>
    </rPh>
    <phoneticPr fontId="1"/>
  </si>
  <si>
    <t>時間：5：00～9：00
料金：小人7,000円
3日前までに要予約　宿泊施設への送迎は相談による。</t>
    <rPh sb="0" eb="2">
      <t>ジカン</t>
    </rPh>
    <rPh sb="13" eb="15">
      <t>リョウキン</t>
    </rPh>
    <rPh sb="16" eb="18">
      <t>ショウニン</t>
    </rPh>
    <rPh sb="23" eb="24">
      <t>エン</t>
    </rPh>
    <phoneticPr fontId="1"/>
  </si>
  <si>
    <t>3日前までに要予約　宿泊施設への送迎は相談による。
時間・価格は要相談（電話にてお問い合わせください）</t>
    <rPh sb="26" eb="28">
      <t>ジカン</t>
    </rPh>
    <rPh sb="29" eb="31">
      <t>カカク</t>
    </rPh>
    <rPh sb="32" eb="33">
      <t>ヨウ</t>
    </rPh>
    <rPh sb="33" eb="35">
      <t>ソウダン</t>
    </rPh>
    <rPh sb="36" eb="38">
      <t>デンワ</t>
    </rPh>
    <rPh sb="41" eb="42">
      <t>ト</t>
    </rPh>
    <rPh sb="43" eb="44">
      <t>ア</t>
    </rPh>
    <phoneticPr fontId="1"/>
  </si>
  <si>
    <t>時間：10：00～13：00
期間：第2・第4月曜日
定員：小学生以上
3日前までに要予約</t>
    <rPh sb="0" eb="2">
      <t>ジカン</t>
    </rPh>
    <rPh sb="15" eb="17">
      <t>キカン</t>
    </rPh>
    <rPh sb="18" eb="19">
      <t>ダイ</t>
    </rPh>
    <rPh sb="21" eb="22">
      <t>ダイ</t>
    </rPh>
    <rPh sb="23" eb="26">
      <t>ゲツヨウビ</t>
    </rPh>
    <rPh sb="27" eb="29">
      <t>テイイン</t>
    </rPh>
    <rPh sb="30" eb="33">
      <t>ショウガクセイ</t>
    </rPh>
    <rPh sb="33" eb="35">
      <t>イジョウ</t>
    </rPh>
    <phoneticPr fontId="1"/>
  </si>
  <si>
    <t>時間：10：00～13：00
期間：第1・第3月曜日
定員：小学生以上
3日前までに要予約</t>
    <rPh sb="0" eb="2">
      <t>ジカン</t>
    </rPh>
    <rPh sb="15" eb="17">
      <t>キカン</t>
    </rPh>
    <rPh sb="18" eb="19">
      <t>ダイ</t>
    </rPh>
    <rPh sb="21" eb="22">
      <t>ダイ</t>
    </rPh>
    <rPh sb="23" eb="26">
      <t>ゲツヨウビ</t>
    </rPh>
    <rPh sb="27" eb="29">
      <t>テイイン</t>
    </rPh>
    <rPh sb="30" eb="33">
      <t>ショウガクセイ</t>
    </rPh>
    <rPh sb="33" eb="35">
      <t>イジョウ</t>
    </rPh>
    <phoneticPr fontId="1"/>
  </si>
  <si>
    <t>1人8000円。大人のみ参加可能。所要時間3時間のなかで食事含む。スノーシュー、ポールセット2000円、ウェアー2000円でレンタル可能。帽子手袋等持参。9時30分現地集合。7日前申込期限。</t>
  </si>
  <si>
    <t>3日前までに要予約</t>
  </si>
  <si>
    <t>3時間半コース</t>
  </si>
  <si>
    <t>その他　エプロン等道具一式のレンタル含みます。オプションで押し寿司に合うコース料理(3,300円～)も楽しめます。</t>
  </si>
  <si>
    <t>参加対象年齢：4歳以上
3歳以下の乳幼児は無料(ピザ、収穫体験等は含みません)</t>
    <rPh sb="0" eb="6">
      <t>サンカタイショウネンレイ</t>
    </rPh>
    <rPh sb="8" eb="9">
      <t>サイ</t>
    </rPh>
    <rPh sb="9" eb="11">
      <t>イジョウ</t>
    </rPh>
    <rPh sb="13" eb="14">
      <t>サイ</t>
    </rPh>
    <rPh sb="14" eb="16">
      <t>イカ</t>
    </rPh>
    <rPh sb="17" eb="20">
      <t>ニュウヨウジ</t>
    </rPh>
    <rPh sb="21" eb="23">
      <t>ムリョウ</t>
    </rPh>
    <rPh sb="27" eb="29">
      <t>シュウカク</t>
    </rPh>
    <rPh sb="29" eb="31">
      <t>タイケン</t>
    </rPh>
    <rPh sb="31" eb="32">
      <t>トウ</t>
    </rPh>
    <rPh sb="33" eb="34">
      <t>フク</t>
    </rPh>
    <phoneticPr fontId="1"/>
  </si>
  <si>
    <t>参加対象年齢：3歳以上
大人：5,500　子供：3,300
動きやすい服装</t>
    <rPh sb="0" eb="6">
      <t>サンカタイショウネンレイ</t>
    </rPh>
    <rPh sb="8" eb="9">
      <t>サイ</t>
    </rPh>
    <rPh sb="9" eb="11">
      <t>イジョウ</t>
    </rPh>
    <rPh sb="12" eb="14">
      <t>オトナ</t>
    </rPh>
    <rPh sb="21" eb="23">
      <t>コドモ</t>
    </rPh>
    <rPh sb="30" eb="31">
      <t>ウゴ</t>
    </rPh>
    <rPh sb="35" eb="37">
      <t>フクソウ</t>
    </rPh>
    <phoneticPr fontId="1"/>
  </si>
  <si>
    <t xml:space="preserve">2時間：2,000　3時間：2500
事前予約制/完全貸し切り
</t>
    <rPh sb="1" eb="3">
      <t>ジカン</t>
    </rPh>
    <rPh sb="11" eb="13">
      <t>ジカン</t>
    </rPh>
    <rPh sb="19" eb="21">
      <t>ジゼン</t>
    </rPh>
    <rPh sb="21" eb="24">
      <t>ヨヤクセイ</t>
    </rPh>
    <rPh sb="25" eb="27">
      <t>カンゼン</t>
    </rPh>
    <rPh sb="27" eb="28">
      <t>カ</t>
    </rPh>
    <rPh sb="29" eb="30">
      <t>キ</t>
    </rPh>
    <phoneticPr fontId="1"/>
  </si>
  <si>
    <t>価格は上限です。1,430円から
人数に制限あり、他メニューとのミックス可</t>
    <rPh sb="0" eb="2">
      <t>カカク</t>
    </rPh>
    <rPh sb="3" eb="5">
      <t>ジョウゲン</t>
    </rPh>
    <rPh sb="17" eb="19">
      <t>ニンズウ</t>
    </rPh>
    <rPh sb="20" eb="22">
      <t>セイゲン</t>
    </rPh>
    <rPh sb="25" eb="26">
      <t>ホカ</t>
    </rPh>
    <rPh sb="36" eb="37">
      <t>カ</t>
    </rPh>
    <phoneticPr fontId="1"/>
  </si>
  <si>
    <t>一般：大人(12歳以上)5,500円、小人(6～12歳)4,400円、幼児(5歳以下)3,300円
団体(5名以上)：大人(12歳以上)4,400円、小人(6～12歳)3,300円、幼児(5歳以下)2,800円
オプション（噴煙で茹で卵）：1,500円</t>
    <rPh sb="0" eb="2">
      <t>イッパン</t>
    </rPh>
    <rPh sb="3" eb="5">
      <t>オトナ</t>
    </rPh>
    <rPh sb="8" eb="9">
      <t>サイ</t>
    </rPh>
    <rPh sb="9" eb="11">
      <t>イジョウ</t>
    </rPh>
    <rPh sb="17" eb="18">
      <t>エン</t>
    </rPh>
    <rPh sb="19" eb="21">
      <t>ショウニン</t>
    </rPh>
    <rPh sb="26" eb="27">
      <t>サイ</t>
    </rPh>
    <rPh sb="33" eb="34">
      <t>エン</t>
    </rPh>
    <rPh sb="35" eb="37">
      <t>ヨウジ</t>
    </rPh>
    <rPh sb="39" eb="42">
      <t>サイイカ</t>
    </rPh>
    <rPh sb="50" eb="52">
      <t>ダンタイ</t>
    </rPh>
    <rPh sb="54" eb="57">
      <t>メイイジョウ</t>
    </rPh>
    <phoneticPr fontId="1"/>
  </si>
  <si>
    <t>自転車（3段切替付）8時間</t>
    <rPh sb="11" eb="13">
      <t>ジカン</t>
    </rPh>
    <phoneticPr fontId="1"/>
  </si>
  <si>
    <t>自転車（3段切替付）4時間</t>
    <rPh sb="11" eb="13">
      <t>ジカン</t>
    </rPh>
    <phoneticPr fontId="1"/>
  </si>
  <si>
    <t>自転車（3段切替付）3時間</t>
    <rPh sb="11" eb="13">
      <t>ジカン</t>
    </rPh>
    <phoneticPr fontId="1"/>
  </si>
  <si>
    <t>自転車（3段切替付）2時間</t>
    <rPh sb="11" eb="13">
      <t>ジカン</t>
    </rPh>
    <phoneticPr fontId="1"/>
  </si>
  <si>
    <t>人数：小学1～3年生は人数に含めない/ガイド同乗、着替え</t>
    <rPh sb="22" eb="24">
      <t>ドウジョウ</t>
    </rPh>
    <rPh sb="25" eb="27">
      <t>キガ</t>
    </rPh>
    <phoneticPr fontId="1"/>
  </si>
  <si>
    <t>濡れてもいい服装、一組3名まで</t>
    <rPh sb="9" eb="10">
      <t>ヒト</t>
    </rPh>
    <rPh sb="10" eb="11">
      <t>クミ</t>
    </rPh>
    <rPh sb="12" eb="13">
      <t>メイ</t>
    </rPh>
    <phoneticPr fontId="1"/>
  </si>
  <si>
    <t>時間：3時間～</t>
  </si>
  <si>
    <t>体験コース4,000円　3時間コース7,000円
要問合せ</t>
  </si>
  <si>
    <t>時間：2時間～3時間、定員、持ち物など：要相談</t>
  </si>
  <si>
    <t>完全予約制、体験希望日前日午後3時までに要予約、価格：3歳以上1,000円</t>
  </si>
  <si>
    <t>価格：3歳以上500円</t>
  </si>
  <si>
    <t>価格：3歳以上300円</t>
  </si>
  <si>
    <t>参加対象-3歳以上
人数-定員なし（要相談）
持ち物-【夏季】動きやすい服装、雨具(雨天時のみ)【冬季】防寒着上下、防寒靴、手袋、帽子
価格-大人3,500中学生以下2,400</t>
    <rPh sb="6" eb="7">
      <t>サイ</t>
    </rPh>
    <rPh sb="10" eb="12">
      <t>ニンズウ</t>
    </rPh>
    <rPh sb="13" eb="15">
      <t>テイイン</t>
    </rPh>
    <rPh sb="18" eb="19">
      <t>ヨウ</t>
    </rPh>
    <rPh sb="19" eb="21">
      <t>ソウダン</t>
    </rPh>
    <rPh sb="28" eb="30">
      <t>カキ</t>
    </rPh>
    <rPh sb="31" eb="32">
      <t>ウゴ</t>
    </rPh>
    <rPh sb="36" eb="38">
      <t>フクソウ</t>
    </rPh>
    <rPh sb="39" eb="41">
      <t>アマグ</t>
    </rPh>
    <rPh sb="42" eb="44">
      <t>ウテン</t>
    </rPh>
    <rPh sb="44" eb="45">
      <t>ジ</t>
    </rPh>
    <rPh sb="49" eb="51">
      <t>トウキ</t>
    </rPh>
    <rPh sb="52" eb="55">
      <t>ボウカンギ</t>
    </rPh>
    <rPh sb="55" eb="57">
      <t>ジョウゲ</t>
    </rPh>
    <rPh sb="58" eb="60">
      <t>ボウカン</t>
    </rPh>
    <rPh sb="60" eb="61">
      <t>グツ</t>
    </rPh>
    <rPh sb="62" eb="64">
      <t>テブクロ</t>
    </rPh>
    <rPh sb="65" eb="67">
      <t>ボウシ</t>
    </rPh>
    <phoneticPr fontId="4"/>
  </si>
  <si>
    <t>スノーモービル所有台数32台
（台数に限りがあるので人数は事前に相談ください）、
防寒服・防寒靴（ヘルメット・手袋貸し出し用あり</t>
  </si>
  <si>
    <t>動きやすい服装、歩きやすい靴 年間300種類以上の鳥を観察することができる小清水町で、夏の渡り鳥や冬の渡り鳥、春と秋に飛来する旅鳥など、体験のタイミングで、一番バードウォッチングが楽しめるスポットにご案内します。</t>
  </si>
  <si>
    <t>1泊2日コース・2泊3日コースがあります。防寒ウェアー等はツアー料金に含まれています。</t>
  </si>
  <si>
    <t xml:space="preserve">動きやすい服装・着替え、年齢制限あり：満3歳から、妊娠している方の参加はお断りしています。価格：中高生 3,000 円、小学生 2,000 円、幼児 1,000 円 </t>
  </si>
  <si>
    <t>外乗3時間コース</t>
  </si>
  <si>
    <t xml:space="preserve">人数：10人以上の団体も応じます
3日前までに要確認・要予約　※その他の体験(体験したい希望で組むことが可能) </t>
    <rPh sb="0" eb="1">
      <t>ニン</t>
    </rPh>
    <rPh sb="1" eb="2">
      <t>スウ</t>
    </rPh>
    <rPh sb="5" eb="6">
      <t>ニン</t>
    </rPh>
    <rPh sb="6" eb="8">
      <t>イジョウ</t>
    </rPh>
    <rPh sb="9" eb="11">
      <t>ダンタイ</t>
    </rPh>
    <rPh sb="12" eb="13">
      <t>オウ</t>
    </rPh>
    <rPh sb="18" eb="20">
      <t>ニチマエ</t>
    </rPh>
    <rPh sb="23" eb="26">
      <t>ヨウカクニン</t>
    </rPh>
    <rPh sb="27" eb="30">
      <t>ヨウヨヤク</t>
    </rPh>
    <phoneticPr fontId="1"/>
  </si>
  <si>
    <t>価格：大人840円、小人630円（消費税別、持ち帰り料金は別途）
※令和3年度シーズン（入場料300円　100ｇあたり200円）</t>
    <rPh sb="0" eb="2">
      <t>カカク</t>
    </rPh>
    <rPh sb="3" eb="5">
      <t>オトナ</t>
    </rPh>
    <rPh sb="8" eb="9">
      <t>エン</t>
    </rPh>
    <rPh sb="10" eb="12">
      <t>ショウジン</t>
    </rPh>
    <rPh sb="15" eb="16">
      <t>エン</t>
    </rPh>
    <rPh sb="17" eb="20">
      <t>ショウヒゼイ</t>
    </rPh>
    <rPh sb="20" eb="21">
      <t>ベツ</t>
    </rPh>
    <rPh sb="22" eb="23">
      <t>モ</t>
    </rPh>
    <rPh sb="24" eb="25">
      <t>カエ</t>
    </rPh>
    <rPh sb="26" eb="28">
      <t>リョウキン</t>
    </rPh>
    <rPh sb="29" eb="31">
      <t>ベット</t>
    </rPh>
    <rPh sb="34" eb="35">
      <t>レイ</t>
    </rPh>
    <rPh sb="35" eb="36">
      <t>ワ</t>
    </rPh>
    <rPh sb="37" eb="39">
      <t>ネンド</t>
    </rPh>
    <rPh sb="44" eb="47">
      <t>ニュウジョウリョウ</t>
    </rPh>
    <rPh sb="50" eb="51">
      <t>エン</t>
    </rPh>
    <rPh sb="62" eb="63">
      <t>エン</t>
    </rPh>
    <phoneticPr fontId="1"/>
  </si>
  <si>
    <t>動きやすい服装、登山靴、帽子、サングラス等
3名様以上1名様ごとに11,000円
価格：1～2名まで77,000円</t>
    <rPh sb="39" eb="40">
      <t>エン</t>
    </rPh>
    <rPh sb="56" eb="57">
      <t>エン</t>
    </rPh>
    <phoneticPr fontId="1"/>
  </si>
  <si>
    <t>料金にはカヌー、ライフジャケット、パドルを含む
※ツアー予定日の3日前までに予約
価格：大人1名　13,000円
　2名から12名まで　1名　12,000円（別途傷害保険料500円）
　子供（小学生）6,000円
時間：午前の部　9：00　午後の部　13：00</t>
    <rPh sb="44" eb="46">
      <t>オトナ</t>
    </rPh>
    <rPh sb="47" eb="48">
      <t>メイ</t>
    </rPh>
    <rPh sb="55" eb="56">
      <t>エン</t>
    </rPh>
    <rPh sb="64" eb="65">
      <t>メイ</t>
    </rPh>
    <rPh sb="69" eb="70">
      <t>メイ</t>
    </rPh>
    <rPh sb="79" eb="81">
      <t>ベット</t>
    </rPh>
    <rPh sb="81" eb="83">
      <t>ショウガイ</t>
    </rPh>
    <rPh sb="83" eb="86">
      <t>ホケンリョウ</t>
    </rPh>
    <rPh sb="89" eb="90">
      <t>エン</t>
    </rPh>
    <rPh sb="110" eb="112">
      <t>ゴゼン</t>
    </rPh>
    <rPh sb="113" eb="114">
      <t>ブ</t>
    </rPh>
    <rPh sb="120" eb="122">
      <t>ゴゴ</t>
    </rPh>
    <rPh sb="123" eb="124">
      <t>ブ</t>
    </rPh>
    <phoneticPr fontId="1"/>
  </si>
  <si>
    <t>ガイド料は料金に含まれます。
価格：大人1名　9,000円
　2名以上　7,000円（別途傷害保険料500円）
※ツアー予定日の3日前までに予約
期間：1月15日～3月20日</t>
    <rPh sb="18" eb="20">
      <t>オトナ</t>
    </rPh>
    <rPh sb="21" eb="22">
      <t>メイ</t>
    </rPh>
    <rPh sb="32" eb="33">
      <t>メイ</t>
    </rPh>
    <rPh sb="33" eb="35">
      <t>イジョウ</t>
    </rPh>
    <rPh sb="41" eb="42">
      <t>エン</t>
    </rPh>
    <rPh sb="43" eb="45">
      <t>ベット</t>
    </rPh>
    <rPh sb="45" eb="47">
      <t>ショウガイ</t>
    </rPh>
    <rPh sb="47" eb="50">
      <t>ホケンリョウ</t>
    </rPh>
    <rPh sb="53" eb="54">
      <t>エン</t>
    </rPh>
    <rPh sb="77" eb="78">
      <t>ガツ</t>
    </rPh>
    <rPh sb="80" eb="81">
      <t>ニチ</t>
    </rPh>
    <rPh sb="83" eb="84">
      <t>ガツ</t>
    </rPh>
    <rPh sb="86" eb="87">
      <t>ニチ</t>
    </rPh>
    <phoneticPr fontId="1"/>
  </si>
  <si>
    <t>ガイド料は料金に含まれます。
価格：大人1名　8,000円
　2名以上　6,000円（別途傷害保険料500円）
※ツアー予定日の3日前までに予約
期間：1月15日～3月20日</t>
    <rPh sb="3" eb="4">
      <t>リョウ</t>
    </rPh>
    <rPh sb="5" eb="7">
      <t>リョウキン</t>
    </rPh>
    <rPh sb="8" eb="9">
      <t>フク</t>
    </rPh>
    <rPh sb="18" eb="20">
      <t>オトナ</t>
    </rPh>
    <rPh sb="21" eb="22">
      <t>メイ</t>
    </rPh>
    <rPh sb="28" eb="29">
      <t>エン</t>
    </rPh>
    <rPh sb="32" eb="33">
      <t>メイ</t>
    </rPh>
    <rPh sb="33" eb="35">
      <t>イジョウ</t>
    </rPh>
    <rPh sb="41" eb="42">
      <t>エン</t>
    </rPh>
    <rPh sb="43" eb="45">
      <t>ベット</t>
    </rPh>
    <rPh sb="45" eb="47">
      <t>ショウガイ</t>
    </rPh>
    <rPh sb="47" eb="50">
      <t>ホケンリョウ</t>
    </rPh>
    <rPh sb="53" eb="54">
      <t>エン</t>
    </rPh>
    <rPh sb="60" eb="63">
      <t>ヨテイビ</t>
    </rPh>
    <rPh sb="65" eb="67">
      <t>ニチマエ</t>
    </rPh>
    <rPh sb="70" eb="72">
      <t>ヨヤク</t>
    </rPh>
    <rPh sb="77" eb="78">
      <t>ガツ</t>
    </rPh>
    <rPh sb="80" eb="81">
      <t>ニチ</t>
    </rPh>
    <rPh sb="83" eb="84">
      <t>ガツ</t>
    </rPh>
    <rPh sb="86" eb="87">
      <t>ニチ</t>
    </rPh>
    <phoneticPr fontId="1"/>
  </si>
  <si>
    <t>釣り道具使用料、ワカサギ釣りテント一式、ワカサギの天ぷら試食、ガイド料は料金に含まれます。
※ツアー予定日の3日前までに予約
大人料金（中学生以上）　4,500円
子供1名（5歳以上）　3,500円　（別途傷害保険料500円）
期間：1/15～3/10（変動あり）</t>
    <rPh sb="57" eb="59">
      <t>ヘンドウ</t>
    </rPh>
    <rPh sb="63" eb="65">
      <t>オトナ</t>
    </rPh>
    <rPh sb="65" eb="67">
      <t>リョウキン</t>
    </rPh>
    <rPh sb="68" eb="71">
      <t>チュウガクセイ</t>
    </rPh>
    <rPh sb="71" eb="73">
      <t>イジョウ</t>
    </rPh>
    <rPh sb="80" eb="81">
      <t>エン</t>
    </rPh>
    <rPh sb="101" eb="103">
      <t>ベット</t>
    </rPh>
    <rPh sb="103" eb="105">
      <t>ショウガイ</t>
    </rPh>
    <rPh sb="105" eb="108">
      <t>ホケンリョウ</t>
    </rPh>
    <rPh sb="111" eb="112">
      <t>エン</t>
    </rPh>
    <phoneticPr fontId="1"/>
  </si>
  <si>
    <t>単品メニュー（13コース）</t>
  </si>
  <si>
    <t>パークゴルフ（36ホール）</t>
  </si>
  <si>
    <t>価格：大人7,000円、小人3,500円　＊令和3年は新型コロナ感染症の影響で運航中止。</t>
    <rPh sb="3" eb="5">
      <t>オトナ</t>
    </rPh>
    <rPh sb="10" eb="11">
      <t>エン</t>
    </rPh>
    <rPh sb="12" eb="14">
      <t>コビト</t>
    </rPh>
    <rPh sb="19" eb="20">
      <t>エン</t>
    </rPh>
    <rPh sb="22" eb="24">
      <t>レイワ</t>
    </rPh>
    <rPh sb="25" eb="26">
      <t>ネン</t>
    </rPh>
    <rPh sb="27" eb="29">
      <t>シンガタ</t>
    </rPh>
    <rPh sb="32" eb="35">
      <t>カンセンショウ</t>
    </rPh>
    <rPh sb="36" eb="38">
      <t>エイキョウ</t>
    </rPh>
    <rPh sb="39" eb="41">
      <t>ウンコウ</t>
    </rPh>
    <rPh sb="41" eb="43">
      <t>チュウシ</t>
    </rPh>
    <phoneticPr fontId="1"/>
  </si>
  <si>
    <t>時間：2時間～2時間30分、価格：大人6,000円、小人3,000円　＊令和3年は新型コロナ感染症のため　＊令和3年は新型コロナ感染症の影響で運航中止。</t>
    <rPh sb="17" eb="19">
      <t>オトナ</t>
    </rPh>
    <rPh sb="24" eb="25">
      <t>エン</t>
    </rPh>
    <rPh sb="26" eb="28">
      <t>コビト</t>
    </rPh>
    <rPh sb="33" eb="34">
      <t>エン</t>
    </rPh>
    <rPh sb="36" eb="38">
      <t>レイワ</t>
    </rPh>
    <rPh sb="39" eb="40">
      <t>ネン</t>
    </rPh>
    <rPh sb="41" eb="43">
      <t>シンガタ</t>
    </rPh>
    <rPh sb="46" eb="49">
      <t>カンセンショウ</t>
    </rPh>
    <phoneticPr fontId="1"/>
  </si>
  <si>
    <t>価格：乗船料大人1,800円、小人1,000円　＊令和3年は新型コロナ感染症の影響で運航中止。</t>
    <rPh sb="3" eb="5">
      <t>ジョウセン</t>
    </rPh>
    <rPh sb="5" eb="6">
      <t>リョウ</t>
    </rPh>
    <rPh sb="6" eb="8">
      <t>オトナ</t>
    </rPh>
    <rPh sb="13" eb="14">
      <t>エン</t>
    </rPh>
    <rPh sb="15" eb="17">
      <t>コビト</t>
    </rPh>
    <rPh sb="22" eb="23">
      <t>エン</t>
    </rPh>
    <rPh sb="25" eb="27">
      <t>レイワ</t>
    </rPh>
    <rPh sb="28" eb="29">
      <t>ネン</t>
    </rPh>
    <rPh sb="30" eb="32">
      <t>シンガタ</t>
    </rPh>
    <rPh sb="35" eb="38">
      <t>カンセンショウ</t>
    </rPh>
    <rPh sb="39" eb="41">
      <t>エイキョウ</t>
    </rPh>
    <rPh sb="42" eb="44">
      <t>ウンコウ</t>
    </rPh>
    <rPh sb="44" eb="46">
      <t>チュウシ</t>
    </rPh>
    <phoneticPr fontId="1"/>
  </si>
  <si>
    <t>乗馬（初心者Aコースほか3コース）</t>
  </si>
  <si>
    <t>問合せは「標津町エコ・ツーリズム交流推進協議会」まで、時間：2～3時間、価格：要相談</t>
  </si>
  <si>
    <t>スキー・スノーボード（4時間券）</t>
    <rPh sb="12" eb="14">
      <t>ジカン</t>
    </rPh>
    <rPh sb="14" eb="15">
      <t>ケン</t>
    </rPh>
    <phoneticPr fontId="4"/>
  </si>
  <si>
    <t xml:space="preserve">小人…4歳以上中学生未満　※3歳以下のお子様は大人1人につき1人無料
</t>
  </si>
  <si>
    <t>価格については大人単独2,200円、グループ1,500円（運転）・1,200円（同乗）、小人600円
小人…4歳以上中学生未満　※3歳以下のお子様は大人1人につき1人無料
運転者は、自動車普通運転免許が必要</t>
    <rPh sb="0" eb="2">
      <t>カカク</t>
    </rPh>
    <rPh sb="7" eb="9">
      <t>オトナ</t>
    </rPh>
    <phoneticPr fontId="1"/>
  </si>
  <si>
    <t>パークゴルフ体験（4時間券）</t>
    <rPh sb="10" eb="12">
      <t>ジカン</t>
    </rPh>
    <rPh sb="12" eb="13">
      <t>ケン</t>
    </rPh>
    <phoneticPr fontId="4"/>
  </si>
  <si>
    <t>小学校4年生以上が対象、天候・機材調整等により中止の場合あり、要事前確認</t>
  </si>
  <si>
    <t>冬期間はグランピングのみ営業　グランピング1張4名まで
フリーサイト1張(最大)4,500円、グランピング1張(最大35,500円（時期及びサイトによって変動）
有料手ぶらでキャンプセット、キャンプ用品レンタルあり</t>
    <rPh sb="0" eb="3">
      <t>トウキカン</t>
    </rPh>
    <rPh sb="12" eb="14">
      <t>エイギョウ</t>
    </rPh>
    <rPh sb="22" eb="23">
      <t>ハリ</t>
    </rPh>
    <rPh sb="24" eb="25">
      <t>メイ</t>
    </rPh>
    <rPh sb="35" eb="36">
      <t>ハリ</t>
    </rPh>
    <rPh sb="37" eb="39">
      <t>サイダイ</t>
    </rPh>
    <rPh sb="45" eb="46">
      <t>エン</t>
    </rPh>
    <rPh sb="54" eb="55">
      <t>ハリ</t>
    </rPh>
    <rPh sb="64" eb="65">
      <t>エン</t>
    </rPh>
    <rPh sb="66" eb="68">
      <t>ジキ</t>
    </rPh>
    <rPh sb="68" eb="69">
      <t>オヨ</t>
    </rPh>
    <rPh sb="77" eb="79">
      <t>ヘンドウ</t>
    </rPh>
    <rPh sb="81" eb="83">
      <t>ユウリョウ</t>
    </rPh>
    <rPh sb="83" eb="84">
      <t>テ</t>
    </rPh>
    <rPh sb="99" eb="101">
      <t>ヨウヒン</t>
    </rPh>
    <phoneticPr fontId="4"/>
  </si>
  <si>
    <t>（セット3～4人前）エプロン、三角巾</t>
  </si>
  <si>
    <t>（セット4人前）エプロン、三角巾</t>
  </si>
  <si>
    <t>最大4区画
植樹枡1台</t>
    <rPh sb="0" eb="2">
      <t>サイダイ</t>
    </rPh>
    <rPh sb="3" eb="5">
      <t>クカク</t>
    </rPh>
    <phoneticPr fontId="1"/>
  </si>
  <si>
    <t>スキーレッスン又はスノーボードレッスン等（4時間）</t>
  </si>
  <si>
    <t>体験内容、体験時間により料金は変動します
　※別途入園料　大人（中学生以上）660円、子供（4歳以上）550円がかかります。（札幌市民は大人550円、子供440円）
農作業しやすい服装（雨天時長靴）</t>
    <rPh sb="63" eb="65">
      <t>サッポロ</t>
    </rPh>
    <rPh sb="65" eb="67">
      <t>シミン</t>
    </rPh>
    <rPh sb="68" eb="70">
      <t>オトナ</t>
    </rPh>
    <rPh sb="73" eb="74">
      <t>エン</t>
    </rPh>
    <rPh sb="75" eb="77">
      <t>コドモ</t>
    </rPh>
    <rPh sb="80" eb="81">
      <t>エン</t>
    </rPh>
    <phoneticPr fontId="1"/>
  </si>
  <si>
    <t>※別途入園料　大人（中学生以上）660円、子供（4歳以上）550円がかかります。（札幌市民は大人550円、子供440円）</t>
  </si>
  <si>
    <t>4輪バギー</t>
  </si>
  <si>
    <t>野菜収穫体験（3～4種類）</t>
  </si>
  <si>
    <t>1口4名まで</t>
  </si>
  <si>
    <t>人数：4人乗り</t>
    <rPh sb="0" eb="2">
      <t>ニンズウ</t>
    </rPh>
    <rPh sb="4" eb="6">
      <t>ニンノ</t>
    </rPh>
    <phoneticPr fontId="1"/>
  </si>
  <si>
    <t>冬期は休業。コテージは4月1日から予約開始</t>
    <rPh sb="0" eb="2">
      <t>トウキ</t>
    </rPh>
    <rPh sb="3" eb="5">
      <t>キュウギョウ</t>
    </rPh>
    <rPh sb="12" eb="13">
      <t>ガツ</t>
    </rPh>
    <rPh sb="14" eb="15">
      <t>ニチ</t>
    </rPh>
    <rPh sb="17" eb="19">
      <t>ヨヤク</t>
    </rPh>
    <rPh sb="19" eb="21">
      <t>カイシ</t>
    </rPh>
    <phoneticPr fontId="4"/>
  </si>
  <si>
    <t>外国人観光客受入可能、期間：4月～11月上旬、冬期間は火曜日休業</t>
  </si>
  <si>
    <t>表記は4名　1グループあたりの料金。
（人数により料金が変わります）</t>
  </si>
  <si>
    <t>小学4年生以上1000円。3歳以上500円。
※各種入園料については時期により若干の変更有。予約時に要確認</t>
  </si>
  <si>
    <t>小学4年生以上1000円。3歳以上500円。 ※各種入園料については時期により若干の変更有。予約時に要確認</t>
  </si>
  <si>
    <t>エコモビリティ体験(日本第4位の長大河天塩川カヌー&amp;サイクリング)</t>
  </si>
  <si>
    <t>4歳以上対象のプログラムとなります。12歳以下は保護者同伴で体験してください。</t>
  </si>
  <si>
    <t>テレマークスキーレッスン（4時間）</t>
  </si>
  <si>
    <t>着替え、時間：2時間～4時間</t>
  </si>
  <si>
    <t>汚れてもいい服装、濡れてもいい靴、防寒着（冬）、時間：3泊4日、期間：夏・冬</t>
    <rPh sb="24" eb="26">
      <t>ジカン</t>
    </rPh>
    <rPh sb="32" eb="34">
      <t>キカン</t>
    </rPh>
    <phoneticPr fontId="1"/>
  </si>
  <si>
    <t>手作りソーセージ教室とセットの場合、所要時間4時間、手作りバター教室のみの場合は所要時間2時間
事前予約、持ち物：エプロン・三角巾、マスク、持ち帰り用の保冷バック
期間：要相談、価格：要問合せ</t>
    <rPh sb="0" eb="2">
      <t>テヅク</t>
    </rPh>
    <rPh sb="8" eb="10">
      <t>キョウシツ</t>
    </rPh>
    <rPh sb="15" eb="17">
      <t>バアイ</t>
    </rPh>
    <rPh sb="18" eb="20">
      <t>ショヨウ</t>
    </rPh>
    <rPh sb="20" eb="22">
      <t>ジカン</t>
    </rPh>
    <rPh sb="23" eb="25">
      <t>ジカン</t>
    </rPh>
    <rPh sb="26" eb="28">
      <t>テヅク</t>
    </rPh>
    <rPh sb="32" eb="34">
      <t>キョウシツ</t>
    </rPh>
    <rPh sb="37" eb="39">
      <t>バアイ</t>
    </rPh>
    <rPh sb="40" eb="42">
      <t>ショヨウ</t>
    </rPh>
    <rPh sb="42" eb="44">
      <t>ジカン</t>
    </rPh>
    <rPh sb="45" eb="47">
      <t>ジカン</t>
    </rPh>
    <rPh sb="48" eb="50">
      <t>ジゼン</t>
    </rPh>
    <rPh sb="50" eb="52">
      <t>ヨヤク</t>
    </rPh>
    <rPh sb="53" eb="54">
      <t>モ</t>
    </rPh>
    <rPh sb="55" eb="56">
      <t>モノ</t>
    </rPh>
    <rPh sb="62" eb="65">
      <t>サンカクキン</t>
    </rPh>
    <rPh sb="70" eb="71">
      <t>モ</t>
    </rPh>
    <rPh sb="72" eb="73">
      <t>カエ</t>
    </rPh>
    <rPh sb="74" eb="75">
      <t>ヨウ</t>
    </rPh>
    <rPh sb="76" eb="78">
      <t>ホレイ</t>
    </rPh>
    <rPh sb="82" eb="84">
      <t>キカン</t>
    </rPh>
    <rPh sb="85" eb="86">
      <t>ヨウ</t>
    </rPh>
    <rPh sb="86" eb="88">
      <t>ソウダン</t>
    </rPh>
    <rPh sb="89" eb="91">
      <t>カカク</t>
    </rPh>
    <rPh sb="92" eb="93">
      <t>ヨウ</t>
    </rPh>
    <rPh sb="93" eb="95">
      <t>トイアワ</t>
    </rPh>
    <phoneticPr fontId="1"/>
  </si>
  <si>
    <t xml:space="preserve">手ぶらでＯＫ。容器を含め、全てご用意します。人数：団体の場合は応相談 、価格：材料費込み、出来上がり4ｋｇの味噌をお持ち帰りいただけます。 </t>
  </si>
  <si>
    <t>期間：7 月 8 月 9 月の金土日祝、価格：小中学生400 円</t>
  </si>
  <si>
    <t>備考：開催日に直接会場受付
※　毎月第2・4土・日曜日に開催。
※　体験メニューは、変更される場合もあります。</t>
  </si>
  <si>
    <t>期間：4月～13月中旬</t>
    <rPh sb="4" eb="5">
      <t>ガツ</t>
    </rPh>
    <rPh sb="8" eb="9">
      <t>ガツ</t>
    </rPh>
    <rPh sb="9" eb="11">
      <t>チュウジュン</t>
    </rPh>
    <phoneticPr fontId="1"/>
  </si>
  <si>
    <t>期間：4月～11月中旬</t>
    <rPh sb="4" eb="5">
      <t>ガツ</t>
    </rPh>
    <rPh sb="8" eb="9">
      <t>ガツ</t>
    </rPh>
    <rPh sb="9" eb="11">
      <t>チュウジュン</t>
    </rPh>
    <phoneticPr fontId="1"/>
  </si>
  <si>
    <t>期間：4月～12月中旬</t>
    <rPh sb="4" eb="5">
      <t>ガツ</t>
    </rPh>
    <rPh sb="8" eb="9">
      <t>ガツ</t>
    </rPh>
    <rPh sb="9" eb="11">
      <t>チュウジュン</t>
    </rPh>
    <phoneticPr fontId="1"/>
  </si>
  <si>
    <t>期間：4月～14月中旬</t>
    <rPh sb="4" eb="5">
      <t>ガツ</t>
    </rPh>
    <rPh sb="8" eb="9">
      <t>ガツ</t>
    </rPh>
    <rPh sb="9" eb="11">
      <t>チュウジュン</t>
    </rPh>
    <phoneticPr fontId="1"/>
  </si>
  <si>
    <t>●3人目以降の参加料金 1,500円/人
●4名以上での参加は要相談</t>
    <rPh sb="2" eb="6">
      <t>ニンメイコウ</t>
    </rPh>
    <rPh sb="7" eb="10">
      <t>サンカリョウ</t>
    </rPh>
    <rPh sb="10" eb="11">
      <t>キン</t>
    </rPh>
    <rPh sb="17" eb="18">
      <t>エン</t>
    </rPh>
    <rPh sb="19" eb="20">
      <t>ヒト</t>
    </rPh>
    <rPh sb="23" eb="24">
      <t>メイ</t>
    </rPh>
    <rPh sb="24" eb="26">
      <t>イジョウ</t>
    </rPh>
    <rPh sb="28" eb="30">
      <t>サンカ</t>
    </rPh>
    <rPh sb="31" eb="34">
      <t>ヨウソウダン</t>
    </rPh>
    <phoneticPr fontId="1"/>
  </si>
  <si>
    <t>普通自動車4台駐車可能、屋外電源付き、各種有料レンタル用品あり</t>
  </si>
  <si>
    <t>400ｍコース</t>
  </si>
  <si>
    <t>有、夏～秋、小さい虫が発生する場合があります。対策として長袖・長ズボン。※真夏は虫除けスプレー・かゆみ止めの用意を11月～4月は第1展望台のみ。時間：90～100分</t>
    <rPh sb="81" eb="82">
      <t>フン</t>
    </rPh>
    <phoneticPr fontId="1"/>
  </si>
  <si>
    <t>（セット15cm×2個）エプロン、三角巾</t>
  </si>
  <si>
    <t>価格については要問合せ。人数：各スポーツにより異なる。
体験内容：ティーボール・綱引き・5色綱引き・玉入れ・縄跳び・ネットネットゲーム・室内ゲーム・キャンドルのつどい・室内ウォークラリー</t>
  </si>
  <si>
    <t>※季節により変動あり、詳しくはお問い合わせを
第1・3・5土曜日開催
※ 新型コロナウイルス感染症拡大防止対策期間中は中止となる場合がありますので、事前にお問い合わせください。</t>
    <rPh sb="32" eb="34">
      <t>カイサイ</t>
    </rPh>
    <rPh sb="59" eb="61">
      <t>チュウシ</t>
    </rPh>
    <rPh sb="74" eb="76">
      <t>ジゼン</t>
    </rPh>
    <rPh sb="78" eb="79">
      <t>ト</t>
    </rPh>
    <rPh sb="80" eb="81">
      <t>ア</t>
    </rPh>
    <phoneticPr fontId="1"/>
  </si>
  <si>
    <t>価格：30分4回で1万円（税別）、期限なし
ズボン（ジャージ等）、長い靴下　ヘルメットと安全ベストと靴は無料で貸し出します。
6歳から体験可能です。
傷害保険に加入していただいた上で乗馬していただきます。コーヒー等飲み物の無料提供あります。また、飲食物の持ち込みが可能で
す。ヘルメットと靴は無料で用意しています。シニアコース・研修生コースもあります。
（社）全国乗馬倶楽部振興協会公認の5級から1級までの技能検定コ
ースがあります。
要予約</t>
    <rPh sb="0" eb="2">
      <t>カカク</t>
    </rPh>
    <rPh sb="75" eb="77">
      <t>ショウガイ</t>
    </rPh>
    <rPh sb="77" eb="79">
      <t>ホケン</t>
    </rPh>
    <rPh sb="80" eb="82">
      <t>カニュウ</t>
    </rPh>
    <rPh sb="89" eb="90">
      <t>ウエ</t>
    </rPh>
    <rPh sb="91" eb="93">
      <t>ジョウバ</t>
    </rPh>
    <rPh sb="218" eb="221">
      <t>ヨウヨヤク</t>
    </rPh>
    <phoneticPr fontId="1"/>
  </si>
  <si>
    <t>料金に含まれるもの（収穫指導・体験・軍転。収穫物を入れる袋・試食用炊事道具セット・収穫とうきび5本）</t>
  </si>
  <si>
    <t>9時～17時開催
小学生未満無料、小学生200円、中学生以上500円</t>
    <rPh sb="6" eb="8">
      <t>カイサイ</t>
    </rPh>
    <phoneticPr fontId="1"/>
  </si>
  <si>
    <t>経験者限定トレッキング（1．5時間）</t>
  </si>
  <si>
    <t>時間：説明15分程度・体験時間自由
服装は汚れてもよく、動きやすく肌の露出が少ないものが適しています。また、履
き慣れた汚れてもよい靴で参加してください。</t>
    <rPh sb="0" eb="2">
      <t>ジカン</t>
    </rPh>
    <phoneticPr fontId="1"/>
  </si>
  <si>
    <t>作業できる服装、期間：5月中旬</t>
  </si>
  <si>
    <t>要予約、13歳以上、水に濡れても良い服装準備、気象状況等によっては実施できない場合あり、人数：各回5名まで</t>
  </si>
  <si>
    <t>完全予約制、最少催行人数5名
天網と海の状況によって運航できない場合がある
気候に合わせて防寒着を</t>
    <rPh sb="0" eb="2">
      <t>カンゼン</t>
    </rPh>
    <rPh sb="2" eb="5">
      <t>ヨヤクセイ</t>
    </rPh>
    <rPh sb="6" eb="8">
      <t>サイショウ</t>
    </rPh>
    <rPh sb="8" eb="10">
      <t>サイコウ</t>
    </rPh>
    <rPh sb="10" eb="12">
      <t>ニンズウ</t>
    </rPh>
    <rPh sb="13" eb="14">
      <t>メイ</t>
    </rPh>
    <rPh sb="15" eb="17">
      <t>テンモウ</t>
    </rPh>
    <rPh sb="18" eb="19">
      <t>ウミ</t>
    </rPh>
    <rPh sb="20" eb="22">
      <t>ジョウキョウ</t>
    </rPh>
    <rPh sb="26" eb="28">
      <t>ウンコウ</t>
    </rPh>
    <rPh sb="32" eb="34">
      <t>バアイ</t>
    </rPh>
    <rPh sb="38" eb="40">
      <t>キコウ</t>
    </rPh>
    <rPh sb="41" eb="42">
      <t>ア</t>
    </rPh>
    <rPh sb="45" eb="48">
      <t>ボウカンギ</t>
    </rPh>
    <phoneticPr fontId="7"/>
  </si>
  <si>
    <t>15名以上の場合は要予約
1,300円～（15名以上1,000円）</t>
  </si>
  <si>
    <t>乗馬約35分、クラフト含め総行程約2時間</t>
  </si>
  <si>
    <t xml:space="preserve"> 1グループ4～5名
</t>
  </si>
  <si>
    <t xml:space="preserve">時　間： 5～8時間（※前日に雪を固める作業が必要です。）
</t>
  </si>
  <si>
    <t>時間：9：30～11：30（9：15集合）、13：15～15：15（13：00集合）
料金：1名のみ4,500円、小学生以下2,500円
ふかふかの新雪の中、スノーシューをはいて動物の足跡や住み家を探しに出かけましょう！　初心者の方も安心の入門コースです。
申込みは前日12時まで</t>
    <rPh sb="0" eb="2">
      <t>ジカン</t>
    </rPh>
    <rPh sb="18" eb="20">
      <t>シュウゴウ</t>
    </rPh>
    <rPh sb="39" eb="41">
      <t>シュウゴウ</t>
    </rPh>
    <rPh sb="43" eb="45">
      <t>リョウキン</t>
    </rPh>
    <rPh sb="47" eb="48">
      <t>メイ</t>
    </rPh>
    <rPh sb="57" eb="62">
      <t>ショウガクセイイカ</t>
    </rPh>
    <rPh sb="129" eb="131">
      <t>モウシコ</t>
    </rPh>
    <rPh sb="133" eb="135">
      <t>ゼンジツ</t>
    </rPh>
    <rPh sb="137" eb="138">
      <t>ジ</t>
    </rPh>
    <phoneticPr fontId="1"/>
  </si>
  <si>
    <t>時間：9：30～11：30（9：15集合）、13：30～15：30（13：15集合）
料金：小学生以下3,500円、3歳以下500円
ふかふかの雪の森で、薪ストーブでおやつを作ったり、たき火で温まったり。大人も子どもも笑顔になれる冬のピクニック、一度体験してみてください。
申込みは2日前の12時まで</t>
    <rPh sb="0" eb="2">
      <t>ジカン</t>
    </rPh>
    <rPh sb="18" eb="20">
      <t>シュウゴウ</t>
    </rPh>
    <rPh sb="39" eb="41">
      <t>シュウゴウ</t>
    </rPh>
    <rPh sb="43" eb="45">
      <t>リョウキン</t>
    </rPh>
    <rPh sb="46" eb="51">
      <t>ショウガクセイイカ</t>
    </rPh>
    <rPh sb="59" eb="62">
      <t>サイイカ</t>
    </rPh>
    <rPh sb="65" eb="66">
      <t>エン</t>
    </rPh>
    <rPh sb="137" eb="139">
      <t>モウシコ</t>
    </rPh>
    <rPh sb="142" eb="144">
      <t>ニチマエ</t>
    </rPh>
    <rPh sb="147" eb="148">
      <t>ジ</t>
    </rPh>
    <phoneticPr fontId="1"/>
  </si>
  <si>
    <t xml:space="preserve">キャンプ道具等、期間：サマーシーズン：5月～10月、ウインターシーズン12月上旬～3月下旬（金・土・日のみ）
価格：週末移住コテージ7,500円
通年型コテージ6,500円
バンガロー4,000 円 
カーサイト1,500 円 
フリーサイト500 円 
貸毛布200 円 シャワー200 円 洗濯機200 円 乾燥機100 円
</t>
    <rPh sb="20" eb="21">
      <t>ガツ</t>
    </rPh>
    <rPh sb="24" eb="25">
      <t>ガツ</t>
    </rPh>
    <rPh sb="37" eb="38">
      <t>ガツ</t>
    </rPh>
    <rPh sb="38" eb="40">
      <t>ジョウジュン</t>
    </rPh>
    <rPh sb="42" eb="43">
      <t>ガツ</t>
    </rPh>
    <rPh sb="43" eb="45">
      <t>ゲジュン</t>
    </rPh>
    <rPh sb="73" eb="76">
      <t>ツウネンガタ</t>
    </rPh>
    <rPh sb="85" eb="86">
      <t>エン</t>
    </rPh>
    <phoneticPr fontId="1"/>
  </si>
  <si>
    <t>一組最大5名　催行人数4組
※要運転免許</t>
    <rPh sb="0" eb="1">
      <t>ヒト</t>
    </rPh>
    <rPh sb="1" eb="2">
      <t>クミ</t>
    </rPh>
    <rPh sb="2" eb="4">
      <t>サイダイ</t>
    </rPh>
    <rPh sb="5" eb="6">
      <t>メイ</t>
    </rPh>
    <rPh sb="7" eb="9">
      <t>サイコウ</t>
    </rPh>
    <rPh sb="9" eb="11">
      <t>ニンズウ</t>
    </rPh>
    <rPh sb="12" eb="13">
      <t>クミ</t>
    </rPh>
    <phoneticPr fontId="1"/>
  </si>
  <si>
    <t>・道具レンタル料金別　一式1,500円
・オーダーメイド1日ツアー対応可　大人1名15,000円　最少催行人数1人</t>
    <rPh sb="1" eb="3">
      <t>ドウグ</t>
    </rPh>
    <rPh sb="7" eb="10">
      <t>リョウキンベツ</t>
    </rPh>
    <rPh sb="11" eb="13">
      <t>イッシキ</t>
    </rPh>
    <rPh sb="29" eb="30">
      <t>ニチ</t>
    </rPh>
    <rPh sb="33" eb="35">
      <t>タイオウ</t>
    </rPh>
    <rPh sb="35" eb="36">
      <t>カ</t>
    </rPh>
    <rPh sb="37" eb="39">
      <t>オトナ</t>
    </rPh>
    <rPh sb="40" eb="41">
      <t>メイ</t>
    </rPh>
    <rPh sb="47" eb="48">
      <t>エン</t>
    </rPh>
    <rPh sb="49" eb="55">
      <t>サイショウサイコウニンズウ</t>
    </rPh>
    <rPh sb="56" eb="57">
      <t>ニン</t>
    </rPh>
    <phoneticPr fontId="1"/>
  </si>
  <si>
    <t>時間：1．5～2．5時間</t>
  </si>
  <si>
    <t>価格：4枚セット3,600円※5枚目以降は600円/枚</t>
  </si>
  <si>
    <t>斜里岳登山（2～5名）</t>
  </si>
  <si>
    <t>羅臼岳登山（2～5名）</t>
  </si>
  <si>
    <t>期間：毎週土、日曜日14時～
人数：1名～5名以上要予約、価格：作品によって変わります</t>
  </si>
  <si>
    <t>期間：4月～15月中旬</t>
    <rPh sb="4" eb="5">
      <t>ガツ</t>
    </rPh>
    <rPh sb="8" eb="9">
      <t>ガツ</t>
    </rPh>
    <rPh sb="9" eb="11">
      <t>チュウジュン</t>
    </rPh>
    <phoneticPr fontId="1"/>
  </si>
  <si>
    <t>時間：別途相談、価格：町民は無料（材料費は自己負担）
エプロン、持ち帰り容器など持参
使用する5日前までに要予約（電話で申込み）</t>
    <rPh sb="0" eb="2">
      <t>ジカン</t>
    </rPh>
    <rPh sb="3" eb="5">
      <t>ベット</t>
    </rPh>
    <rPh sb="5" eb="7">
      <t>ソウダン</t>
    </rPh>
    <rPh sb="8" eb="10">
      <t>カカク</t>
    </rPh>
    <rPh sb="11" eb="13">
      <t>チョウミン</t>
    </rPh>
    <rPh sb="14" eb="16">
      <t>ムリョウ</t>
    </rPh>
    <rPh sb="17" eb="20">
      <t>ザイリョウヒ</t>
    </rPh>
    <rPh sb="21" eb="23">
      <t>ジコ</t>
    </rPh>
    <rPh sb="23" eb="25">
      <t>フタン</t>
    </rPh>
    <rPh sb="32" eb="33">
      <t>モ</t>
    </rPh>
    <rPh sb="34" eb="35">
      <t>カエ</t>
    </rPh>
    <rPh sb="36" eb="38">
      <t>ヨウキ</t>
    </rPh>
    <rPh sb="40" eb="42">
      <t>ジサン</t>
    </rPh>
    <rPh sb="43" eb="45">
      <t>シヨウ</t>
    </rPh>
    <rPh sb="48" eb="50">
      <t>カマエ</t>
    </rPh>
    <rPh sb="53" eb="56">
      <t>ヨウヨヤク</t>
    </rPh>
    <rPh sb="57" eb="59">
      <t>デンワ</t>
    </rPh>
    <rPh sb="60" eb="62">
      <t>モウシコ</t>
    </rPh>
    <phoneticPr fontId="1"/>
  </si>
  <si>
    <t>人数：有料フリーサイト数20張
ペット不可、直火禁止、焚火台を使用する場合は可能
（5月は防火月間のため直火台も禁止）
レンタル用品なし、炊事場あり</t>
  </si>
  <si>
    <t>人数：有料フリーサイト数20張
ペット不可、直火禁止、焚火台を使用する場合は可能
（5月は防火月間のため直火台も禁止）
レンタル用品なし、炊事場あり</t>
    <rPh sb="19" eb="21">
      <t>フカ</t>
    </rPh>
    <rPh sb="22" eb="24">
      <t>ジカビ</t>
    </rPh>
    <rPh sb="24" eb="26">
      <t>キンシ</t>
    </rPh>
    <rPh sb="27" eb="29">
      <t>タキビ</t>
    </rPh>
    <rPh sb="29" eb="30">
      <t>ダイ</t>
    </rPh>
    <rPh sb="31" eb="33">
      <t>シヨウ</t>
    </rPh>
    <rPh sb="35" eb="37">
      <t>バアイ</t>
    </rPh>
    <rPh sb="38" eb="40">
      <t>カノウ</t>
    </rPh>
    <rPh sb="43" eb="44">
      <t>ガツ</t>
    </rPh>
    <rPh sb="45" eb="47">
      <t>ボウカ</t>
    </rPh>
    <rPh sb="47" eb="49">
      <t>ゲッカン</t>
    </rPh>
    <rPh sb="52" eb="54">
      <t>ジカビ</t>
    </rPh>
    <rPh sb="54" eb="55">
      <t>ダイ</t>
    </rPh>
    <rPh sb="56" eb="58">
      <t>キンシ</t>
    </rPh>
    <phoneticPr fontId="1"/>
  </si>
  <si>
    <t>人数：有料フリーサイト数20張
ペット不可、直火禁止、焚火台を使用する場合は可能
（5月は防火月間のため直火台も禁止）
レンタル用品なし、炊事場あり</t>
    <rPh sb="3" eb="5">
      <t>ユウリョウ</t>
    </rPh>
    <rPh sb="11" eb="12">
      <t>スウ</t>
    </rPh>
    <rPh sb="14" eb="15">
      <t>ハ</t>
    </rPh>
    <phoneticPr fontId="1"/>
  </si>
  <si>
    <t>人数：有料フリーサイト数20張
ペット不可、直火禁止、焚火台を使用する場合は可能
（5月は防火月間のため直火台も禁止）
レンタル用品なし、炊事場あり</t>
    <rPh sb="64" eb="65">
      <t>ヨウ</t>
    </rPh>
    <rPh sb="65" eb="66">
      <t>ヒン</t>
    </rPh>
    <rPh sb="69" eb="72">
      <t>スイジバ</t>
    </rPh>
    <phoneticPr fontId="1"/>
  </si>
  <si>
    <t>カヌーツアー（5コース）</t>
  </si>
  <si>
    <t>スノーシューツアー（5コース）</t>
  </si>
  <si>
    <t>価格：1,500～12,000円
時間：15分のコース等もあり
要予約</t>
    <rPh sb="0" eb="2">
      <t>カカウ</t>
    </rPh>
    <rPh sb="15" eb="16">
      <t>エン</t>
    </rPh>
    <rPh sb="17" eb="19">
      <t>ジカン</t>
    </rPh>
    <rPh sb="22" eb="23">
      <t>フン</t>
    </rPh>
    <rPh sb="27" eb="28">
      <t>トウ</t>
    </rPh>
    <rPh sb="32" eb="35">
      <t>ヨウヨヤク</t>
    </rPh>
    <phoneticPr fontId="1"/>
  </si>
  <si>
    <t>令和3年度の運行については、新型コロナウイルス感染症の状況によって実施しない場合があります。詳細についてはHP等でご確認ください。価格：大人5,000円、小中学生3,000円（保護者同伴）
要予約</t>
    <rPh sb="0" eb="2">
      <t>レイワ</t>
    </rPh>
    <rPh sb="3" eb="5">
      <t>ネンド</t>
    </rPh>
    <rPh sb="6" eb="8">
      <t>ウンコウ</t>
    </rPh>
    <rPh sb="14" eb="16">
      <t>シンガタ</t>
    </rPh>
    <rPh sb="23" eb="26">
      <t>カンセンショウ</t>
    </rPh>
    <rPh sb="27" eb="29">
      <t>ジョウキョウ</t>
    </rPh>
    <rPh sb="33" eb="35">
      <t>ジッシ</t>
    </rPh>
    <rPh sb="38" eb="40">
      <t>バアイ</t>
    </rPh>
    <rPh sb="46" eb="48">
      <t>ショウサイ</t>
    </rPh>
    <rPh sb="55" eb="56">
      <t>ナド</t>
    </rPh>
    <rPh sb="58" eb="60">
      <t>カクニン</t>
    </rPh>
    <rPh sb="65" eb="67">
      <t>カカク</t>
    </rPh>
    <rPh sb="68" eb="70">
      <t>オトナ</t>
    </rPh>
    <rPh sb="75" eb="76">
      <t>エン</t>
    </rPh>
    <rPh sb="77" eb="78">
      <t>ショウ</t>
    </rPh>
    <rPh sb="78" eb="81">
      <t>チュウガクセイ</t>
    </rPh>
    <rPh sb="86" eb="87">
      <t>エン</t>
    </rPh>
    <rPh sb="88" eb="91">
      <t>ホゴシャ</t>
    </rPh>
    <rPh sb="91" eb="93">
      <t>ドウハン</t>
    </rPh>
    <rPh sb="95" eb="98">
      <t>ヨウヨヤク</t>
    </rPh>
    <phoneticPr fontId="1"/>
  </si>
  <si>
    <t>15～25人での利用が必要。料金等については、申込み時に確認してください。</t>
  </si>
  <si>
    <t>料金に粘土3㎏、カップ5～6個分
TELまたはメールにて2日前までに予約
エプロン持参（使い捨てエプロンは150円）</t>
    <rPh sb="0" eb="2">
      <t>リョウキン</t>
    </rPh>
    <phoneticPr fontId="1"/>
  </si>
  <si>
    <t>6歳以上対象</t>
  </si>
  <si>
    <t>ルアー・フライフィッシング（6時間券）</t>
  </si>
  <si>
    <t>6口24名まで</t>
  </si>
  <si>
    <t>6才以上</t>
  </si>
  <si>
    <t>作業できる服装、期間：5月下旬～6月中旬</t>
  </si>
  <si>
    <t>作業できる服装、期間：6月上旬～6月下旬</t>
  </si>
  <si>
    <t>作業できる服装、期間：5月上旬～6月下旬</t>
  </si>
  <si>
    <t>※代表6名がトレーナー体験可　※入園日の1ヶ月前までに予約してください。※学校行事団体のみに実施　※定休日(保守休業日）は実施していません。※GW、お盆期間などの繁忙期は実施できません。※対象は小学校高学年～高校生</t>
  </si>
  <si>
    <t>1日6時間で約3週間</t>
  </si>
  <si>
    <t>4人用バンガロー13,220円
8人用バンガロー19,690円
身障者用（4人）バンガロー12,600円</t>
    <rPh sb="1" eb="3">
      <t>ニンヨウ</t>
    </rPh>
    <rPh sb="17" eb="19">
      <t>ニンヨウ</t>
    </rPh>
    <rPh sb="32" eb="36">
      <t>シンショウシャヨウ</t>
    </rPh>
    <rPh sb="38" eb="39">
      <t>ニン</t>
    </rPh>
    <phoneticPr fontId="1"/>
  </si>
  <si>
    <t>6合目駐車場から馬の背の往復</t>
  </si>
  <si>
    <t>6時間のFISSプライベート午前9時から午後4時</t>
    <rPh sb="1" eb="3">
      <t>ジカン</t>
    </rPh>
    <rPh sb="14" eb="16">
      <t>ゴゼン</t>
    </rPh>
    <rPh sb="17" eb="18">
      <t>ジ</t>
    </rPh>
    <rPh sb="20" eb="22">
      <t>ゴゴ</t>
    </rPh>
    <rPh sb="23" eb="24">
      <t>ジ</t>
    </rPh>
    <phoneticPr fontId="1"/>
  </si>
  <si>
    <t xml:space="preserve">ラフティング時の服装は、基本ドライスーツを着用していただきます。その日の天候に合わせて、暑い日などは速乾性Tシャツとハーフパンツでツアーに参加することも可能ですが、寒い日はドライスーツの中にフリースなど暖かいものを着用していただくことをお勧めいたします。タオル等があると便利です。時間：ツアー内容による
価格：大人7,000円、子供（小学3年以上）3,500円
貸し切り（定員6名）40,000円（それぞれ別途、保険代金300円が人数分必要）
</t>
  </si>
  <si>
    <t>価格：講習料1名3000円(焼成代、アクセサリー金具代、ソフトドリンク代　含)銀粘土実費6ｇで1500円ほど</t>
    <rPh sb="0" eb="2">
      <t>カカク</t>
    </rPh>
    <rPh sb="3" eb="5">
      <t>コウシュウ</t>
    </rPh>
    <rPh sb="5" eb="6">
      <t>リョウ</t>
    </rPh>
    <rPh sb="7" eb="8">
      <t>メイ</t>
    </rPh>
    <rPh sb="12" eb="13">
      <t>エン</t>
    </rPh>
    <rPh sb="14" eb="16">
      <t>ショウセイ</t>
    </rPh>
    <rPh sb="16" eb="17">
      <t>ダイ</t>
    </rPh>
    <rPh sb="24" eb="26">
      <t>カナグ</t>
    </rPh>
    <rPh sb="26" eb="27">
      <t>ダイ</t>
    </rPh>
    <rPh sb="35" eb="36">
      <t>ダイ</t>
    </rPh>
    <rPh sb="37" eb="38">
      <t>フク</t>
    </rPh>
    <rPh sb="39" eb="40">
      <t>ギン</t>
    </rPh>
    <rPh sb="40" eb="42">
      <t>ネンド</t>
    </rPh>
    <rPh sb="42" eb="44">
      <t>ジッピ</t>
    </rPh>
    <rPh sb="51" eb="52">
      <t>エン</t>
    </rPh>
    <phoneticPr fontId="1"/>
  </si>
  <si>
    <t>時間：5～6時間（終日自由行動）　備考：参加年齢13歳以上・身長155cm以上、電動クロスバイクレンタル込</t>
    <rPh sb="9" eb="11">
      <t>シュウジツ</t>
    </rPh>
    <rPh sb="11" eb="15">
      <t>ジユウコウドウ</t>
    </rPh>
    <rPh sb="30" eb="32">
      <t>シンチョウ</t>
    </rPh>
    <rPh sb="37" eb="39">
      <t>イジョウ</t>
    </rPh>
    <rPh sb="40" eb="42">
      <t>デンドウ</t>
    </rPh>
    <phoneticPr fontId="1"/>
  </si>
  <si>
    <t>濡れてもいい服装、一組6名まで</t>
  </si>
  <si>
    <t>子ども（6歳～12歳）6,500円　濡れてもいい服装、一組6名まで</t>
  </si>
  <si>
    <t>子ども（6歳～12歳）6,000円　濡れてもいい服装、一組6名まで</t>
  </si>
  <si>
    <t>子ども（6歳～12歳）6,000円 濡れてもいい服装、一組6名まで</t>
  </si>
  <si>
    <t>子ども（3歳～12歳）6,000円 濡れてもいい服装、一組6名まで</t>
  </si>
  <si>
    <t>子ども（3歳～12歳）4,500円　濡れてもいい服装、一組6名まで</t>
  </si>
  <si>
    <t>子ども（3歳～12歳）5,500円　濡れてもいい服装、一組6名まで</t>
  </si>
  <si>
    <t xml:space="preserve">動きやすい綿素材の上下と運動靴、サングラス、エプロン、水分補給用飲料水、汗拭きタオルなどご用意されると安心。体験時ご希望に添えないこともございます。 人数：個人、団体（6名以上）  価格：団体 3,400 円 </t>
  </si>
  <si>
    <t xml:space="preserve">エプロンがあると安心。体験時ご希望に添えないこともございます。 人数：個人、団体（6名以上）  価格：団体 3,400 円 </t>
  </si>
  <si>
    <t xml:space="preserve">冬の期間の営業はお問い合わせ下さい。価格：2名様以上お1人 600 円、3～6才お1人様 300 円、2歳以下無料 </t>
  </si>
  <si>
    <t>期間：1月1日～3月31日
価格：660円/30分（竿1本）
防寒着等</t>
  </si>
  <si>
    <t>価格：7/1～8/31の期間は11,000円、
　6名以上の場合追加一人につき1,100円
普通自動車1台駐車可能、屋外電源付き、各種有料レンタル用品あり</t>
    <rPh sb="12" eb="14">
      <t>キカン</t>
    </rPh>
    <rPh sb="21" eb="22">
      <t>エン</t>
    </rPh>
    <rPh sb="26" eb="29">
      <t>メイイジョウ</t>
    </rPh>
    <rPh sb="30" eb="32">
      <t>バアイ</t>
    </rPh>
    <rPh sb="32" eb="34">
      <t>ツイカ</t>
    </rPh>
    <rPh sb="34" eb="36">
      <t>ヒトリ</t>
    </rPh>
    <rPh sb="44" eb="45">
      <t>エン</t>
    </rPh>
    <rPh sb="46" eb="48">
      <t>フツウ</t>
    </rPh>
    <rPh sb="48" eb="51">
      <t>ジドウシャ</t>
    </rPh>
    <rPh sb="52" eb="53">
      <t>ダイ</t>
    </rPh>
    <rPh sb="53" eb="55">
      <t>チュウシャ</t>
    </rPh>
    <rPh sb="55" eb="57">
      <t>カノウ</t>
    </rPh>
    <rPh sb="58" eb="60">
      <t>オクガイ</t>
    </rPh>
    <rPh sb="60" eb="62">
      <t>デンゲン</t>
    </rPh>
    <rPh sb="62" eb="63">
      <t>ツ</t>
    </rPh>
    <rPh sb="65" eb="67">
      <t>カクシュ</t>
    </rPh>
    <rPh sb="67" eb="69">
      <t>ユウリョウ</t>
    </rPh>
    <rPh sb="73" eb="74">
      <t>ヨウ</t>
    </rPh>
    <rPh sb="74" eb="75">
      <t>ヒン</t>
    </rPh>
    <phoneticPr fontId="1"/>
  </si>
  <si>
    <t>着替え
時間：1時間～6時間
価格：コース多数有のため、HPをご参照ください。
要予約</t>
    <rPh sb="0" eb="2">
      <t>キガ</t>
    </rPh>
    <rPh sb="4" eb="6">
      <t>ジカン</t>
    </rPh>
    <rPh sb="8" eb="10">
      <t>ジカン</t>
    </rPh>
    <rPh sb="12" eb="14">
      <t>ジカン</t>
    </rPh>
    <rPh sb="15" eb="17">
      <t>カカク</t>
    </rPh>
    <rPh sb="40" eb="43">
      <t>ヨウヨヤク</t>
    </rPh>
    <phoneticPr fontId="1"/>
  </si>
  <si>
    <t>ホール数：36ホール　中学生以下無料　回数券1,550円（6枚）</t>
    <rPh sb="3" eb="4">
      <t>スウ</t>
    </rPh>
    <rPh sb="11" eb="14">
      <t>チュウガクセイ</t>
    </rPh>
    <rPh sb="14" eb="16">
      <t>イカ</t>
    </rPh>
    <rPh sb="16" eb="18">
      <t>ムリョウ</t>
    </rPh>
    <rPh sb="19" eb="21">
      <t>カイスウ</t>
    </rPh>
    <rPh sb="21" eb="22">
      <t>ケン</t>
    </rPh>
    <rPh sb="27" eb="28">
      <t>エン</t>
    </rPh>
    <rPh sb="30" eb="31">
      <t>マイ</t>
    </rPh>
    <phoneticPr fontId="1"/>
  </si>
  <si>
    <t>北海道コカ・コーラ　パークフィールド72</t>
    <rPh sb="0" eb="3">
      <t>ホカキドウ</t>
    </rPh>
    <phoneticPr fontId="4"/>
  </si>
  <si>
    <t>やきものを始めよう！（7回シリーズ）</t>
  </si>
  <si>
    <t>≪湖面利用≫　貯水池は農業用水のため、原動機付ボート等の利用はできません。また、7月中旬から徐々に水位を下げ、8月末には水を抜いてしまいます。カヌー等の貸出は行っていません（湖面利用のみ）　
≪釣り≫　道具の貸出等は行っておりません。</t>
  </si>
  <si>
    <t>動きやすい服装、7 月の海の日から 8 月末まで休み</t>
  </si>
  <si>
    <t>人数：1台3～5人
価格：大人700円、3才以上中学生以下400円（屋根付車両使用は1台200円追加）
動きやすい服装</t>
    <rPh sb="0" eb="2">
      <t>ニンズウ</t>
    </rPh>
    <rPh sb="4" eb="5">
      <t>ダイ</t>
    </rPh>
    <rPh sb="8" eb="9">
      <t>ニン</t>
    </rPh>
    <rPh sb="10" eb="12">
      <t>カカク</t>
    </rPh>
    <phoneticPr fontId="1"/>
  </si>
  <si>
    <t>人数：熊やシカ等の野生動植物の生息地内にあるコースの為、原則2名以上で歩くことを勧めます。また、健脚コースの約7．5ｋｍと短区間の2．5ｋｍがあります。価格：ただし、例年10月に行うツアーにおいては、路線バスとフットパスの組み合わせから、参加者負担を要します。</t>
    <rPh sb="7" eb="8">
      <t>トウ</t>
    </rPh>
    <rPh sb="9" eb="11">
      <t>ヤセイ</t>
    </rPh>
    <rPh sb="11" eb="14">
      <t>ドウショクブツ</t>
    </rPh>
    <rPh sb="15" eb="18">
      <t>セイソクチ</t>
    </rPh>
    <rPh sb="18" eb="19">
      <t>ナイ</t>
    </rPh>
    <rPh sb="26" eb="27">
      <t>タメ</t>
    </rPh>
    <rPh sb="28" eb="30">
      <t>ゲンソク</t>
    </rPh>
    <rPh sb="48" eb="50">
      <t>ケンキャク</t>
    </rPh>
    <rPh sb="54" eb="55">
      <t>ヤク</t>
    </rPh>
    <rPh sb="61" eb="62">
      <t>タン</t>
    </rPh>
    <rPh sb="62" eb="64">
      <t>クカン</t>
    </rPh>
    <rPh sb="83" eb="85">
      <t>レイネン</t>
    </rPh>
    <rPh sb="87" eb="88">
      <t>ツキ</t>
    </rPh>
    <rPh sb="89" eb="90">
      <t>オコナ</t>
    </rPh>
    <rPh sb="111" eb="112">
      <t>ク</t>
    </rPh>
    <rPh sb="113" eb="114">
      <t>ア</t>
    </rPh>
    <rPh sb="119" eb="122">
      <t>サンカシャ</t>
    </rPh>
    <rPh sb="122" eb="124">
      <t>フタン</t>
    </rPh>
    <phoneticPr fontId="1"/>
  </si>
  <si>
    <t>基本使用料、研修費用、原材料費を負担いただきます。申込み時に確認ください。
現在、新型コロナウイルス蔓延防止のため、7名を超える団体受付は行っておりません。</t>
    <rPh sb="38" eb="40">
      <t>ゲンザイ</t>
    </rPh>
    <rPh sb="41" eb="43">
      <t>シンガタ</t>
    </rPh>
    <rPh sb="50" eb="52">
      <t>マンエン</t>
    </rPh>
    <rPh sb="52" eb="54">
      <t>ボウシ</t>
    </rPh>
    <rPh sb="59" eb="60">
      <t>メイ</t>
    </rPh>
    <rPh sb="61" eb="62">
      <t>コ</t>
    </rPh>
    <rPh sb="64" eb="66">
      <t>ダンタイ</t>
    </rPh>
    <rPh sb="66" eb="68">
      <t>ウケツケ</t>
    </rPh>
    <rPh sb="69" eb="70">
      <t>オコナ</t>
    </rPh>
    <phoneticPr fontId="1"/>
  </si>
  <si>
    <t>8口32名まで</t>
  </si>
  <si>
    <t>海水浴開設期間中（7月上旬～8月中旬）は駐車場有料</t>
  </si>
  <si>
    <t>8月毎週日曜日開催（お盆期間中（13日～16日）除く。天候により変更有</t>
    <rPh sb="7" eb="9">
      <t>カイサイ</t>
    </rPh>
    <phoneticPr fontId="1"/>
  </si>
  <si>
    <t>8才以上</t>
  </si>
  <si>
    <t>スキーウエア、グローブ、厚い靴下、小学3年生以上、足のサイズ24～28㎝まで</t>
  </si>
  <si>
    <t>8歳以上対象。動きやすく汚れてもよい服装（スカート不可）と運動靴で参加して ください。</t>
  </si>
  <si>
    <t>時間：制限無、期間：6月下旬～8月上旬、価格：800～1,000円</t>
  </si>
  <si>
    <t>時間：制限無、期間：7月中旬～8月中旬</t>
  </si>
  <si>
    <t>時間：制限無、期間：6月下旬～8月上旬</t>
  </si>
  <si>
    <t>時間：制限無、期間：6月下旬～8月上旬</t>
    <rPh sb="17" eb="19">
      <t>ジョウジュン</t>
    </rPh>
    <phoneticPr fontId="4"/>
  </si>
  <si>
    <t>時間：制限無、期間：8月上旬～8月下旬</t>
  </si>
  <si>
    <t>利用料金：
一般（高校生以上）　1人1日500円
中学生以下　1人1日200円
用具代　300円
営業時間：午前8時から午後6時まで
定休日：毎週火曜日</t>
    <rPh sb="0" eb="2">
      <t>リヨウ</t>
    </rPh>
    <rPh sb="2" eb="4">
      <t>リョウキン</t>
    </rPh>
    <rPh sb="6" eb="8">
      <t>イッパン</t>
    </rPh>
    <rPh sb="9" eb="12">
      <t>コウコウセイ</t>
    </rPh>
    <rPh sb="12" eb="14">
      <t>イジョウ</t>
    </rPh>
    <rPh sb="19" eb="20">
      <t>ニチ</t>
    </rPh>
    <rPh sb="23" eb="24">
      <t>エン</t>
    </rPh>
    <rPh sb="25" eb="28">
      <t>チュウガクセイ</t>
    </rPh>
    <rPh sb="28" eb="30">
      <t>イカ</t>
    </rPh>
    <rPh sb="32" eb="33">
      <t>ヒト</t>
    </rPh>
    <rPh sb="34" eb="35">
      <t>ニチ</t>
    </rPh>
    <rPh sb="38" eb="39">
      <t>エン</t>
    </rPh>
    <rPh sb="40" eb="42">
      <t>ヨウグ</t>
    </rPh>
    <rPh sb="42" eb="43">
      <t>ダイ</t>
    </rPh>
    <rPh sb="47" eb="48">
      <t>エン</t>
    </rPh>
    <rPh sb="49" eb="51">
      <t>エイギョウ</t>
    </rPh>
    <rPh sb="51" eb="53">
      <t>ジカン</t>
    </rPh>
    <rPh sb="54" eb="56">
      <t>ゴゼン</t>
    </rPh>
    <rPh sb="57" eb="58">
      <t>ジ</t>
    </rPh>
    <rPh sb="60" eb="62">
      <t>ゴゴ</t>
    </rPh>
    <rPh sb="63" eb="64">
      <t>ジ</t>
    </rPh>
    <rPh sb="67" eb="70">
      <t>テイキュウビ</t>
    </rPh>
    <rPh sb="71" eb="73">
      <t>マイシュウ</t>
    </rPh>
    <rPh sb="73" eb="76">
      <t>カヨウビ</t>
    </rPh>
    <phoneticPr fontId="1"/>
  </si>
  <si>
    <t>要予約、10歳以上、水に濡れても良い服装準備、気象状況等によっては実施できない場合あり、人数：各回8名まで</t>
  </si>
  <si>
    <t>時間：2泊3日、期間：8月上旬、人数：親子25組程度
価格：作品によって変わります</t>
  </si>
  <si>
    <t>日曜日（夏季休業期間は毎日）午前9時～開催
団体の場合は20名につき3,000円
持ち物は長袖・長ズボン・帽子・軍手
※今年度はコロナの影響で実施を見合わせています。</t>
    <rPh sb="19" eb="21">
      <t>カイサイ</t>
    </rPh>
    <rPh sb="41" eb="42">
      <t>モ</t>
    </rPh>
    <rPh sb="43" eb="44">
      <t>モノ</t>
    </rPh>
    <phoneticPr fontId="1"/>
  </si>
  <si>
    <t>9才以上、足のサイズ22㎝以上</t>
  </si>
  <si>
    <t>開催期間：6月初旬～9月中旬までの土･日・祝日（夏休み期間中は毎日）
前日までに要予約</t>
    <rPh sb="0" eb="4">
      <t>カイサイキカン</t>
    </rPh>
    <phoneticPr fontId="1"/>
  </si>
  <si>
    <t>動きやすい服装
9時間以上で上級者向け</t>
    <rPh sb="0" eb="1">
      <t>ウゴ</t>
    </rPh>
    <rPh sb="5" eb="7">
      <t>フクソウ</t>
    </rPh>
    <rPh sb="9" eb="11">
      <t>ジカン</t>
    </rPh>
    <rPh sb="11" eb="13">
      <t>イジョウ</t>
    </rPh>
    <rPh sb="14" eb="17">
      <t>ジョウキュウシャ</t>
    </rPh>
    <rPh sb="17" eb="18">
      <t>ム</t>
    </rPh>
    <phoneticPr fontId="1"/>
  </si>
  <si>
    <t>貸テント・寝袋有、時間：水車・釣り体験は1時間、期間：7月上旬～9月下旬、人数：ｷｬﾝﾋﾟﾝｸﾞｶｰｻｲﾄ6台、ｽﾀﾝﾀﾞｰﾄﾞｶｰｻｲﾄ27台、ﾌﾘｰﾃﾝﾄｻｲﾄ50張、
価格：ｷｬﾝﾋﾟﾝｸﾞｶｰｻｲﾄ4,000円
ｽﾀﾝﾀﾞｰﾄﾞｶｰｻｲﾄ3,000円
ﾌﾘｰﾃﾝﾄｻｲﾄ1,000円
日帰り入場料100円</t>
  </si>
  <si>
    <t>体験可能時間：午前9時～午後4時
汚れても良い服装、価格：小人300円</t>
    <rPh sb="0" eb="2">
      <t>タイケン</t>
    </rPh>
    <rPh sb="2" eb="4">
      <t>カノウ</t>
    </rPh>
    <rPh sb="4" eb="6">
      <t>ジカン</t>
    </rPh>
    <rPh sb="17" eb="18">
      <t>ヨゴ</t>
    </rPh>
    <rPh sb="21" eb="22">
      <t>ヨ</t>
    </rPh>
    <rPh sb="23" eb="25">
      <t>フクソウ</t>
    </rPh>
    <rPh sb="29" eb="31">
      <t>ショウニン</t>
    </rPh>
    <rPh sb="34" eb="35">
      <t>エン</t>
    </rPh>
    <phoneticPr fontId="1"/>
  </si>
  <si>
    <t>速歩（はやあし）ができる中級者以上が対象、動きやすい服装、定員については相談可、アウトドアランチの場合、食費として別途3,000円がかかります。
時間：9：00スタート（経験により所要時間は変わります）　</t>
  </si>
  <si>
    <t>初心者90分コース</t>
  </si>
  <si>
    <t>経験者90分コース</t>
  </si>
  <si>
    <t>体験受入れ時間：9時 00 分～15 時 00 分、1 組に対し、1 名ガイド付き、申込期限は体験一週間前まで
集合場所は現地集合。予約時に体験コースをお伝えします。
靴のレンタルはしておりませんので、動きやすい靴や服装で参加してください</t>
    <rPh sb="42" eb="44">
      <t>モウシコミ</t>
    </rPh>
    <rPh sb="44" eb="46">
      <t>キゲン</t>
    </rPh>
    <rPh sb="47" eb="49">
      <t>タイケン</t>
    </rPh>
    <rPh sb="49" eb="50">
      <t>1</t>
    </rPh>
    <rPh sb="50" eb="52">
      <t>シュウカン</t>
    </rPh>
    <rPh sb="52" eb="53">
      <t>マエ</t>
    </rPh>
    <rPh sb="56" eb="58">
      <t>シュウゴウ</t>
    </rPh>
    <rPh sb="58" eb="60">
      <t>バショ</t>
    </rPh>
    <rPh sb="61" eb="63">
      <t>ゲンチ</t>
    </rPh>
    <rPh sb="63" eb="65">
      <t>シュウゴウ</t>
    </rPh>
    <rPh sb="66" eb="68">
      <t>ヨヤク</t>
    </rPh>
    <rPh sb="68" eb="69">
      <t>ジ</t>
    </rPh>
    <rPh sb="70" eb="72">
      <t>タイケン</t>
    </rPh>
    <rPh sb="77" eb="78">
      <t>ツタ</t>
    </rPh>
    <rPh sb="84" eb="85">
      <t>クツ</t>
    </rPh>
    <rPh sb="101" eb="102">
      <t>ウゴ</t>
    </rPh>
    <rPh sb="106" eb="107">
      <t>クツ</t>
    </rPh>
    <rPh sb="108" eb="110">
      <t>フクソウ</t>
    </rPh>
    <rPh sb="111" eb="113">
      <t>サンカ</t>
    </rPh>
    <phoneticPr fontId="1"/>
  </si>
  <si>
    <t>●時期：6月20日～7月10日、8月20日～9月10日</t>
    <rPh sb="1" eb="3">
      <t>ジキ</t>
    </rPh>
    <rPh sb="5" eb="6">
      <t>ガツ</t>
    </rPh>
    <rPh sb="8" eb="9">
      <t>ニチ</t>
    </rPh>
    <rPh sb="11" eb="12">
      <t>ガツ</t>
    </rPh>
    <rPh sb="14" eb="15">
      <t>ニチ</t>
    </rPh>
    <rPh sb="17" eb="18">
      <t>ガツ</t>
    </rPh>
    <rPh sb="20" eb="21">
      <t>ニチ</t>
    </rPh>
    <rPh sb="23" eb="24">
      <t>ガツ</t>
    </rPh>
    <rPh sb="26" eb="27">
      <t>ニチ</t>
    </rPh>
    <phoneticPr fontId="1"/>
  </si>
  <si>
    <t>●時期　8月中旬～9月下旬ごろ</t>
    <rPh sb="1" eb="3">
      <t>ジキ</t>
    </rPh>
    <rPh sb="5" eb="6">
      <t>ガツ</t>
    </rPh>
    <rPh sb="6" eb="8">
      <t>チュウジュン</t>
    </rPh>
    <rPh sb="10" eb="11">
      <t>ガツ</t>
    </rPh>
    <rPh sb="11" eb="13">
      <t>ゲジュン</t>
    </rPh>
    <phoneticPr fontId="1"/>
  </si>
  <si>
    <t>そば、うどん400g、エプロン持参</t>
    <rPh sb="15" eb="17">
      <t>ジサン</t>
    </rPh>
    <phoneticPr fontId="4"/>
  </si>
  <si>
    <t>用具貸出料（クラブ）200円・（ボール）100円</t>
  </si>
  <si>
    <t>毎月第一土曜日、日曜日に開催。夏40名、冬35名。
申込制（申込多数の場合は抽選）
服装は作業がしやすいもので、長袖が望ましい。昼食は持参していただくか、事前に申し込みがあれば用意します（800円）。</t>
    <rPh sb="12" eb="14">
      <t>カイサイ</t>
    </rPh>
    <rPh sb="15" eb="16">
      <t>ナツ</t>
    </rPh>
    <rPh sb="18" eb="19">
      <t>メイ</t>
    </rPh>
    <rPh sb="20" eb="21">
      <t>フユ</t>
    </rPh>
    <rPh sb="23" eb="24">
      <t>メイ</t>
    </rPh>
    <rPh sb="26" eb="28">
      <t>モウシコミ</t>
    </rPh>
    <rPh sb="28" eb="29">
      <t>セイ</t>
    </rPh>
    <rPh sb="30" eb="32">
      <t>モウシコミ</t>
    </rPh>
    <rPh sb="32" eb="34">
      <t>タスウ</t>
    </rPh>
    <rPh sb="35" eb="37">
      <t>バアイ</t>
    </rPh>
    <rPh sb="38" eb="40">
      <t>チュウセン</t>
    </rPh>
    <phoneticPr fontId="4"/>
  </si>
  <si>
    <t>毎月第一土曜日、日曜日に開催。夏40名、冬35名。
申込制（申込多数の場合は抽選）
服装は作業がしやすいもので、長袖が望ましい。昼食は持参していただくか、事前に申し込みがあれば用意します（800円）。</t>
    <rPh sb="12" eb="14">
      <t>カイサイ</t>
    </rPh>
    <rPh sb="26" eb="28">
      <t>モウシコミ</t>
    </rPh>
    <rPh sb="28" eb="29">
      <t>セイ</t>
    </rPh>
    <rPh sb="30" eb="32">
      <t>モウシコミ</t>
    </rPh>
    <rPh sb="32" eb="34">
      <t>タスウ</t>
    </rPh>
    <rPh sb="35" eb="37">
      <t>バアイ</t>
    </rPh>
    <rPh sb="38" eb="40">
      <t>チュウセン</t>
    </rPh>
    <phoneticPr fontId="4"/>
  </si>
  <si>
    <t>毎月第一土曜日、日曜日に開催。夏40名、冬35名。
申込制（申込多数の場合は抽選）
価格について、冬期や暖房使用の時は＋50％です。
1回の心を彫る授業で終わらなかった人や、サークル等で使用いただけます。</t>
  </si>
  <si>
    <t>毎月第一土曜日、日曜日に開催。夏40名、冬35名。
申込制（申込多数の場合は抽選）
価格について、冬期や暖房使用の時は＋50％です。
1回の心を彫る授業で終わらなかった人や、サークル等で使用いただけます。</t>
    <rPh sb="42" eb="44">
      <t>カカク</t>
    </rPh>
    <phoneticPr fontId="4"/>
  </si>
  <si>
    <t>要予約。期間：月、水、木、金、土、日曜日
価格は使用料（1日）210円、材料費1㎏630円（別途窯の使用料がかかります）</t>
    <rPh sb="0" eb="3">
      <t>ヨウヨヤク</t>
    </rPh>
    <rPh sb="4" eb="6">
      <t>キカン</t>
    </rPh>
    <rPh sb="7" eb="8">
      <t>ゲツ</t>
    </rPh>
    <rPh sb="9" eb="10">
      <t>スイ</t>
    </rPh>
    <rPh sb="11" eb="12">
      <t>モク</t>
    </rPh>
    <rPh sb="13" eb="14">
      <t>キン</t>
    </rPh>
    <rPh sb="15" eb="16">
      <t>ツチ</t>
    </rPh>
    <rPh sb="17" eb="20">
      <t>ニチヨウビ</t>
    </rPh>
    <rPh sb="18" eb="20">
      <t>ヨウビ</t>
    </rPh>
    <rPh sb="21" eb="23">
      <t>カカク</t>
    </rPh>
    <phoneticPr fontId="1"/>
  </si>
  <si>
    <t>20名以上の団体は1割引（要予約）。期間は天候等により変わります。</t>
    <rPh sb="18" eb="20">
      <t>キカン</t>
    </rPh>
    <rPh sb="21" eb="23">
      <t>テンコウ</t>
    </rPh>
    <rPh sb="23" eb="24">
      <t>トウ</t>
    </rPh>
    <rPh sb="27" eb="28">
      <t>カ</t>
    </rPh>
    <phoneticPr fontId="1"/>
  </si>
  <si>
    <t>ゴールデンウィーク後の土曜日～10月14日（月）までの土曜・日曜・祝祭日、7月26日（金）～8月19日（月）までの夏休み期間は毎日実施　
※休村日・イベント開催日は除く。休村日＝月曜日（祝祭日の場合翌日）</t>
  </si>
  <si>
    <t>実施日については、ゴールデンウィーク後の土曜日～10月14日（月）までの土曜・日曜・祝祭日、7月26日（金）～8月19日（月）までの夏休み期間は毎日実施　
※休村日・イベント開催日は除く。休村日＝月曜日（祝祭日の場合翌日）
価格については、1～30回目：各回5,000円、31～50回目：4,000円、51回目以上：3,000円
初回のみ学科講習必須</t>
    <rPh sb="0" eb="3">
      <t>ジッシビ</t>
    </rPh>
    <rPh sb="112" eb="114">
      <t>カカク</t>
    </rPh>
    <phoneticPr fontId="1"/>
  </si>
  <si>
    <t xml:space="preserve">価格については
・釣り穴利用料　1穴　300円
・売竿1，700円（仕掛け・えさ付）
・貸竿1，200円（仕掛け・えさ付）
・仕掛け350円
・エサ200円
・貸テント2，000円（2～3人用）
・長靴（200円）
氷の状況によって延期または早まる場合がありますので、事前にお問い合わせ下さい。
</t>
    <rPh sb="0" eb="2">
      <t>カカク</t>
    </rPh>
    <rPh sb="108" eb="109">
      <t>コオリ</t>
    </rPh>
    <rPh sb="110" eb="112">
      <t>ジョウキョウ</t>
    </rPh>
    <rPh sb="116" eb="118">
      <t>エンキ</t>
    </rPh>
    <rPh sb="121" eb="122">
      <t>ハヤ</t>
    </rPh>
    <rPh sb="124" eb="126">
      <t>バアイ</t>
    </rPh>
    <rPh sb="134" eb="136">
      <t>ジゼン</t>
    </rPh>
    <rPh sb="138" eb="139">
      <t>ト</t>
    </rPh>
    <rPh sb="140" eb="141">
      <t>ア</t>
    </rPh>
    <rPh sb="143" eb="144">
      <t>クダ</t>
    </rPh>
    <phoneticPr fontId="1"/>
  </si>
  <si>
    <t xml:space="preserve">スキースクールあり
シーズン券：大人15，000円、中学生10，000円、小学生10，000円、シニア10，000円
1日券：大人2，410円、中学生1，780円、小学生1，360円、シニア1，360円
3時間券：大人1，570円、中学生1，260円、小学生1，050円、シニア1，050円
11回券：大人2，410円、中学生1，780円、小学生1，360円、シニア1，360円
中間11回券：大人1，680円、中学生1，260円、小学生940円、シニア940円
1回券：大人240円、中学生170円、小学生130円、シニア130円
</t>
    <rPh sb="14" eb="15">
      <t>ケン</t>
    </rPh>
    <phoneticPr fontId="1"/>
  </si>
  <si>
    <t>市民の場合500円
【貸出用具】クラブ1本・ボール1個　300円
※小学生以下は利用券及び貸出用具は無料</t>
    <rPh sb="0" eb="2">
      <t>シミン</t>
    </rPh>
    <rPh sb="3" eb="5">
      <t>バアイ</t>
    </rPh>
    <rPh sb="8" eb="9">
      <t>エン</t>
    </rPh>
    <phoneticPr fontId="4"/>
  </si>
  <si>
    <t>貸し用具あり（一式310円）
団体は20名様以上</t>
    <rPh sb="15" eb="17">
      <t>ダンタイ</t>
    </rPh>
    <rPh sb="20" eb="22">
      <t>メイサマ</t>
    </rPh>
    <rPh sb="22" eb="24">
      <t>イジョウ</t>
    </rPh>
    <phoneticPr fontId="1"/>
  </si>
  <si>
    <t>エプロン、三角巾、（セット　ロールパン約120個・シフォン15cm×2個）</t>
  </si>
  <si>
    <t>エプロン、三角巾（セット　ロールパン約120個）</t>
  </si>
  <si>
    <t>（セット約20丁）エプロン、三角巾</t>
  </si>
  <si>
    <t>（セット500gソーセージ）エプロン、三角巾</t>
  </si>
  <si>
    <t>価格については要問合せ。人数：各スポーツにより異なる。
体験内容：バレーボール・テニス（硬・軟）・パークゴルフ（10月まで）</t>
    <rPh sb="0" eb="2">
      <t>カカク</t>
    </rPh>
    <rPh sb="7" eb="8">
      <t>ヨウ</t>
    </rPh>
    <rPh sb="8" eb="10">
      <t>トイアワ</t>
    </rPh>
    <phoneticPr fontId="1"/>
  </si>
  <si>
    <t>価格については要問合せ。人数：各体験により異なる。
野外炊飯・ファイヤーのつどい　5月～10月開催
体験内容：野鳥観察・星座観察・ファイヤーのつどい</t>
    <rPh sb="0" eb="2">
      <t>カカク</t>
    </rPh>
    <rPh sb="7" eb="8">
      <t>ヨウ</t>
    </rPh>
    <rPh sb="8" eb="10">
      <t>トイアワ</t>
    </rPh>
    <rPh sb="47" eb="49">
      <t>カイサイ</t>
    </rPh>
    <phoneticPr fontId="1"/>
  </si>
  <si>
    <t>町外大人310円　町内大人210円
町外子供70円　町内子供50円
団体料金別途確認
用具貸出100円（ボール・クラブセット）</t>
    <rPh sb="0" eb="1">
      <t>マチ</t>
    </rPh>
    <rPh sb="1" eb="2">
      <t>ガイ</t>
    </rPh>
    <rPh sb="2" eb="4">
      <t>オトナ</t>
    </rPh>
    <rPh sb="7" eb="8">
      <t>エン</t>
    </rPh>
    <rPh sb="9" eb="10">
      <t>チョウ</t>
    </rPh>
    <rPh sb="10" eb="11">
      <t>ナイ</t>
    </rPh>
    <rPh sb="11" eb="13">
      <t>オトナ</t>
    </rPh>
    <rPh sb="16" eb="17">
      <t>エン</t>
    </rPh>
    <rPh sb="18" eb="19">
      <t>チョウ</t>
    </rPh>
    <rPh sb="19" eb="20">
      <t>ガイ</t>
    </rPh>
    <rPh sb="20" eb="22">
      <t>コドモ</t>
    </rPh>
    <rPh sb="24" eb="25">
      <t>エン</t>
    </rPh>
    <rPh sb="26" eb="27">
      <t>チョウ</t>
    </rPh>
    <rPh sb="27" eb="28">
      <t>ナイ</t>
    </rPh>
    <rPh sb="28" eb="30">
      <t>コドモ</t>
    </rPh>
    <rPh sb="32" eb="33">
      <t>エン</t>
    </rPh>
    <rPh sb="34" eb="36">
      <t>ダンタイ</t>
    </rPh>
    <rPh sb="36" eb="38">
      <t>リョウキン</t>
    </rPh>
    <rPh sb="38" eb="40">
      <t>ベット</t>
    </rPh>
    <rPh sb="40" eb="42">
      <t>カクニン</t>
    </rPh>
    <phoneticPr fontId="1"/>
  </si>
  <si>
    <t>お持ち帰り100ｇ当たり140円</t>
  </si>
  <si>
    <t>入園料550円（500ｇ1パックお持ち帰り分含む）</t>
  </si>
  <si>
    <t>しいたけ100ｇ120円
時間制限なし</t>
    <rPh sb="13" eb="15">
      <t>ジカン</t>
    </rPh>
    <rPh sb="15" eb="17">
      <t>セイゲン</t>
    </rPh>
    <phoneticPr fontId="1"/>
  </si>
  <si>
    <t>価格は1シート1時間あたりの価格
用具使用料1セット100円
持ち物は手袋、防寒着（ウインドブレーカー等）</t>
    <rPh sb="0" eb="2">
      <t>カカク</t>
    </rPh>
    <rPh sb="14" eb="16">
      <t>カカク</t>
    </rPh>
    <rPh sb="31" eb="32">
      <t>モ</t>
    </rPh>
    <rPh sb="33" eb="34">
      <t>モノ</t>
    </rPh>
    <phoneticPr fontId="1"/>
  </si>
  <si>
    <t>最大10戸
冬期間は滞在出来ません。
ラウベ1棟（38．8㎡）、畑（200㎡）</t>
    <rPh sb="0" eb="2">
      <t>サイダイ</t>
    </rPh>
    <rPh sb="4" eb="5">
      <t>コ</t>
    </rPh>
    <rPh sb="6" eb="7">
      <t>フユ</t>
    </rPh>
    <phoneticPr fontId="1"/>
  </si>
  <si>
    <t>最大10戸
冬期間は滞在出来ません。
ラウベ1棟（38．8㎡）、畑（100㎡）</t>
    <rPh sb="0" eb="2">
      <t>サイダイ</t>
    </rPh>
    <rPh sb="4" eb="5">
      <t>コ</t>
    </rPh>
    <rPh sb="6" eb="7">
      <t>フユ</t>
    </rPh>
    <rPh sb="7" eb="9">
      <t>キカン</t>
    </rPh>
    <rPh sb="10" eb="12">
      <t>タイザイ</t>
    </rPh>
    <rPh sb="12" eb="14">
      <t>デキ</t>
    </rPh>
    <phoneticPr fontId="1"/>
  </si>
  <si>
    <t>最大28区画
畑（50㎡）</t>
    <rPh sb="0" eb="2">
      <t>サイダイ</t>
    </rPh>
    <rPh sb="4" eb="6">
      <t>クカク</t>
    </rPh>
    <phoneticPr fontId="1"/>
  </si>
  <si>
    <t>団体（10名～20名）は事前予約をお願いいたします。
大人用かんじき貸出500円、小学生以下貸出無料
※積雪状況や天候、新型コロナウイルス感染拡大の影響によりやむを得ず開催を中止する可能性があります。詳しくはホームページをご覧いただくか、お問い合わせください。</t>
    <rPh sb="0" eb="2">
      <t>ダンタイ</t>
    </rPh>
    <rPh sb="5" eb="6">
      <t>メイ</t>
    </rPh>
    <rPh sb="9" eb="10">
      <t>メイ</t>
    </rPh>
    <rPh sb="12" eb="14">
      <t>ジゼン</t>
    </rPh>
    <rPh sb="14" eb="16">
      <t>ヨヤク</t>
    </rPh>
    <rPh sb="18" eb="19">
      <t>ネガ</t>
    </rPh>
    <rPh sb="27" eb="30">
      <t>オトナヨウ</t>
    </rPh>
    <rPh sb="34" eb="36">
      <t>カシダシ</t>
    </rPh>
    <rPh sb="39" eb="40">
      <t>エン</t>
    </rPh>
    <rPh sb="41" eb="44">
      <t>ショウガクセイ</t>
    </rPh>
    <rPh sb="44" eb="46">
      <t>イカ</t>
    </rPh>
    <rPh sb="46" eb="48">
      <t>カシダシ</t>
    </rPh>
    <rPh sb="48" eb="50">
      <t>ムリョウ</t>
    </rPh>
    <rPh sb="100" eb="101">
      <t>クワ</t>
    </rPh>
    <rPh sb="112" eb="113">
      <t>ラン</t>
    </rPh>
    <rPh sb="120" eb="121">
      <t>ト</t>
    </rPh>
    <rPh sb="122" eb="123">
      <t>ア</t>
    </rPh>
    <phoneticPr fontId="1"/>
  </si>
  <si>
    <t xml:space="preserve">生育状況により変動あり、詳しくはお問い合わせを
開催時間は13：00～15：00（時間内でもなくなり次第終了）
価格は収穫量によって異なる </t>
    <rPh sb="24" eb="26">
      <t>カイサイ</t>
    </rPh>
    <rPh sb="26" eb="28">
      <t>ジカン</t>
    </rPh>
    <rPh sb="56" eb="58">
      <t>カカク</t>
    </rPh>
    <phoneticPr fontId="1"/>
  </si>
  <si>
    <t xml:space="preserve">生育状況により変動あり、詳しくはお問い合わせを
開催時間は11：00～12：00（時間内でもなくなり次第終了）
価格は収穫量によって異なる </t>
    <rPh sb="24" eb="26">
      <t>カイサイ</t>
    </rPh>
    <rPh sb="26" eb="28">
      <t>ジカン</t>
    </rPh>
    <rPh sb="56" eb="58">
      <t>カカク</t>
    </rPh>
    <phoneticPr fontId="1"/>
  </si>
  <si>
    <t>投影時刻が決まっておりますので、お問い合わせください。
職員による生解説を聴きながら満天の星空やオート番組をお楽しみください。（プログラムは変更になる場合がありますので、お問い合わせください。）
※今年度はコロナの影響で定員を80名に減らしております。</t>
  </si>
  <si>
    <t>開催は1日2回（土日祝等は3回）
別途展示室観覧料必要　大人700円中学生以下無料
テレビや映画などで使われている特殊撮影の実演に参加できます。
※今年度はコロナの影響で定員を2組（1組最大7名）に減らしております。</t>
    <rPh sb="0" eb="2">
      <t>カイサイ</t>
    </rPh>
    <rPh sb="89" eb="90">
      <t>クミ</t>
    </rPh>
    <rPh sb="92" eb="93">
      <t>クミ</t>
    </rPh>
    <rPh sb="93" eb="95">
      <t>サイダイ</t>
    </rPh>
    <rPh sb="96" eb="97">
      <t>メイ</t>
    </rPh>
    <phoneticPr fontId="1"/>
  </si>
  <si>
    <t>開催は1日3回（都合により変更有り）
別途展示室観覧料必要　大人700円中学生以下無料
楽しい科学の実験ショーをお見せします。テーマは数カ月ごとに変わります。
※今年度はコロナの影響で定員を20名に減らしております。</t>
    <rPh sb="0" eb="2">
      <t>カイサイ</t>
    </rPh>
    <phoneticPr fontId="1"/>
  </si>
  <si>
    <t>日祝開催（13時30分から受付）
別途展示室観覧料必要　大人700円中学生以下無料
小中学生を対象に実験体験を行います。テーマは数カ月ごとに変わります。
※今年度はコロナの影響で定員を12名に減らしております。</t>
    <rPh sb="2" eb="4">
      <t>カイサイ</t>
    </rPh>
    <phoneticPr fontId="1"/>
  </si>
  <si>
    <t>夏期3回10時～12時に開催
事前申込必要、詳細はさけ科学館ホームページ参照</t>
    <rPh sb="0" eb="2">
      <t>カキ</t>
    </rPh>
    <rPh sb="3" eb="4">
      <t>カイ</t>
    </rPh>
    <rPh sb="12" eb="14">
      <t>カイサイ</t>
    </rPh>
    <phoneticPr fontId="1"/>
  </si>
  <si>
    <t>10月に1回10時～12時開催
事前申込必要、詳細はさけ科学館ホームページ参照</t>
    <rPh sb="2" eb="3">
      <t>ガツ</t>
    </rPh>
    <rPh sb="5" eb="6">
      <t>カイ</t>
    </rPh>
    <rPh sb="13" eb="15">
      <t>カイサイ</t>
    </rPh>
    <phoneticPr fontId="1"/>
  </si>
  <si>
    <t>10月に1回9：30～12：00開催
事前申込必要、詳細はさけ科学館ホームページ参照</t>
    <rPh sb="16" eb="18">
      <t>カイサイ</t>
    </rPh>
    <phoneticPr fontId="1"/>
  </si>
  <si>
    <t>5月4，5日の10時～15時開催
詳細はさけ科学館のホームページ参照</t>
    <rPh sb="14" eb="16">
      <t>カイサイ</t>
    </rPh>
    <phoneticPr fontId="1"/>
  </si>
  <si>
    <t>土・日不定期で14時～14時20分に開催
詳細はさけ科学館のホームページ参照</t>
    <rPh sb="18" eb="20">
      <t>カイサイ</t>
    </rPh>
    <phoneticPr fontId="1"/>
  </si>
  <si>
    <t>10月、11月(各月1回)の13：00～13：20に開催
詳細はさけ科学館のホームページ参照</t>
    <rPh sb="8" eb="9">
      <t>カク</t>
    </rPh>
    <rPh sb="26" eb="28">
      <t>カイサイ</t>
    </rPh>
    <phoneticPr fontId="1"/>
  </si>
  <si>
    <t>10月・11月に1回ずつ10時～12時開催
詳細はさけ科学館のホームページ参照</t>
    <rPh sb="19" eb="21">
      <t>カイサイ</t>
    </rPh>
    <phoneticPr fontId="1"/>
  </si>
  <si>
    <t>10月に1回10時～12時開催
詳細はさけ科学館のホームページ参照</t>
    <rPh sb="2" eb="3">
      <t>ガツ</t>
    </rPh>
    <rPh sb="5" eb="6">
      <t>カイ</t>
    </rPh>
    <rPh sb="13" eb="15">
      <t>カイサイ</t>
    </rPh>
    <phoneticPr fontId="1"/>
  </si>
  <si>
    <t>9月に1回10時～16時開催
事前申込不要、詳細はさけ科学館のホームページ参照</t>
    <rPh sb="1" eb="2">
      <t>ガツ</t>
    </rPh>
    <rPh sb="4" eb="5">
      <t>カイ</t>
    </rPh>
    <rPh sb="12" eb="14">
      <t>カイサイ</t>
    </rPh>
    <phoneticPr fontId="1"/>
  </si>
  <si>
    <t>詳細は札幌アイヌ協会までお問い合わせください。（ＴＥＬ011－596－1610，ＦＡＸ011－596－1611）</t>
  </si>
  <si>
    <t>用具レンタル　1人100円（シューズ、スライダー、ブラシ）
インストラクターは体験会や教室時。一般開放時は要相談</t>
  </si>
  <si>
    <t>WILD RIDE（乗馬）（80分）</t>
    <rPh sb="16" eb="17">
      <t>プン</t>
    </rPh>
    <phoneticPr fontId="1"/>
  </si>
  <si>
    <t>WILD RIDE（乗馬）（40分）</t>
    <rPh sb="16" eb="17">
      <t>プン</t>
    </rPh>
    <phoneticPr fontId="1"/>
  </si>
  <si>
    <t>団体1人 990円、個人1セット3,000円(2名分)
要予約</t>
    <rPh sb="24" eb="25">
      <t>メイ</t>
    </rPh>
    <rPh sb="25" eb="26">
      <t>ブン</t>
    </rPh>
    <rPh sb="28" eb="31">
      <t>ヨウヨヤク</t>
    </rPh>
    <phoneticPr fontId="1"/>
  </si>
  <si>
    <t>エプロン・布巾持参、その場でゆでて食べる場合は別途料金300円　予約は1週間前まで</t>
  </si>
  <si>
    <t>お持ち帰りは100円/100ｇ</t>
  </si>
  <si>
    <t>9：30～12：00、13：30～16：00開催
帽子、速乾ズボン・シャツ、長袖、濡れてもいい靴、タオル、着替え等</t>
    <rPh sb="22" eb="24">
      <t>カイサイ</t>
    </rPh>
    <phoneticPr fontId="1"/>
  </si>
  <si>
    <t xml:space="preserve">9：30～12：30、15：00～、スタート
7・8・9月は薄手の長袖・長ズボン(膝までのパンツ・Ｔシャツ可)・長めの靴下、10月～6月は厚手の長袖・長ズボン・厚手の靴下(念のため着替え・タオル)。
※無料貸し出しもあります。集合場所は千歳市支笏湖温泉街駐車場　商店街ゲストハウスシコツカムイに集合。
</t>
  </si>
  <si>
    <t xml:space="preserve">7・8・9月は薄手の長袖・長ズボン(膝までのパンツ・Ｔシャツ可)・長めの靴下、10月～6月は厚手の長袖・長ズボン・厚手の靴下(念のため着替え・タオル)。
※無料貸し出しもあります。集合場所は千歳市支笏湖温泉街駐車場　商店街ゲストハウスシコツカムイに集合。
</t>
  </si>
  <si>
    <t>15：00～7、8、9月限定
7・8・9月は薄手の長袖・長ズボン(膝までのパンツ・Ｔシャツ可)・長めの靴下、10月～6月は厚手の長袖・長ズボン・厚手の靴下(念のため着替え・タオル)。
※無料貸し出しもあります。集合場所は千歳市支笏湖温泉街駐車場　商店街ゲストハウスシコツカムイに集合。</t>
  </si>
  <si>
    <t>スノーモービル体験とBBＱセット（150分セット）</t>
  </si>
  <si>
    <t>スノーモービル体験とランチセット（150分セット）</t>
  </si>
  <si>
    <t>スノーモービル体験（150分）</t>
    <rPh sb="13" eb="14">
      <t>プン</t>
    </rPh>
    <phoneticPr fontId="1"/>
  </si>
  <si>
    <t>スノーモービル体験とBBＱセット（90分セット）</t>
  </si>
  <si>
    <t>スノーモービル体験とランチセット（90分セット）</t>
  </si>
  <si>
    <t>スノーモービル体験（90分）</t>
    <rPh sb="12" eb="13">
      <t>プン</t>
    </rPh>
    <phoneticPr fontId="1"/>
  </si>
  <si>
    <t>スノーモービル体験とBBＱセット（60分セット）</t>
    <rPh sb="19" eb="20">
      <t>プン</t>
    </rPh>
    <phoneticPr fontId="1"/>
  </si>
  <si>
    <t>スノーモービル体験とランチセット（60分セット）</t>
    <rPh sb="19" eb="20">
      <t>プン</t>
    </rPh>
    <phoneticPr fontId="1"/>
  </si>
  <si>
    <t>スノーモービル体験（60分）</t>
    <rPh sb="12" eb="13">
      <t>プン</t>
    </rPh>
    <phoneticPr fontId="1"/>
  </si>
  <si>
    <t>ミニトマト600円、ブルーベリー650円、だいこん150円、とうきび400円、さやいんげん300円、ピーマン・ししとう500円、じゃがいも500円、えだまめ300円</t>
  </si>
  <si>
    <t>初級者～：15，500円
冬季もレンタルがございますがスキーウェアがベスト</t>
    <rPh sb="0" eb="3">
      <t>ショキュウシャ</t>
    </rPh>
    <rPh sb="11" eb="12">
      <t>エン</t>
    </rPh>
    <phoneticPr fontId="1"/>
  </si>
  <si>
    <t>30分ごとに増やすことができます</t>
  </si>
  <si>
    <t>30分ごとに5，600円加算　例）1時間半コースで16，800円
初心者～</t>
  </si>
  <si>
    <t>利用可能数：5張
テント内ベッド2名、ソファーベッド1名、寝袋1名
　※寝袋使用者は総額から3,000円引き</t>
    <rPh sb="0" eb="5">
      <t>リヨウカノウスウ</t>
    </rPh>
    <rPh sb="7" eb="8">
      <t>ハ</t>
    </rPh>
    <rPh sb="12" eb="13">
      <t>ナイ</t>
    </rPh>
    <rPh sb="17" eb="18">
      <t>メイ</t>
    </rPh>
    <rPh sb="27" eb="28">
      <t>メイ</t>
    </rPh>
    <rPh sb="29" eb="31">
      <t>ネブクロ</t>
    </rPh>
    <rPh sb="32" eb="33">
      <t>メイ</t>
    </rPh>
    <rPh sb="36" eb="38">
      <t>ネブクロ</t>
    </rPh>
    <rPh sb="38" eb="40">
      <t>シヨウ</t>
    </rPh>
    <rPh sb="40" eb="41">
      <t>シャ</t>
    </rPh>
    <rPh sb="42" eb="43">
      <t>ソウ</t>
    </rPh>
    <rPh sb="43" eb="44">
      <t>ガク</t>
    </rPh>
    <rPh sb="52" eb="53">
      <t>ビ</t>
    </rPh>
    <phoneticPr fontId="1"/>
  </si>
  <si>
    <t>団体（40人）は相談、予約要
体験用グラス代は別途実費（1，350円～）　　</t>
  </si>
  <si>
    <t>団体（40人）は相談、要予約
材料費別途800円～</t>
  </si>
  <si>
    <t>団体（40人）は相談、要予約
ヘアゴムは2本セット
材料費別途700円～</t>
  </si>
  <si>
    <t>団体（40人）は相談、要予約
材料費別途850円～</t>
  </si>
  <si>
    <t>送料別、18：00～かまの都合で体験できないことがあります。</t>
  </si>
  <si>
    <t>外国人受入可、送料別途　その他：要予約　10名様以上団体メニューあります。</t>
  </si>
  <si>
    <t>価格：材料費＋税
40人を超える場合は、別会場を用意することも可能、外国人観光客受入可（国別の製作手順にて対応）</t>
  </si>
  <si>
    <t>リフト1日券（16：00まで）</t>
  </si>
  <si>
    <t>10日前までに要予約</t>
  </si>
  <si>
    <t>マンツーマン
10：00～12：00、13：00～15：00開催
持ち物：着替え一式</t>
  </si>
  <si>
    <t>午前の部10：00～12：00、午後の部13：00～15：00
持ち物：着替え一式</t>
  </si>
  <si>
    <t>マンツーマン
10：00～12：00、13：00～15：00開催
持ち物：スキー又はスノーボード一式</t>
  </si>
  <si>
    <t>10：00～11：30、13：00～14：30開催
持ち物：着替え一式、水着、タオル</t>
  </si>
  <si>
    <t>お渡し30分含む</t>
  </si>
  <si>
    <t>乾燥時間30分含む</t>
  </si>
  <si>
    <t>9：00～12：00、13：00～16：00開催、小学生未満　4000円、持ち物：着替え、タオル、飲み物等</t>
  </si>
  <si>
    <t>体験時間：10～120分</t>
  </si>
  <si>
    <t>1名3,500円、2～3名まで7,000円、4～10名まで10,000円、＊その他エコツアーを企画（要問い合わせ）</t>
    <rPh sb="40" eb="41">
      <t>タ</t>
    </rPh>
    <rPh sb="47" eb="49">
      <t>キカク</t>
    </rPh>
    <rPh sb="50" eb="51">
      <t>ヨウ</t>
    </rPh>
    <rPh sb="51" eb="52">
      <t>ト</t>
    </rPh>
    <rPh sb="53" eb="54">
      <t>ア</t>
    </rPh>
    <phoneticPr fontId="1"/>
  </si>
  <si>
    <t>9月7日神楽奉納祭、それ以外は予約
価格：10,000円～20,000円
外国人観光客受入可（通訳同行）</t>
    <rPh sb="18" eb="20">
      <t>カカク</t>
    </rPh>
    <phoneticPr fontId="1"/>
  </si>
  <si>
    <t>※全ての体験に長靴・軍手・カッパをご用意しております。釣り体験は竿、網、餌込みです。4名様以上で出航可能。時間：9：00～17：00の4時間（移動時間込み）</t>
  </si>
  <si>
    <t>※全ての体験に長靴・軍手・カッパをご用意しております。釣り体験は竿、網、餌込みです。時間：9：00～17：00の4時間（移動時間込み）</t>
  </si>
  <si>
    <t>※全ての体験に長靴・軍手・カッパをご用意しております。時間：9：00～12：00、13：30～16：30の間の2．5時間（移動時間込み）</t>
  </si>
  <si>
    <t>予約不要　9：00～16：00受付</t>
  </si>
  <si>
    <t>スキーウエア、グローブ、厚い靴下、価格：3,780～4,320円（人数により変動）</t>
  </si>
  <si>
    <t>2，160円（5～10月）、3，240円（12～4月）</t>
  </si>
  <si>
    <t>2，700円（5～10月）、3，240円（12～4月）</t>
  </si>
  <si>
    <t>トールペイント(3，240円コース)</t>
  </si>
  <si>
    <t>トールペイント(2,700円コース)</t>
  </si>
  <si>
    <t>2019年から一時休止中</t>
  </si>
  <si>
    <t>価格：2名でお申し込みの場合7,500円/1 人、
10名でお申し込みの場合3,500円/1 人、
（申込人数によって料金変動）
要予約</t>
    <rPh sb="0" eb="2">
      <t>カカク</t>
    </rPh>
    <rPh sb="65" eb="68">
      <t>ヨウヨヤク</t>
    </rPh>
    <phoneticPr fontId="1"/>
  </si>
  <si>
    <t>要予約、10才以上</t>
  </si>
  <si>
    <t>価格：1名19,000円、2名～12,500円、要予約</t>
    <rPh sb="0" eb="2">
      <t>カカク</t>
    </rPh>
    <rPh sb="24" eb="27">
      <t>ヨウヨヤク</t>
    </rPh>
    <phoneticPr fontId="1"/>
  </si>
  <si>
    <t>価格：1名10,500円、2名～7,000円、要予約</t>
    <rPh sb="0" eb="2">
      <t>カカク</t>
    </rPh>
    <rPh sb="23" eb="26">
      <t>ヨウヨヤク</t>
    </rPh>
    <phoneticPr fontId="1"/>
  </si>
  <si>
    <t>価格：1名20,500円、2名～13,500円、要予約</t>
    <rPh sb="0" eb="2">
      <t>カカク</t>
    </rPh>
    <rPh sb="24" eb="27">
      <t>ヨウヨヤク</t>
    </rPh>
    <phoneticPr fontId="1"/>
  </si>
  <si>
    <t>ラケット1本150円、シューズ1足：150円</t>
  </si>
  <si>
    <t>衛生協力金 3才～中学生：500円、高校生以上：600円、 貸しテント850円・2,200円 持ち込みテント (フリーサイト 600円、バリヤフリーサイト 2,000円、オートサイト 2,500円)</t>
  </si>
  <si>
    <t>価格：1人乗り7，300円（税込）、2人乗り9，500円（税込）
1人乗り運転者13歳以上対象、2人乗り運転者18歳以上対象</t>
    <rPh sb="0" eb="2">
      <t>カカク</t>
    </rPh>
    <phoneticPr fontId="1"/>
  </si>
  <si>
    <t>小学生は6月上旬から、価格：宿泊者 大人5，000円（税別）、小人3，500円（税別）※6～11歳、
日帰り 大人6，000円（税別）、小人4，000円（税別）※6～11歳
動きやすく濡れてもよい服装で参加してください。ジーンズ、スカートは禁止で す。着替えやタオル等ご用意ください。</t>
    <rPh sb="0" eb="3">
      <t>ショウガクセイ</t>
    </rPh>
    <rPh sb="5" eb="6">
      <t>ガツ</t>
    </rPh>
    <rPh sb="6" eb="8">
      <t>ジョウジュン</t>
    </rPh>
    <rPh sb="11" eb="13">
      <t>カカク</t>
    </rPh>
    <phoneticPr fontId="1"/>
  </si>
  <si>
    <t>10歳までのお子様はガイドと一緒にお乗りいただけます。動きやすく濡れてもよ い服装で参加してください。ジーンズ、スカートは禁止です。</t>
  </si>
  <si>
    <t>ルスツ周辺から洞爺湖畔まで約25ｋｍのコース。裾が締まって動きやすく、汚れ てもよい服装や靴で参加してください。身長130ｃｍ以上対象です。</t>
  </si>
  <si>
    <t>裾が締まって動きやすく、汚れてもよい服装や靴で参加してください。6歳以上、身長130ｃ ｍ以上対象です。</t>
    <rPh sb="33" eb="34">
      <t>サイ</t>
    </rPh>
    <rPh sb="34" eb="36">
      <t>イジョウ</t>
    </rPh>
    <phoneticPr fontId="1"/>
  </si>
  <si>
    <t>時間：作品によって異なります
価格：ブレスレット2，000円（税別）、キーホルダー2，500円（税別）</t>
    <rPh sb="0" eb="2">
      <t>ジカン</t>
    </rPh>
    <rPh sb="15" eb="17">
      <t>カカク</t>
    </rPh>
    <phoneticPr fontId="1"/>
  </si>
  <si>
    <t>10名以上の大型バスでの団体様は1人100円
外国人観光客受入可</t>
  </si>
  <si>
    <t>時間：制限無、期間：8月下旬～10月上旬、価格：500～600円</t>
  </si>
  <si>
    <t>作業できる服装、期間：5月中旬～10月下旬</t>
  </si>
  <si>
    <t>時間：制限無、期間：6月下旬～8月上旬、価格：840～1,050円</t>
  </si>
  <si>
    <t>時間：制限無、期間：8月下旬～10月上旬、価格：630～735円</t>
  </si>
  <si>
    <t>時間：制限無、期間：8月下旬～10月上旬、
価格：630～735円</t>
  </si>
  <si>
    <t>時間：制限無、期間：8月上旬～8月下旬、価格：525～630円</t>
  </si>
  <si>
    <t>時間：制限無、期間：9月中旬～10月下旬、価格：525～630円（おみやげりんご2個サービス）</t>
  </si>
  <si>
    <t>時間：制限無、期間：8月下旬～10月上旬</t>
  </si>
  <si>
    <t>時間：制限無、期間：8月下旬～10月中旬、価格：500～600円</t>
  </si>
  <si>
    <t>時間：制限無、期間：7月中旬～8月中旬、価格：400～500円</t>
  </si>
  <si>
    <t>時間：制限無、期間：7月中旬～8月中旬、価格：300～600円</t>
  </si>
  <si>
    <t>時間：制限無、期間：6月下旬～8月上旬、価格：大人1，000円、小人幼児0円</t>
  </si>
  <si>
    <t>時間：制限無、期間：8月下旬～10月上旬、価格：大人700円、小人幼児0円</t>
  </si>
  <si>
    <t>時間：制限無、期間：6月下旬～7月下旬、価格：800円～1，000円</t>
  </si>
  <si>
    <t>外国人観光客受入可能（ガイドツアーは日本語のみ）
　4カ国語（日・英・中・韓）パンフレット有、時間：9：00～17：00
期間：休業日12月25日～1月7日（その他　臨時休業あり）
インストラクターの有無：ガイドツアー有（事前予約制）</t>
  </si>
  <si>
    <t>入館料：大人500円、子ども300円
◎大人：高校生以上　◎子ども：小、中学生　※幼児は無料
＜20人以上の団体は上記料金より2割引きです＞</t>
    <rPh sb="0" eb="3">
      <t>ニュウカンリョウ</t>
    </rPh>
    <rPh sb="4" eb="6">
      <t>オトナ</t>
    </rPh>
    <rPh sb="9" eb="10">
      <t>エン</t>
    </rPh>
    <rPh sb="20" eb="22">
      <t>オトナ</t>
    </rPh>
    <rPh sb="23" eb="26">
      <t>コウコウセイ</t>
    </rPh>
    <rPh sb="26" eb="28">
      <t>イジョウ</t>
    </rPh>
    <rPh sb="30" eb="31">
      <t>コ</t>
    </rPh>
    <rPh sb="34" eb="35">
      <t>ショウ</t>
    </rPh>
    <rPh sb="36" eb="39">
      <t>チュウガクセイ</t>
    </rPh>
    <rPh sb="41" eb="43">
      <t>ヨウジ</t>
    </rPh>
    <rPh sb="44" eb="46">
      <t>ムリョウ</t>
    </rPh>
    <rPh sb="50" eb="51">
      <t>ニン</t>
    </rPh>
    <rPh sb="51" eb="53">
      <t>イジョウ</t>
    </rPh>
    <rPh sb="54" eb="56">
      <t>ダンタイ</t>
    </rPh>
    <rPh sb="57" eb="59">
      <t>ジョウキ</t>
    </rPh>
    <rPh sb="59" eb="61">
      <t>リョウキン</t>
    </rPh>
    <rPh sb="64" eb="65">
      <t>ワリ</t>
    </rPh>
    <rPh sb="65" eb="66">
      <t>ビ</t>
    </rPh>
    <phoneticPr fontId="1"/>
  </si>
  <si>
    <t>魚種：主としてニジマス（若干のヤマメ、オショロコマなど）、期間：4月下旬～11月中旬（11月は土・日・祝日のみ営業）、8：30～18：00（夏期間は若干延長）、定休日：毎週月曜日（連休時と夏休み期間を除く）、価格：大人4,000円、女性3,500円、子供（小学生以下）3,000円</t>
  </si>
  <si>
    <t>魚種：主としてニジマス（若干のヤマメ、オショロコマなど）、期間：4月下旬～11月中旬（11月は土・日・祝日のみ営業）、8：30～18：00（夏期間は若干延長）、定休日：毎週月曜日（連休時と夏休み期間を除く）、価格：大人3,000円、女性2,500円、子供（小学生以下）2,000円</t>
  </si>
  <si>
    <t>魚種：主としてニジマス（若干のヤマメ、オショロコマなど）、期間：4月下旬～11月中旬（11月は土・日・祝日のみ営業）、8：30～18：00（夏期間は若干延長）、定休日：毎週月曜日（連休時と夏休み期間を除く）、価格：大人2,000円、子供（小学生以下）1,500円</t>
  </si>
  <si>
    <t>要予約、10歳以上、水に濡れても良い服装準備又リバーシューズレンタル有り、気象状況によっては実施できない場合あり、人数：各回10名程度</t>
  </si>
  <si>
    <t>要予約、10歳以上、水に濡れても良い服装準備、気象状況等によっては実施できない場合あり</t>
  </si>
  <si>
    <t>体験予約不要、ツアー要予約、16歳以上から概ね70歳まで、45キロ以上118キロ未満、ヘルメット等の着用あり、人数：無し</t>
  </si>
  <si>
    <t>体験予約不要、ツアー要予約、12歳以上で120キロ未満、ヘルメット等の着用あり、人数：無し</t>
  </si>
  <si>
    <t>※冬期については未定なので、昨年のメニューを記載しております。期間：11月下旬～5月上旬（予定）、価格：大人3，800円、シニア（55歳以上）＆小学生2，800円、（変更の可能性有り）インストラクターの有無：有、備考：対象：小学4年生以上（1時間程度マイペースで歩ける方、下り歩行が可能な方）</t>
  </si>
  <si>
    <t>※冬期については未定なので、昨年のメニューを記載しております。期間：11月下旬～5月上旬（予定）、価格：大人3，000円、シニア（55歳以上）＆小学生2，000円、保護者1名につき未就学児童1名無料、（変更の可能性有り）</t>
  </si>
  <si>
    <t>※冬期については未定なので、昨年のメニューを記載しております。対象：各小学4年生以上（1時間程度マイペースで歩ける方）、期間：11月下旬～5月上旬（予定）、価格：大人2,500円、シニア（55歳以上）＆小学生2,000円、（変更の可能性有り）</t>
  </si>
  <si>
    <t>時間：30分～、人数：無し</t>
  </si>
  <si>
    <t>※冬期については未定なので、昨年のメニューを記載しております。対象：16歳以上から概ね70歳くらいまで　※20歳未満の方は、保護者の同意書が必要になります。体重制限：45ｋｇ以上、118ｋｇ未満、期間：11月下旬～5月上旬（予定）、
価格：1，200円、（変更の可能性有り）</t>
  </si>
  <si>
    <t>※冬期については未定なので、昨年のメニューを記載しております。対象：12歳以上、予約不要、防寒着着用、ヘルメット着用（貸出あり）、期間：11月下旬～5月上旬（予定）、価格：1，000円、（変更の可能性有り）</t>
  </si>
  <si>
    <t>※冬期については未定なので、昨年のメニューを記載しております。対象：小学生以上、予約不要、防寒着着用、ヘルメット着用（貸出あり）、天候により中止の場合あり、時間：1回約10分～20分、期間：11月下旬～5月上旬（予定）、価格：体験コース（約10分）1，000円、エンジョイコース（約20分）2，500円（ともに変更の可能性有り）</t>
  </si>
  <si>
    <t>動きやすい服装、期間：5月下旬～10月中旬</t>
  </si>
  <si>
    <t>価格：9ホール500円、18ホール900円、27ホール1,200円</t>
    <rPh sb="0" eb="2">
      <t>カカウ</t>
    </rPh>
    <phoneticPr fontId="1"/>
  </si>
  <si>
    <t>18ホール400円～600円</t>
  </si>
  <si>
    <t>1名追加ごとにプラス1，500円（小学生以下750円）</t>
  </si>
  <si>
    <t>※出発時刻：10：30、14：00</t>
  </si>
  <si>
    <t>※出発時刻：14：00、15：30、17：30</t>
  </si>
  <si>
    <t>※出発時刻：10：30、12：00、13：30</t>
  </si>
  <si>
    <t>※出発時刻：20：00～</t>
  </si>
  <si>
    <t>ジャージ、スポーツウェア、帽子、雨具
1団体6，000円（科学館入館料は別途）</t>
  </si>
  <si>
    <t>無料の貸農具あり
1区画30㎡ 3,000円</t>
  </si>
  <si>
    <t>体験プラン30分・標準プラン60分・プライベートプラン90分</t>
  </si>
  <si>
    <t>安全のため、身長120ｃｍ以下、10歳未満の方は運転できません。運転が出来ないお子様と一緒にコースを回ることが出来ます。お子様の料金は無料です。ツアーのお客様に限り、レンタル料（グローブ、ヘルメット、防寒着）は全て無料です。
価格：体験プラン・シングル：4,000円、　タンデム：6,000円　標準プラン・シングル：11,000円、　タンデム：16,000円　プライベートプラン・シングル：16,000円、　タンデム：21,000円</t>
    <rPh sb="113" eb="115">
      <t>カカウ</t>
    </rPh>
    <phoneticPr fontId="1"/>
  </si>
  <si>
    <t>スノーモービルは安全のため、身長120ｃｍ以下、10歳未満の方は運転できません。</t>
  </si>
  <si>
    <t xml:space="preserve">カレーライス1人500円
</t>
  </si>
  <si>
    <t xml:space="preserve"> ろうそく（中央燭台15号4本入り470円） ろうそく（個人用燭台1.5号40本入り470円）</t>
  </si>
  <si>
    <t>時間：2.5時間～1日
料金：一般 半日6,600円/1日11，700円、修学旅行生5,280円
着替え</t>
    <rPh sb="0" eb="2">
      <t>ジカン</t>
    </rPh>
    <rPh sb="6" eb="8">
      <t>ジカン</t>
    </rPh>
    <rPh sb="10" eb="11">
      <t>ニチ</t>
    </rPh>
    <rPh sb="12" eb="14">
      <t>リョウキン</t>
    </rPh>
    <rPh sb="15" eb="17">
      <t>イッパン</t>
    </rPh>
    <rPh sb="18" eb="20">
      <t>ハンニチ</t>
    </rPh>
    <rPh sb="25" eb="26">
      <t>エン</t>
    </rPh>
    <rPh sb="28" eb="29">
      <t>ニチ</t>
    </rPh>
    <rPh sb="35" eb="36">
      <t>エン</t>
    </rPh>
    <rPh sb="37" eb="39">
      <t>シュウガク</t>
    </rPh>
    <rPh sb="39" eb="42">
      <t>リョコウセイ</t>
    </rPh>
    <rPh sb="47" eb="48">
      <t>エン</t>
    </rPh>
    <rPh sb="49" eb="51">
      <t>キガ</t>
    </rPh>
    <phoneticPr fontId="1"/>
  </si>
  <si>
    <t>時間：9：30～12：00（9：15集合）、13：00～15：30（12：45集合）
料金：1名のみ6,000円、小学生4,000円
澄みきった沢を歩いて、岩を登ったり滝つぼで泳いだり、夏の日高ならではのダイナミックな活動です！
申込みは前日12時まで</t>
    <rPh sb="0" eb="2">
      <t>ジカン</t>
    </rPh>
    <rPh sb="18" eb="20">
      <t>シュウゴウ</t>
    </rPh>
    <rPh sb="39" eb="41">
      <t>シュウゴウ</t>
    </rPh>
    <rPh sb="43" eb="45">
      <t>リョウキン</t>
    </rPh>
    <rPh sb="47" eb="48">
      <t>メイ</t>
    </rPh>
    <rPh sb="57" eb="60">
      <t>ショウガクセイ</t>
    </rPh>
    <rPh sb="115" eb="117">
      <t>モウシコ</t>
    </rPh>
    <rPh sb="119" eb="121">
      <t>ゼンジツ</t>
    </rPh>
    <rPh sb="123" eb="124">
      <t>ジ</t>
    </rPh>
    <phoneticPr fontId="1"/>
  </si>
  <si>
    <t>時間：9：00～12：00（8：45集合）、13：00～16：00（12：45集合）
料金：1名のみ7,000円、小学生4,000円
スノーシューをはいて「なみだの滝」「サンゴの滝」ふたつの滝を巡ります。途中、動物の足跡をたどったり、氷瀑を見ながらのティータイムを楽しみます。
申込みは前日12時まで</t>
    <rPh sb="0" eb="2">
      <t>ジカン</t>
    </rPh>
    <rPh sb="18" eb="20">
      <t>シュウゴウ</t>
    </rPh>
    <rPh sb="39" eb="41">
      <t>シュウゴウ</t>
    </rPh>
    <rPh sb="43" eb="45">
      <t>リョウキン</t>
    </rPh>
    <rPh sb="47" eb="48">
      <t>メイ</t>
    </rPh>
    <rPh sb="57" eb="60">
      <t>ショウガクセイ</t>
    </rPh>
    <rPh sb="139" eb="141">
      <t>モウシコ</t>
    </rPh>
    <rPh sb="143" eb="145">
      <t>ゼンジツ</t>
    </rPh>
    <rPh sb="147" eb="148">
      <t>ジ</t>
    </rPh>
    <phoneticPr fontId="1"/>
  </si>
  <si>
    <t>時間：9：30～12：00（9：15集合）、13：00～15：30（12：45集合）
料金：1名のみ7,000円、小学生以下4,000円
牧場で馬との触れ合いを楽しみ、広い牧草地をスノーシューで歩きます。高台から見る景色は絶景！ 雪原でたわむれる馬の姿も見られるかも。
申込みは前日12時まで</t>
    <rPh sb="0" eb="2">
      <t>ジカン</t>
    </rPh>
    <rPh sb="18" eb="20">
      <t>シュウゴウ</t>
    </rPh>
    <rPh sb="39" eb="41">
      <t>シュウゴウ</t>
    </rPh>
    <rPh sb="43" eb="45">
      <t>リョウキン</t>
    </rPh>
    <rPh sb="47" eb="48">
      <t>メイ</t>
    </rPh>
    <rPh sb="57" eb="62">
      <t>ショウガクセイイカ</t>
    </rPh>
    <rPh sb="135" eb="137">
      <t>モウシコ</t>
    </rPh>
    <rPh sb="139" eb="141">
      <t>ゼンジツ</t>
    </rPh>
    <rPh sb="143" eb="144">
      <t>ジ</t>
    </rPh>
    <phoneticPr fontId="1"/>
  </si>
  <si>
    <t>時間：9：00～16：00
料金：3時間3,000円（キッズ2,000円）、1日4,000円（キッズ3,000円）、1泊2日7,000円（キッズ5,000円）、延長1日2,000円（キッズ1,500円）、ビギナーレッスン30分1,000円
申込みは前日12時まで</t>
    <rPh sb="0" eb="2">
      <t>ジカン</t>
    </rPh>
    <rPh sb="14" eb="16">
      <t>リョウキン</t>
    </rPh>
    <rPh sb="18" eb="20">
      <t>ジカン</t>
    </rPh>
    <rPh sb="39" eb="40">
      <t>ニチ</t>
    </rPh>
    <rPh sb="59" eb="60">
      <t>ハク</t>
    </rPh>
    <rPh sb="61" eb="62">
      <t>ニチ</t>
    </rPh>
    <rPh sb="80" eb="82">
      <t>エンチョウ</t>
    </rPh>
    <rPh sb="83" eb="84">
      <t>ニチ</t>
    </rPh>
    <rPh sb="112" eb="113">
      <t>フン</t>
    </rPh>
    <rPh sb="120" eb="122">
      <t>モウシコ</t>
    </rPh>
    <rPh sb="124" eb="126">
      <t>ゼンジツ</t>
    </rPh>
    <rPh sb="128" eb="129">
      <t>ジ</t>
    </rPh>
    <phoneticPr fontId="1"/>
  </si>
  <si>
    <t>初心者でも3,000円プラスで、上級者コースへお出かけできます。</t>
  </si>
  <si>
    <t>10頭（AC電源付き）</t>
    <rPh sb="2" eb="3">
      <t>トウ</t>
    </rPh>
    <rPh sb="6" eb="8">
      <t>デンゲン</t>
    </rPh>
    <rPh sb="8" eb="9">
      <t>ツ</t>
    </rPh>
    <phoneticPr fontId="1"/>
  </si>
  <si>
    <t>10頭（AC電源付き）13：00～19：00まで</t>
    <rPh sb="2" eb="3">
      <t>トウ</t>
    </rPh>
    <rPh sb="6" eb="8">
      <t>デンゲン</t>
    </rPh>
    <rPh sb="8" eb="9">
      <t>ツ</t>
    </rPh>
    <phoneticPr fontId="1"/>
  </si>
  <si>
    <t>価格：入館料のみ(一般500円、児童・生徒250円、各種割引料金あり)</t>
  </si>
  <si>
    <t>期間：夏季ほか、価格：300～800円（別途入館料が必要：一般500円、児童・生徒250円、各種割引料金あり)</t>
    <rPh sb="3" eb="5">
      <t>カキ</t>
    </rPh>
    <rPh sb="18" eb="19">
      <t>エン</t>
    </rPh>
    <rPh sb="20" eb="22">
      <t>ベット</t>
    </rPh>
    <rPh sb="26" eb="28">
      <t>ヒツヨウ</t>
    </rPh>
    <phoneticPr fontId="1"/>
  </si>
  <si>
    <t>粘土を使い器の製作を行います。（手びねり・ろくろ）、価格：手びねり体験3，500円、ろくろ体験4，000円</t>
  </si>
  <si>
    <t>団体の方は要予約　※オルゴール製作受付は、10：00～15：00、期間：直接問い合わせ、人数：1グループ（5～6人）×4グループ　ただし時間をあける、価格：団体1，850円～、一般3,000円～</t>
  </si>
  <si>
    <t>時間：お問い合わせ、人数：10名以上要予約、価格：大人（小学生以上）1，000円、小人（小学生）800円、3～5歳600円　※プラム、プルーン、ぶどう、メロン、スイカ、かぼちゃなどもあります。</t>
  </si>
  <si>
    <t>時間：お問い合わせ、人数：10名以上要予約、価格：大人（小学生以上）800円、小人（幼稚園）600円</t>
  </si>
  <si>
    <t>体験メニューいずれも問合せが必要。基本体験日は日曜日と月曜日。時間：10時～11時30分、価格：問合せ</t>
  </si>
  <si>
    <t>バンガローサイト：2,130円（1棟1泊、7人用）
テントサイト：320円（1張1組、6人用以下）、530円（1張1泊、7人用以上）
デイキャンプ：320円（6人以下）、530円（7～9人）、1,060円（10人以上）</t>
    <rPh sb="14" eb="15">
      <t>エン</t>
    </rPh>
    <rPh sb="17" eb="18">
      <t>トウ</t>
    </rPh>
    <rPh sb="19" eb="20">
      <t>ハク</t>
    </rPh>
    <rPh sb="22" eb="23">
      <t>ニン</t>
    </rPh>
    <rPh sb="23" eb="24">
      <t>ヨウ</t>
    </rPh>
    <rPh sb="36" eb="37">
      <t>エン</t>
    </rPh>
    <rPh sb="39" eb="40">
      <t>ハリ</t>
    </rPh>
    <rPh sb="41" eb="42">
      <t>クミ</t>
    </rPh>
    <rPh sb="44" eb="45">
      <t>ニン</t>
    </rPh>
    <rPh sb="45" eb="46">
      <t>ヨウ</t>
    </rPh>
    <rPh sb="46" eb="48">
      <t>イカ</t>
    </rPh>
    <rPh sb="53" eb="54">
      <t>エン</t>
    </rPh>
    <rPh sb="56" eb="57">
      <t>ハリ</t>
    </rPh>
    <rPh sb="58" eb="59">
      <t>ハク</t>
    </rPh>
    <rPh sb="61" eb="62">
      <t>ニン</t>
    </rPh>
    <rPh sb="62" eb="63">
      <t>ヨウ</t>
    </rPh>
    <rPh sb="63" eb="65">
      <t>イジョウ</t>
    </rPh>
    <rPh sb="77" eb="78">
      <t>エン</t>
    </rPh>
    <rPh sb="80" eb="83">
      <t>ニンイカ</t>
    </rPh>
    <rPh sb="88" eb="89">
      <t>エン</t>
    </rPh>
    <rPh sb="93" eb="94">
      <t>ニン</t>
    </rPh>
    <rPh sb="101" eb="102">
      <t>エン</t>
    </rPh>
    <rPh sb="105" eb="108">
      <t>ニンイジョウ</t>
    </rPh>
    <phoneticPr fontId="1"/>
  </si>
  <si>
    <t>価格：1，000～2，000円　幼児500円～</t>
  </si>
  <si>
    <t>持ち物：薪、食材（薪は有料980円税込みで提供あり）、人数：要相談、価格：一部有料</t>
  </si>
  <si>
    <t>天候や海の状況により、欠航となる場合あり。出航20分前までに受付に集合、15分前までに受付。妊娠中の方、3歳以下のお子様は乗船不可。飲酒されている方、二日酔いでの乗船はお断り。ライフジャケット、雨具（上下）は無料貸出。時間：団体のお客様は短縮（30分・60分）コースもあるので要相談、価格：大人：3，000円、小人：1，500円、オプションサービス：船上ドローン記念撮影 写真1，000円、データ提供500円</t>
  </si>
  <si>
    <t>価格：1,600～4,800円</t>
  </si>
  <si>
    <t>事前申込み必要、価格：学生1,200円、一般1,500円</t>
  </si>
  <si>
    <t>価格：2人乗り1,500円、3人乗り2,000円</t>
  </si>
  <si>
    <t>価格：2人乗り1,500円、4人乗り2,500円、6人乗り3,000円  ※他  釣りボート等有り</t>
  </si>
  <si>
    <t>価格：1人乗り1,500円/2人乗り2,000円</t>
  </si>
  <si>
    <t>価格：1,500円（小学生は半額）</t>
  </si>
  <si>
    <t>9：00～、13：00～、その他の時間は要相談</t>
  </si>
  <si>
    <t>出発時間は要相談 ＊救助艇付き、価格：2,000円～2,500円</t>
  </si>
  <si>
    <t>カヌー、防水バック、ライフジャケット貸出　要予約、時間：9：00～</t>
  </si>
  <si>
    <t>カヌー、防水バック、ライフジャケット貸出　要予約、時間：13：00～</t>
  </si>
  <si>
    <t>16：00集合 カヌー、防水バック、ライフジャケット貸出　要予約</t>
  </si>
  <si>
    <t>9：30～・13：00～ 要予約</t>
  </si>
  <si>
    <t>19：00～　要予約、用具レンタル付き</t>
  </si>
  <si>
    <t>直径16ｃｍ、自家製りんごジュース付　※エプロンご用意ください。時間：11：00～、13：00～</t>
  </si>
  <si>
    <t>自家製りんごジュース付、体験は中学生以上の方　※エプロンご用意ください。時間：人数により変動有（11：00～、13：00～）</t>
  </si>
  <si>
    <t>大人のみ500ｇのお土産付き　受付10：00～15：20、価格：大人1,080円、小学生540円、幼児216円</t>
  </si>
  <si>
    <t>森を歩ける服装・靴、大沼周辺の森の中で、こんなものが見たいこんな感じを味わいたい等のご要望があれば相談に応じます。時間：9：00～、13：00～、人数：要予約</t>
  </si>
  <si>
    <t>価格：大人1,000円 小人700円、※各種入園料については時期により若干の変更有。予約時に要確認</t>
  </si>
  <si>
    <t>価格：大人800円 小人500円、※各種入園料については時期により若干の変更有。予約時に要確認</t>
  </si>
  <si>
    <t>価格：大人800円 小人600円、※各種入園料については時期により若干の変更有。予約時に要確認</t>
  </si>
  <si>
    <t>価格：大人600円 小人400円、※各種入園料については時期により若干の変更有。予約時に要確認</t>
  </si>
  <si>
    <t>時間：11時00分～14時00分
期間：毎月第4日曜日、入園料：大人300円、小人（小・中学生）200円、幼児無料（団体割引あり）</t>
    <rPh sb="0" eb="2">
      <t>ジカン</t>
    </rPh>
    <rPh sb="17" eb="19">
      <t>キカン</t>
    </rPh>
    <rPh sb="28" eb="31">
      <t>ニュウエンリョウ</t>
    </rPh>
    <phoneticPr fontId="1"/>
  </si>
  <si>
    <t>45分レッスン+90分コース</t>
    <rPh sb="2" eb="3">
      <t>フン</t>
    </rPh>
    <rPh sb="10" eb="11">
      <t>フン</t>
    </rPh>
    <phoneticPr fontId="1"/>
  </si>
  <si>
    <t>90分コース</t>
  </si>
  <si>
    <t>時間：40分～60分程度（人数により変わります）</t>
    <rPh sb="0" eb="2">
      <t>ジカン</t>
    </rPh>
    <phoneticPr fontId="1"/>
  </si>
  <si>
    <t>時間：30分～60分程度</t>
    <rPh sb="0" eb="2">
      <t>ジカン</t>
    </rPh>
    <phoneticPr fontId="1"/>
  </si>
  <si>
    <t>1週間前までに要予約、はさみ、エプロンをお持ちください。価格：1,000～2,000円</t>
    <rPh sb="1" eb="4">
      <t>シュウカンマエ</t>
    </rPh>
    <phoneticPr fontId="1"/>
  </si>
  <si>
    <t>時間：1～2時間、価格：収穫体験：3,500円　BBQランチセット6，000円</t>
  </si>
  <si>
    <t>水着、サンダル
料金：清掃協力金として、小学生以上100円</t>
    <rPh sb="0" eb="2">
      <t>ミズギ</t>
    </rPh>
    <rPh sb="8" eb="10">
      <t>リョウキン</t>
    </rPh>
    <rPh sb="11" eb="13">
      <t>セイソウ</t>
    </rPh>
    <rPh sb="13" eb="16">
      <t>キョウリョクキン</t>
    </rPh>
    <rPh sb="20" eb="23">
      <t>ショウガクセイ</t>
    </rPh>
    <rPh sb="23" eb="25">
      <t>イジョウ</t>
    </rPh>
    <rPh sb="28" eb="29">
      <t>エン</t>
    </rPh>
    <phoneticPr fontId="1"/>
  </si>
  <si>
    <t>レンタル用具無料
高校生以上1ラウンド310円、1日券620円
中学生以下70歳以上1ラウンド110円、1日券210円</t>
    <rPh sb="4" eb="6">
      <t>ヨウグ</t>
    </rPh>
    <rPh sb="6" eb="8">
      <t>ムリョウ</t>
    </rPh>
    <rPh sb="9" eb="12">
      <t>コウコウセイ</t>
    </rPh>
    <rPh sb="12" eb="14">
      <t>イジョウ</t>
    </rPh>
    <rPh sb="22" eb="23">
      <t>エン</t>
    </rPh>
    <rPh sb="25" eb="26">
      <t>ニチ</t>
    </rPh>
    <rPh sb="26" eb="27">
      <t>ケン</t>
    </rPh>
    <rPh sb="30" eb="31">
      <t>エン</t>
    </rPh>
    <rPh sb="32" eb="35">
      <t>チュウガクセイ</t>
    </rPh>
    <rPh sb="35" eb="37">
      <t>イカ</t>
    </rPh>
    <rPh sb="39" eb="40">
      <t>サイ</t>
    </rPh>
    <rPh sb="40" eb="42">
      <t>イジョウ</t>
    </rPh>
    <rPh sb="50" eb="51">
      <t>エン</t>
    </rPh>
    <rPh sb="53" eb="54">
      <t>ニチ</t>
    </rPh>
    <rPh sb="54" eb="55">
      <t>ケン</t>
    </rPh>
    <rPh sb="58" eb="59">
      <t>エン</t>
    </rPh>
    <phoneticPr fontId="1"/>
  </si>
  <si>
    <t>エプロン、軍手、価格：価格：2，200円～　※価格は要確認</t>
    <rPh sb="11" eb="13">
      <t>カカク</t>
    </rPh>
    <rPh sb="23" eb="25">
      <t>カカク</t>
    </rPh>
    <rPh sb="26" eb="29">
      <t>ヨウカクニン</t>
    </rPh>
    <phoneticPr fontId="4"/>
  </si>
  <si>
    <t>価格：1鉢（約3人前）500グラム1，500円　他に施設使用料が1団体あたり
午前中250円、午後370円　※価格は要確認</t>
    <rPh sb="55" eb="57">
      <t>カカク</t>
    </rPh>
    <phoneticPr fontId="4"/>
  </si>
  <si>
    <t>価格：入園料大人30分800円、小学生30分400円、小学生未満無料</t>
  </si>
  <si>
    <t>人数：要相談、価格：価格：中学生以上1，000円、小学生800円、小学生未満600円
　りんご、なし、プラム、プルーンなどは直売しています。
※価格は要確認</t>
    <rPh sb="3" eb="4">
      <t>ヨウ</t>
    </rPh>
    <rPh sb="10" eb="12">
      <t>カカク</t>
    </rPh>
    <rPh sb="72" eb="74">
      <t>カカク</t>
    </rPh>
    <phoneticPr fontId="4"/>
  </si>
  <si>
    <t>人数：要相談、価格：中学生以上1，000円、小学生800円、小学生未満600円
　りんご、なし、プラム、プルーンなどは直売しています。※価格は要確認</t>
    <rPh sb="3" eb="4">
      <t>ヨウ</t>
    </rPh>
    <rPh sb="68" eb="70">
      <t>カカク</t>
    </rPh>
    <phoneticPr fontId="4"/>
  </si>
  <si>
    <t>価格：中学生以上1，100円、小学生以下600円　※価格は要確認</t>
    <rPh sb="3" eb="6">
      <t>チュウガクセイ</t>
    </rPh>
    <rPh sb="26" eb="28">
      <t>カカク</t>
    </rPh>
    <phoneticPr fontId="4"/>
  </si>
  <si>
    <t>人数：無制限、 価格：価格：大玉トマト464円（1㎏）、ミニ・中玉トマト118円（100g）　※価格は要確認</t>
    <rPh sb="3" eb="6">
      <t>ムセイゲン</t>
    </rPh>
    <rPh sb="11" eb="13">
      <t>カカク</t>
    </rPh>
    <rPh sb="48" eb="50">
      <t>カカク</t>
    </rPh>
    <phoneticPr fontId="4"/>
  </si>
  <si>
    <t>価格：大人600円、子供200円　※価格は要確認
※基本的な乗り方は、係員が指導いたします。暖かい服装で乗車ください。
  ※当日の気象、気温、雪質により安全が確保できない場合、中止することがあります。</t>
    <rPh sb="18" eb="20">
      <t>カカク</t>
    </rPh>
    <phoneticPr fontId="4"/>
  </si>
  <si>
    <t>時間：約30m、　※基本的な乗り方は、係員が指導いたします。暖かい服装で乗車ください。
  ※当日の気象、気温、雪質により安全が確保できない場合、中止することがあります。</t>
    <rPh sb="3" eb="4">
      <t>ヤク</t>
    </rPh>
    <phoneticPr fontId="4"/>
  </si>
  <si>
    <t>※期間は積雪状況により延期の場合あり、人数：貸出しチューブ数は100個</t>
  </si>
  <si>
    <t>時間：60分～120分、価格：2,000円～3,000円　※価格は要確認</t>
    <rPh sb="30" eb="32">
      <t>カカク</t>
    </rPh>
    <phoneticPr fontId="4"/>
  </si>
  <si>
    <t>板、ブーツ、ウェア、手袋、ストック、着替えがあると好ましい。期間：※積雪量などにより変動する可能性有、
人数：リフト：最大2名乗車可能　ゴンドラ：最大4名乗車可能、
価格：1日券　大人3，800円、小学生1，800円　※未就学児は無料</t>
    <rPh sb="115" eb="117">
      <t>ムリョウ</t>
    </rPh>
    <phoneticPr fontId="4"/>
  </si>
  <si>
    <t>問合せＴＥＬ：0166－61－8482　※12月～3月　9：00～15：00、期間：※天候その他の状況により変更する場合有、
価格：ホームページをご参照ください</t>
  </si>
  <si>
    <t>テント・ターフ1張500円</t>
    <rPh sb="8" eb="9">
      <t>ハリ</t>
    </rPh>
    <rPh sb="12" eb="13">
      <t>エン</t>
    </rPh>
    <phoneticPr fontId="4"/>
  </si>
  <si>
    <t>テント・ターフ1張300円</t>
    <rPh sb="8" eb="9">
      <t>ハリ</t>
    </rPh>
    <rPh sb="12" eb="13">
      <t>エン</t>
    </rPh>
    <phoneticPr fontId="4"/>
  </si>
  <si>
    <t>時間：15分から1時間、価格：500～3,000円</t>
    <rPh sb="5" eb="6">
      <t>フン</t>
    </rPh>
    <rPh sb="9" eb="11">
      <t>ジカン</t>
    </rPh>
    <phoneticPr fontId="4"/>
  </si>
  <si>
    <t>時間：30分～完成まで、価格：300円～18,000円</t>
  </si>
  <si>
    <t>入場料800円(1名)
他サイト利用料有(2,000円～)</t>
    <rPh sb="0" eb="2">
      <t>ニュウジョウ</t>
    </rPh>
    <rPh sb="2" eb="3">
      <t>リョウ</t>
    </rPh>
    <rPh sb="6" eb="7">
      <t>エン</t>
    </rPh>
    <rPh sb="9" eb="10">
      <t>メイ</t>
    </rPh>
    <rPh sb="12" eb="13">
      <t>ホカ</t>
    </rPh>
    <rPh sb="16" eb="19">
      <t>リヨウリョウ</t>
    </rPh>
    <rPh sb="19" eb="20">
      <t>ア</t>
    </rPh>
    <rPh sb="26" eb="27">
      <t>エン</t>
    </rPh>
    <phoneticPr fontId="4"/>
  </si>
  <si>
    <t>期間：降雪の状況により前後する場合あり、人数：20サイト</t>
  </si>
  <si>
    <t>炭・網・食材等は各自用意、価格：1卓2時間(4人用)1，100円、(6人用)1，650円、時間：10：00～17：00</t>
  </si>
  <si>
    <t>期間：降雪の状況により前後する場合あり、人数：約100サイト</t>
    <rPh sb="23" eb="24">
      <t>ヤク</t>
    </rPh>
    <phoneticPr fontId="4"/>
  </si>
  <si>
    <t>冬期間は防寒着、時間：開館～閉館、価格：入館料　大人410円、大学生310円、65歳以上200円、高校生以下無料
年間パスポート　大人1，250円、大学生1，040円、65歳以上620円</t>
  </si>
  <si>
    <t>時間：14：00、16：00、18：00、20：00、各回約45分
(11月から3月の冬期間は20：00の回が19：00に変更)、価格：入館料　大人410円、大学生310円、65歳以上200円、高校生以下無料
年間パスポート　大人1，250円、大学生1，040円、65歳以上620円</t>
  </si>
  <si>
    <t xml:space="preserve">各種道具レンタル有り
キッズパーク　 　　　300
1回券 　　　　大　人 200
 　　　　　　　シニア 150
12回券 　　　大　人 2,000
 　　　　　　　シニア 1,400
4時間券　　　 大　人 2,400
 　　　　　　　シニア 1,600
1日券　　　　 大　人 3,000
 　　　　　　　シニア 2,000
ナイター券　　大　人 1,100
 　　　　　　　シニア 800
※シニアは60才以上
シーズン券
12月19日まで　
市民　19,800円 　市外　24,800円　シニア　12,000円
通常期
市民　27,800円 　市外　32,800円　シニア　20,000円
</t>
    <rPh sb="214" eb="215">
      <t>ケン</t>
    </rPh>
    <rPh sb="226" eb="228">
      <t>シミン</t>
    </rPh>
    <rPh sb="235" eb="236">
      <t>エン</t>
    </rPh>
    <rPh sb="238" eb="240">
      <t>シガイ</t>
    </rPh>
    <rPh sb="247" eb="248">
      <t>エン</t>
    </rPh>
    <rPh sb="259" eb="260">
      <t>エン</t>
    </rPh>
    <rPh sb="263" eb="264">
      <t>キ</t>
    </rPh>
    <phoneticPr fontId="4"/>
  </si>
  <si>
    <t>期間：テントサイト及びデイキャンプ　4月から10月まで※冬季間閉鎖　　　　　　　　　　　　　　　　　　　　　　　　　　価格：センターハウス宿泊：20，000円(20名まで)
コテージ宿泊：12，000円(各棟6名まで)
テントサイト：1泊3，000円（4月から10月まで）
デイキャンプ：1，500円（4月から10月まで）
※料金はすべて消費税抜きの金額</t>
    <rPh sb="9" eb="10">
      <t>オヨ</t>
    </rPh>
    <rPh sb="19" eb="20">
      <t>ガツ</t>
    </rPh>
    <rPh sb="24" eb="25">
      <t>ガツ</t>
    </rPh>
    <rPh sb="28" eb="30">
      <t>トウキ</t>
    </rPh>
    <rPh sb="30" eb="31">
      <t>カン</t>
    </rPh>
    <rPh sb="31" eb="33">
      <t>ヘイサ</t>
    </rPh>
    <rPh sb="127" eb="128">
      <t>ガツ</t>
    </rPh>
    <rPh sb="132" eb="133">
      <t>ガツ</t>
    </rPh>
    <rPh sb="152" eb="153">
      <t>ガツ</t>
    </rPh>
    <rPh sb="157" eb="158">
      <t>ガツ</t>
    </rPh>
    <phoneticPr fontId="4"/>
  </si>
  <si>
    <t>プロテクター・ヘルメット無料貸出(防寒着は各自持参)、時間：10：00～22：00、人数：5シート
価格：5名以上で1面シート利用1時間：大人1，700円・大学生1，100円・高校生800円・中学生以下400円
4名以下で1面シート利用1時間：大人1，400円・大学生900円・高校生600円・中学生以下320円
シート2面以上利用1時間：大人1，500円・大学生1，000円・高校生700円・中学生以下360円
回数券4名以下(11回)：大人14，000円・大学生9，000円・高校生6，000円・中学生以下3，200円
回数券5名以上(11回)：大人17，000円・大学生11，000円・高校生8，000円・中学生以下4，000円
用具(シューズ・ブラシ)150円
インストラクターの有無：有料：事前予約が必要)</t>
  </si>
  <si>
    <t>時間：9：00～16：00のうちの180分程度(開始時間は要相談)、価格：1組価格12，000円(税込)（もちつき体験、もち試食含む）</t>
    <rPh sb="57" eb="59">
      <t>タイケン</t>
    </rPh>
    <rPh sb="62" eb="64">
      <t>シショク</t>
    </rPh>
    <rPh sb="64" eb="65">
      <t>フク</t>
    </rPh>
    <phoneticPr fontId="4"/>
  </si>
  <si>
    <t>対象年齢　小学生以上
※料金に含まれるもの【カヌー体験ガイド料・レンタサイクル料金(ヘルメット付)】、時間：10：00～13：00　180分程度
6名以上は要相談</t>
    <rPh sb="0" eb="2">
      <t>タイショウ</t>
    </rPh>
    <rPh sb="2" eb="4">
      <t>ネンレイ</t>
    </rPh>
    <rPh sb="5" eb="10">
      <t>ショウガクセイイジョウ</t>
    </rPh>
    <rPh sb="74" eb="75">
      <t>メイ</t>
    </rPh>
    <rPh sb="75" eb="77">
      <t>イジョウ</t>
    </rPh>
    <rPh sb="78" eb="81">
      <t>ヨウソウダン</t>
    </rPh>
    <phoneticPr fontId="4"/>
  </si>
  <si>
    <t>対象年齢
※料金に含まれるもの(ヘルメット＆ゴーグル、保険料)、13歳～70歳(13歳未満は要相談)、期間：10：30～12：30</t>
    <rPh sb="0" eb="4">
      <t>タイショウネンレイ</t>
    </rPh>
    <phoneticPr fontId="4"/>
  </si>
  <si>
    <t>時間：収穫コース（10：00～12：00の間30分、収穫ランチコース10：00～13：00の間90分　価格：収穫ランチコース：1名料金　価格5，600円（税込）</t>
    <rPh sb="3" eb="5">
      <t>シュウカク</t>
    </rPh>
    <rPh sb="21" eb="22">
      <t>アイダ</t>
    </rPh>
    <rPh sb="24" eb="25">
      <t>フン</t>
    </rPh>
    <rPh sb="26" eb="28">
      <t>シュウカク</t>
    </rPh>
    <rPh sb="46" eb="47">
      <t>アイダ</t>
    </rPh>
    <rPh sb="49" eb="50">
      <t>フン</t>
    </rPh>
    <phoneticPr fontId="4"/>
  </si>
  <si>
    <t>※トマトジュース(トペンペ)試飲あり、時間：10：00～13：00のうち30分程度(予約時時間相談ください)、価格：収穫体験コース：1名1，500円(税込)持ち帰り料金込み(20～30粒)　
別途ファームオーナーによるガイド付きの場合1グループにつき【2，000円（税込）/1時間】申しつけます。</t>
    <rPh sb="133" eb="135">
      <t>ゼイコミ</t>
    </rPh>
    <phoneticPr fontId="4"/>
  </si>
  <si>
    <t>時間：午前の部　9：00～12：00、午後の部13：00～16：00
期間：変動あり　人数：参加者が少数の場合は応相談（スタッフが参加出来る場合があります）　価格：各種備品レンタルあり（別途レンタル料がかかります）</t>
    <rPh sb="3" eb="5">
      <t>ゴゼン</t>
    </rPh>
    <rPh sb="6" eb="7">
      <t>ブ</t>
    </rPh>
    <rPh sb="19" eb="21">
      <t>ゴゴ</t>
    </rPh>
    <rPh sb="22" eb="23">
      <t>ブ</t>
    </rPh>
    <rPh sb="38" eb="40">
      <t>ヘンドウ</t>
    </rPh>
    <rPh sb="46" eb="49">
      <t>サンカシャ</t>
    </rPh>
    <rPh sb="50" eb="52">
      <t>ショウスウ</t>
    </rPh>
    <rPh sb="53" eb="55">
      <t>バアイ</t>
    </rPh>
    <rPh sb="56" eb="59">
      <t>オウソウダン</t>
    </rPh>
    <rPh sb="65" eb="67">
      <t>サンカ</t>
    </rPh>
    <rPh sb="67" eb="69">
      <t>デキ</t>
    </rPh>
    <rPh sb="70" eb="72">
      <t>バアイ</t>
    </rPh>
    <rPh sb="82" eb="84">
      <t>カクシュ</t>
    </rPh>
    <rPh sb="84" eb="86">
      <t>ビヒン</t>
    </rPh>
    <rPh sb="93" eb="95">
      <t>ベット</t>
    </rPh>
    <rPh sb="99" eb="100">
      <t>リョウ</t>
    </rPh>
    <phoneticPr fontId="4"/>
  </si>
  <si>
    <t>時間：9：00～16：00　期間：変動あり　人数：参加者が少数の場合は応相談（スタッフが参加出来る場合があります）価格：各種備品レンタルあり（別途レンタル料がかかります）　</t>
    <rPh sb="17" eb="19">
      <t>ヘンドウ</t>
    </rPh>
    <phoneticPr fontId="4"/>
  </si>
  <si>
    <t>時間：収穫体験＆ピザ作りコース10：00～13：00　収穫体験コース10：00～12：00　価格：収穫体験＆ピザ作りコース：大人1名3,500円（税込）　小学生以上1名2,000円（税込）　収穫体験コース：小学生以上1名1,000円（税込）
※農作業時の軍手などレンタル無料</t>
    <rPh sb="3" eb="5">
      <t>シュウカク</t>
    </rPh>
    <rPh sb="5" eb="7">
      <t>タイケン</t>
    </rPh>
    <rPh sb="10" eb="11">
      <t>ヅク</t>
    </rPh>
    <rPh sb="27" eb="31">
      <t>シュウカクタイケン</t>
    </rPh>
    <rPh sb="49" eb="53">
      <t>シュウカクタイケン</t>
    </rPh>
    <rPh sb="56" eb="57">
      <t>ツク</t>
    </rPh>
    <rPh sb="62" eb="64">
      <t>オトナ</t>
    </rPh>
    <rPh sb="65" eb="66">
      <t>メイ</t>
    </rPh>
    <rPh sb="71" eb="72">
      <t>エン</t>
    </rPh>
    <rPh sb="73" eb="75">
      <t>ゼイコミ</t>
    </rPh>
    <rPh sb="77" eb="82">
      <t>ショウガクセイイジョウ</t>
    </rPh>
    <rPh sb="83" eb="84">
      <t>メイ</t>
    </rPh>
    <rPh sb="89" eb="90">
      <t>エン</t>
    </rPh>
    <rPh sb="91" eb="93">
      <t>ゼイコミ</t>
    </rPh>
    <rPh sb="95" eb="99">
      <t>シュウカクタイケン</t>
    </rPh>
    <rPh sb="103" eb="108">
      <t>ショウガクセイイジョウ</t>
    </rPh>
    <rPh sb="109" eb="110">
      <t>メイ</t>
    </rPh>
    <rPh sb="115" eb="116">
      <t>エン</t>
    </rPh>
    <rPh sb="117" eb="119">
      <t>ゼイコミ</t>
    </rPh>
    <rPh sb="122" eb="126">
      <t>ノウサギョウジ</t>
    </rPh>
    <rPh sb="127" eb="129">
      <t>グンテ</t>
    </rPh>
    <rPh sb="135" eb="137">
      <t>ムリョウ</t>
    </rPh>
    <phoneticPr fontId="4"/>
  </si>
  <si>
    <t>時間：10時～と14時～の1日2回
(団体は事前に問い合わせ)</t>
    <rPh sb="19" eb="21">
      <t>ダンタイ</t>
    </rPh>
    <rPh sb="22" eb="24">
      <t>ジゼン</t>
    </rPh>
    <rPh sb="25" eb="26">
      <t>ト</t>
    </rPh>
    <rPh sb="27" eb="28">
      <t>ア</t>
    </rPh>
    <phoneticPr fontId="1"/>
  </si>
  <si>
    <t>厳寒期に屋外活動出来る程度の防寒装備が望ましいが、足りない場合は無料レンタル有り、帽子、手袋は自身で用意。グループは要問い合わせ。時間：コース距離約7ｋｍ、期間：12月末～3月下旬、 グループの場合12名～20名（要相談）、価格：体験人数により6，300円～9，000円、インストラクターの有無：ガイド有り</t>
  </si>
  <si>
    <t>期間：11月上旬～4月中旬、 価格：平日1,000円～1,500円　土日祝祭日1,200円～1,700円</t>
  </si>
  <si>
    <t>価格：大人（中学生以上）1,000円、小学生800円、未就学児500円</t>
  </si>
  <si>
    <t>期間：4月下旬～11月上旬、価格：600円～</t>
  </si>
  <si>
    <t>期間：4月下旬～11月上旬、
価格：大人300円～、小人200円～</t>
  </si>
  <si>
    <t>期間：4月下旬～11月上旬　人数：カーサイト8区画、フリーサイト約50張　
価格：200円～</t>
  </si>
  <si>
    <t>期間：12月1日～3月下旬　　
価格：1日券　大人（中学生以上）3，200円
小人（小学生以下）2，300円
シニア（60歳以上）2，300円</t>
  </si>
  <si>
    <t>四輪バギー体験　30分1台1500円
マウンテンバイク、ストライダーレンタル</t>
    <rPh sb="0" eb="2">
      <t>４リン</t>
    </rPh>
    <rPh sb="5" eb="7">
      <t>タイケン</t>
    </rPh>
    <rPh sb="10" eb="11">
      <t>フン</t>
    </rPh>
    <rPh sb="12" eb="13">
      <t>ダイ</t>
    </rPh>
    <rPh sb="17" eb="18">
      <t>エン</t>
    </rPh>
    <phoneticPr fontId="1"/>
  </si>
  <si>
    <t>時間：大人7分間、子供7分間、期間：4月末～10月末
人数：15台（2人乗りも可）、価格：大人1,500円、子供1,000円、（別途管理料500円）</t>
  </si>
  <si>
    <t>時間：1ラウンド4人で1時間～1時間半程度
期間：4月下旬～11月上旬人数：200人程度
価格：1ラウンド大人300円・高校生以下200円
1日券大人500円・高校生以下300円
シーズン券大人10,000円
貸しクラブ（ボール付）200円</t>
  </si>
  <si>
    <t>軍手・長靴等、時間：種まき・収穫等は1時間程度、期間：5月下旬～10月下旬
人数：要相談（予定区画数50区画）
価格：わいわいコース1区画約30㎡3,000円、わくわくコース1区画約30㎡4,000円</t>
  </si>
  <si>
    <t>運動靴、時間：約1～2時間、期間：5月上旬～11月上旬、
価格：緑化協力金500円　貸クラブ300円</t>
    <rPh sb="0" eb="3">
      <t>ウンドウグツ</t>
    </rPh>
    <phoneticPr fontId="1"/>
  </si>
  <si>
    <t>時間：30分～、価格：500円～</t>
  </si>
  <si>
    <t>人数：木曜日・土曜日1～3名、木曜日・土曜日以外2名以上7名以内
価格：2,000円（カレー皿1枚）</t>
  </si>
  <si>
    <t>価格：一周1200円～</t>
  </si>
  <si>
    <t>90分5,500円～</t>
  </si>
  <si>
    <t>価格：1,800円～</t>
  </si>
  <si>
    <t>価格：700円（20名以上）/その他メニュー有、要問い合わせ。</t>
    <rPh sb="24" eb="25">
      <t>ヨウ</t>
    </rPh>
    <rPh sb="25" eb="26">
      <t>ト</t>
    </rPh>
    <rPh sb="27" eb="28">
      <t>ア</t>
    </rPh>
    <phoneticPr fontId="1"/>
  </si>
  <si>
    <t>スクーター（50ｃｃ）（8時間）</t>
    <rPh sb="13" eb="15">
      <t>ジカン</t>
    </rPh>
    <phoneticPr fontId="1"/>
  </si>
  <si>
    <t>スクーター（50ｃｃ）（5時間）</t>
    <rPh sb="13" eb="15">
      <t>ジカン</t>
    </rPh>
    <phoneticPr fontId="1"/>
  </si>
  <si>
    <t>スクーター（50ｃｃ）（3時間）</t>
    <rPh sb="13" eb="15">
      <t>ジカン</t>
    </rPh>
    <phoneticPr fontId="1"/>
  </si>
  <si>
    <t>スクーター（50ｃｃ）（2時間）</t>
    <rPh sb="13" eb="15">
      <t>ジカン</t>
    </rPh>
    <phoneticPr fontId="1"/>
  </si>
  <si>
    <t>前子乗せ200円加算、後子乗せ300円加算</t>
  </si>
  <si>
    <t>価格：1ＤＡＹ3，500円～/荷物預かり可、町内送迎無料、対応身長有</t>
  </si>
  <si>
    <t>人数：団体50名価格：小学生1,550円、幼児1,550円/動きやすい服装</t>
  </si>
  <si>
    <t>価格：小人5,000円～/水、携行食、弁当</t>
  </si>
  <si>
    <t>小人6,000円/防寒着</t>
  </si>
  <si>
    <t>価格：8,000円～/防寒着</t>
    <rPh sb="11" eb="14">
      <t>ボウカンギ</t>
    </rPh>
    <phoneticPr fontId="1"/>
  </si>
  <si>
    <t>価格：小人3,000円、インストラクターの有無：有着替、タオル</t>
  </si>
  <si>
    <t>時間：お問い合わせ、期間：お問い合わせ価格：1人30,000円～38,000円/要予約</t>
    <rPh sb="40" eb="43">
      <t>ヨウヨヤク</t>
    </rPh>
    <phoneticPr fontId="1"/>
  </si>
  <si>
    <t>時間：8：30～13：00期間：4月25日～7月12日、9月26日～11月3日人数：1グループ1ボート貸切価格：小学生以上/要予約</t>
    <rPh sb="51" eb="53">
      <t>カシキリ</t>
    </rPh>
    <rPh sb="56" eb="59">
      <t>ショウガクセイ</t>
    </rPh>
    <rPh sb="59" eb="61">
      <t>イジョウ</t>
    </rPh>
    <rPh sb="62" eb="65">
      <t>ヨウヨヤク</t>
    </rPh>
    <phoneticPr fontId="1"/>
  </si>
  <si>
    <t>時間：10：00～12：00、13：30～15：30価格：子供1人4200円（3歳～小学生）/要予約/現地集合</t>
    <rPh sb="29" eb="31">
      <t>コドモ</t>
    </rPh>
    <rPh sb="37" eb="38">
      <t>エン</t>
    </rPh>
    <rPh sb="40" eb="41">
      <t>サイ</t>
    </rPh>
    <rPh sb="42" eb="45">
      <t>ショウガクセイ</t>
    </rPh>
    <rPh sb="47" eb="50">
      <t>ヨウヨヤク</t>
    </rPh>
    <rPh sb="51" eb="53">
      <t>ゲンチ</t>
    </rPh>
    <rPh sb="53" eb="55">
      <t>シュウゴウ</t>
    </rPh>
    <phoneticPr fontId="1"/>
  </si>
  <si>
    <t>時間：10：00～12：00、13：30～15：30/要予約/4歳から参加可能</t>
    <rPh sb="27" eb="30">
      <t>ヨウヨヤク</t>
    </rPh>
    <rPh sb="32" eb="33">
      <t>サイ</t>
    </rPh>
    <rPh sb="35" eb="37">
      <t>サンカ</t>
    </rPh>
    <rPh sb="37" eb="39">
      <t>カノウ</t>
    </rPh>
    <phoneticPr fontId="1"/>
  </si>
  <si>
    <t>時間：6：00～7：00/要予約</t>
    <rPh sb="13" eb="16">
      <t>ヨウヨヤク</t>
    </rPh>
    <phoneticPr fontId="1"/>
  </si>
  <si>
    <t>期間：4月25日～7月12日（17：00～18：00）9月5日～11月3日（16：00～17：00）価格：小学生以下2100円/要予約</t>
    <rPh sb="53" eb="56">
      <t>ショウガクセイ</t>
    </rPh>
    <rPh sb="56" eb="58">
      <t>イカ</t>
    </rPh>
    <rPh sb="62" eb="63">
      <t>エン</t>
    </rPh>
    <rPh sb="64" eb="67">
      <t>ヨウヨヤク</t>
    </rPh>
    <phoneticPr fontId="1"/>
  </si>
  <si>
    <t>別途村民登録料として3500円が必要、長袖・長ズボン</t>
    <rPh sb="0" eb="2">
      <t>ベット</t>
    </rPh>
    <rPh sb="2" eb="4">
      <t>ソンミン</t>
    </rPh>
    <rPh sb="4" eb="7">
      <t>トウロクリョウ</t>
    </rPh>
    <rPh sb="14" eb="15">
      <t>エン</t>
    </rPh>
    <rPh sb="16" eb="18">
      <t>ヒツヨウ</t>
    </rPh>
    <rPh sb="19" eb="21">
      <t>ナガソデ</t>
    </rPh>
    <rPh sb="22" eb="23">
      <t>ナガ</t>
    </rPh>
    <phoneticPr fontId="1"/>
  </si>
  <si>
    <t>価格：12,000円（電動リール、魚群探知機、仕掛け、餌、飲み物、暖房、昼食込み）
備考：釣れなくても天ぷらが召し上がれます。</t>
  </si>
  <si>
    <t>価格：ウェアなどフルレンタルの場合はは10,000円
備考：身長140cm以上で自転車に乗れる方、運動靴、飲み物、サングラス、動きやすい服装</t>
    <rPh sb="15" eb="17">
      <t>バアイ</t>
    </rPh>
    <phoneticPr fontId="1"/>
  </si>
  <si>
    <t>テント、防寒着、管理人在中時間 ： 8：00～17：00 
価格：有料（オートサート1張2,000円・フリーサイト1張1,000円）</t>
  </si>
  <si>
    <t>価格：コース利用一日券300円、クラブ貸出200円</t>
    <rPh sb="0" eb="2">
      <t>カカク</t>
    </rPh>
    <phoneticPr fontId="1"/>
  </si>
  <si>
    <t>防寒着（キャンプの場合テント）、価格：バンガロー、2～3人用1,200円（1棟）、4～5人用2,000円（2棟）、
8人用3,000円（1棟）</t>
    <rPh sb="16" eb="18">
      <t>カカク</t>
    </rPh>
    <phoneticPr fontId="1"/>
  </si>
  <si>
    <t>レンタル（テント、寝袋、ランタン、コンロ）、人数：フリーサイト200張、オートサイト19コマ
価格：オートサイト2,000円～、フリーサイト500円～</t>
  </si>
  <si>
    <t>お問合せください、人数：10人（10名以上の場合は早めにご相談ください）
価格：1,000円～（材料費）</t>
  </si>
  <si>
    <t>防寒具、手袋、長靴、ゴーグル、期間：基本的には土日祝のみ、平日は要予約、人数：団体は要予約、価格：ボードレンタル1時間500円、初心者パック3,000円</t>
  </si>
  <si>
    <t>参加日の2日間までに予約、軍手、長靴、時間：10：00～、
期間：不定期（夏季休暇、冬季休暇、春休みの間）、
価格：大人1名・子供1名で1，500円</t>
  </si>
  <si>
    <t>人数：2人～30人乗り（各種有）　
  価格：大人1,500円（2名様以上お1人様　1名様の場合は1，800円）
中高生1，200円、小学生700円、幼児無料</t>
  </si>
  <si>
    <t>着替え、時間：2～5時間、
価格：1艇5,000円～10,000円、インストラクターの有無：別途</t>
    <rPh sb="4" eb="6">
      <t>ジカン</t>
    </rPh>
    <rPh sb="14" eb="16">
      <t>カカク</t>
    </rPh>
    <rPh sb="43" eb="45">
      <t>ウム</t>
    </rPh>
    <phoneticPr fontId="1"/>
  </si>
  <si>
    <t>価格：2,000円（3台以上）※1台の場合3，000円、2台の場合2，500円（1名につき）</t>
  </si>
  <si>
    <t>時間：0．5～1時間</t>
  </si>
  <si>
    <t>価格：200円～</t>
  </si>
  <si>
    <t>時間：1時間～1時間30分、価格：200円～</t>
  </si>
  <si>
    <t>持ち帰り可、時間：1．5～3時間、価格：200円から</t>
  </si>
  <si>
    <t>持ち帰り可、時間：1時間～、価格：200円～</t>
  </si>
  <si>
    <t>天ぷら作りは＋100円、時間：1～2時間</t>
  </si>
  <si>
    <t>陶工房の主催焼成は年2回
材料費粘土1ｋｇにつき600円＋焼成料（要問い合わせ）施設使用料（1日5000円、陶工房の主催焼成時に参加する場合は不要）
※別途まき代が必要　3室までは20万円（1室増えるごとに追加5万円）
※完成品は着払いで配送します。</t>
  </si>
  <si>
    <t>材料費（粘土1kgにつき700円）</t>
  </si>
  <si>
    <t>ブルーベリー：7月10日～8月下旬、100g200円
ミニトマト：7月10日～9月下旬、100ｇ100円
持ち帰る分は実費</t>
  </si>
  <si>
    <t>別途入村料（一般200円　中学生以下150円）がかかります。
キャンプ場及び広場使用料（テント持ち込み）1人用450円　2人以上用1000円がかかります。
要予約</t>
    <rPh sb="0" eb="2">
      <t>ベット</t>
    </rPh>
    <rPh sb="2" eb="4">
      <t>ニュウソン</t>
    </rPh>
    <rPh sb="4" eb="5">
      <t>リョウ</t>
    </rPh>
    <rPh sb="6" eb="8">
      <t>イッパン</t>
    </rPh>
    <rPh sb="11" eb="12">
      <t>エン</t>
    </rPh>
    <rPh sb="13" eb="16">
      <t>チュウガクセイ</t>
    </rPh>
    <rPh sb="16" eb="18">
      <t>イカ</t>
    </rPh>
    <rPh sb="21" eb="22">
      <t>エン</t>
    </rPh>
    <rPh sb="35" eb="36">
      <t>ジョウ</t>
    </rPh>
    <rPh sb="36" eb="37">
      <t>オヨ</t>
    </rPh>
    <rPh sb="38" eb="40">
      <t>ヒロバ</t>
    </rPh>
    <rPh sb="40" eb="42">
      <t>シヨウ</t>
    </rPh>
    <rPh sb="42" eb="43">
      <t>リョウ</t>
    </rPh>
    <rPh sb="47" eb="48">
      <t>モ</t>
    </rPh>
    <rPh sb="49" eb="50">
      <t>コ</t>
    </rPh>
    <rPh sb="53" eb="54">
      <t>ニン</t>
    </rPh>
    <rPh sb="54" eb="55">
      <t>ヨウ</t>
    </rPh>
    <rPh sb="58" eb="59">
      <t>エン</t>
    </rPh>
    <rPh sb="61" eb="64">
      <t>ニンイジョウ</t>
    </rPh>
    <rPh sb="64" eb="65">
      <t>ヨウ</t>
    </rPh>
    <rPh sb="69" eb="70">
      <t>エン</t>
    </rPh>
    <rPh sb="78" eb="81">
      <t>ヨウヨヤク</t>
    </rPh>
    <phoneticPr fontId="1"/>
  </si>
  <si>
    <t>別途入村料（一般200円　中学生以下150円）がかかります。
要予約</t>
    <rPh sb="0" eb="2">
      <t>ベット</t>
    </rPh>
    <rPh sb="2" eb="4">
      <t>ニュウソン</t>
    </rPh>
    <rPh sb="4" eb="5">
      <t>リョウ</t>
    </rPh>
    <rPh sb="6" eb="8">
      <t>イッパン</t>
    </rPh>
    <rPh sb="11" eb="12">
      <t>エン</t>
    </rPh>
    <rPh sb="13" eb="16">
      <t>チュウガクセイ</t>
    </rPh>
    <rPh sb="16" eb="18">
      <t>イカ</t>
    </rPh>
    <rPh sb="21" eb="22">
      <t>エン</t>
    </rPh>
    <rPh sb="31" eb="34">
      <t>ヨウヨヤク</t>
    </rPh>
    <phoneticPr fontId="1"/>
  </si>
  <si>
    <t>別途入村料（一般200円　中学生以下150円）がかかります。
車一台横づけ可能な駐車場あります。
要予約</t>
    <rPh sb="0" eb="2">
      <t>ベット</t>
    </rPh>
    <rPh sb="2" eb="4">
      <t>ニュウソン</t>
    </rPh>
    <rPh sb="4" eb="5">
      <t>リョウ</t>
    </rPh>
    <rPh sb="6" eb="8">
      <t>イッパン</t>
    </rPh>
    <rPh sb="11" eb="12">
      <t>エン</t>
    </rPh>
    <rPh sb="13" eb="16">
      <t>チュウガクセイ</t>
    </rPh>
    <rPh sb="16" eb="18">
      <t>イカ</t>
    </rPh>
    <rPh sb="21" eb="22">
      <t>エン</t>
    </rPh>
    <rPh sb="31" eb="32">
      <t>クルマ</t>
    </rPh>
    <rPh sb="32" eb="34">
      <t>イチダイ</t>
    </rPh>
    <rPh sb="34" eb="35">
      <t>ヨコ</t>
    </rPh>
    <rPh sb="37" eb="39">
      <t>カノウ</t>
    </rPh>
    <rPh sb="40" eb="42">
      <t>チュウシャ</t>
    </rPh>
    <rPh sb="42" eb="43">
      <t>ジョウ</t>
    </rPh>
    <rPh sb="49" eb="52">
      <t>ヨウヨヤク</t>
    </rPh>
    <phoneticPr fontId="1"/>
  </si>
  <si>
    <t>入村料（一般200円　中学生以下150円）がかかります。
キャンプ場及び広場使用料（テント持ち込み）1人用450円　2人以上用1000円がかかります。
予約不要</t>
    <rPh sb="0" eb="2">
      <t>ニュウソン</t>
    </rPh>
    <rPh sb="2" eb="3">
      <t>リョウ</t>
    </rPh>
    <rPh sb="4" eb="6">
      <t>イッパン</t>
    </rPh>
    <rPh sb="9" eb="10">
      <t>エン</t>
    </rPh>
    <rPh sb="11" eb="14">
      <t>チュウガクセイ</t>
    </rPh>
    <rPh sb="14" eb="16">
      <t>イカ</t>
    </rPh>
    <rPh sb="19" eb="20">
      <t>エン</t>
    </rPh>
    <rPh sb="33" eb="34">
      <t>ジョウ</t>
    </rPh>
    <rPh sb="34" eb="35">
      <t>オヨ</t>
    </rPh>
    <rPh sb="36" eb="38">
      <t>ヒロバ</t>
    </rPh>
    <rPh sb="38" eb="40">
      <t>シヨウ</t>
    </rPh>
    <rPh sb="40" eb="41">
      <t>リョウ</t>
    </rPh>
    <rPh sb="45" eb="46">
      <t>モ</t>
    </rPh>
    <rPh sb="47" eb="48">
      <t>コ</t>
    </rPh>
    <rPh sb="51" eb="52">
      <t>ニン</t>
    </rPh>
    <rPh sb="52" eb="53">
      <t>ヨウ</t>
    </rPh>
    <rPh sb="56" eb="57">
      <t>エン</t>
    </rPh>
    <rPh sb="59" eb="62">
      <t>ニンイジョウ</t>
    </rPh>
    <rPh sb="62" eb="63">
      <t>ヨウ</t>
    </rPh>
    <rPh sb="67" eb="68">
      <t>エン</t>
    </rPh>
    <rPh sb="76" eb="80">
      <t>ヨヤクフヨウ</t>
    </rPh>
    <phoneticPr fontId="1"/>
  </si>
  <si>
    <t>定員：個人1名以上、団体10名以上
入館料（郷土資料館・考古資料館）　町民：小・中学生：50円、高校生・一般：100円、町民以外：小・中学生：100円、高校生・一般：310円（団体割引有り）</t>
    <rPh sb="0" eb="2">
      <t>テイイン</t>
    </rPh>
    <rPh sb="3" eb="5">
      <t>コジン</t>
    </rPh>
    <rPh sb="6" eb="7">
      <t>メイ</t>
    </rPh>
    <rPh sb="7" eb="9">
      <t>イジョウ</t>
    </rPh>
    <rPh sb="10" eb="12">
      <t>ダンタイ</t>
    </rPh>
    <rPh sb="14" eb="15">
      <t>メイ</t>
    </rPh>
    <rPh sb="15" eb="17">
      <t>イジョウ</t>
    </rPh>
    <phoneticPr fontId="1"/>
  </si>
  <si>
    <t>15名以上の団体は一人250円、高校生以下：無料</t>
  </si>
  <si>
    <t>期間：5月～9月（海遊び）、5月～10月（海釣り）、定員、料金、持ち物など：要相談</t>
  </si>
  <si>
    <t>体験料に用具貸し出し代含む、期間：6月上旬～9月末価格：500円（マスク着用の場合）、550円（マスク未着用の場合。1人1枚マスク配布）</t>
  </si>
  <si>
    <t>雨天時閉場することがあり
会場期間7月20日～8月25日
価格の1人500円については道具貸出料（ゴールドパン、カッチャ）</t>
    <rPh sb="13" eb="15">
      <t>カイジョウ</t>
    </rPh>
    <rPh sb="15" eb="17">
      <t>キカン</t>
    </rPh>
    <rPh sb="29" eb="31">
      <t>カカク</t>
    </rPh>
    <rPh sb="47" eb="48">
      <t>リョウ</t>
    </rPh>
    <phoneticPr fontId="4"/>
  </si>
  <si>
    <t>開園期間4月下旬～10月下旬</t>
    <rPh sb="0" eb="2">
      <t>カイエン</t>
    </rPh>
    <rPh sb="2" eb="4">
      <t>キカン</t>
    </rPh>
    <phoneticPr fontId="4"/>
  </si>
  <si>
    <t>価格-入場料大人300円、中学生以下100円、未就学児・2泊目以降は無料
利用料1泊1，500円（2泊目以降も同じ）車2台目900円（2泊目以降も同じ）
デイキャンプ2時間1サイト200円（17時以降は宿泊料金）
利用時間-午後1時から翌午前11時まで</t>
    <rPh sb="11" eb="12">
      <t>エン</t>
    </rPh>
    <rPh sb="21" eb="22">
      <t>エン</t>
    </rPh>
    <rPh sb="47" eb="48">
      <t>エン</t>
    </rPh>
    <rPh sb="65" eb="66">
      <t>エン</t>
    </rPh>
    <rPh sb="84" eb="86">
      <t>ジカン</t>
    </rPh>
    <rPh sb="93" eb="94">
      <t>エン</t>
    </rPh>
    <rPh sb="97" eb="100">
      <t>ジイコウ</t>
    </rPh>
    <rPh sb="101" eb="103">
      <t>シュクハク</t>
    </rPh>
    <rPh sb="103" eb="105">
      <t>リョウキン</t>
    </rPh>
    <phoneticPr fontId="4"/>
  </si>
  <si>
    <t>価格-入場料大人300、中学生以下100、未就学児・2泊目以降は無料
利用料1張り300円（2泊目以降も同じ）
デイキャンプ2時間1サイト100円（17時以降は宿泊料金）
利用時間-午後1時から翌午前11時まで</t>
    <rPh sb="39" eb="40">
      <t>ハ</t>
    </rPh>
    <rPh sb="44" eb="45">
      <t>エン</t>
    </rPh>
    <phoneticPr fontId="4"/>
  </si>
  <si>
    <t>エプロン、三角巾、上履、時間：1時間30分～3時間、期間：5月～10月末</t>
  </si>
  <si>
    <t>ドリンク付き、価格：大人1，000円、中学生以下700円</t>
  </si>
  <si>
    <t>期間：6月1日～9月30日</t>
  </si>
  <si>
    <t>価格：※別途、事前連絡にて保険加入料金200円が必要【活動概要】ウェダー（つり用の靴がついた防水ズボン）と、たも網を使った北見市内の小川での魚類調査活動
【持ち物】着替え（下着も含む）、野外活動できる服装（選択可能なカジュアルな服でＯＫ）
【対応不可能な参加者】イネ科アレルギーのある方、靴のサイズが29㎝以上の方、腹回りが100㎝以上の方、小学2年生以下の子ども、インストラクターの指示が聞けない人</t>
    <rPh sb="0" eb="2">
      <t>カカク</t>
    </rPh>
    <phoneticPr fontId="1"/>
  </si>
  <si>
    <t>価格：コースに応じ1,000円～13,000円</t>
    <rPh sb="0" eb="2">
      <t>カカク</t>
    </rPh>
    <phoneticPr fontId="1"/>
  </si>
  <si>
    <t>営業時間は10：00～日没まで、団体要予約</t>
    <rPh sb="0" eb="2">
      <t>エイギョウ</t>
    </rPh>
    <rPh sb="2" eb="4">
      <t>ジカン</t>
    </rPh>
    <phoneticPr fontId="1"/>
  </si>
  <si>
    <t>営業時間は10：00～16：30まで、団体要予約</t>
    <rPh sb="0" eb="4">
      <t>エイギョウジカン</t>
    </rPh>
    <phoneticPr fontId="1"/>
  </si>
  <si>
    <t>修学旅行受入：可（100～150名まで交代制）
遊漁料800円ほか（レンタル有）</t>
  </si>
  <si>
    <t>人数：同時指導10名程度、団体30名程度（要相談）
ストラップ組み立て1760円
ブレスレット組み立て2,200円
ネックレス組み立て2,530円</t>
    <rPh sb="0" eb="2">
      <t>ニンズウ</t>
    </rPh>
    <rPh sb="31" eb="32">
      <t>ク</t>
    </rPh>
    <rPh sb="33" eb="34">
      <t>タ</t>
    </rPh>
    <rPh sb="39" eb="40">
      <t>エン</t>
    </rPh>
    <rPh sb="47" eb="48">
      <t>ク</t>
    </rPh>
    <rPh sb="49" eb="50">
      <t>タ</t>
    </rPh>
    <rPh sb="56" eb="57">
      <t>エン</t>
    </rPh>
    <rPh sb="63" eb="64">
      <t>ク</t>
    </rPh>
    <rPh sb="65" eb="66">
      <t>タ</t>
    </rPh>
    <rPh sb="72" eb="73">
      <t>エン</t>
    </rPh>
    <phoneticPr fontId="1"/>
  </si>
  <si>
    <t>同時指導10名程度、団体30名程度（要相談）</t>
  </si>
  <si>
    <t>－20℃厳寒体験</t>
  </si>
  <si>
    <t>乗船定員195人。釣竿レンタル有、エサ、発泡販売、地方発送可。
価格：3時間3,600円・4時間4,800円</t>
    <rPh sb="32" eb="34">
      <t>カカク</t>
    </rPh>
    <phoneticPr fontId="1"/>
  </si>
  <si>
    <t>持ち物：スキー靴（レンタル有）営業時間：5月第1土曜日から10月最終日曜日までの毎週土曜・日曜・祝日及び7月20日から8月20日までの毎日
価格：子供1時間800円（団体500円）～大人1時間1,000円（団体800円）</t>
    <rPh sb="0" eb="1">
      <t>モ</t>
    </rPh>
    <rPh sb="2" eb="3">
      <t>モノ</t>
    </rPh>
    <rPh sb="15" eb="19">
      <t>エイギョウジカン</t>
    </rPh>
    <rPh sb="70" eb="72">
      <t>カカク</t>
    </rPh>
    <phoneticPr fontId="1"/>
  </si>
  <si>
    <t>帽子、着替えの服　※身長130㎝以上の自己管理能力のある方</t>
  </si>
  <si>
    <t>定員：個人：2～5名　団体20名まで　防寒用のウェア上下、靴、手袋、帽子</t>
    <rPh sb="0" eb="2">
      <t>テイイン</t>
    </rPh>
    <phoneticPr fontId="1"/>
  </si>
  <si>
    <t>斜里岳登山（6～10名）</t>
  </si>
  <si>
    <t>羅臼岳登山（6～10名）</t>
  </si>
  <si>
    <t>持ち物：長靴、手袋、動きやすい服装　白滝コース：13コース
1，500円～50,000円（別途保険料300円）</t>
    <rPh sb="0" eb="1">
      <t>モ</t>
    </rPh>
    <rPh sb="2" eb="3">
      <t>モノ</t>
    </rPh>
    <phoneticPr fontId="1"/>
  </si>
  <si>
    <t>食材　200円程度
入館料　大人400円、高校生250円、小中学生200円</t>
    <rPh sb="0" eb="2">
      <t>ショクザイ</t>
    </rPh>
    <rPh sb="6" eb="7">
      <t>エン</t>
    </rPh>
    <rPh sb="7" eb="9">
      <t>テイド</t>
    </rPh>
    <phoneticPr fontId="1"/>
  </si>
  <si>
    <t>入館料　大人400円、高校生250円、小中学生200円</t>
  </si>
  <si>
    <t>1人1回500円と原料代</t>
  </si>
  <si>
    <t>自転車レンタル（1日500円）有</t>
  </si>
  <si>
    <t>時間：作品によって変わります
期間：10月1日～10月31日、価格：作品によって変わります</t>
  </si>
  <si>
    <t>期間：5月中旬～10月末、価格：体験農園：1区画（50㎡）年間1,500円、コテージ：長期利用が1棟1カ月当たり個人40,000円・団体50,000円、短期利用が1棟1日当たり6,000円　※長期利用の場合は、光熱水費が別途かかります</t>
    <rPh sb="16" eb="18">
      <t>タイケン</t>
    </rPh>
    <rPh sb="18" eb="20">
      <t>ノウエン</t>
    </rPh>
    <phoneticPr fontId="1"/>
  </si>
  <si>
    <t>エプロン、※両方まとめてはできません。どちらか1つです。期間：毎年6月中旬～3月末、価格：小人500円、大人700円</t>
  </si>
  <si>
    <t>要予約（前日17時まで）汚れてもいい動きやすい服装、靴下着用、時間：11：30～14：00、価格：小人（3歳～高校生）4，100円 ※2歳以下は無料</t>
    <rPh sb="0" eb="1">
      <t>ヨウ</t>
    </rPh>
    <rPh sb="1" eb="3">
      <t>ヨヤク</t>
    </rPh>
    <rPh sb="4" eb="6">
      <t>ゼンジツ</t>
    </rPh>
    <rPh sb="8" eb="9">
      <t>ジ</t>
    </rPh>
    <rPh sb="12" eb="13">
      <t>ヨゴ</t>
    </rPh>
    <rPh sb="18" eb="19">
      <t>ウゴ</t>
    </rPh>
    <rPh sb="23" eb="25">
      <t>フクソウ</t>
    </rPh>
    <rPh sb="26" eb="28">
      <t>クツシタ</t>
    </rPh>
    <rPh sb="28" eb="30">
      <t>チャクヨウ</t>
    </rPh>
    <rPh sb="31" eb="33">
      <t>ジカン</t>
    </rPh>
    <rPh sb="46" eb="48">
      <t>カカク</t>
    </rPh>
    <phoneticPr fontId="1"/>
  </si>
  <si>
    <t>価格：小学生1,550円</t>
  </si>
  <si>
    <t>防寒着、価格：小学生1,800円</t>
    <rPh sb="0" eb="3">
      <t>ボウカンギ</t>
    </rPh>
    <phoneticPr fontId="1"/>
  </si>
  <si>
    <t>期間：5～12 月、毎週土曜・水曜日(要予約)、価格：小人3，000円</t>
  </si>
  <si>
    <t>期間：5～12 月、毎週土曜・水曜日(要予約)、価格：小人（小学生）1,500円</t>
  </si>
  <si>
    <t xml:space="preserve">価格：小人1，200円 </t>
  </si>
  <si>
    <t>価格：5人前1人2,500円、2人4,000円、3人4,500円</t>
  </si>
  <si>
    <t>家族・1グループ（10名以下）1，000円90分コース</t>
  </si>
  <si>
    <t>時間：9：30～13：30～、期間：積雪時、価格：サホロゴンドラ乗車可能パスをお持ちの方は4,320円</t>
  </si>
  <si>
    <t>人数については要相談、備考：動きやすい服装・水に濡れてもいい服装、、価格： 小学生10歳～：3，000円</t>
    <rPh sb="0" eb="2">
      <t>ニンズウ</t>
    </rPh>
    <phoneticPr fontId="1"/>
  </si>
  <si>
    <t>期間：春～秋、価格：860円～、初心者 1時間9,720円、経験者 1時間12,960円、</t>
    <rPh sb="3" eb="4">
      <t>ハル</t>
    </rPh>
    <phoneticPr fontId="1"/>
  </si>
  <si>
    <t xml:space="preserve">時間：山行により異なる
期間：山行の年間計画に基づく
人数：山行により異なる※参加の際には「マウンテッククラブ」への入会が必要、入会金2,000円、年会費1,200円
</t>
  </si>
  <si>
    <t>人数：団体は要相談
価格：4,000円/1名(2名以上)・6,000円/1名
動きやすい服装・運動靴又は登山靴</t>
    <rPh sb="0" eb="2">
      <t>ニンズウ</t>
    </rPh>
    <rPh sb="3" eb="5">
      <t>ダンタイ</t>
    </rPh>
    <rPh sb="6" eb="9">
      <t>ヨウソウダン</t>
    </rPh>
    <rPh sb="10" eb="12">
      <t>カカク</t>
    </rPh>
    <phoneticPr fontId="1"/>
  </si>
  <si>
    <t>価格：子供200円</t>
    <rPh sb="0" eb="2">
      <t>カカク</t>
    </rPh>
    <phoneticPr fontId="1"/>
  </si>
  <si>
    <t xml:space="preserve">予約専用ダイヤル 0156－63－3311 、ツアー出発時刻：9：45、10：15、13：15、13：45、。ガイドツアー（2時間）、試乗（10分）、価格：入場料込み、試乗は 1,000 円（入場料別） </t>
  </si>
  <si>
    <t xml:space="preserve">時間：1日2回、10：00、13：30～実施、価格：大人3,800円、小中学生2,800円（いずれも入場料別）、問い合わせ 0156－63－3000 ※要予約(空きがあれば当日受付可) （団体予約で他団体と重なる場合は先着順） </t>
    <rPh sb="0" eb="2">
      <t>ジカン</t>
    </rPh>
    <rPh sb="23" eb="25">
      <t>カカク</t>
    </rPh>
    <phoneticPr fontId="1"/>
  </si>
  <si>
    <t>価格：3歳以上400円、小学生800円、中学生以上1，600円
季節の果実により入園料の変更有</t>
    <rPh sb="0" eb="2">
      <t>カカク</t>
    </rPh>
    <phoneticPr fontId="1"/>
  </si>
  <si>
    <t>備考：団体用（10名様以上）体験メニュー事前（1ヶ月前まで）申込が必要
※体験メニューによっては、利用団体に材料集めの協力を願う場合があります。</t>
  </si>
  <si>
    <t>備考：イモ10ｋｇおみやげ付</t>
  </si>
  <si>
    <t>価格：道具貸出　個人  ゆり板・カッチャ各500円
団体　小中高生ゆり板・カッチャ各300円、大人各400円
インストラクター1人に付き1,000円
砂金を入れる小さめのケース持参</t>
    <rPh sb="0" eb="2">
      <t>カカク</t>
    </rPh>
    <rPh sb="66" eb="67">
      <t>ツ</t>
    </rPh>
    <rPh sb="73" eb="74">
      <t>エン</t>
    </rPh>
    <rPh sb="88" eb="90">
      <t>ジサン</t>
    </rPh>
    <phoneticPr fontId="1"/>
  </si>
  <si>
    <t>期間：8月中旬～10月末
軍手</t>
    <rPh sb="13" eb="15">
      <t>グンテ</t>
    </rPh>
    <phoneticPr fontId="1"/>
  </si>
  <si>
    <t>期間：4月下旬～10月下旬、日程は電話で要確認
要予約</t>
    <rPh sb="0" eb="2">
      <t>キカン</t>
    </rPh>
    <rPh sb="4" eb="5">
      <t>ガツ</t>
    </rPh>
    <rPh sb="5" eb="7">
      <t>ゲジュン</t>
    </rPh>
    <rPh sb="10" eb="11">
      <t>ガツ</t>
    </rPh>
    <rPh sb="11" eb="13">
      <t>ゲジュン</t>
    </rPh>
    <rPh sb="14" eb="16">
      <t>ニッテイ</t>
    </rPh>
    <rPh sb="17" eb="19">
      <t>デンワ</t>
    </rPh>
    <rPh sb="20" eb="23">
      <t>ヨウカクニン</t>
    </rPh>
    <rPh sb="24" eb="27">
      <t>ヨウヨヤク</t>
    </rPh>
    <phoneticPr fontId="1"/>
  </si>
  <si>
    <t>期間：4月下旬～10月下旬、日程は電話で要確認
備考：要予約</t>
    <rPh sb="0" eb="2">
      <t>キカン</t>
    </rPh>
    <rPh sb="4" eb="5">
      <t>ガツ</t>
    </rPh>
    <rPh sb="5" eb="7">
      <t>ゲジュン</t>
    </rPh>
    <rPh sb="10" eb="11">
      <t>ガツ</t>
    </rPh>
    <rPh sb="11" eb="13">
      <t>ゲジュン</t>
    </rPh>
    <rPh sb="14" eb="16">
      <t>ニッテイ</t>
    </rPh>
    <rPh sb="17" eb="19">
      <t>デンワ</t>
    </rPh>
    <rPh sb="20" eb="23">
      <t>ヨウカクニン</t>
    </rPh>
    <rPh sb="27" eb="30">
      <t>ヨウヨヤク</t>
    </rPh>
    <phoneticPr fontId="1"/>
  </si>
  <si>
    <t>期間：4月下旬～10月下旬、日程は電話で要確認
要予約</t>
    <rPh sb="0" eb="2">
      <t>キカン</t>
    </rPh>
    <rPh sb="14" eb="16">
      <t>ニッテイ</t>
    </rPh>
    <rPh sb="17" eb="19">
      <t>デンワ</t>
    </rPh>
    <rPh sb="20" eb="23">
      <t>ヨウカクニン</t>
    </rPh>
    <rPh sb="24" eb="27">
      <t>ヨウヨヤク</t>
    </rPh>
    <phoneticPr fontId="1"/>
  </si>
  <si>
    <t>期間：4月下旬～10月下旬、日程は電話で要確認
予約優先</t>
    <rPh sb="0" eb="2">
      <t>キカン</t>
    </rPh>
    <rPh sb="14" eb="16">
      <t>ニッテイ</t>
    </rPh>
    <rPh sb="17" eb="19">
      <t>デンワ</t>
    </rPh>
    <rPh sb="20" eb="23">
      <t>ヨウカクニン</t>
    </rPh>
    <rPh sb="24" eb="26">
      <t>ヨヤク</t>
    </rPh>
    <rPh sb="26" eb="28">
      <t>ユウセン</t>
    </rPh>
    <phoneticPr fontId="1"/>
  </si>
  <si>
    <t>期間：4月下旬～10月下旬、日程は電話で要確認
価格：中学生以上300円、小学生200円、小学生未満無料（保護者同伴）</t>
    <rPh sb="0" eb="2">
      <t>キカン</t>
    </rPh>
    <rPh sb="14" eb="16">
      <t>ニッテイ</t>
    </rPh>
    <rPh sb="17" eb="19">
      <t>デンワ</t>
    </rPh>
    <rPh sb="20" eb="23">
      <t>ヨウカクニン</t>
    </rPh>
    <rPh sb="24" eb="26">
      <t>カカク</t>
    </rPh>
    <rPh sb="27" eb="30">
      <t>チュウガクセイ</t>
    </rPh>
    <rPh sb="30" eb="32">
      <t>イジョウ</t>
    </rPh>
    <rPh sb="35" eb="36">
      <t>エン</t>
    </rPh>
    <rPh sb="37" eb="40">
      <t>ショウガクセイ</t>
    </rPh>
    <rPh sb="43" eb="44">
      <t>エン</t>
    </rPh>
    <rPh sb="45" eb="48">
      <t>ショウガクセイ</t>
    </rPh>
    <rPh sb="48" eb="50">
      <t>ミマン</t>
    </rPh>
    <rPh sb="50" eb="52">
      <t>ムリョウ</t>
    </rPh>
    <rPh sb="53" eb="56">
      <t>ホゴシャ</t>
    </rPh>
    <rPh sb="56" eb="58">
      <t>ドウハン</t>
    </rPh>
    <phoneticPr fontId="1"/>
  </si>
  <si>
    <t>お客様が用意するもの　防寒装備(下半身得意に厚めの服装、ダウンなど帽子、手袋、靴下、すべて防寒
（マイナス20度の酸素が凍る白い世界です　詳しくは、問合せ下さい）
時間：カヌー乗艇時間　価格：大人2名以上
※冬季釧路市街中心部ホテル送迎可（大人2名以上）</t>
    <rPh sb="1" eb="3">
      <t>キャクサマ</t>
    </rPh>
    <rPh sb="4" eb="6">
      <t>ヨウイ</t>
    </rPh>
    <rPh sb="88" eb="90">
      <t>ジョウテイ</t>
    </rPh>
    <rPh sb="90" eb="92">
      <t>ジカン</t>
    </rPh>
    <rPh sb="96" eb="98">
      <t>オトナ</t>
    </rPh>
    <rPh sb="99" eb="102">
      <t>メイイジョウ</t>
    </rPh>
    <rPh sb="104" eb="106">
      <t>トウキ</t>
    </rPh>
    <rPh sb="106" eb="108">
      <t>クシロ</t>
    </rPh>
    <rPh sb="108" eb="109">
      <t>シ</t>
    </rPh>
    <rPh sb="109" eb="110">
      <t>ガイ</t>
    </rPh>
    <rPh sb="110" eb="113">
      <t>チュウシンブ</t>
    </rPh>
    <rPh sb="116" eb="118">
      <t>ソウゲイ</t>
    </rPh>
    <rPh sb="118" eb="119">
      <t>カ</t>
    </rPh>
    <rPh sb="120" eb="122">
      <t>オトナ</t>
    </rPh>
    <rPh sb="123" eb="124">
      <t>メイ</t>
    </rPh>
    <rPh sb="124" eb="126">
      <t>イジョウ</t>
    </rPh>
    <phoneticPr fontId="1"/>
  </si>
  <si>
    <t>中型カヌー1艇30,000円
気温に合った服装
期間：9：00～17：00　人数：中型カヌー6名</t>
    <rPh sb="41" eb="43">
      <t>チュウガタ</t>
    </rPh>
    <rPh sb="47" eb="48">
      <t>メイ</t>
    </rPh>
    <phoneticPr fontId="1"/>
  </si>
  <si>
    <t>時間：プランにより異なる
期間：5月1日～11月30日
価格：10,000円、30,000円、50,000円
価格：別途遊漁料
備考：貸し釣り具あり</t>
    <rPh sb="9" eb="10">
      <t>コト</t>
    </rPh>
    <rPh sb="37" eb="38">
      <t>エン</t>
    </rPh>
    <rPh sb="53" eb="54">
      <t>エン</t>
    </rPh>
    <rPh sb="58" eb="60">
      <t>ベット</t>
    </rPh>
    <rPh sb="60" eb="62">
      <t>ユウギョ</t>
    </rPh>
    <rPh sb="62" eb="63">
      <t>リョウ</t>
    </rPh>
    <rPh sb="67" eb="68">
      <t>カ</t>
    </rPh>
    <rPh sb="69" eb="70">
      <t>ツ</t>
    </rPh>
    <rPh sb="71" eb="72">
      <t>グ</t>
    </rPh>
    <phoneticPr fontId="1"/>
  </si>
  <si>
    <t>期間：1月1日～3月31日
価格：スキー2時間1,100円
価格：スケート1時間1,100円（靴持ち込みの場合220円）
防寒着等</t>
    <rPh sb="4" eb="5">
      <t>ガツ</t>
    </rPh>
    <rPh sb="6" eb="7">
      <t>ニチ</t>
    </rPh>
    <rPh sb="9" eb="10">
      <t>ガツ</t>
    </rPh>
    <rPh sb="12" eb="13">
      <t>ニチ</t>
    </rPh>
    <rPh sb="47" eb="48">
      <t>クツ</t>
    </rPh>
    <rPh sb="48" eb="49">
      <t>モ</t>
    </rPh>
    <rPh sb="50" eb="51">
      <t>コ</t>
    </rPh>
    <rPh sb="53" eb="55">
      <t>バアイ</t>
    </rPh>
    <rPh sb="58" eb="59">
      <t>エン</t>
    </rPh>
    <rPh sb="61" eb="64">
      <t>ボウカンギ</t>
    </rPh>
    <rPh sb="64" eb="65">
      <t>トウ</t>
    </rPh>
    <phoneticPr fontId="1"/>
  </si>
  <si>
    <t>期間：1月1日～3月31日
価格：大人550円、子供330円
備考：防寒着等</t>
    <rPh sb="4" eb="5">
      <t>ガツ</t>
    </rPh>
    <rPh sb="6" eb="7">
      <t>ニチ</t>
    </rPh>
    <rPh sb="9" eb="10">
      <t>ガツ</t>
    </rPh>
    <rPh sb="12" eb="13">
      <t>ニチ</t>
    </rPh>
    <rPh sb="17" eb="19">
      <t>オトナ</t>
    </rPh>
    <rPh sb="22" eb="23">
      <t>エン</t>
    </rPh>
    <rPh sb="34" eb="37">
      <t>ボウカンギ</t>
    </rPh>
    <rPh sb="37" eb="38">
      <t>トウ</t>
    </rPh>
    <phoneticPr fontId="1"/>
  </si>
  <si>
    <t>期間：1月1日～3月31日
価格：大人330円、小学生220円
防寒着等</t>
    <rPh sb="17" eb="19">
      <t>オトナ</t>
    </rPh>
    <rPh sb="22" eb="23">
      <t>エン</t>
    </rPh>
    <rPh sb="24" eb="27">
      <t>ショウガクセイ</t>
    </rPh>
    <rPh sb="32" eb="35">
      <t>ボウカンギ</t>
    </rPh>
    <rPh sb="35" eb="36">
      <t>トウ</t>
    </rPh>
    <phoneticPr fontId="1"/>
  </si>
  <si>
    <t>コースによる異なる（グループ料金18,000円から30,000円）</t>
  </si>
  <si>
    <t>しっかり防寒出来る服装
時間：9：00～12：00であるが、希望に応じて変更可
人数：身長150㎝以上が参加条件</t>
    <rPh sb="4" eb="6">
      <t>ボウカン</t>
    </rPh>
    <rPh sb="6" eb="8">
      <t>デキ</t>
    </rPh>
    <rPh sb="9" eb="11">
      <t>フクソウ</t>
    </rPh>
    <rPh sb="30" eb="32">
      <t>キボウ</t>
    </rPh>
    <rPh sb="33" eb="34">
      <t>オウ</t>
    </rPh>
    <rPh sb="36" eb="38">
      <t>ヘンコウ</t>
    </rPh>
    <rPh sb="38" eb="39">
      <t>カ</t>
    </rPh>
    <rPh sb="43" eb="45">
      <t>シンチョウ</t>
    </rPh>
    <rPh sb="49" eb="51">
      <t>イジョウ</t>
    </rPh>
    <rPh sb="52" eb="54">
      <t>サンカ</t>
    </rPh>
    <rPh sb="54" eb="56">
      <t>ジョウケン</t>
    </rPh>
    <phoneticPr fontId="1"/>
  </si>
  <si>
    <t>子ども5,500円。時間：時間は所要時間(体験約80分)</t>
    <rPh sb="26" eb="27">
      <t>フン</t>
    </rPh>
    <phoneticPr fontId="1"/>
  </si>
  <si>
    <t>小学生以下500円（1時間）
時間：9：00～17：00</t>
    <rPh sb="15" eb="17">
      <t>ジカン</t>
    </rPh>
    <phoneticPr fontId="1"/>
  </si>
  <si>
    <t>小中学生320円（2時間以内）</t>
    <rPh sb="0" eb="4">
      <t>ショウチュウガクセイ</t>
    </rPh>
    <phoneticPr fontId="1"/>
  </si>
  <si>
    <t>あさり掘りバケット無料貸出し
掘ったあさりはお持ち帰り用ネットに入れて約1.5kgお持ち帰り
熊手、長靴貸出し500円
価格：小人(小学生)1名1,200円　中学生以上は大人料金
期間：4/1～7/15期間内の指定日</t>
    <rPh sb="79" eb="82">
      <t>チュウガクセイ</t>
    </rPh>
    <rPh sb="82" eb="84">
      <t>イジョウ</t>
    </rPh>
    <rPh sb="85" eb="87">
      <t>オトナ</t>
    </rPh>
    <rPh sb="87" eb="89">
      <t>リョウキン</t>
    </rPh>
    <rPh sb="101" eb="104">
      <t>キカンナイ</t>
    </rPh>
    <rPh sb="105" eb="108">
      <t>シテイビ</t>
    </rPh>
    <phoneticPr fontId="1"/>
  </si>
  <si>
    <t>価格：子ども3,000円</t>
    <rPh sb="3" eb="4">
      <t>コ</t>
    </rPh>
    <rPh sb="11" eb="12">
      <t>エン</t>
    </rPh>
    <phoneticPr fontId="1"/>
  </si>
  <si>
    <t>価格：子ども1,600円</t>
    <rPh sb="3" eb="4">
      <t>コ</t>
    </rPh>
    <rPh sb="11" eb="12">
      <t>エン</t>
    </rPh>
    <phoneticPr fontId="1"/>
  </si>
  <si>
    <t>時間：9：30～12：00
期間：4/15～10/31
価格：小学生1名6，000円(税別)
宿泊者割引有り</t>
  </si>
  <si>
    <t>時間：各シーズンとも日の入り前
価格：高校生以下3，000円
防水、防寒着、長靴、帽子</t>
    <rPh sb="3" eb="4">
      <t>カク</t>
    </rPh>
    <rPh sb="10" eb="11">
      <t>ヒ</t>
    </rPh>
    <rPh sb="12" eb="13">
      <t>イ</t>
    </rPh>
    <rPh sb="14" eb="15">
      <t>マエ</t>
    </rPh>
    <rPh sb="31" eb="33">
      <t>ボウスイ</t>
    </rPh>
    <rPh sb="34" eb="37">
      <t>ボウカンギ</t>
    </rPh>
    <rPh sb="38" eb="40">
      <t>ナガグツ</t>
    </rPh>
    <rPh sb="41" eb="43">
      <t>ボウシ</t>
    </rPh>
    <phoneticPr fontId="1"/>
  </si>
  <si>
    <t xml:space="preserve">・中学生以下12,000円
2名以上で大人1人18,000円
</t>
  </si>
  <si>
    <t>・中学生以下10,000円
2名以上で大人1人15,000円</t>
  </si>
  <si>
    <t xml:space="preserve">価格：中学生以下7,000円～
2名以上で大人1人10,000円
</t>
    <rPh sb="17" eb="18">
      <t>メイ</t>
    </rPh>
    <rPh sb="18" eb="20">
      <t>イジョウ</t>
    </rPh>
    <rPh sb="21" eb="23">
      <t>オトナ</t>
    </rPh>
    <rPh sb="24" eb="25">
      <t>ニン</t>
    </rPh>
    <rPh sb="31" eb="32">
      <t>エン</t>
    </rPh>
    <phoneticPr fontId="1"/>
  </si>
  <si>
    <t xml:space="preserve">価格：中学生以下5,000円
2名以上で大人1人7,500円
</t>
    <rPh sb="16" eb="19">
      <t>メイイジョウ</t>
    </rPh>
    <rPh sb="20" eb="22">
      <t>オトナ</t>
    </rPh>
    <rPh sb="23" eb="24">
      <t>ニン</t>
    </rPh>
    <rPh sb="29" eb="30">
      <t>エン</t>
    </rPh>
    <phoneticPr fontId="1"/>
  </si>
  <si>
    <t xml:space="preserve">・中学生以下4,500円
2名以上で大人1人7,000円
</t>
  </si>
  <si>
    <t>時間：15：30～16：30
価格：中学生以下1人300円
着替え、長靴などがあればベスト</t>
  </si>
  <si>
    <t>価格：一般(高校生以上)380円、子供(小学生以上)220円
有料フリーサイト20張
普通自動車1台駐車可能、屋外電源付き、各種有料レンタル用品あり</t>
    <rPh sb="3" eb="5">
      <t>イッパン</t>
    </rPh>
    <rPh sb="6" eb="9">
      <t>コウコウセイ</t>
    </rPh>
    <rPh sb="9" eb="11">
      <t>イジョウ</t>
    </rPh>
    <rPh sb="15" eb="16">
      <t>エン</t>
    </rPh>
    <rPh sb="17" eb="19">
      <t>コドモ</t>
    </rPh>
    <rPh sb="20" eb="23">
      <t>ショウガクセイ</t>
    </rPh>
    <rPh sb="23" eb="25">
      <t>イジョウ</t>
    </rPh>
    <rPh sb="29" eb="30">
      <t>エン</t>
    </rPh>
    <rPh sb="31" eb="33">
      <t>ユウリョウ</t>
    </rPh>
    <rPh sb="41" eb="42">
      <t>ハリ</t>
    </rPh>
    <phoneticPr fontId="1"/>
  </si>
  <si>
    <t>要予約1ヶ月前、要長靴、7月～9月は、防虫対策が必要。
あわせて別海町郷土資料館、加賀家文書館を見学するとより理解が深まる。
時間：内レクチャー40分遺跡巡り3時間、人数：要相談</t>
    <rPh sb="63" eb="65">
      <t>ジカン</t>
    </rPh>
    <rPh sb="83" eb="85">
      <t>ニンズウ</t>
    </rPh>
    <rPh sb="86" eb="87">
      <t>ヨウ</t>
    </rPh>
    <rPh sb="87" eb="89">
      <t>ソウダン</t>
    </rPh>
    <phoneticPr fontId="1"/>
  </si>
  <si>
    <t>時間：30分～1時間</t>
  </si>
  <si>
    <t>クラブ・ボールレンタル有（100円）、ホール数45ホール、価格：回数券1,550円（6枚）、中学生以下無料</t>
    <rPh sb="11" eb="12">
      <t>ア</t>
    </rPh>
    <rPh sb="16" eb="17">
      <t>エン</t>
    </rPh>
    <rPh sb="22" eb="23">
      <t>スウ</t>
    </rPh>
    <phoneticPr fontId="1"/>
  </si>
  <si>
    <t>時間：1～5時間、価格：5,000～30,000円（要相談）</t>
  </si>
  <si>
    <t>時間：1時間30分～2時間30分、価格：7,000～15,000円</t>
  </si>
  <si>
    <t>時間：30～40分</t>
  </si>
  <si>
    <t>10日前までに予約、時間：2～2.5時間</t>
  </si>
  <si>
    <t>10日前までに予約、軍手・手ぬぐい持参</t>
  </si>
  <si>
    <t>10日前までに予約、手ぬぐい持参</t>
  </si>
  <si>
    <t>待合所 有、日の出の30分～1時間前出航、8：30集合、9：00頃出航、価格：子供4950円</t>
    <rPh sb="39" eb="41">
      <t>コドモ</t>
    </rPh>
    <rPh sb="45" eb="46">
      <t>エン</t>
    </rPh>
    <phoneticPr fontId="1"/>
  </si>
  <si>
    <t>8：30集合、9：00頃出航、価格：子供4400円</t>
    <rPh sb="18" eb="20">
      <t>コドモ</t>
    </rPh>
    <rPh sb="24" eb="25">
      <t>エン</t>
    </rPh>
    <phoneticPr fontId="1"/>
  </si>
  <si>
    <t>9：00頃、13：00頃、価格：小人（3歳以上～小学生）4,400円</t>
  </si>
  <si>
    <t>早朝、日の出に合わせて出航、9：00頃、価格：小人（3歳以上～小学生）4,000円、写真撮影機材（一眼レフカメラ、三脚等）を持ち込み乗船する場合は附帯料金2,000円を加算して料金は10,000円（大人料金の場合）になります。</t>
    <rPh sb="99" eb="101">
      <t>オトナ</t>
    </rPh>
    <rPh sb="101" eb="103">
      <t>リョウキン</t>
    </rPh>
    <rPh sb="104" eb="106">
      <t>バアイ</t>
    </rPh>
    <phoneticPr fontId="1"/>
  </si>
  <si>
    <t>9：00頃、13：00頃、価格：小人（3歳以上～小学生）2,000円</t>
  </si>
  <si>
    <t>期間：流氷の状況による、日の出コース5：00頃出航、通常コース9：00頃出航、価格：小人5,000円</t>
  </si>
  <si>
    <t>9：00出航、13：00出航、価格：小学生4,000円、幼児無料</t>
  </si>
  <si>
    <t>期間：流氷の状況による、日の出コース5：00頃出航、通常コース9：00頃出航、価格：小人3，500円</t>
  </si>
  <si>
    <t>3歳未満不可、価格：小人4，500円、インストラクターの有無：1名</t>
    <rPh sb="1" eb="2">
      <t>サイ</t>
    </rPh>
    <rPh sb="2" eb="4">
      <t>ミマン</t>
    </rPh>
    <rPh sb="4" eb="6">
      <t>フカ</t>
    </rPh>
    <phoneticPr fontId="1"/>
  </si>
  <si>
    <t>3歳未満不可、価格：小人4，000円、インストラクターの有無：1名</t>
    <rPh sb="1" eb="2">
      <t>サイ</t>
    </rPh>
    <rPh sb="2" eb="4">
      <t>ミマン</t>
    </rPh>
    <rPh sb="4" eb="6">
      <t>フカ</t>
    </rPh>
    <phoneticPr fontId="1"/>
  </si>
  <si>
    <t>価格：小人5，000円　※期間限定便は大人12，000円～（各税込）</t>
  </si>
  <si>
    <t>価格：11歳以下5，000円</t>
  </si>
  <si>
    <t>価格：11歳以下3，500円</t>
  </si>
  <si>
    <t>期間：土・日・祝祭日不可</t>
  </si>
  <si>
    <t>開始時間：毎日10：15～、11：15～、13：15～、14：15～、15：15～、16：15～、
事前予約がおすすめです
体験料の他に入館料がかかります。</t>
    <rPh sb="62" eb="64">
      <t>タイケン</t>
    </rPh>
    <rPh sb="64" eb="65">
      <t>リョウ</t>
    </rPh>
    <rPh sb="66" eb="67">
      <t>ホカ</t>
    </rPh>
    <rPh sb="68" eb="71">
      <t>ニュウカンリョウ</t>
    </rPh>
    <phoneticPr fontId="1"/>
  </si>
  <si>
    <t>木～日曜日14：00～16：00開催
入会金8,000円（陶芸用品込）、月謝8,000円（粘土2㎏込）
エプロン持参、追加粘土は1㎏1,200円</t>
    <rPh sb="16" eb="18">
      <t>カイサイ</t>
    </rPh>
    <phoneticPr fontId="1"/>
  </si>
  <si>
    <t>木～日曜日14：00～16：00開催
月謝8,000円（基礎・応用コース終了の方は入会金無料）
エプロン持参、焼成した作品は、寸法で材料費。焼成代を戴きます。</t>
    <rPh sb="16" eb="18">
      <t>カイサイ</t>
    </rPh>
    <phoneticPr fontId="1"/>
  </si>
  <si>
    <t>価格：収穫した農産物の代金
要予約</t>
    <rPh sb="0" eb="2">
      <t>カカク</t>
    </rPh>
    <rPh sb="14" eb="17">
      <t>ヨウヨヤク</t>
    </rPh>
    <phoneticPr fontId="1"/>
  </si>
  <si>
    <t>時間：10：00、11：00、13：00、14：00、15：00、16：00（1日6回）
現在、コロナウィルスの影響により中止</t>
    <rPh sb="0" eb="2">
      <t>ジカン</t>
    </rPh>
    <phoneticPr fontId="1"/>
  </si>
  <si>
    <t>※新型コロナウイルス感染症拡大防止のため休止中
小学生以下は保護者同伴
定員：応相談</t>
    <rPh sb="36" eb="38">
      <t>テイイン</t>
    </rPh>
    <rPh sb="39" eb="42">
      <t>オウソウダン</t>
    </rPh>
    <phoneticPr fontId="1"/>
  </si>
  <si>
    <t>10：00～12：00、13：00～15：00開催。料金に用具レンタル含む（スノーシュー、ストック）。5歳～OK。持ち物：防寒着上下、手袋、帽子、ハイカットのスノーシューズもしくは長靴。（全てレンタルあり、有料。お子様用のレンタルなし）。外国人対応可（基本英語）</t>
  </si>
  <si>
    <t>10：00～12：00、13：00～15：00開催。料金に用具レンタル含む（スキーシュー、ストック）。スキーの経験必要（要問合せ）。小学校高学年から参加可能。持ち物：防寒着上下、手袋、帽子、ハイカットのスノーシューズもしくは長靴。（全てレンタルあり、有料。お子様用のレンタルなし）。外国人対応可（基本英語）</t>
  </si>
  <si>
    <t>10：00～12：00、13：00～15：00の4時間。5名で1グループ（1インストラクター）の場合お1人8800円（グループ料金44000円）詳細はお問い合わせください。プロのインストラクターで初心者も安心の体験。リフト券レンタルは含まれません。外国人対応可（基本英語）</t>
  </si>
  <si>
    <t>冬期のみ、9：00～、6～7本
プライベート貸切（10人まで）350，000円
持ち物：スキー、スノーボード一式、アバランチギアー一式無料貸出あり（ビーコン、プローブ、スコップ、ザック）、飲料、軽食</t>
    <rPh sb="0" eb="2">
      <t>トウキ</t>
    </rPh>
    <rPh sb="40" eb="41">
      <t>モ</t>
    </rPh>
    <rPh sb="42" eb="43">
      <t>モノ</t>
    </rPh>
    <phoneticPr fontId="1"/>
  </si>
  <si>
    <t>詳細：要HP確認 服装：動きやすい服装、濡れてもいい靴など</t>
  </si>
  <si>
    <t>詳細：要HP確認 服装：動きやすい服装、濡れてもいい靴など 集合場所：洞爺トイボックス</t>
  </si>
  <si>
    <t>内容：カヌーにテーブルとイス＆スイーツが入ったティーセットを積み込んで出発！ゆったりとした贅沢な時間を味わえます 服装：動きやすい服装、濡れてもいい靴など</t>
  </si>
  <si>
    <t>時間：8：30～9：30
定員：要相談
着替え、軍手、宿泊利用者のみ
体験については、海況及天候により中止する場合があります。</t>
    <rPh sb="0" eb="2">
      <t>ジカン</t>
    </rPh>
    <rPh sb="13" eb="15">
      <t>テイイン</t>
    </rPh>
    <rPh sb="16" eb="17">
      <t>ヨウ</t>
    </rPh>
    <rPh sb="17" eb="19">
      <t>ソウダン</t>
    </rPh>
    <phoneticPr fontId="1"/>
  </si>
  <si>
    <t>不定期開催
料金：保険料等
登山大会の詳細については事前にお問い合わせください</t>
    <rPh sb="0" eb="1">
      <t>フ</t>
    </rPh>
    <rPh sb="1" eb="3">
      <t>テイキ</t>
    </rPh>
    <rPh sb="3" eb="5">
      <t>カイサイ</t>
    </rPh>
    <rPh sb="6" eb="8">
      <t>リョウキン</t>
    </rPh>
    <rPh sb="9" eb="12">
      <t>ホケンリョウ</t>
    </rPh>
    <rPh sb="12" eb="13">
      <t>トウ</t>
    </rPh>
    <phoneticPr fontId="1"/>
  </si>
  <si>
    <t>オートサイト　1サイト1泊　¥2,000 　　　デイキャンプ　10：00-17：00  ¥1000 　　　区画サイト　1サイト1泊　¥1,700 　　　　RVサイト 1サイト1泊　¥2,400　　　
グランピング2名13000円。追加1名につき4000円。
コテージ15000円～人数等により変動。要お問合せ。</t>
  </si>
  <si>
    <t>子供料金(5～15歳)：2500円
対象年齢：5歳以上
濡れても構わない服装・タオルをご用意ください。</t>
    <rPh sb="0" eb="2">
      <t>コドモ</t>
    </rPh>
    <rPh sb="2" eb="4">
      <t>リョウキン</t>
    </rPh>
    <rPh sb="9" eb="10">
      <t>サイ</t>
    </rPh>
    <rPh sb="16" eb="17">
      <t>エン</t>
    </rPh>
    <rPh sb="18" eb="20">
      <t>タイショウ</t>
    </rPh>
    <rPh sb="20" eb="22">
      <t>ネンレイ</t>
    </rPh>
    <rPh sb="24" eb="25">
      <t>トシ</t>
    </rPh>
    <rPh sb="25" eb="27">
      <t>イジョウ</t>
    </rPh>
    <rPh sb="28" eb="29">
      <t>ヌ</t>
    </rPh>
    <rPh sb="32" eb="33">
      <t>カマ</t>
    </rPh>
    <rPh sb="36" eb="38">
      <t>フクソウ</t>
    </rPh>
    <rPh sb="44" eb="46">
      <t>ヨウイ</t>
    </rPh>
    <phoneticPr fontId="1"/>
  </si>
  <si>
    <t>毎週木・土曜の9：30～16：30の間で実施
実施場所は字稲穂 稲穂ふれあい研修センター</t>
    <rPh sb="0" eb="2">
      <t>マイシュウ</t>
    </rPh>
    <rPh sb="2" eb="3">
      <t>モク</t>
    </rPh>
    <rPh sb="4" eb="6">
      <t>ドヨウ</t>
    </rPh>
    <rPh sb="18" eb="19">
      <t>アイダ</t>
    </rPh>
    <rPh sb="20" eb="22">
      <t>ジッシ</t>
    </rPh>
    <rPh sb="23" eb="25">
      <t>ジッシ</t>
    </rPh>
    <rPh sb="25" eb="27">
      <t>バショ</t>
    </rPh>
    <rPh sb="28" eb="29">
      <t>アザ</t>
    </rPh>
    <rPh sb="29" eb="31">
      <t>イナホ</t>
    </rPh>
    <rPh sb="32" eb="34">
      <t>イナホ</t>
    </rPh>
    <rPh sb="38" eb="40">
      <t>ケンシュウ</t>
    </rPh>
    <phoneticPr fontId="1"/>
  </si>
  <si>
    <t>参考：テント(840円)＋入村料(420円)＝1泊(1,260円)
ケビン・バンガロー有、入村料有、管理棟(8：30～17：00)
※詳細は町HPにて確認</t>
    <rPh sb="0" eb="2">
      <t>サンコウ</t>
    </rPh>
    <rPh sb="10" eb="11">
      <t>エン</t>
    </rPh>
    <rPh sb="13" eb="16">
      <t>ニュウソンリョウ</t>
    </rPh>
    <rPh sb="20" eb="21">
      <t>エン</t>
    </rPh>
    <rPh sb="24" eb="25">
      <t>パク</t>
    </rPh>
    <rPh sb="31" eb="32">
      <t>エン</t>
    </rPh>
    <rPh sb="43" eb="44">
      <t>アリ</t>
    </rPh>
    <rPh sb="45" eb="48">
      <t>ニュウソンリョウ</t>
    </rPh>
    <rPh sb="48" eb="49">
      <t>アリ</t>
    </rPh>
    <rPh sb="50" eb="53">
      <t>カンリトウ</t>
    </rPh>
    <rPh sb="67" eb="69">
      <t>ショウサイ</t>
    </rPh>
    <rPh sb="70" eb="71">
      <t>チョウ</t>
    </rPh>
    <rPh sb="75" eb="77">
      <t>カクニン</t>
    </rPh>
    <phoneticPr fontId="1"/>
  </si>
  <si>
    <t>2名様より催行可能。(4歳以上から)
大人：6,500　子供：4,300</t>
    <rPh sb="1" eb="2">
      <t>メイ</t>
    </rPh>
    <rPh sb="2" eb="3">
      <t>サマ</t>
    </rPh>
    <rPh sb="5" eb="7">
      <t>サイコウ</t>
    </rPh>
    <rPh sb="7" eb="9">
      <t>カノウ</t>
    </rPh>
    <rPh sb="12" eb="13">
      <t>サイ</t>
    </rPh>
    <rPh sb="13" eb="15">
      <t>イジョウ</t>
    </rPh>
    <rPh sb="19" eb="21">
      <t>オトナ</t>
    </rPh>
    <rPh sb="28" eb="30">
      <t>コドモ</t>
    </rPh>
    <phoneticPr fontId="1"/>
  </si>
  <si>
    <t>【モーニングフライト】4月29日～5月5日/6月1日～10月11日
【サンセットフライト】7月3日～9月23日
大人：2,700　子供：2,200</t>
    <rPh sb="12" eb="13">
      <t>ガツ</t>
    </rPh>
    <rPh sb="15" eb="16">
      <t>ニチ</t>
    </rPh>
    <rPh sb="18" eb="19">
      <t>ガツ</t>
    </rPh>
    <rPh sb="20" eb="21">
      <t>ニチ</t>
    </rPh>
    <rPh sb="23" eb="24">
      <t>ガツ</t>
    </rPh>
    <rPh sb="25" eb="26">
      <t>ニチ</t>
    </rPh>
    <rPh sb="29" eb="30">
      <t>ガツ</t>
    </rPh>
    <rPh sb="32" eb="33">
      <t>ニチ</t>
    </rPh>
    <rPh sb="46" eb="47">
      <t>ガツ</t>
    </rPh>
    <rPh sb="48" eb="49">
      <t>ニチ</t>
    </rPh>
    <rPh sb="51" eb="52">
      <t>ガツ</t>
    </rPh>
    <rPh sb="54" eb="55">
      <t>ニチ</t>
    </rPh>
    <rPh sb="56" eb="58">
      <t>オトナ</t>
    </rPh>
    <rPh sb="65" eb="67">
      <t>コドモ</t>
    </rPh>
    <phoneticPr fontId="1"/>
  </si>
  <si>
    <t>防寒着
20分フライト　大人：15,000　子供：10.000
30分フライト　大人：19,000　子供：13,000</t>
    <rPh sb="0" eb="3">
      <t>ボウカンギ</t>
    </rPh>
    <rPh sb="6" eb="7">
      <t>フン</t>
    </rPh>
    <rPh sb="12" eb="14">
      <t>オトナ</t>
    </rPh>
    <rPh sb="22" eb="24">
      <t>コドモ</t>
    </rPh>
    <rPh sb="34" eb="35">
      <t>フン</t>
    </rPh>
    <rPh sb="40" eb="42">
      <t>オトナ</t>
    </rPh>
    <rPh sb="50" eb="52">
      <t>コドモ</t>
    </rPh>
    <phoneticPr fontId="1"/>
  </si>
  <si>
    <t>着替え、タオル　天候により中止あり
※6歳未満不可
大人：7,100　子供：5,500</t>
    <rPh sb="20" eb="21">
      <t>サイ</t>
    </rPh>
    <rPh sb="21" eb="23">
      <t>ミマン</t>
    </rPh>
    <rPh sb="23" eb="25">
      <t>フカ</t>
    </rPh>
    <rPh sb="26" eb="28">
      <t>オトナ</t>
    </rPh>
    <rPh sb="35" eb="37">
      <t>コドモ</t>
    </rPh>
    <phoneticPr fontId="1"/>
  </si>
  <si>
    <t>着替え、タオル　天候により中止あり
3歳未満不可
大人：5,500　子供：3,300　ボート貸切：39,800</t>
    <rPh sb="19" eb="20">
      <t>サイ</t>
    </rPh>
    <rPh sb="20" eb="22">
      <t>ミマン</t>
    </rPh>
    <rPh sb="22" eb="24">
      <t>フカ</t>
    </rPh>
    <rPh sb="25" eb="27">
      <t>オトナ</t>
    </rPh>
    <rPh sb="34" eb="36">
      <t>コドモ</t>
    </rPh>
    <rPh sb="46" eb="48">
      <t>カシキリ</t>
    </rPh>
    <phoneticPr fontId="1"/>
  </si>
  <si>
    <t>着替え、タオル　天候により中止あり
小学生以下参加不可
大人：7,100　子供：5,500</t>
    <rPh sb="18" eb="21">
      <t>ショウガクセイ</t>
    </rPh>
    <rPh sb="21" eb="23">
      <t>イカ</t>
    </rPh>
    <rPh sb="23" eb="25">
      <t>サンカ</t>
    </rPh>
    <rPh sb="25" eb="27">
      <t>フカ</t>
    </rPh>
    <rPh sb="28" eb="30">
      <t>オトナ</t>
    </rPh>
    <rPh sb="37" eb="39">
      <t>コドモ</t>
    </rPh>
    <phoneticPr fontId="1"/>
  </si>
  <si>
    <t>長ズボン　小学生未満不可
大人：5,500　子供：4,400
人数：コロナ禍で変動あり</t>
    <rPh sb="0" eb="1">
      <t>ナガ</t>
    </rPh>
    <rPh sb="5" eb="8">
      <t>ショウガクセイ</t>
    </rPh>
    <rPh sb="8" eb="10">
      <t>ミマン</t>
    </rPh>
    <rPh sb="10" eb="12">
      <t>フカ</t>
    </rPh>
    <rPh sb="13" eb="15">
      <t>オトナ</t>
    </rPh>
    <rPh sb="22" eb="24">
      <t>コドモ</t>
    </rPh>
    <rPh sb="31" eb="33">
      <t>ニンズウ</t>
    </rPh>
    <rPh sb="37" eb="38">
      <t>カ</t>
    </rPh>
    <rPh sb="39" eb="41">
      <t>ヘンドウ</t>
    </rPh>
    <phoneticPr fontId="1"/>
  </si>
  <si>
    <t>着替え　天候により中止あり
10歳未満不可
大人：7,100　子供：5,500
人数：コロナ禍で変動あり</t>
    <rPh sb="16" eb="19">
      <t>サイミマン</t>
    </rPh>
    <rPh sb="19" eb="21">
      <t>フカ</t>
    </rPh>
    <rPh sb="22" eb="24">
      <t>オトナ</t>
    </rPh>
    <rPh sb="31" eb="33">
      <t>コドモ</t>
    </rPh>
    <phoneticPr fontId="1"/>
  </si>
  <si>
    <t>防寒着
時間は移動時間も含みます
大人：5,500　子供：4,400
人数：コロナ禍で変動あり</t>
    <rPh sb="4" eb="6">
      <t>ジカン</t>
    </rPh>
    <rPh sb="7" eb="9">
      <t>イドウ</t>
    </rPh>
    <rPh sb="9" eb="11">
      <t>ジカン</t>
    </rPh>
    <rPh sb="12" eb="13">
      <t>フク</t>
    </rPh>
    <rPh sb="17" eb="19">
      <t>オトナ</t>
    </rPh>
    <rPh sb="26" eb="28">
      <t>コドモ</t>
    </rPh>
    <phoneticPr fontId="1"/>
  </si>
  <si>
    <t>着替え　天候により中止あり
大人：4,950　子供：3,850
人数：コロナ禍で変動あり</t>
    <rPh sb="14" eb="16">
      <t>オトナ</t>
    </rPh>
    <rPh sb="23" eb="25">
      <t>コドモ</t>
    </rPh>
    <phoneticPr fontId="1"/>
  </si>
  <si>
    <t>歩きやすいシューズ、天候により中止あり
大人：5,500　子供：4,400</t>
    <rPh sb="0" eb="1">
      <t>アル</t>
    </rPh>
    <rPh sb="10" eb="12">
      <t>テンコウ</t>
    </rPh>
    <rPh sb="15" eb="17">
      <t>チュウシ</t>
    </rPh>
    <rPh sb="20" eb="22">
      <t>オトナ</t>
    </rPh>
    <rPh sb="29" eb="31">
      <t>コドモ</t>
    </rPh>
    <phoneticPr fontId="1"/>
  </si>
  <si>
    <t>動きやすい服装
幼児参加不可
大人：5,500　子供：4,400</t>
    <rPh sb="0" eb="1">
      <t>ウゴ</t>
    </rPh>
    <rPh sb="5" eb="7">
      <t>フクソウ</t>
    </rPh>
    <rPh sb="8" eb="10">
      <t>ヨウジ</t>
    </rPh>
    <rPh sb="10" eb="12">
      <t>サンカ</t>
    </rPh>
    <rPh sb="12" eb="14">
      <t>フカ</t>
    </rPh>
    <rPh sb="15" eb="17">
      <t>オトナ</t>
    </rPh>
    <rPh sb="24" eb="26">
      <t>コドモ</t>
    </rPh>
    <phoneticPr fontId="1"/>
  </si>
  <si>
    <t>大人：1,300　子供：1,100</t>
    <rPh sb="0" eb="2">
      <t>オトナ</t>
    </rPh>
    <rPh sb="9" eb="11">
      <t>コドモ</t>
    </rPh>
    <phoneticPr fontId="1"/>
  </si>
  <si>
    <t>大人：5,500　子供：4,400</t>
    <rPh sb="9" eb="11">
      <t>コドモ</t>
    </rPh>
    <phoneticPr fontId="1"/>
  </si>
  <si>
    <t>曇りや雨など、星が見えない天候でも実施します。
大人：2,750　子供：2,200</t>
    <rPh sb="24" eb="26">
      <t>オトナ</t>
    </rPh>
    <rPh sb="33" eb="35">
      <t>コドモ</t>
    </rPh>
    <phoneticPr fontId="1"/>
  </si>
  <si>
    <t>着替え、タオル
参加可能年齢4歳以上
大人：6,500　子供：5,000
人数：コロナ禍で変動あり</t>
    <rPh sb="8" eb="10">
      <t>サンカ</t>
    </rPh>
    <rPh sb="10" eb="12">
      <t>カノウ</t>
    </rPh>
    <rPh sb="12" eb="14">
      <t>ネンレイ</t>
    </rPh>
    <rPh sb="15" eb="18">
      <t>サイイジョウ</t>
    </rPh>
    <rPh sb="19" eb="21">
      <t>オトナ</t>
    </rPh>
    <rPh sb="28" eb="30">
      <t>コドモ</t>
    </rPh>
    <rPh sb="37" eb="39">
      <t>ニンズウ</t>
    </rPh>
    <rPh sb="43" eb="44">
      <t>カ</t>
    </rPh>
    <rPh sb="45" eb="47">
      <t>ヘンドウ</t>
    </rPh>
    <phoneticPr fontId="1"/>
  </si>
  <si>
    <t xml:space="preserve">着替え、タオル
参加可能年齢18歳以上
二人乗り：7,000　一人乗り：8,500
</t>
    <rPh sb="0" eb="2">
      <t>キガ</t>
    </rPh>
    <rPh sb="8" eb="10">
      <t>サンカ</t>
    </rPh>
    <rPh sb="10" eb="12">
      <t>カノウ</t>
    </rPh>
    <rPh sb="12" eb="14">
      <t>ネンレイ</t>
    </rPh>
    <rPh sb="16" eb="17">
      <t>サイ</t>
    </rPh>
    <rPh sb="17" eb="19">
      <t>イジョウ</t>
    </rPh>
    <rPh sb="20" eb="22">
      <t>フタリ</t>
    </rPh>
    <rPh sb="22" eb="23">
      <t>ノ</t>
    </rPh>
    <rPh sb="31" eb="33">
      <t>ヒトリ</t>
    </rPh>
    <rPh sb="33" eb="34">
      <t>ノ</t>
    </rPh>
    <phoneticPr fontId="1"/>
  </si>
  <si>
    <t>着替え、タオル
大人：6,800　子供：5,800
人数：コロナ禍で変動あり</t>
    <rPh sb="0" eb="2">
      <t>キガ</t>
    </rPh>
    <rPh sb="8" eb="10">
      <t>オトナ</t>
    </rPh>
    <rPh sb="17" eb="19">
      <t>コドモ</t>
    </rPh>
    <phoneticPr fontId="1"/>
  </si>
  <si>
    <t>濡れても良い服　水着・短パン・Tシャツでも可
大人：6,000　子供：5,000</t>
    <rPh sb="0" eb="1">
      <t>ヌ</t>
    </rPh>
    <rPh sb="4" eb="5">
      <t>ヨ</t>
    </rPh>
    <rPh sb="6" eb="7">
      <t>フク</t>
    </rPh>
    <rPh sb="8" eb="10">
      <t>ミズギ</t>
    </rPh>
    <rPh sb="11" eb="12">
      <t>タン</t>
    </rPh>
    <rPh sb="21" eb="22">
      <t>カ</t>
    </rPh>
    <rPh sb="23" eb="25">
      <t>オトナ</t>
    </rPh>
    <rPh sb="32" eb="34">
      <t>コドモ</t>
    </rPh>
    <phoneticPr fontId="1"/>
  </si>
  <si>
    <t>動きやすい服装
ショート：1,000円　ロング：3,000円</t>
    <rPh sb="18" eb="19">
      <t>エン</t>
    </rPh>
    <rPh sb="29" eb="30">
      <t>エン</t>
    </rPh>
    <phoneticPr fontId="1"/>
  </si>
  <si>
    <t>大人：6,500　子供：5,500
ボート貸切26,000～39,000</t>
    <rPh sb="0" eb="2">
      <t>オトナ</t>
    </rPh>
    <rPh sb="9" eb="11">
      <t>コドモ</t>
    </rPh>
    <rPh sb="21" eb="23">
      <t>カシキリ</t>
    </rPh>
    <phoneticPr fontId="1"/>
  </si>
  <si>
    <t>大人：5,500　子供：4,500
動きやすくて汚れても良い服装</t>
    <rPh sb="0" eb="2">
      <t>オトナ</t>
    </rPh>
    <rPh sb="9" eb="11">
      <t>コドモ</t>
    </rPh>
    <rPh sb="18" eb="19">
      <t>ウゴ</t>
    </rPh>
    <rPh sb="24" eb="25">
      <t>ヨゴ</t>
    </rPh>
    <rPh sb="28" eb="29">
      <t>ヨ</t>
    </rPh>
    <rPh sb="30" eb="32">
      <t>フクソウ</t>
    </rPh>
    <phoneticPr fontId="1"/>
  </si>
  <si>
    <t>大人：6,500　子供：5,500
動きやすく汚れても良い服、靴下</t>
    <rPh sb="0" eb="2">
      <t>オトナ</t>
    </rPh>
    <rPh sb="9" eb="11">
      <t>コドモ</t>
    </rPh>
    <rPh sb="18" eb="19">
      <t>ウゴ</t>
    </rPh>
    <rPh sb="23" eb="24">
      <t>ヨゴ</t>
    </rPh>
    <rPh sb="27" eb="28">
      <t>ヨ</t>
    </rPh>
    <rPh sb="29" eb="30">
      <t>フク</t>
    </rPh>
    <rPh sb="31" eb="33">
      <t>クツシタ</t>
    </rPh>
    <phoneticPr fontId="1"/>
  </si>
  <si>
    <t>大人：6,500　子供：5,500
防寒＆防水機能のある服装</t>
    <rPh sb="0" eb="2">
      <t>オトナ</t>
    </rPh>
    <rPh sb="9" eb="11">
      <t>コドモ</t>
    </rPh>
    <rPh sb="18" eb="20">
      <t>ボウカン</t>
    </rPh>
    <rPh sb="21" eb="23">
      <t>ボウスイ</t>
    </rPh>
    <rPh sb="23" eb="25">
      <t>キノウ</t>
    </rPh>
    <rPh sb="28" eb="30">
      <t>フクソウ</t>
    </rPh>
    <phoneticPr fontId="1"/>
  </si>
  <si>
    <t>大人：4,500　子供：3,500
防寒＆防水機能のある服装</t>
    <rPh sb="0" eb="2">
      <t>オトナ</t>
    </rPh>
    <rPh sb="9" eb="11">
      <t>コドモ</t>
    </rPh>
    <phoneticPr fontId="1"/>
  </si>
  <si>
    <t>大人：3,500　子供：2,500
防寒＆防水機能のある服装</t>
    <rPh sb="0" eb="2">
      <t>オトナ</t>
    </rPh>
    <rPh sb="9" eb="11">
      <t>コドモ</t>
    </rPh>
    <phoneticPr fontId="1"/>
  </si>
  <si>
    <t>大人：6,500　子供：4,400
参加対象年齢：6歳以上</t>
    <rPh sb="0" eb="2">
      <t>オトナ</t>
    </rPh>
    <rPh sb="9" eb="11">
      <t>コドモ</t>
    </rPh>
    <rPh sb="18" eb="20">
      <t>サンカ</t>
    </rPh>
    <rPh sb="20" eb="22">
      <t>タイショウ</t>
    </rPh>
    <rPh sb="22" eb="24">
      <t>ネンレイ</t>
    </rPh>
    <rPh sb="26" eb="27">
      <t>サイ</t>
    </rPh>
    <rPh sb="27" eb="29">
      <t>イジョウ</t>
    </rPh>
    <phoneticPr fontId="1"/>
  </si>
  <si>
    <t>大人：5,200　子供：3,600
0歳から参加可能</t>
    <rPh sb="0" eb="2">
      <t>オトナ</t>
    </rPh>
    <rPh sb="9" eb="11">
      <t>コドモ</t>
    </rPh>
    <rPh sb="19" eb="20">
      <t>サイ</t>
    </rPh>
    <rPh sb="22" eb="24">
      <t>サンカ</t>
    </rPh>
    <rPh sb="24" eb="26">
      <t>カノウ</t>
    </rPh>
    <phoneticPr fontId="1"/>
  </si>
  <si>
    <t>2名13,000　3名以上(1名)5,500
参加対象年齢：身長130㎝以上</t>
    <rPh sb="1" eb="2">
      <t>メイ</t>
    </rPh>
    <rPh sb="10" eb="13">
      <t>メイイジョウ</t>
    </rPh>
    <rPh sb="15" eb="16">
      <t>メイ</t>
    </rPh>
    <rPh sb="23" eb="25">
      <t>サンカ</t>
    </rPh>
    <rPh sb="25" eb="27">
      <t>タイショウ</t>
    </rPh>
    <rPh sb="27" eb="29">
      <t>ネンレイ</t>
    </rPh>
    <rPh sb="30" eb="32">
      <t>シンチョウ</t>
    </rPh>
    <rPh sb="36" eb="38">
      <t>イジョウ</t>
    </rPh>
    <phoneticPr fontId="1"/>
  </si>
  <si>
    <t>大人：5,000　子供：3,300
小学生向け　0歳から参加可能(2歳以下無料)</t>
    <rPh sb="0" eb="2">
      <t>オトナ</t>
    </rPh>
    <rPh sb="9" eb="11">
      <t>コドモ</t>
    </rPh>
    <rPh sb="18" eb="21">
      <t>ショウガクセイ</t>
    </rPh>
    <rPh sb="21" eb="22">
      <t>ム</t>
    </rPh>
    <rPh sb="25" eb="26">
      <t>サイ</t>
    </rPh>
    <rPh sb="28" eb="30">
      <t>サンカ</t>
    </rPh>
    <rPh sb="30" eb="32">
      <t>カノウ</t>
    </rPh>
    <rPh sb="34" eb="35">
      <t>サイ</t>
    </rPh>
    <rPh sb="35" eb="37">
      <t>イカ</t>
    </rPh>
    <rPh sb="37" eb="39">
      <t>ムリョウ</t>
    </rPh>
    <phoneticPr fontId="1"/>
  </si>
  <si>
    <t>参加対象年齢：小学生以上
要予約：体験希望日の7日前以上</t>
    <rPh sb="0" eb="6">
      <t>サンカタイショウネンレイ</t>
    </rPh>
    <rPh sb="7" eb="10">
      <t>ショウガクセイ</t>
    </rPh>
    <rPh sb="10" eb="12">
      <t>イジョウ</t>
    </rPh>
    <rPh sb="13" eb="14">
      <t>ヨウ</t>
    </rPh>
    <rPh sb="14" eb="16">
      <t>ヨヤク</t>
    </rPh>
    <rPh sb="17" eb="19">
      <t>タイケン</t>
    </rPh>
    <rPh sb="19" eb="22">
      <t>キボウビ</t>
    </rPh>
    <rPh sb="24" eb="25">
      <t>ニチ</t>
    </rPh>
    <rPh sb="25" eb="26">
      <t>マエ</t>
    </rPh>
    <rPh sb="26" eb="28">
      <t>イジョウ</t>
    </rPh>
    <phoneticPr fontId="1"/>
  </si>
  <si>
    <t>高校生以下：無料</t>
  </si>
  <si>
    <t>定員、持ち物など：要相談</t>
  </si>
  <si>
    <t>定員、料金、持ち物など：要相談</t>
  </si>
  <si>
    <t xml:space="preserve">
五感を使って酪農を感じ、気付いてもらう
定員：要相談　期間：要相談（日程調整や体験予約については一か月前から。当日申し込み不可）
施設は全天候型。マスク着用の実施。感染対策としての靴裏消毒。多人数による体験前後の手洗い場の整備。手指消毒用アルコール常備。
全ての体験者にミニのジェラートかソフトクリーム又は牛乳をサービス</t>
  </si>
  <si>
    <t>牧場の仕事・牛のからだ・牛の一生・牛乳の出来るまでをタペストリーを使ってわかり易く説明
定員：要相談　期間：要相談（日程調整や体験予約については一か月前から。当日申し込み不可）
施設は全天候型。マスク着用の実施。感染対策としての靴裏消毒。多人数による体験前後の手洗い場の整備。手指消毒用アルコール常備。
全ての体験者にミニのジェラートかソフトクリーム又は牛乳をサービス</t>
  </si>
  <si>
    <t>要予約（前日17時まで）汚れてもいい動きやすい服装、靴下着用、時間：9：00～10：30、価格：小人（3歳～高校生）2，100円 ※2歳以下は無料</t>
    <rPh sb="0" eb="1">
      <t>ヨウ</t>
    </rPh>
    <rPh sb="1" eb="3">
      <t>ヨヤク</t>
    </rPh>
    <rPh sb="4" eb="6">
      <t>ゼンジツ</t>
    </rPh>
    <rPh sb="8" eb="9">
      <t>ジ</t>
    </rPh>
    <rPh sb="12" eb="13">
      <t>ヨゴ</t>
    </rPh>
    <rPh sb="18" eb="19">
      <t>ウゴ</t>
    </rPh>
    <rPh sb="23" eb="25">
      <t>フクソウ</t>
    </rPh>
    <rPh sb="26" eb="28">
      <t>クツシタ</t>
    </rPh>
    <rPh sb="28" eb="30">
      <t>チャクヨウ</t>
    </rPh>
    <rPh sb="31" eb="33">
      <t>ジカン</t>
    </rPh>
    <rPh sb="45" eb="47">
      <t>カカク</t>
    </rPh>
    <phoneticPr fontId="1"/>
  </si>
  <si>
    <t>期間：7月8月の各日曜日AM10：00～PM3：00、小人にはアイスクリーム付き</t>
    <rPh sb="27" eb="29">
      <t>ショウジン</t>
    </rPh>
    <rPh sb="38" eb="39">
      <t>ツ</t>
    </rPh>
    <phoneticPr fontId="1"/>
  </si>
  <si>
    <t>時間：施設ガイド45分、テイスティング30分（午前：11：00～、午後：14：00～） 期間：土曜、日曜、祝日（年末年始を除く）、価格：テイスティングをしない場合は無料
開催費3日前までに電話予約</t>
    <rPh sb="0" eb="2">
      <t>ジカン</t>
    </rPh>
    <rPh sb="44" eb="46">
      <t>キカン</t>
    </rPh>
    <rPh sb="65" eb="67">
      <t>カカク</t>
    </rPh>
    <rPh sb="79" eb="81">
      <t>バアイ</t>
    </rPh>
    <rPh sb="82" eb="84">
      <t>ムリョウ</t>
    </rPh>
    <rPh sb="85" eb="88">
      <t>カイサイヒ</t>
    </rPh>
    <rPh sb="89" eb="91">
      <t>カマエ</t>
    </rPh>
    <rPh sb="94" eb="96">
      <t>デンワ</t>
    </rPh>
    <rPh sb="96" eb="98">
      <t>ヨヤク</t>
    </rPh>
    <phoneticPr fontId="1"/>
  </si>
  <si>
    <t>乳肉製品の加工実習（主な加工食品：ウインナーソーセージ、アイスクリーム、カ　ッテージチーズ等）</t>
  </si>
  <si>
    <t>価格：大人1名　9,000円
　2名から12名まで　1名　8,000円（別途傷害保険料500円）
時間：8：30～、10：30～、13：00～</t>
    <rPh sb="3" eb="5">
      <t>オトナ</t>
    </rPh>
    <rPh sb="6" eb="7">
      <t>メイ</t>
    </rPh>
    <rPh sb="13" eb="14">
      <t>エン</t>
    </rPh>
    <rPh sb="17" eb="18">
      <t>メイ</t>
    </rPh>
    <rPh sb="22" eb="23">
      <t>メイ</t>
    </rPh>
    <rPh sb="27" eb="28">
      <t>メイ</t>
    </rPh>
    <rPh sb="34" eb="35">
      <t>エン</t>
    </rPh>
    <rPh sb="36" eb="38">
      <t>ベット</t>
    </rPh>
    <rPh sb="38" eb="40">
      <t>ショウガイ</t>
    </rPh>
    <rPh sb="40" eb="43">
      <t>ホケンリョウ</t>
    </rPh>
    <rPh sb="46" eb="47">
      <t>エン</t>
    </rPh>
    <phoneticPr fontId="1"/>
  </si>
  <si>
    <t>ほかのツアーとのコンビネーション有
価格：コース多数有のため、HPをご参照ください。
要予約</t>
    <rPh sb="18" eb="20">
      <t>カカク</t>
    </rPh>
    <rPh sb="43" eb="46">
      <t>ヨウヨヤク</t>
    </rPh>
    <phoneticPr fontId="1"/>
  </si>
  <si>
    <t>価格：大人3,200円、小人1,600円　＊令和3年は新型コロナ感染症の影響で、通常毎日3便運航のところ、月～土曜日は8：30発の1便のみ、日曜日は8：30発、11：00発の2便のみの制限運航。</t>
    <rPh sb="0" eb="2">
      <t>カカク</t>
    </rPh>
    <rPh sb="3" eb="5">
      <t>オトナ</t>
    </rPh>
    <rPh sb="10" eb="11">
      <t>エン</t>
    </rPh>
    <rPh sb="12" eb="14">
      <t>コビト</t>
    </rPh>
    <rPh sb="19" eb="20">
      <t>エン</t>
    </rPh>
    <rPh sb="22" eb="24">
      <t>レイワ</t>
    </rPh>
    <rPh sb="25" eb="26">
      <t>ネン</t>
    </rPh>
    <rPh sb="27" eb="29">
      <t>シンガタ</t>
    </rPh>
    <rPh sb="32" eb="35">
      <t>カンセンショウ</t>
    </rPh>
    <rPh sb="36" eb="38">
      <t>エイキョウ</t>
    </rPh>
    <rPh sb="40" eb="42">
      <t>ツウジョウ</t>
    </rPh>
    <rPh sb="42" eb="44">
      <t>マイニチ</t>
    </rPh>
    <rPh sb="45" eb="46">
      <t>ビン</t>
    </rPh>
    <rPh sb="46" eb="48">
      <t>ウンコウ</t>
    </rPh>
    <rPh sb="53" eb="54">
      <t>ゲツ</t>
    </rPh>
    <rPh sb="55" eb="56">
      <t>ツチ</t>
    </rPh>
    <rPh sb="56" eb="58">
      <t>ヨウビ</t>
    </rPh>
    <rPh sb="63" eb="64">
      <t>ハツ</t>
    </rPh>
    <rPh sb="66" eb="67">
      <t>ビン</t>
    </rPh>
    <rPh sb="70" eb="71">
      <t>ヒ</t>
    </rPh>
    <rPh sb="71" eb="73">
      <t>ヨウビ</t>
    </rPh>
    <rPh sb="78" eb="79">
      <t>ハツ</t>
    </rPh>
    <rPh sb="85" eb="86">
      <t>ハツ</t>
    </rPh>
    <rPh sb="88" eb="89">
      <t>ビン</t>
    </rPh>
    <rPh sb="92" eb="94">
      <t>セイゲン</t>
    </rPh>
    <rPh sb="94" eb="96">
      <t>ウンコウ</t>
    </rPh>
    <phoneticPr fontId="1"/>
  </si>
  <si>
    <t>期間：流氷の状況による、9：00頃と13：00頃出航</t>
  </si>
  <si>
    <t>時間：6：30～、9：30～、期間：年始を除く、価格：11歳以下2，500円</t>
  </si>
  <si>
    <t>開催時間/10：00～16：00
※新型コロナウイルス感染拡大防止のため、開催休止や開催時の人数制限を実施中。詳しくはホームページをご覧いただくか、お問い合わせください。</t>
    <rPh sb="0" eb="4">
      <t>カイサイジカン</t>
    </rPh>
    <rPh sb="18" eb="20">
      <t>シンガタ</t>
    </rPh>
    <rPh sb="27" eb="29">
      <t>カンセン</t>
    </rPh>
    <rPh sb="29" eb="31">
      <t>カクダイ</t>
    </rPh>
    <rPh sb="31" eb="33">
      <t>ボウシ</t>
    </rPh>
    <rPh sb="37" eb="41">
      <t>カイサイキュウシ</t>
    </rPh>
    <rPh sb="42" eb="45">
      <t>カイサイジ</t>
    </rPh>
    <rPh sb="46" eb="48">
      <t>ニンズウ</t>
    </rPh>
    <rPh sb="48" eb="50">
      <t>セイゲン</t>
    </rPh>
    <rPh sb="51" eb="53">
      <t>ジッシ</t>
    </rPh>
    <rPh sb="53" eb="54">
      <t>チュウ</t>
    </rPh>
    <rPh sb="55" eb="56">
      <t>クワ</t>
    </rPh>
    <rPh sb="67" eb="68">
      <t>ラン</t>
    </rPh>
    <rPh sb="75" eb="76">
      <t>ト</t>
    </rPh>
    <rPh sb="77" eb="78">
      <t>ア</t>
    </rPh>
    <phoneticPr fontId="1"/>
  </si>
  <si>
    <t>開催時間/10：00～16：00
作品は専門のスタッフが焼成を行い、約2か月後に郵送いたします。
料金は送料込み（道内）
※新型コロナウイルス感染拡大防止のため、開催休止や開催時の人数制限を実施中。詳しくはホームページをご覧いただくか、お問い合わせください。</t>
    <rPh sb="0" eb="4">
      <t>カイサイジカン</t>
    </rPh>
    <rPh sb="17" eb="19">
      <t>サクヒン</t>
    </rPh>
    <rPh sb="20" eb="22">
      <t>センモン</t>
    </rPh>
    <rPh sb="28" eb="29">
      <t>ヤ</t>
    </rPh>
    <rPh sb="29" eb="30">
      <t>セイ</t>
    </rPh>
    <rPh sb="31" eb="32">
      <t>オコナ</t>
    </rPh>
    <rPh sb="34" eb="35">
      <t>ヤク</t>
    </rPh>
    <rPh sb="37" eb="38">
      <t>ゲツ</t>
    </rPh>
    <rPh sb="38" eb="39">
      <t>ゴ</t>
    </rPh>
    <rPh sb="40" eb="42">
      <t>ユウソウ</t>
    </rPh>
    <rPh sb="49" eb="51">
      <t>リョウキン</t>
    </rPh>
    <rPh sb="52" eb="55">
      <t>ソウリョウコ</t>
    </rPh>
    <rPh sb="57" eb="59">
      <t>ドウナイ</t>
    </rPh>
    <rPh sb="62" eb="64">
      <t>シンガタ</t>
    </rPh>
    <rPh sb="71" eb="73">
      <t>カンセン</t>
    </rPh>
    <rPh sb="73" eb="75">
      <t>カクダイ</t>
    </rPh>
    <rPh sb="75" eb="77">
      <t>ボウシ</t>
    </rPh>
    <rPh sb="81" eb="85">
      <t>カイサイキュウシ</t>
    </rPh>
    <rPh sb="86" eb="89">
      <t>カイサイジ</t>
    </rPh>
    <rPh sb="90" eb="92">
      <t>ニンズウ</t>
    </rPh>
    <rPh sb="92" eb="94">
      <t>セイゲン</t>
    </rPh>
    <rPh sb="95" eb="97">
      <t>ジッシ</t>
    </rPh>
    <rPh sb="97" eb="98">
      <t>チュウ</t>
    </rPh>
    <rPh sb="99" eb="100">
      <t>クワ</t>
    </rPh>
    <rPh sb="111" eb="112">
      <t>ラン</t>
    </rPh>
    <rPh sb="119" eb="120">
      <t>ト</t>
    </rPh>
    <rPh sb="121" eb="122">
      <t>ア</t>
    </rPh>
    <phoneticPr fontId="1"/>
  </si>
  <si>
    <t>開催時間/10：00～16：00
作品は専門のスタッフが焼成を行い、約1か月後に郵送いたします。
料金は送料込み（道内）
※新型コロナウイルス感染拡大防止のため、開催休止や開催時の人数制限を実施中。詳しくはホームページをご覧いただくか、お問い合わせください。</t>
    <rPh sb="0" eb="4">
      <t>カイサイジカン</t>
    </rPh>
    <rPh sb="17" eb="19">
      <t>サクヒン</t>
    </rPh>
    <rPh sb="20" eb="22">
      <t>センモン</t>
    </rPh>
    <rPh sb="28" eb="29">
      <t>ヤ</t>
    </rPh>
    <rPh sb="29" eb="30">
      <t>セイ</t>
    </rPh>
    <rPh sb="31" eb="32">
      <t>オコナ</t>
    </rPh>
    <rPh sb="34" eb="35">
      <t>ヤク</t>
    </rPh>
    <rPh sb="37" eb="38">
      <t>ゲツ</t>
    </rPh>
    <rPh sb="38" eb="39">
      <t>ゴ</t>
    </rPh>
    <rPh sb="40" eb="42">
      <t>ユウソウ</t>
    </rPh>
    <rPh sb="49" eb="51">
      <t>リョウキン</t>
    </rPh>
    <rPh sb="52" eb="55">
      <t>ソウリョウコ</t>
    </rPh>
    <rPh sb="57" eb="59">
      <t>ドウナイ</t>
    </rPh>
    <rPh sb="62" eb="64">
      <t>シンガタ</t>
    </rPh>
    <rPh sb="71" eb="73">
      <t>カンセン</t>
    </rPh>
    <rPh sb="73" eb="75">
      <t>カクダイ</t>
    </rPh>
    <rPh sb="75" eb="77">
      <t>ボウシ</t>
    </rPh>
    <rPh sb="81" eb="85">
      <t>カイサイキュウシ</t>
    </rPh>
    <rPh sb="86" eb="89">
      <t>カイサイジ</t>
    </rPh>
    <rPh sb="90" eb="92">
      <t>ニンズウ</t>
    </rPh>
    <rPh sb="92" eb="94">
      <t>セイゲン</t>
    </rPh>
    <rPh sb="95" eb="97">
      <t>ジッシ</t>
    </rPh>
    <rPh sb="97" eb="98">
      <t>チュウ</t>
    </rPh>
    <rPh sb="99" eb="100">
      <t>クワ</t>
    </rPh>
    <rPh sb="111" eb="112">
      <t>ラン</t>
    </rPh>
    <rPh sb="119" eb="120">
      <t>ト</t>
    </rPh>
    <rPh sb="121" eb="122">
      <t>ア</t>
    </rPh>
    <phoneticPr fontId="1"/>
  </si>
  <si>
    <t>要予約。申込み方法はホームページをご覧ください。
開催時間/【午前の部】10：00～12：00【午後の部】14：00～16：00
作品は専門のスタッフが焼成を行い、約2か月後に郵送いたします。
料金は送料込み（道内）
※新型コロナウイルス感染拡大防止のため、開催中止や開催時の人数制限を実施中。詳しくはホームページをご覧いただくか、お問い合わせください。</t>
    <rPh sb="0" eb="3">
      <t>ヨウヨヤク</t>
    </rPh>
    <rPh sb="4" eb="6">
      <t>モウシコ</t>
    </rPh>
    <rPh sb="7" eb="9">
      <t>ホウホウ</t>
    </rPh>
    <rPh sb="18" eb="19">
      <t>ラン</t>
    </rPh>
    <rPh sb="25" eb="29">
      <t>カイサイジカン</t>
    </rPh>
    <rPh sb="31" eb="33">
      <t>ゴゼン</t>
    </rPh>
    <rPh sb="34" eb="35">
      <t>ブ</t>
    </rPh>
    <rPh sb="48" eb="50">
      <t>ゴゴ</t>
    </rPh>
    <rPh sb="51" eb="52">
      <t>ブ</t>
    </rPh>
    <rPh sb="65" eb="67">
      <t>サクヒン</t>
    </rPh>
    <rPh sb="68" eb="70">
      <t>センモン</t>
    </rPh>
    <rPh sb="76" eb="77">
      <t>ヤ</t>
    </rPh>
    <rPh sb="77" eb="78">
      <t>セイ</t>
    </rPh>
    <rPh sb="79" eb="80">
      <t>オコナ</t>
    </rPh>
    <rPh sb="82" eb="83">
      <t>ヤク</t>
    </rPh>
    <rPh sb="85" eb="86">
      <t>ゲツ</t>
    </rPh>
    <rPh sb="86" eb="87">
      <t>ゴ</t>
    </rPh>
    <rPh sb="88" eb="90">
      <t>ユウソウ</t>
    </rPh>
    <rPh sb="97" eb="99">
      <t>リョウキン</t>
    </rPh>
    <rPh sb="100" eb="103">
      <t>ソウリョウコ</t>
    </rPh>
    <rPh sb="105" eb="107">
      <t>ドウナイ</t>
    </rPh>
    <rPh sb="110" eb="112">
      <t>シンガタ</t>
    </rPh>
    <rPh sb="119" eb="121">
      <t>カンセン</t>
    </rPh>
    <rPh sb="121" eb="123">
      <t>カクダイ</t>
    </rPh>
    <rPh sb="123" eb="125">
      <t>ボウシ</t>
    </rPh>
    <rPh sb="134" eb="137">
      <t>カイサイジ</t>
    </rPh>
    <rPh sb="138" eb="140">
      <t>ニンズウ</t>
    </rPh>
    <rPh sb="140" eb="142">
      <t>セイゲン</t>
    </rPh>
    <rPh sb="143" eb="145">
      <t>ジッシ</t>
    </rPh>
    <rPh sb="145" eb="146">
      <t>チュウ</t>
    </rPh>
    <rPh sb="147" eb="148">
      <t>クワ</t>
    </rPh>
    <rPh sb="159" eb="160">
      <t>ラン</t>
    </rPh>
    <rPh sb="167" eb="168">
      <t>ト</t>
    </rPh>
    <rPh sb="169" eb="170">
      <t>ア</t>
    </rPh>
    <phoneticPr fontId="1"/>
  </si>
  <si>
    <t>要予約。申込み方法はホームページをご覧ください。
開催時間/【午前の部】10：00～12：00【午後の部】14：00～16：00
小学生が受講する場合は大人2名～5名の同行が必要。
※新型コロナウイルス感染拡大防止のため、開催中止や開催時の人数制限を実施中。詳しくはホームページをご覧いただくか、お問い合わせください。</t>
    <rPh sb="0" eb="3">
      <t>ヨウヨヤク</t>
    </rPh>
    <rPh sb="4" eb="6">
      <t>モウシコ</t>
    </rPh>
    <rPh sb="7" eb="9">
      <t>ホウホウ</t>
    </rPh>
    <rPh sb="18" eb="19">
      <t>ラン</t>
    </rPh>
    <rPh sb="25" eb="29">
      <t>カイサイジカン</t>
    </rPh>
    <rPh sb="31" eb="33">
      <t>ゴゼン</t>
    </rPh>
    <rPh sb="34" eb="35">
      <t>ブ</t>
    </rPh>
    <rPh sb="48" eb="50">
      <t>ゴゴ</t>
    </rPh>
    <rPh sb="51" eb="52">
      <t>ブ</t>
    </rPh>
    <rPh sb="65" eb="68">
      <t>ショウガクセイ</t>
    </rPh>
    <rPh sb="69" eb="71">
      <t>ジュコウ</t>
    </rPh>
    <rPh sb="73" eb="75">
      <t>バアイ</t>
    </rPh>
    <rPh sb="76" eb="78">
      <t>オトナ</t>
    </rPh>
    <rPh sb="79" eb="80">
      <t>メイ</t>
    </rPh>
    <rPh sb="82" eb="83">
      <t>メイ</t>
    </rPh>
    <rPh sb="84" eb="86">
      <t>ドウコウ</t>
    </rPh>
    <rPh sb="87" eb="89">
      <t>ヒツヨウ</t>
    </rPh>
    <rPh sb="92" eb="94">
      <t>シンガタ</t>
    </rPh>
    <rPh sb="101" eb="103">
      <t>カンセン</t>
    </rPh>
    <rPh sb="103" eb="105">
      <t>カクダイ</t>
    </rPh>
    <rPh sb="105" eb="107">
      <t>ボウシ</t>
    </rPh>
    <rPh sb="116" eb="119">
      <t>カイサイジ</t>
    </rPh>
    <rPh sb="120" eb="122">
      <t>ニンズウ</t>
    </rPh>
    <rPh sb="122" eb="124">
      <t>セイゲン</t>
    </rPh>
    <rPh sb="125" eb="127">
      <t>ジッシ</t>
    </rPh>
    <rPh sb="127" eb="128">
      <t>チュウ</t>
    </rPh>
    <rPh sb="129" eb="130">
      <t>クワ</t>
    </rPh>
    <rPh sb="141" eb="142">
      <t>ラン</t>
    </rPh>
    <rPh sb="149" eb="150">
      <t>ト</t>
    </rPh>
    <rPh sb="151" eb="152">
      <t>ア</t>
    </rPh>
    <phoneticPr fontId="1"/>
  </si>
  <si>
    <t>要予約。申込み方法はホームページをご覧ください。
開催時間/【午前の部】10：00～12：00【午後の部】14：00～16：00
※新型コロナウイルス感染拡大防止のため、開催中止や開催時の人数制限を実施中。詳しくはホームページをご覧いただくか、お問い合わせください。</t>
    <rPh sb="0" eb="3">
      <t>ヨウヨヤク</t>
    </rPh>
    <rPh sb="4" eb="6">
      <t>モウシコ</t>
    </rPh>
    <rPh sb="7" eb="9">
      <t>ホウホウ</t>
    </rPh>
    <rPh sb="18" eb="19">
      <t>ラン</t>
    </rPh>
    <rPh sb="25" eb="29">
      <t>カイサイジカン</t>
    </rPh>
    <rPh sb="31" eb="33">
      <t>ゴゼン</t>
    </rPh>
    <rPh sb="34" eb="35">
      <t>ブ</t>
    </rPh>
    <rPh sb="48" eb="50">
      <t>ゴゴ</t>
    </rPh>
    <rPh sb="51" eb="52">
      <t>ブ</t>
    </rPh>
    <rPh sb="66" eb="68">
      <t>シンガタ</t>
    </rPh>
    <rPh sb="75" eb="77">
      <t>カンセン</t>
    </rPh>
    <rPh sb="77" eb="79">
      <t>カクダイ</t>
    </rPh>
    <rPh sb="79" eb="81">
      <t>ボウシ</t>
    </rPh>
    <rPh sb="90" eb="93">
      <t>カイサイジ</t>
    </rPh>
    <rPh sb="94" eb="96">
      <t>ニンズウ</t>
    </rPh>
    <rPh sb="96" eb="98">
      <t>セイゲン</t>
    </rPh>
    <rPh sb="99" eb="101">
      <t>ジッシ</t>
    </rPh>
    <rPh sb="101" eb="102">
      <t>チュウ</t>
    </rPh>
    <rPh sb="103" eb="104">
      <t>クワ</t>
    </rPh>
    <rPh sb="115" eb="116">
      <t>ラン</t>
    </rPh>
    <rPh sb="123" eb="124">
      <t>ト</t>
    </rPh>
    <rPh sb="125" eb="126">
      <t>ア</t>
    </rPh>
    <phoneticPr fontId="1"/>
  </si>
  <si>
    <t>時間：10：30～/13：00～/14：30～開催
料金：12歳以上2,000円、3歳～12歳未満1,000円、3歳未満無料
定員：個人2名以上、団体100名程度
動きやすく多少汚れても大丈夫な服装・靴
前日までに要予約</t>
    <rPh sb="0" eb="2">
      <t>ジカン</t>
    </rPh>
    <rPh sb="23" eb="25">
      <t>カイサイ</t>
    </rPh>
    <rPh sb="26" eb="28">
      <t>リョウキン</t>
    </rPh>
    <rPh sb="31" eb="32">
      <t>サイ</t>
    </rPh>
    <rPh sb="32" eb="34">
      <t>イジョウ</t>
    </rPh>
    <rPh sb="39" eb="40">
      <t>エン</t>
    </rPh>
    <rPh sb="42" eb="43">
      <t>サイ</t>
    </rPh>
    <rPh sb="46" eb="47">
      <t>サイ</t>
    </rPh>
    <rPh sb="47" eb="49">
      <t>ミマン</t>
    </rPh>
    <rPh sb="54" eb="55">
      <t>エン</t>
    </rPh>
    <rPh sb="57" eb="60">
      <t>サイミマン</t>
    </rPh>
    <rPh sb="60" eb="62">
      <t>ムリョウ</t>
    </rPh>
    <rPh sb="63" eb="65">
      <t>テイイン</t>
    </rPh>
    <rPh sb="66" eb="68">
      <t>コジン</t>
    </rPh>
    <rPh sb="69" eb="70">
      <t>メイ</t>
    </rPh>
    <rPh sb="70" eb="72">
      <t>イジョウ</t>
    </rPh>
    <rPh sb="73" eb="75">
      <t>ダンタイ</t>
    </rPh>
    <rPh sb="78" eb="79">
      <t>メイ</t>
    </rPh>
    <rPh sb="79" eb="81">
      <t>テイド</t>
    </rPh>
    <rPh sb="82" eb="83">
      <t>ウゴ</t>
    </rPh>
    <rPh sb="87" eb="89">
      <t>タショウ</t>
    </rPh>
    <rPh sb="89" eb="90">
      <t>ヨゴ</t>
    </rPh>
    <rPh sb="93" eb="96">
      <t>ダイジョウブ</t>
    </rPh>
    <rPh sb="97" eb="99">
      <t>フクソウ</t>
    </rPh>
    <rPh sb="100" eb="101">
      <t>クツ</t>
    </rPh>
    <rPh sb="102" eb="104">
      <t>ゼンジツ</t>
    </rPh>
    <rPh sb="107" eb="110">
      <t>ヨウヨヤク</t>
    </rPh>
    <phoneticPr fontId="1"/>
  </si>
  <si>
    <t>時間：10：30～/13：00～/14：30～開催
上記酪農体験のオプションであり、単体での申し込みは不可
前日までに要予約</t>
    <rPh sb="26" eb="28">
      <t>ジョウキ</t>
    </rPh>
    <rPh sb="28" eb="30">
      <t>ラクノウ</t>
    </rPh>
    <rPh sb="30" eb="32">
      <t>タイケン</t>
    </rPh>
    <rPh sb="42" eb="44">
      <t>タンタイ</t>
    </rPh>
    <rPh sb="46" eb="47">
      <t>モウ</t>
    </rPh>
    <rPh sb="48" eb="49">
      <t>コ</t>
    </rPh>
    <rPh sb="51" eb="53">
      <t>フカ</t>
    </rPh>
    <phoneticPr fontId="1"/>
  </si>
  <si>
    <t>時間：10：30～/13：00～/14：30～開催
価格：1グループは5名様まで
定員：個人2名以上、団体100名程度
前日までに要予約</t>
    <rPh sb="26" eb="28">
      <t>カカク</t>
    </rPh>
    <rPh sb="41" eb="43">
      <t>テイイン</t>
    </rPh>
    <rPh sb="44" eb="46">
      <t>コジン</t>
    </rPh>
    <rPh sb="47" eb="48">
      <t>メイ</t>
    </rPh>
    <rPh sb="48" eb="50">
      <t>イジョウ</t>
    </rPh>
    <rPh sb="51" eb="53">
      <t>ダンタイ</t>
    </rPh>
    <rPh sb="56" eb="57">
      <t>メイ</t>
    </rPh>
    <rPh sb="57" eb="59">
      <t>テイド</t>
    </rPh>
    <phoneticPr fontId="1"/>
  </si>
  <si>
    <t>価格：大人5,000円、12歳以下3,500円
サングラス・帽子持参
レンタルタックル1式1,000円/日</t>
    <rPh sb="0" eb="2">
      <t>カカク</t>
    </rPh>
    <rPh sb="3" eb="5">
      <t>オトナ</t>
    </rPh>
    <rPh sb="10" eb="11">
      <t>エン</t>
    </rPh>
    <rPh sb="14" eb="15">
      <t>サイ</t>
    </rPh>
    <rPh sb="15" eb="17">
      <t>イカ</t>
    </rPh>
    <rPh sb="22" eb="23">
      <t>エン</t>
    </rPh>
    <rPh sb="32" eb="34">
      <t>ジサン</t>
    </rPh>
    <rPh sb="44" eb="45">
      <t>シキ</t>
    </rPh>
    <rPh sb="50" eb="51">
      <t>エン</t>
    </rPh>
    <rPh sb="52" eb="53">
      <t>ニチ</t>
    </rPh>
    <phoneticPr fontId="1"/>
  </si>
  <si>
    <t>価格：大人4,000円、12歳以下2,500円
サングラス・帽子持参
レンタルタックル1式1,000円/日</t>
    <rPh sb="0" eb="2">
      <t>カカク</t>
    </rPh>
    <rPh sb="32" eb="34">
      <t>ジサン</t>
    </rPh>
    <phoneticPr fontId="1"/>
  </si>
  <si>
    <t>価格：最初の1時間目大人1800円、12歳以下1,000円
2時間目以降 大人900円、12歳以下500円
サングラス・帽子持参
レンタルタックル1式1,000円/日</t>
    <rPh sb="0" eb="2">
      <t>カカク</t>
    </rPh>
    <rPh sb="3" eb="5">
      <t>サイショ</t>
    </rPh>
    <rPh sb="7" eb="9">
      <t>ジカン</t>
    </rPh>
    <rPh sb="9" eb="10">
      <t>メ</t>
    </rPh>
    <rPh sb="10" eb="12">
      <t>オトナ</t>
    </rPh>
    <rPh sb="16" eb="17">
      <t>エン</t>
    </rPh>
    <rPh sb="20" eb="21">
      <t>サイ</t>
    </rPh>
    <rPh sb="21" eb="23">
      <t>イカ</t>
    </rPh>
    <rPh sb="28" eb="29">
      <t>エン</t>
    </rPh>
    <rPh sb="62" eb="64">
      <t>ジサン</t>
    </rPh>
    <phoneticPr fontId="1"/>
  </si>
  <si>
    <t>150㎡（約45坪）×124区画
1区画/10,000円（2区画目から5,000円）
農具あり（無料貸出）</t>
    <rPh sb="5" eb="6">
      <t>ヤク</t>
    </rPh>
    <rPh sb="8" eb="9">
      <t>ツボ</t>
    </rPh>
    <rPh sb="14" eb="16">
      <t>クカク</t>
    </rPh>
    <rPh sb="18" eb="20">
      <t>クカク</t>
    </rPh>
    <rPh sb="27" eb="28">
      <t>エン</t>
    </rPh>
    <rPh sb="30" eb="33">
      <t>クカクメ</t>
    </rPh>
    <rPh sb="43" eb="45">
      <t>ノウグ</t>
    </rPh>
    <rPh sb="48" eb="51">
      <t>ムリョウカ</t>
    </rPh>
    <rPh sb="51" eb="52">
      <t>ダ</t>
    </rPh>
    <phoneticPr fontId="1"/>
  </si>
  <si>
    <t>水曜日14：00～16：30/木・金曜日9：30～12：00 
外国人観光客受入可※自身で打ったそばをえび天そばでご試食いただきます。</t>
  </si>
  <si>
    <t>馬場の中をぐるっと3周。小さなお子さんでも安心して楽しんでいただけます。親子乗りＯＫです。首の据わっていればご両親と一緒に乗れますよ。
※身長140㎝未満のお子様がご一緒、サポート付きメニュー
価格：1頭1,080円/約10分</t>
    <rPh sb="69" eb="71">
      <t>シンチョウ</t>
    </rPh>
    <rPh sb="75" eb="77">
      <t>ミマン</t>
    </rPh>
    <rPh sb="79" eb="81">
      <t>コサマ</t>
    </rPh>
    <rPh sb="83" eb="85">
      <t>イッショ</t>
    </rPh>
    <rPh sb="90" eb="91">
      <t>ツ</t>
    </rPh>
    <rPh sb="97" eb="99">
      <t>カカク</t>
    </rPh>
    <phoneticPr fontId="1"/>
  </si>
  <si>
    <t>料金：入館料に含む
風速10～25ｍ/ｓの強風体験</t>
    <rPh sb="0" eb="2">
      <t>リョウキン</t>
    </rPh>
    <rPh sb="3" eb="6">
      <t>ニュウカンリョウ</t>
    </rPh>
    <rPh sb="7" eb="8">
      <t>フク</t>
    </rPh>
    <phoneticPr fontId="1"/>
  </si>
  <si>
    <t>所要時間：約2.5～3時間、価格：2～3名10,000円/人　4～5名8,000円/人　 6名以上5,000円/人
その他　エプロン等道具一式のレンタル含みます。時期によってはかにめし作りも可。</t>
  </si>
  <si>
    <t>価格：2名6,000円/人　3名5,000円/人　4～5名4,000円/人
その他　作業着等一式のレンタル含みます。</t>
  </si>
  <si>
    <t>価格：2～3名6,000円/人　4～5名5,000円/人
備考：その他　エプロン等道具一式のレンタル含みます。その場で食べることも可</t>
  </si>
  <si>
    <t>釣り竿、餌代、救命道具等のレンタル含みます。秋には秋鮭釣り体験も可。SUP体験、ブッシュクラフト体験も検討中。価格：2名5,000円/人　3名4,000円/人　4～5名3,000円/人　※1セット(2時間)</t>
  </si>
  <si>
    <t>価格：2名5,000円/人　3名4,000円/人　4～5名3,000円/人　
※1セット(2時間)　その他　スノーウェア一式のレンタル含みます。冬キャンプ体験も検討中。</t>
  </si>
  <si>
    <t>価格：2名5,000円/人　3名4,000円/人　4～5名3,000円/人　オプション1,000円/人
備考：その他　道具一式のレンタル含みます。オプションで収穫野菜で天ぷらなどを楽しめます。ホタテの耳吊り体験も検討中です。</t>
  </si>
  <si>
    <t>価格：料金2～3名5,000円/人　4～5名4,000円/人
その他　材料代等含みます。</t>
  </si>
  <si>
    <t>要予約　価格：1名〜2名様→￥18,000/1日/1名様　3名〜4名様→￥14,000/1日/1名様</t>
    <rPh sb="0" eb="3">
      <t>ヨウヨヤク</t>
    </rPh>
    <rPh sb="4" eb="6">
      <t>カカク</t>
    </rPh>
    <phoneticPr fontId="1"/>
  </si>
  <si>
    <t>要予約　価格：8,000円/1〜2名まで　12,000円/3〜4名まで　15,000円/5〜7名まで</t>
    <rPh sb="0" eb="3">
      <t>ヨウヨヤク</t>
    </rPh>
    <rPh sb="4" eb="6">
      <t>カカク</t>
    </rPh>
    <phoneticPr fontId="1"/>
  </si>
  <si>
    <t>入館料は別途（大人400円/小人150円、30名以上団体割引あり）</t>
  </si>
  <si>
    <t>初心者/経験者120分コース</t>
  </si>
  <si>
    <t>じゃがいもまんじゅう/かぼちゃまんじゅう</t>
  </si>
  <si>
    <t>期間：1月1日～3月31日
価格：1,650円/2,000m コース、2,200円/4,000m コース
2,750円/7,000m コース、3,300円/10,000m コース
防寒着等</t>
  </si>
  <si>
    <t>酪農ふれあい体験（搾乳ラインの見学/子牛への哺乳体験）</t>
  </si>
  <si>
    <t>桂沢国設スキー場（三笠振興開発（株））</t>
    <rPh sb="0" eb="1">
      <t>カツラ</t>
    </rPh>
    <rPh sb="1" eb="2">
      <t>サワ</t>
    </rPh>
    <rPh sb="2" eb="4">
      <t>コクセツ</t>
    </rPh>
    <rPh sb="7" eb="8">
      <t>ジョウ</t>
    </rPh>
    <phoneticPr fontId="1"/>
  </si>
  <si>
    <t>※季節により変動あり、詳しくはお問い合わせを
日曜日・祝日開催
※ 新型コロナウイルス感染症拡大防止対策期間中は中止となる場合がありますので、事前にお問い合わせください。</t>
    <rPh sb="29" eb="31">
      <t>カイサイ</t>
    </rPh>
    <phoneticPr fontId="1"/>
  </si>
  <si>
    <t>※季節により変動あり、詳しくはお問い合わせを
団体は要相談
※ 新型コロナウイルス感染症拡大防止対策期間中は中止となる場合がありますので、事前にお問い合わせください。</t>
    <phoneticPr fontId="1"/>
  </si>
  <si>
    <t>チャレンジ電動ロクロ</t>
    <rPh sb="6" eb="7">
      <t>ドウ</t>
    </rPh>
    <phoneticPr fontId="1"/>
  </si>
  <si>
    <t>いちご狩り（露地）</t>
  </si>
  <si>
    <t>リース体験教室</t>
  </si>
  <si>
    <t>ミニスノーモービル</t>
  </si>
  <si>
    <t>Soto Cafe カヌーツアー</t>
  </si>
  <si>
    <t>搾乳・餌やり・バター作り</t>
    <rPh sb="3" eb="4">
      <t>エサ</t>
    </rPh>
    <phoneticPr fontId="1"/>
  </si>
  <si>
    <t>ルアー・フライフィッシング（時間券）</t>
    <phoneticPr fontId="1"/>
  </si>
  <si>
    <t>体験乗馬（土日祝）</t>
    <rPh sb="5" eb="8">
      <t>ドニチシュク</t>
    </rPh>
    <phoneticPr fontId="1"/>
  </si>
  <si>
    <t>体験乗馬（平日）</t>
    <rPh sb="5" eb="7">
      <t>ヘイジツ</t>
    </rPh>
    <phoneticPr fontId="1"/>
  </si>
  <si>
    <t>毎週木曜日定休日</t>
    <rPh sb="2" eb="3">
      <t>キ</t>
    </rPh>
    <phoneticPr fontId="1"/>
  </si>
  <si>
    <t>史跡北黄金貝塚公園</t>
    <rPh sb="0" eb="2">
      <t>シセキ</t>
    </rPh>
    <rPh sb="2" eb="3">
      <t>キタ</t>
    </rPh>
    <rPh sb="3" eb="5">
      <t>コガネ</t>
    </rPh>
    <rPh sb="5" eb="7">
      <t>カイヅカ</t>
    </rPh>
    <rPh sb="7" eb="9">
      <t>コウエン</t>
    </rPh>
    <phoneticPr fontId="1"/>
  </si>
  <si>
    <t>馬とふれあうスノーシューハイク</t>
    <phoneticPr fontId="1"/>
  </si>
  <si>
    <t>蚊よけ、軍手
今年度はコロナの影響で休止</t>
    <rPh sb="0" eb="1">
      <t>カ</t>
    </rPh>
    <rPh sb="4" eb="6">
      <t>グンテ</t>
    </rPh>
    <rPh sb="7" eb="10">
      <t>コンネンド</t>
    </rPh>
    <rPh sb="15" eb="17">
      <t>エイキョウ</t>
    </rPh>
    <rPh sb="18" eb="20">
      <t>キュウシ</t>
    </rPh>
    <phoneticPr fontId="1"/>
  </si>
  <si>
    <t>料金は予約時確認
今年度はコロナの影響で休止</t>
    <rPh sb="0" eb="2">
      <t>リョウキン</t>
    </rPh>
    <rPh sb="3" eb="6">
      <t>ヨヤクジ</t>
    </rPh>
    <rPh sb="6" eb="8">
      <t>カクニン</t>
    </rPh>
    <phoneticPr fontId="1"/>
  </si>
  <si>
    <t>良佳村内グリーンパークぴっぷ</t>
    <rPh sb="0" eb="1">
      <t>ヨ</t>
    </rPh>
    <rPh sb="1" eb="2">
      <t>カ</t>
    </rPh>
    <rPh sb="2" eb="3">
      <t>ムラ</t>
    </rPh>
    <rPh sb="3" eb="4">
      <t>ナイ</t>
    </rPh>
    <phoneticPr fontId="1"/>
  </si>
  <si>
    <t>良佳村内グリーンパークぴっぷ</t>
    <rPh sb="0" eb="3">
      <t>ヨカムラ</t>
    </rPh>
    <rPh sb="3" eb="4">
      <t>ナイ</t>
    </rPh>
    <phoneticPr fontId="1"/>
  </si>
  <si>
    <t>良佳村内ぴっぷスキー場</t>
    <rPh sb="0" eb="4">
      <t>ヨカムラナイ</t>
    </rPh>
    <phoneticPr fontId="1"/>
  </si>
  <si>
    <t>お持ち帰り用、他メニューとのミックス可</t>
    <rPh sb="1" eb="2">
      <t>モ</t>
    </rPh>
    <rPh sb="3" eb="4">
      <t>カエ</t>
    </rPh>
    <rPh sb="5" eb="6">
      <t>ヨウ</t>
    </rPh>
    <phoneticPr fontId="1"/>
  </si>
  <si>
    <t>貝殻プレゼント、最高人数数名
料金は上限</t>
    <rPh sb="0" eb="2">
      <t>カイガラ</t>
    </rPh>
    <rPh sb="8" eb="10">
      <t>サイコウ</t>
    </rPh>
    <rPh sb="10" eb="12">
      <t>ニンズウ</t>
    </rPh>
    <rPh sb="12" eb="14">
      <t>スウメイ</t>
    </rPh>
    <rPh sb="15" eb="17">
      <t>リョウキン</t>
    </rPh>
    <rPh sb="18" eb="20">
      <t>ジョウゲン</t>
    </rPh>
    <phoneticPr fontId="1"/>
  </si>
  <si>
    <t>価格は機材のレンタルとゴミ処理料金として。材料は持参
※宿泊者のみ</t>
    <rPh sb="0" eb="2">
      <t>カカク</t>
    </rPh>
    <rPh sb="3" eb="5">
      <t>キザイ</t>
    </rPh>
    <rPh sb="13" eb="15">
      <t>ショリ</t>
    </rPh>
    <rPh sb="15" eb="17">
      <t>リョウキン</t>
    </rPh>
    <rPh sb="28" eb="31">
      <t>シュクハクシャ</t>
    </rPh>
    <phoneticPr fontId="1"/>
  </si>
  <si>
    <t>中学生以上対象</t>
    <rPh sb="0" eb="3">
      <t>チュウガクセイ</t>
    </rPh>
    <phoneticPr fontId="1"/>
  </si>
  <si>
    <t>網走湖・わかさぎ釣り体験天ぷらつき</t>
    <rPh sb="12" eb="13">
      <t>テン</t>
    </rPh>
    <phoneticPr fontId="1"/>
  </si>
  <si>
    <t>ハイキングの服装・持ち物（水・レインウエア等）</t>
    <rPh sb="13" eb="14">
      <t>ミズ</t>
    </rPh>
    <rPh sb="21" eb="22">
      <t>トウ</t>
    </rPh>
    <phoneticPr fontId="1"/>
  </si>
  <si>
    <t>ハイキングの服装・持ち物（水・レインウエア等）</t>
    <phoneticPr fontId="1"/>
  </si>
  <si>
    <t>要予約
長靴、軍手持参</t>
    <rPh sb="0" eb="3">
      <t>ヨウヨヤク</t>
    </rPh>
    <rPh sb="4" eb="6">
      <t>ナガグツ</t>
    </rPh>
    <rPh sb="7" eb="9">
      <t>グンテ</t>
    </rPh>
    <rPh sb="9" eb="11">
      <t>ジサン</t>
    </rPh>
    <phoneticPr fontId="1"/>
  </si>
  <si>
    <t>創る時間刺繍体験</t>
    <rPh sb="0" eb="1">
      <t>ツク</t>
    </rPh>
    <rPh sb="2" eb="4">
      <t>ジカン</t>
    </rPh>
    <rPh sb="4" eb="6">
      <t>シシュウ</t>
    </rPh>
    <rPh sb="6" eb="8">
      <t>タイケン</t>
    </rPh>
    <phoneticPr fontId="1"/>
  </si>
  <si>
    <t>創る時間木彫体験</t>
    <rPh sb="0" eb="1">
      <t>ツク</t>
    </rPh>
    <rPh sb="2" eb="4">
      <t>ジカン</t>
    </rPh>
    <rPh sb="4" eb="5">
      <t>キ</t>
    </rPh>
    <rPh sb="5" eb="6">
      <t>ボリ</t>
    </rPh>
    <rPh sb="6" eb="8">
      <t>タイケン</t>
    </rPh>
    <phoneticPr fontId="1"/>
  </si>
  <si>
    <t>湖の時間（森歩きロングコース+ムックリ製作）</t>
  </si>
  <si>
    <t>カヌー（五十石～茅沼）</t>
    <rPh sb="4" eb="7">
      <t>ゴジュウコク</t>
    </rPh>
    <rPh sb="8" eb="10">
      <t>カヤヌマ</t>
    </rPh>
    <phoneticPr fontId="1"/>
  </si>
  <si>
    <t>飲料水・タオルなど
要予約</t>
    <rPh sb="10" eb="13">
      <t>ヨウヨヤク</t>
    </rPh>
    <phoneticPr fontId="1"/>
  </si>
  <si>
    <t>夏のトドワラ往復コース</t>
    <rPh sb="0" eb="1">
      <t>ナツ</t>
    </rPh>
    <phoneticPr fontId="1"/>
  </si>
  <si>
    <t>○</t>
    <phoneticPr fontId="1"/>
  </si>
  <si>
    <t>駐車場、水洗トイレ、売店は果樹園によって異なる</t>
    <rPh sb="0" eb="2">
      <t>チュウシャ</t>
    </rPh>
    <rPh sb="2" eb="3">
      <t>ジョウ</t>
    </rPh>
    <rPh sb="4" eb="6">
      <t>スイセン</t>
    </rPh>
    <rPh sb="10" eb="12">
      <t>バイテン</t>
    </rPh>
    <rPh sb="13" eb="16">
      <t>カジュエン</t>
    </rPh>
    <rPh sb="20" eb="21">
      <t>コト</t>
    </rPh>
    <phoneticPr fontId="1"/>
  </si>
  <si>
    <t>駐車場（バス）…乗用車の駐車状況による
売店…近隣に1店舗あり(石川商店)
施設の最大受入人数は宿泊施設として</t>
    <rPh sb="0" eb="3">
      <t>チュウシャジョウ</t>
    </rPh>
    <rPh sb="8" eb="11">
      <t>ジョウヨウシャ</t>
    </rPh>
    <rPh sb="12" eb="14">
      <t>チュウシャ</t>
    </rPh>
    <rPh sb="14" eb="16">
      <t>ジョウキョウ</t>
    </rPh>
    <rPh sb="20" eb="22">
      <t>バイテン</t>
    </rPh>
    <rPh sb="23" eb="25">
      <t>キンリン</t>
    </rPh>
    <rPh sb="27" eb="29">
      <t>テンポ</t>
    </rPh>
    <rPh sb="32" eb="34">
      <t>イシカワ</t>
    </rPh>
    <rPh sb="34" eb="36">
      <t>ショウテン</t>
    </rPh>
    <rPh sb="38" eb="40">
      <t>シセツ</t>
    </rPh>
    <rPh sb="41" eb="43">
      <t>サイダイ</t>
    </rPh>
    <rPh sb="43" eb="44">
      <t>ウ</t>
    </rPh>
    <rPh sb="44" eb="45">
      <t>イ</t>
    </rPh>
    <rPh sb="45" eb="47">
      <t>ニンズウ</t>
    </rPh>
    <rPh sb="48" eb="50">
      <t>シュクハク</t>
    </rPh>
    <rPh sb="50" eb="52">
      <t>シセツ</t>
    </rPh>
    <phoneticPr fontId="1"/>
  </si>
  <si>
    <t>○</t>
    <phoneticPr fontId="1"/>
  </si>
  <si>
    <t>○</t>
    <phoneticPr fontId="1"/>
  </si>
  <si>
    <t>団体旅行等の受入は要相談（少人数グループ程度）</t>
  </si>
  <si>
    <t>スキー授業でのご利用の場合は、事前に申込みが必要、食堂付きロッジあり</t>
    <rPh sb="25" eb="27">
      <t>ショクドウ</t>
    </rPh>
    <rPh sb="27" eb="28">
      <t>ツ</t>
    </rPh>
    <phoneticPr fontId="1"/>
  </si>
  <si>
    <t>交通、駐車場、水洗トイレ、売店はツアーにより異なる</t>
    <rPh sb="0" eb="2">
      <t>コウツウ</t>
    </rPh>
    <rPh sb="3" eb="6">
      <t>チュウシャジョウ</t>
    </rPh>
    <rPh sb="7" eb="9">
      <t>スイセン</t>
    </rPh>
    <rPh sb="13" eb="15">
      <t>バイテン</t>
    </rPh>
    <rPh sb="22" eb="23">
      <t>コト</t>
    </rPh>
    <phoneticPr fontId="1"/>
  </si>
  <si>
    <t>予約は団体のみ、近隣にコミュニティセンター大駐車場あり、団体・修学旅行等の受入については1組60名、所要時間1時間30分、詳細は要打合せ</t>
    <rPh sb="0" eb="2">
      <t>ヨヤク</t>
    </rPh>
    <rPh sb="3" eb="5">
      <t>ダンタイ</t>
    </rPh>
    <rPh sb="8" eb="10">
      <t>キンリン</t>
    </rPh>
    <rPh sb="21" eb="22">
      <t>ダイ</t>
    </rPh>
    <rPh sb="22" eb="25">
      <t>チュウシャジョウ</t>
    </rPh>
    <rPh sb="61" eb="63">
      <t>ショウサイ</t>
    </rPh>
    <rPh sb="64" eb="65">
      <t>ヨウ</t>
    </rPh>
    <rPh sb="65" eb="67">
      <t>ウチアワ</t>
    </rPh>
    <phoneticPr fontId="1"/>
  </si>
  <si>
    <t>通常の予約は電話又はインターネット「札幌市公共施設予約情報システム」にて</t>
  </si>
  <si>
    <t>団体・修学旅行等の受入：要予約（別メニューあり）</t>
    <rPh sb="12" eb="15">
      <t>ヨウヨヤク</t>
    </rPh>
    <rPh sb="16" eb="17">
      <t>ベツ</t>
    </rPh>
    <phoneticPr fontId="1"/>
  </si>
  <si>
    <t>予約：スクールは要予約期間有り</t>
  </si>
  <si>
    <t>予約：ツアー参加希望日の2日前までに連絡</t>
  </si>
  <si>
    <t>予約：団体のみ要予約、売店：さくらんぼ狩りシーズンのみ、団体・修学旅行等の受入：要予約</t>
  </si>
  <si>
    <t>予約：コテージは4月1日より受付</t>
    <rPh sb="9" eb="10">
      <t>ガツ</t>
    </rPh>
    <rPh sb="11" eb="12">
      <t>ニチ</t>
    </rPh>
    <rPh sb="14" eb="16">
      <t>ウケツケ</t>
    </rPh>
    <phoneticPr fontId="4"/>
  </si>
  <si>
    <t>フライフィッシングスクール有、予約：スクールは要、 団体・修学旅行等の受入：人数による</t>
  </si>
  <si>
    <t>送迎：キロロリゾートから、団体・修学旅行等の受入：人数による</t>
  </si>
  <si>
    <t>受入については、ロッジは40人、スキー、キャンプは制限なし</t>
    <rPh sb="0" eb="1">
      <t>ウ</t>
    </rPh>
    <rPh sb="1" eb="2">
      <t>イ</t>
    </rPh>
    <rPh sb="14" eb="15">
      <t>ニン</t>
    </rPh>
    <rPh sb="25" eb="27">
      <t>セイゲン</t>
    </rPh>
    <phoneticPr fontId="4"/>
  </si>
  <si>
    <t>送迎：浦河バスターミナルから、要予約、宿泊者に限る</t>
    <rPh sb="0" eb="2">
      <t>ソウゲイ</t>
    </rPh>
    <rPh sb="3" eb="5">
      <t>ウラカワ</t>
    </rPh>
    <rPh sb="15" eb="18">
      <t>ヨウヨヤク</t>
    </rPh>
    <rPh sb="19" eb="22">
      <t>シュクハクシャ</t>
    </rPh>
    <rPh sb="23" eb="24">
      <t>カギ</t>
    </rPh>
    <phoneticPr fontId="1"/>
  </si>
  <si>
    <t>車の入退場ゲートは19：00～翌7：00まで閉鎖</t>
    <rPh sb="0" eb="1">
      <t>クルマ</t>
    </rPh>
    <rPh sb="2" eb="5">
      <t>ニュウタイジョウ</t>
    </rPh>
    <rPh sb="15" eb="16">
      <t>ヨク</t>
    </rPh>
    <rPh sb="22" eb="24">
      <t>ヘイサ</t>
    </rPh>
    <phoneticPr fontId="1"/>
  </si>
  <si>
    <t>参加するコースにより集合場所が異なります。
ご要望をお聞きして一緒にプランニングするオーダーメイドツアーにも対応可能です。</t>
    <rPh sb="0" eb="2">
      <t>サンカ</t>
    </rPh>
    <rPh sb="10" eb="12">
      <t>シュウゴウ</t>
    </rPh>
    <rPh sb="12" eb="14">
      <t>バショ</t>
    </rPh>
    <rPh sb="15" eb="16">
      <t>コト</t>
    </rPh>
    <rPh sb="54" eb="56">
      <t>タイオウ</t>
    </rPh>
    <rPh sb="56" eb="58">
      <t>カノウ</t>
    </rPh>
    <phoneticPr fontId="1"/>
  </si>
  <si>
    <t>駐車場：有料公共駐車場有、予約：要（ボートオリエンテーリング）、身障者用トイレ：無、但し、身障者用トイレと隣接、団体・修学旅行等の受入：詳細は打ち合わせ</t>
  </si>
  <si>
    <t>予約：電話・インターネットで直接、送迎：大沼管内エリアから</t>
  </si>
  <si>
    <t>フリーテントサイトは予約不要</t>
    <rPh sb="10" eb="12">
      <t>ヨヤク</t>
    </rPh>
    <rPh sb="12" eb="14">
      <t>フヨウ</t>
    </rPh>
    <phoneticPr fontId="1"/>
  </si>
  <si>
    <t>※インストラクターは要相談</t>
  </si>
  <si>
    <t>駐車場：マイクロバス可能、大型バスは駐車場別、 予約：団体の場合、グループ分けのため参加者の詳細等必要、水洗トイレ：無（屋外仮設トイレ）、団体・修学旅行等の受入：受け入れ人数他、条件に合う場合のみ。要問い合わせ。</t>
  </si>
  <si>
    <t>駐車場：向いに公共駐車場有（夏季シーズンのみ）、団体・修学旅行等の受入：要相談</t>
  </si>
  <si>
    <t>サイクリングツアーのみ要事前予約、団体・修学旅行等の受入：サイクリングツアー</t>
    <rPh sb="11" eb="12">
      <t>ヨウ</t>
    </rPh>
    <rPh sb="12" eb="14">
      <t>ジゼン</t>
    </rPh>
    <rPh sb="14" eb="16">
      <t>ヨヤク</t>
    </rPh>
    <rPh sb="17" eb="19">
      <t>ダンタイ</t>
    </rPh>
    <rPh sb="20" eb="22">
      <t>シュウガク</t>
    </rPh>
    <rPh sb="22" eb="24">
      <t>リョコウ</t>
    </rPh>
    <rPh sb="24" eb="25">
      <t>トウ</t>
    </rPh>
    <rPh sb="26" eb="28">
      <t>ウケイレ</t>
    </rPh>
    <phoneticPr fontId="1"/>
  </si>
  <si>
    <t>団体は他5カ所の富良野ファームイン研究会で対応、詳細については問い合わせ</t>
    <rPh sb="0" eb="2">
      <t>ダンタイ</t>
    </rPh>
    <phoneticPr fontId="1"/>
  </si>
  <si>
    <t>修学旅行担当：0167ー38ー4152（最大160名・詳細打ち合わせ）</t>
  </si>
  <si>
    <t>バンガロー利用のみ予約必要（道北環境整備協同組合で受付）</t>
    <rPh sb="5" eb="7">
      <t>リヨウ</t>
    </rPh>
    <rPh sb="9" eb="11">
      <t>ヨヤク</t>
    </rPh>
    <rPh sb="11" eb="13">
      <t>ヒツヨウ</t>
    </rPh>
    <rPh sb="25" eb="27">
      <t>ウケツケ</t>
    </rPh>
    <phoneticPr fontId="1"/>
  </si>
  <si>
    <t>学校・団体様向けメニューについてはホームページ参照</t>
    <rPh sb="0" eb="2">
      <t>ガッコウ</t>
    </rPh>
    <rPh sb="3" eb="6">
      <t>ダンタイサマ</t>
    </rPh>
    <rPh sb="6" eb="7">
      <t>ム</t>
    </rPh>
    <rPh sb="23" eb="25">
      <t>サンショウ</t>
    </rPh>
    <phoneticPr fontId="4"/>
  </si>
  <si>
    <t>全ての体験メニューは宿泊者に限り参加できます。</t>
  </si>
  <si>
    <t>閉館30分前までに入館下さい。年始特別営業日（1月1日、6：00～10：00）海洋交流館からオホーツクタワーまで（防波堤　515ｍ）の送迎有（応相談）</t>
  </si>
  <si>
    <t>夏休み・ゴールデンウィーク・流氷本番の時期は臨時開館・開館時間延長有。センターにテキスト「ミニ百科事典」有</t>
    <rPh sb="47" eb="49">
      <t>ヒャッカ</t>
    </rPh>
    <rPh sb="49" eb="51">
      <t>ジテン</t>
    </rPh>
    <phoneticPr fontId="1"/>
  </si>
  <si>
    <t>アザラシとふれあうことができるフィーディングタイム（餌の時間）は1回目10：30、2回目11：30、3回目13：30、4回目14：30、5回目15：00（各15分程度）</t>
  </si>
  <si>
    <t>料金：農産加工ー室使用料3,600円＋実費使用料（上下水道・ガス・電気料）暖房実施期間中は使用料の額の50％増　</t>
    <rPh sb="0" eb="2">
      <t>リョウキン</t>
    </rPh>
    <phoneticPr fontId="1"/>
  </si>
  <si>
    <t>駐車場：自然センター無料、五湖は乗用車500円</t>
    <rPh sb="0" eb="3">
      <t>チュウシャジョウ</t>
    </rPh>
    <phoneticPr fontId="1"/>
  </si>
  <si>
    <t>施設の最大受入人数5はコテージ1棟当たりのの宿泊定員人数です。</t>
    <rPh sb="0" eb="2">
      <t>シセツ</t>
    </rPh>
    <rPh sb="3" eb="5">
      <t>サイダイ</t>
    </rPh>
    <rPh sb="5" eb="6">
      <t>ウ</t>
    </rPh>
    <rPh sb="6" eb="7">
      <t>イ</t>
    </rPh>
    <rPh sb="7" eb="9">
      <t>ニンズウ</t>
    </rPh>
    <rPh sb="16" eb="17">
      <t>トウ</t>
    </rPh>
    <rPh sb="17" eb="18">
      <t>ア</t>
    </rPh>
    <rPh sb="22" eb="24">
      <t>シュクハク</t>
    </rPh>
    <rPh sb="24" eb="26">
      <t>テイイン</t>
    </rPh>
    <rPh sb="26" eb="28">
      <t>ニンズウ</t>
    </rPh>
    <phoneticPr fontId="1"/>
  </si>
  <si>
    <t>団体・修学旅行等の受入：カウベルハウス（帯広市畜産研修センター）で可</t>
    <rPh sb="0" eb="2">
      <t>ダンタイ</t>
    </rPh>
    <rPh sb="3" eb="8">
      <t>シュウガクリョコウトウ</t>
    </rPh>
    <rPh sb="9" eb="11">
      <t>ウケイレ</t>
    </rPh>
    <rPh sb="20" eb="23">
      <t>オビヒロシ</t>
    </rPh>
    <rPh sb="23" eb="25">
      <t>チクサン</t>
    </rPh>
    <rPh sb="25" eb="27">
      <t>ケンシュウ</t>
    </rPh>
    <rPh sb="33" eb="34">
      <t>カ</t>
    </rPh>
    <phoneticPr fontId="1"/>
  </si>
  <si>
    <t>予約：体験メニューは要/団体・修学旅行等の受入：要相談</t>
    <rPh sb="0" eb="2">
      <t>ヨヤク</t>
    </rPh>
    <rPh sb="3" eb="5">
      <t>タイケン</t>
    </rPh>
    <rPh sb="10" eb="11">
      <t>ヨウ</t>
    </rPh>
    <rPh sb="12" eb="14">
      <t>ダンタイ</t>
    </rPh>
    <rPh sb="15" eb="20">
      <t>シュウガクリョコウトウ</t>
    </rPh>
    <rPh sb="21" eb="23">
      <t>ウケイレ</t>
    </rPh>
    <rPh sb="24" eb="27">
      <t>ヨウソウダン</t>
    </rPh>
    <phoneticPr fontId="1"/>
  </si>
  <si>
    <t>予約：キャンプサイト・コテージ以外は不要</t>
    <rPh sb="0" eb="2">
      <t>ヨヤク</t>
    </rPh>
    <rPh sb="15" eb="17">
      <t>イガイ</t>
    </rPh>
    <rPh sb="18" eb="20">
      <t>フヨウ</t>
    </rPh>
    <phoneticPr fontId="1"/>
  </si>
  <si>
    <t>予約：味噌作りは1週間前、豆腐・ソーセージは3日前/団体・修学旅行等の受入：応相談</t>
    <rPh sb="0" eb="2">
      <t>ヨヤク</t>
    </rPh>
    <rPh sb="3" eb="5">
      <t>ミソ</t>
    </rPh>
    <rPh sb="5" eb="6">
      <t>ツク</t>
    </rPh>
    <rPh sb="9" eb="11">
      <t>シュウカン</t>
    </rPh>
    <rPh sb="11" eb="12">
      <t>マエ</t>
    </rPh>
    <rPh sb="13" eb="15">
      <t>トウフ</t>
    </rPh>
    <rPh sb="23" eb="24">
      <t>ニチ</t>
    </rPh>
    <rPh sb="24" eb="25">
      <t>マエ</t>
    </rPh>
    <rPh sb="26" eb="28">
      <t>ダンタイ</t>
    </rPh>
    <rPh sb="29" eb="34">
      <t>シュウガクリョコウトウ</t>
    </rPh>
    <rPh sb="35" eb="37">
      <t>ウケイレ</t>
    </rPh>
    <rPh sb="38" eb="41">
      <t>オウソウダン</t>
    </rPh>
    <phoneticPr fontId="1"/>
  </si>
  <si>
    <t>予約：ロッジ・コテージ宿泊、研修室・焼き肉ハウス利用時/団体・修学旅行等の受入：ロッジヌプカ研修室・交流室</t>
    <rPh sb="0" eb="2">
      <t>ヨヤク</t>
    </rPh>
    <rPh sb="11" eb="13">
      <t>シュクハク</t>
    </rPh>
    <rPh sb="14" eb="17">
      <t>ケンシュウシツ</t>
    </rPh>
    <rPh sb="18" eb="19">
      <t>ヤ</t>
    </rPh>
    <rPh sb="20" eb="21">
      <t>ニク</t>
    </rPh>
    <rPh sb="24" eb="27">
      <t>リヨウジ</t>
    </rPh>
    <rPh sb="28" eb="30">
      <t>ダンタイ</t>
    </rPh>
    <rPh sb="31" eb="36">
      <t>シュウガクリョコウトウ</t>
    </rPh>
    <rPh sb="37" eb="39">
      <t>ウケイレ</t>
    </rPh>
    <rPh sb="46" eb="49">
      <t>ケンシュウシツ</t>
    </rPh>
    <rPh sb="50" eb="53">
      <t>コウリュウシツ</t>
    </rPh>
    <phoneticPr fontId="1"/>
  </si>
  <si>
    <t>売店：館内に地元産品の販売コーナー</t>
    <rPh sb="0" eb="2">
      <t>バイテン</t>
    </rPh>
    <rPh sb="3" eb="5">
      <t>カンナイ</t>
    </rPh>
    <rPh sb="6" eb="9">
      <t>ジモトサン</t>
    </rPh>
    <rPh sb="9" eb="10">
      <t>ヒン</t>
    </rPh>
    <rPh sb="11" eb="13">
      <t>ハンバイ</t>
    </rPh>
    <phoneticPr fontId="1"/>
  </si>
  <si>
    <t>エージェントに対する割引あり（10％）　お問い合わせ下さい。</t>
  </si>
  <si>
    <t>備考：エージェントに対する割引あり、送迎：要予約</t>
    <rPh sb="18" eb="20">
      <t>ソウゲイ</t>
    </rPh>
    <rPh sb="21" eb="24">
      <t>ヨウヨヤク</t>
    </rPh>
    <phoneticPr fontId="1"/>
  </si>
  <si>
    <t>団体・修学旅行等の受入：インストラクター・ガイド等は無</t>
    <rPh sb="24" eb="25">
      <t>トウ</t>
    </rPh>
    <rPh sb="26" eb="27">
      <t>ナ</t>
    </rPh>
    <phoneticPr fontId="1"/>
  </si>
  <si>
    <t>土・日も道の駅コスモール大樹と砂金掘友の会会長宅で道具貸出有り、平日の個人利用については予約不要、団体・修学旅行等の受入：詳細は打合せ</t>
    <rPh sb="32" eb="34">
      <t>ヘイジツ</t>
    </rPh>
    <rPh sb="35" eb="37">
      <t>コジン</t>
    </rPh>
    <rPh sb="37" eb="39">
      <t>リヨウ</t>
    </rPh>
    <rPh sb="44" eb="46">
      <t>ヨヤク</t>
    </rPh>
    <rPh sb="46" eb="48">
      <t>フヨウ</t>
    </rPh>
    <rPh sb="61" eb="63">
      <t>ショウサイ</t>
    </rPh>
    <rPh sb="64" eb="66">
      <t>ウチアワ</t>
    </rPh>
    <phoneticPr fontId="1"/>
  </si>
  <si>
    <t>バンガロー：要予約（受付時間9～17時）</t>
    <rPh sb="6" eb="9">
      <t>ヨウヨヤク</t>
    </rPh>
    <rPh sb="10" eb="12">
      <t>ウケツケ</t>
    </rPh>
    <rPh sb="12" eb="14">
      <t>ジカン</t>
    </rPh>
    <rPh sb="18" eb="19">
      <t>ジ</t>
    </rPh>
    <phoneticPr fontId="1"/>
  </si>
  <si>
    <t>●オートキャンプ場及びバンガローは要予約</t>
    <rPh sb="8" eb="9">
      <t>ジョウ</t>
    </rPh>
    <rPh sb="9" eb="10">
      <t>オヨ</t>
    </rPh>
    <rPh sb="17" eb="20">
      <t>ヨウヨヤク</t>
    </rPh>
    <phoneticPr fontId="1"/>
  </si>
  <si>
    <t>団体・修学旅行等の受入：ツアーごとに定員あり</t>
  </si>
  <si>
    <t>予約：要（メールにて受付）</t>
  </si>
  <si>
    <t>予約：フリーサイトは不要</t>
    <rPh sb="0" eb="2">
      <t>ヨヤク</t>
    </rPh>
    <rPh sb="10" eb="12">
      <t>フヨウ</t>
    </rPh>
    <phoneticPr fontId="1"/>
  </si>
  <si>
    <t>有料フリーサイト大人（高校生以上）380円、小人（小中学生）220円、日帰り110円</t>
    <rPh sb="0" eb="2">
      <t>ユウリョウ</t>
    </rPh>
    <rPh sb="8" eb="10">
      <t>オトナ</t>
    </rPh>
    <rPh sb="11" eb="14">
      <t>コウコウセイ</t>
    </rPh>
    <rPh sb="14" eb="16">
      <t>イジョウ</t>
    </rPh>
    <rPh sb="20" eb="21">
      <t>エン</t>
    </rPh>
    <rPh sb="22" eb="24">
      <t>ショウニン</t>
    </rPh>
    <rPh sb="25" eb="29">
      <t>ショウチュウガクセイ</t>
    </rPh>
    <rPh sb="33" eb="34">
      <t>エン</t>
    </rPh>
    <rPh sb="35" eb="37">
      <t>ヒガエ</t>
    </rPh>
    <rPh sb="41" eb="42">
      <t>エン</t>
    </rPh>
    <phoneticPr fontId="1"/>
  </si>
  <si>
    <t>メニューにより送迎あり、団体・修学旅行等の受入：要相談</t>
    <rPh sb="7" eb="9">
      <t>ソウゲイ</t>
    </rPh>
    <rPh sb="24" eb="25">
      <t>ヨウ</t>
    </rPh>
    <phoneticPr fontId="1"/>
  </si>
  <si>
    <t>デイキャンプ場、バーベキューハウスは要予約、団体・修学旅行等の受入：要相談</t>
  </si>
  <si>
    <t>ラムサール条約の登録湿地として認定された水鳥たちの重要な場所となっています。春は4月下旬～5月上旬、秋は9月下旬～10月中旬頃まで、マガン、ハクチョウ他数多くの水鳥たちが飛来するので、野鳥の観察体験が行えます。</t>
  </si>
  <si>
    <t>「こころを彫る授業」をはじめ、自然と芸術に囲まれたスペースで彫刻・絵画などの体験が出来ます。</t>
  </si>
  <si>
    <t>天候が悪くても、寒くてもハウスの中にはお花がたくさん。ひまわり、ガーベラ、デルフィニウムなど季節に応じた自分だけのブーケを作ってみませんか。</t>
  </si>
  <si>
    <t>ログホテルメープルロッジ周辺で夏には豊かな緑の中で四輪バギーやサイクリングツアー、冬には雪を使った体験メニュー等が楽しめます。</t>
  </si>
  <si>
    <t>芦別市健民センター内にある、陶芸等の手づくり体験ができる施設です。陶芸作品の展示販売もしています。</t>
  </si>
  <si>
    <t>日本最大級の雨除けドームを完備した全天候型のさくらんぼ園なので、雨天時にも約60種類のさくらんぼ狩りが体験できます。</t>
    <rPh sb="0" eb="2">
      <t>ニホン</t>
    </rPh>
    <rPh sb="2" eb="5">
      <t>サイダイキュウ</t>
    </rPh>
    <rPh sb="6" eb="7">
      <t>アメ</t>
    </rPh>
    <rPh sb="7" eb="8">
      <t>ヨ</t>
    </rPh>
    <rPh sb="13" eb="15">
      <t>カンビ</t>
    </rPh>
    <rPh sb="27" eb="28">
      <t>エン</t>
    </rPh>
    <phoneticPr fontId="1"/>
  </si>
  <si>
    <t>1階には芦別産品を販売する売店や石窯ピザ専門店、農畜産物加工室等、2階にはレストラン「ラ・フルール」があります。外には、野菜直売所・大福・かき氷等を販売する売店などがあります。</t>
  </si>
  <si>
    <t>南陽、高砂、パープル等のさくらんぼ狩りが体験できます。</t>
  </si>
  <si>
    <t>滝里湖オートキャンプ場</t>
    <rPh sb="0" eb="1">
      <t>タキ</t>
    </rPh>
    <rPh sb="1" eb="2">
      <t>サト</t>
    </rPh>
    <rPh sb="2" eb="3">
      <t>コ</t>
    </rPh>
    <rPh sb="10" eb="11">
      <t>ジョウ</t>
    </rPh>
    <phoneticPr fontId="1"/>
  </si>
  <si>
    <t>桂沢国設スキー場（三笠振興開発（株））</t>
    <rPh sb="0" eb="1">
      <t>カツラ</t>
    </rPh>
    <rPh sb="1" eb="2">
      <t>ザワ</t>
    </rPh>
    <rPh sb="2" eb="4">
      <t>コクセツ</t>
    </rPh>
    <rPh sb="7" eb="8">
      <t>ジョウ</t>
    </rPh>
    <phoneticPr fontId="1"/>
  </si>
  <si>
    <t>初心者から上級者まで楽しめる4種類のコースに、スキーをしない小さなお子さまも楽しめるキッズパークやチュービングコースもご用意しています。スキーウェアや板・ストック・ブーツのレンタルも行っていますので、お気軽にお越しいただけます。</t>
  </si>
  <si>
    <t>石狩川の旧河川沼を自然公園にした水と緑の景勝地、北光沼でカヌー、ローボートの体験ができます。</t>
  </si>
  <si>
    <t>ゴルフ場用人工芝（プログリーン）を使用したインドアパークゴルフ場。起伏やバンカーを配した戦略性に富んだ18ホールをお楽しみください。貸し用具もあるので手ぶらでのご来場により、インドアパークゴルフ体験が可能です。</t>
  </si>
  <si>
    <t>まあぶオートキャンプ場は、道央自動車道深川インターチェンジから約1分の「イルムの里」にある人気のキャンプ場です。タイプの違うキャンプサイト、コテージなど、さまざまなアウトドアを楽しむことができます。</t>
  </si>
  <si>
    <t>全国初の公営JAF公認カートコースです。持ち込みカート（大人・子供）からレンタルカートまで対応できます。</t>
  </si>
  <si>
    <t>静かな郊外にあるパークゴルフ場です。</t>
  </si>
  <si>
    <t>美しい自然の中、起伏に富んだコースで面白さ抜群。貸し出し用具もご用意していますので、はじめての方でもお気軽に始めることができます。</t>
  </si>
  <si>
    <t>ゆにガーデン</t>
  </si>
  <si>
    <t>日本最大級の英国風庭園で、15テーマの庭園からなり、季節ごとに異なった表情を見せてくれます。さまざまな体験やイベントもあるので、ご家族や友達同士でも楽しめます。また、由仁町近郊の素材にこだわったお料理やオリジナルソフトクリームが人気のカフェもあります。</t>
  </si>
  <si>
    <t>ポニー、山羊、ウサギ、鳥類など約100種、1千を越える小動物が歓迎してくれるマキバの動物園。釣堀、アーチェリー場、パークゴルフ場も整備されています。</t>
  </si>
  <si>
    <t>27ヘクタールの広大な敷地の中で、キャンプやバーベキューなどのアウトドアから、釣りやボート、車椅子でもプレーできるパークゴルフ、サイクリングなどのスポーツも楽しめる多目的な自然公園です。その他にも野球場や全天候型の多目的ホールもあり、さまざまなアクティビティを体験できます。また、公園内にはホテルや温泉、農産物加工場もあるので、のんびりと1日を過ごすこともできます。</t>
    <rPh sb="8" eb="10">
      <t>コウダイ</t>
    </rPh>
    <rPh sb="11" eb="13">
      <t>シキチ</t>
    </rPh>
    <rPh sb="14" eb="15">
      <t>ナカ</t>
    </rPh>
    <rPh sb="39" eb="40">
      <t>ツ</t>
    </rPh>
    <rPh sb="46" eb="49">
      <t>クルマイス</t>
    </rPh>
    <rPh sb="78" eb="79">
      <t>タノ</t>
    </rPh>
    <rPh sb="82" eb="85">
      <t>タモクテキ</t>
    </rPh>
    <rPh sb="86" eb="88">
      <t>シゼン</t>
    </rPh>
    <rPh sb="88" eb="90">
      <t>コウエン</t>
    </rPh>
    <rPh sb="95" eb="96">
      <t>タ</t>
    </rPh>
    <rPh sb="98" eb="101">
      <t>ヤキュウジョウ</t>
    </rPh>
    <rPh sb="102" eb="106">
      <t>ゼンテンコウガタ</t>
    </rPh>
    <rPh sb="107" eb="110">
      <t>タモクテキ</t>
    </rPh>
    <rPh sb="130" eb="132">
      <t>タイケン</t>
    </rPh>
    <rPh sb="140" eb="142">
      <t>コウエン</t>
    </rPh>
    <rPh sb="142" eb="143">
      <t>ナイ</t>
    </rPh>
    <rPh sb="149" eb="151">
      <t>オンセン</t>
    </rPh>
    <rPh sb="152" eb="155">
      <t>ノウサンブツ</t>
    </rPh>
    <rPh sb="155" eb="158">
      <t>カコウジョウ</t>
    </rPh>
    <rPh sb="170" eb="171">
      <t>ニチ</t>
    </rPh>
    <rPh sb="172" eb="173">
      <t>ス</t>
    </rPh>
    <phoneticPr fontId="4"/>
  </si>
  <si>
    <t>屋内専用施設でカーリングを体験することができます。</t>
  </si>
  <si>
    <t>北海道でも屈指のパウダースノーと豊富な積雪量でロングシーズンが魅力。札幌中心部から車で約60分。札樽道朝里ＩＣから約20分とアクセスも良好。8人乗りゴンドラで山頂まで一気に行け、初心者から上級者、ファミリーでも大満足のパノラマゲレンデを満喫できる。</t>
  </si>
  <si>
    <t xml:space="preserve">アミューズスポーツ </t>
  </si>
  <si>
    <t>定山渓の清流でカナディアンカヌー体験。インストラクターの事前指導があり、初心者でも安心して楽しむことができます。</t>
  </si>
  <si>
    <t>札幌市内とは思えない自然の中、カウボーイ気分でワイルドに楽しく乗馬が出来ます。</t>
  </si>
  <si>
    <t>札幌市内中心部から車で約50分の地に位置する「定山渓ファーム」太陽の光、澄んだ空気、美しい景色を存分に感じられる大自然の中で「美味しい」「楽しい」「嬉しい」思い出を作るには最適な総合フルーツテーマパークです。</t>
  </si>
  <si>
    <t>農業機械のご紹介やトラクターの組立工場がご見学いただけます。時期によって変わる様ーな農業機械をご覧ください。現在、新型コロナウイルス感染症拡大防止のため休止中。</t>
  </si>
  <si>
    <t>1日遊べる体験農場。エサをあげたりお馬さんに乗ったり動物たちとのふれあいが楽しい「動物ふれあいエリア」、お天気を気にせず遊べる大型室内遊び場や野外ジャンボ滑り台(冬は雪山遊び、チューブ遊び）などで思い切り遊べる「子供の国エリア」があります。自社製のソーセージやベーコンが人気のレストラン、オリジナルグッズの売店もあります。</t>
    <rPh sb="41" eb="43">
      <t>ドウブツ</t>
    </rPh>
    <rPh sb="71" eb="73">
      <t>ヤガイ</t>
    </rPh>
    <rPh sb="77" eb="78">
      <t>スベ</t>
    </rPh>
    <rPh sb="79" eb="80">
      <t>ダイ</t>
    </rPh>
    <rPh sb="81" eb="82">
      <t>フユ</t>
    </rPh>
    <rPh sb="83" eb="85">
      <t>ユキヤマ</t>
    </rPh>
    <rPh sb="85" eb="86">
      <t>アソ</t>
    </rPh>
    <rPh sb="92" eb="93">
      <t>アソ</t>
    </rPh>
    <rPh sb="98" eb="99">
      <t>オモ</t>
    </rPh>
    <rPh sb="100" eb="101">
      <t>キ</t>
    </rPh>
    <rPh sb="102" eb="103">
      <t>アソ</t>
    </rPh>
    <rPh sb="106" eb="108">
      <t>コドモ</t>
    </rPh>
    <rPh sb="109" eb="110">
      <t>クニ</t>
    </rPh>
    <rPh sb="120" eb="122">
      <t>ジシャ</t>
    </rPh>
    <rPh sb="122" eb="123">
      <t>セイ</t>
    </rPh>
    <rPh sb="135" eb="137">
      <t>ニンキ</t>
    </rPh>
    <rPh sb="153" eb="155">
      <t>バイテン</t>
    </rPh>
    <phoneticPr fontId="1"/>
  </si>
  <si>
    <t xml:space="preserve">約250頭の乳牛を中心に、有機無農薬の野菜などを作っている生産牧場。搾乳体験が楽しめる。体験工房では、生キャラメルやソーセージの手作りもできるほか、冬にはバナナボートやスノーモービルも体験できる。 </t>
  </si>
  <si>
    <t>千歳市泉郷を中心にした各農園等がそれぞれの畑で収穫した野菜等を直販したり、イチゴ狩り等の収穫体験ができるほか、ソフトクリーム、手打ちそば等の販売も行っています。</t>
  </si>
  <si>
    <t>支笏湖温泉の南側に隣接する野鳥の森でのバードウォッチングをはじめ、スノーシュー、クロスカントリースキーなどの体験メニューがあります。</t>
  </si>
  <si>
    <t>サラブレッドや中間場のトレッキングが体験できる乗馬倶楽部。初心者から上級者まで楽しめるメニューがあり、特に森林浴をしながら自然に浸り、馬上のおしゃべりを楽しむ森林トレッキングが人気。安全で楽しい乗馬がモットー。</t>
  </si>
  <si>
    <t>最初からドライフラワーを作成するために自家農園で栽培した花を使用し、あえて着色はせず、その花のいちばん美しいときを自然乾燥させて”ほんとの色”を表現しています。花材は80種類、120色以上を常時取り揃えています。</t>
  </si>
  <si>
    <t>水質8年連続日本1位の透明度を誇る支笏湖でリバーシュノーケリングと体験ダイビングを楽しめます。</t>
  </si>
  <si>
    <t>支笏湖と緑豊かな「巨木の森」に囲まれたロケーションが魅力で、炊事棟や売店、シャワー室なども完備。</t>
    <rPh sb="0" eb="2">
      <t>シコツ</t>
    </rPh>
    <rPh sb="2" eb="3">
      <t>コ</t>
    </rPh>
    <rPh sb="4" eb="5">
      <t>ミドリ</t>
    </rPh>
    <rPh sb="5" eb="6">
      <t>ユタ</t>
    </rPh>
    <rPh sb="9" eb="11">
      <t>キョボク</t>
    </rPh>
    <rPh sb="12" eb="13">
      <t>モリ</t>
    </rPh>
    <rPh sb="15" eb="16">
      <t>カコ</t>
    </rPh>
    <rPh sb="26" eb="28">
      <t>ミリョク</t>
    </rPh>
    <rPh sb="30" eb="32">
      <t>スイジ</t>
    </rPh>
    <rPh sb="32" eb="33">
      <t>トウ</t>
    </rPh>
    <rPh sb="34" eb="36">
      <t>バイテン</t>
    </rPh>
    <rPh sb="41" eb="42">
      <t>シツ</t>
    </rPh>
    <rPh sb="45" eb="47">
      <t>カンビ</t>
    </rPh>
    <phoneticPr fontId="1"/>
  </si>
  <si>
    <t>支笏湖畔に面したフリーサイトは、正面に恵庭岳がそびえ、開放感バツグンのキャンプが楽しめます。テントや各種用具、食材などが付く「手ぶらでキャンププラン」も人気。</t>
    <rPh sb="0" eb="2">
      <t>シコツ</t>
    </rPh>
    <rPh sb="2" eb="4">
      <t>コハン</t>
    </rPh>
    <rPh sb="5" eb="6">
      <t>メン</t>
    </rPh>
    <rPh sb="16" eb="18">
      <t>ショウメン</t>
    </rPh>
    <rPh sb="19" eb="21">
      <t>エニワ</t>
    </rPh>
    <rPh sb="21" eb="22">
      <t>タケ</t>
    </rPh>
    <rPh sb="27" eb="30">
      <t>カイホウカン</t>
    </rPh>
    <rPh sb="40" eb="41">
      <t>タノ</t>
    </rPh>
    <rPh sb="50" eb="52">
      <t>カクシュ</t>
    </rPh>
    <rPh sb="52" eb="54">
      <t>ヨウグ</t>
    </rPh>
    <rPh sb="55" eb="57">
      <t>ショクザイ</t>
    </rPh>
    <rPh sb="60" eb="61">
      <t>ツ</t>
    </rPh>
    <rPh sb="63" eb="64">
      <t>テ</t>
    </rPh>
    <rPh sb="76" eb="78">
      <t>ニンキ</t>
    </rPh>
    <phoneticPr fontId="1"/>
  </si>
  <si>
    <t>札幌から1時間と都心に程近い場所にありながら、森林と川に囲まれた自然を満喫できるキャンプ場。池や散策路がある他、キャンプファイヤーができる火の広場や、芝生でくつろぎながら野鳥を観察できるコミュニティ広場などがある。また屋根付炉場があり、雨の日でもバーベキューを楽しむことができるのが魅力。</t>
  </si>
  <si>
    <t>札幌郊外で人気の海水浴場「あそびーち石狩」で江戸時代から伝わる漁法である地引網を体験できます。捕れた魚は自由に持ち帰ることができます。</t>
  </si>
  <si>
    <t>サクランボが時間に制限なく食べ放題。お持ち帰りもできます。また、園内に直売所、バーベキューコーナーもあります。</t>
  </si>
  <si>
    <t>アットホームな雰囲気のクラブで、乗馬の指導をしてもらえます。</t>
  </si>
  <si>
    <t>浜益の象徴ともいえる秀峰黄金山は標高約740mで、その姿から「黄金富士」「浜益富士」と呼ばれています。頂上からは暑寒別連峰はもとより遠くは積丹半島まで一望でき、初心者でも好適の登山コースです。</t>
  </si>
  <si>
    <t>132,000平方メートルの多目的運動広場として昭和62年に開設。平成元年に開催された「はまなす国体」など数ーの全国大会が開催されています。ソフトボール場、サッカー場、ゲートボール場、歩くスキーコースがあります。</t>
  </si>
  <si>
    <t>石狩市最北端のまち浜益区雄冬でシーカヤック体験をすることが出来ます。</t>
  </si>
  <si>
    <t>soliiは古民家一棟貸切のバケーションハウスで、広がる田園、農作業風景、虫の声や満点の星空等、自然を感じることができます。</t>
  </si>
  <si>
    <t>石狩市において、訪日外国人向けの地域に根ざした満足度の高い体験プログラムをご用意しております。石狩自然探索、居酒屋体験、SUP体験、スノーシュー体験、そば作り体験、茶道体験等。</t>
  </si>
  <si>
    <t>小樽　il PONTE ーイルポンテー　（㈱ 太閤コミュニティー）</t>
  </si>
  <si>
    <t>街の中の北海道の老舗のスキー場天狗山。初心者から上級者まであらゆるレベルに合わせて、納得のいく特訓を受けることができます。</t>
  </si>
  <si>
    <t>小樽職人の会は、「職人業」の周知と伝統的な「業（わざ）」の継承を目的として、体験学習を実施。主会場として使用している施設は、小樽港マリーナ、運河プラザ三番庫、小樽市民センター、小樽公会堂など。</t>
  </si>
  <si>
    <t>全面砂浜で、海は遠浅のビーチスタイルヨットハーバーです。特にディンキーヨット・ウインドサーフィン・スタンドアップパドルボード・カイトサーフィン・ウィングフィル・スノーカイト等を楽しむには最適な場所です。ハーバーにはクラブハウス・ロッカールーム・更衣室・温水シャワー、そして公認スクールのショップ「BLUE WIND」があります。</t>
  </si>
  <si>
    <t>オルゴールをはじめ、サンドブラスト・トンボ玉・フュージング等の手づくり体験専門店。好きな曲のオルゴールや小物を選んで、自分だけのオリジナルオルゴール作りが出来る。</t>
  </si>
  <si>
    <t>明治・大正時代に建てられた商家や倉庫をリニューアルした店舗。とんぼ玉やサンドブラスト、吹き硝子製作体験ができる。</t>
  </si>
  <si>
    <t>創造硝子工房　studio Jー45</t>
  </si>
  <si>
    <t>硝子工房・ギャラリーが一体になったお店です。店内から工房見学ができます。</t>
  </si>
  <si>
    <t>自然が残る塩谷海岸をシーカヤックツーリングします。奇岩そびえ立つ断壁を望み、海中洞窟をくぐり抜け、海鳥のコロニーを観察します。短いコースに見所が詰まったコースです。ガイド付きで初心者も安心して参加いただけます。</t>
  </si>
  <si>
    <t>全くの初心者から上級者まで気軽にホーストレッキングが楽しめる施設です。石狩湾を望むロケーションでおくつろぎ下さい。</t>
  </si>
  <si>
    <t>黒松内とその周辺町村の豊かな自然環境をベースに、人と自然、人と人とのつながりづくりを私たちは提供しています。心豊かな体験をいっしょに楽しみませんか。</t>
  </si>
  <si>
    <t>天然記念物・歌才ブナ林をシンボルに、町内の自然を紹介する展示ホール、自然観察や動物・植物に関する図書を閲覧できる図書コーナーや、木工・陶芸・食工体験なども手軽にできる施設です。</t>
  </si>
  <si>
    <t>都市と田舎の交流から生まれる感動の旅を創ろう！をテーマにブナ北限の里に生きる個性豊かなプレイヤーとともに釣り体験や本格登山、観光農園での収穫体験など四季を通じた体験型プログラムをコーディネートします。</t>
  </si>
  <si>
    <t>ノースランド</t>
  </si>
  <si>
    <t>日本山岳ガイド協会認定登山ガイドのご夫妻が営む登山ガイドチーム。道内をはじめ、黒松内岳の登山ガイドの他、黒松内のフットパスコースやブナ林の案内にも対応します。</t>
  </si>
  <si>
    <t>北海道ののどかな田園にたたずむ工房で、陶芸家の兄妹が指導してくれる。ギャラリーでは二人の作品が所狭しと並んでいる。</t>
  </si>
  <si>
    <t>ニセコエリアで先駆けとなるスノーモービルアクセスバックカントリーツアーです。プライベートなパウダーヒルへガイドします。オーナーは安全に質の高いツアー運営を心掛けているので参加者には安心して心行くまでパウダー滑走ができます。</t>
  </si>
  <si>
    <t>北海道・ニセコの自然を生かした工芸品作りをしています。ガラス工芸品作り、ニセコの自然をモチーフに、小さなガラスのブローチやペンダントなど、記念となる素敵な工芸品作りができます。また、木の芽や実、小枝、川や海の流木片など、ニセコの身近な素材を使い、森のオルゴール作りをすることもできます。</t>
  </si>
  <si>
    <t xml:space="preserve">ニセコエリア随一のメニュー数を誇る各種アウトドア・インドア体験で北海道の大自然を思う存分楽しんでいただけます。ご家族連れから修学旅行生までニーズにあわせたプログラムを取り揃えております。 </t>
  </si>
  <si>
    <t>東京でガラス工芸店を開いていたオーナーが、スキーで何度か訪れたニセコの景色に魅せられてオープンしたガラス工芸品を展示するギャラリーです。スキー場から近いこともあり、スキー帰りのお客さんの利用も多いことが特徴です。</t>
  </si>
  <si>
    <t>清流ランキングNo.1の尻別川で釣りやカヌー！！楽しいですよ。</t>
  </si>
  <si>
    <t>倶知安町の花園エリアに位置するアウトドアリゾート。冬はスキー・スノーボード、夏はラフティングなどのウォータースポーツと、四季を通じて北海道の大自然を満喫できるアクティビティが楽しめます。</t>
  </si>
  <si>
    <t>自然生活体験センター「冒険家族」</t>
  </si>
  <si>
    <t xml:space="preserve">GOOD SPORTS （グッドスポーツ）  </t>
  </si>
  <si>
    <t xml:space="preserve">ＮＡＣ（ニセコ・アドベンチャー・センター） </t>
  </si>
  <si>
    <t>ＷＡＯは、ニセコ羊蹄山を囲む地域において、豊かな観光資源を守りつつ、より良い環境作りと地域の活性化を目的とした団体です。目的の一環であるスポーツ振興活動として、剣道を通して日本の文化、日本の心を参加者に感じて頂けたらと思います。</t>
  </si>
  <si>
    <t>元小学校の廃校を利用した体験工房。体験場は元体育館。工房製作作品のギャラリーも併設され、陶芸と羊毛の体験ができる。グラウンドで羊たちがのんびり草を食んでいるのを眺める事もできます。羊蹄山やアンヌプリのビューポイントでもあります。</t>
  </si>
  <si>
    <t>マウンテンガイド・コヨーテ</t>
  </si>
  <si>
    <t>ニセコカントリーファーム</t>
  </si>
  <si>
    <t>ニセコマウンテンバイクスクール&amp;ガイディング</t>
  </si>
  <si>
    <t>北海道ニセコで夏は体験型の川、海のカヤックからSUP、ラフト、トレッキング、カヤックスクールまで。冬はBCスキー、雪崩講習、スノーシューなど小人数制のガイド会社です。</t>
  </si>
  <si>
    <t>いわないリゾートパークオートキャンプ場    マリンビュー</t>
  </si>
  <si>
    <t xml:space="preserve">いわないパークゴルフ場 </t>
  </si>
  <si>
    <t>眼下に日本海と積丹半島を望む変化に富んだ全36ホールが自慢のパークゴルフ場です。家族や仲間同士、職場のレクリエーションとして、思いっきりクラブを振れば心も身体もリフレッシュ！自然の中で爽やかなひとときを過ごしませんか。</t>
  </si>
  <si>
    <t>NPO法人ホーストラスト北海道</t>
  </si>
  <si>
    <t>（株）積丹観光振興公社                      　　 
　水中展望船「ニューしゃこたん号」</t>
  </si>
  <si>
    <t>積丹マリーン積丹「和船クルーズ」　</t>
  </si>
  <si>
    <t>積丹町サクラマス・サンクチュアリーセンター</t>
  </si>
  <si>
    <t>積丹神威クルーズ</t>
  </si>
  <si>
    <t>水無しの立岩や神威岩を海上から眺めてみませんか？積丹ブルーとよばれる青く透き通った海なので、海底のウニや魚を見ることもできます。間近に見る積丹の大自然をぜひご堪能ください。</t>
  </si>
  <si>
    <t>ネイチャーアクティビティセンター オーシャンデイズ 積丹支店　</t>
  </si>
  <si>
    <t>積丹の海岸は国定公園に指定され、積丹ブルーとよばれる青い海は見事です。カヤックに乗ったりダイビングしたりして、積丹ブルーの青色を体感しましょう。</t>
  </si>
  <si>
    <t>さくらんぼ、ぶどう、プルーンなど旬の果物狩りを体験できます。</t>
  </si>
  <si>
    <t>さくらんぼやプルーンの収穫ができます。</t>
  </si>
  <si>
    <t>さくらんぼ、ぶどう、プルーンの収穫ができます。</t>
  </si>
  <si>
    <t>さくらんぼ、ぶどう、りんご、プルーンやなしといった、豊富な種類の果物を収穫することができます。</t>
  </si>
  <si>
    <t>いちご、さくらんぼ、ぶどう、プルーン、りんごといった豊富な種類の果物を収穫することができます。</t>
  </si>
  <si>
    <t>さくらんぼ、ベリー類やりんご、また、とうきびなど豊富な果実を収穫できるほか、田植え作業、りんごの袋かけなどの農作業体験をすることもできます。</t>
  </si>
  <si>
    <t>いちご、さくらんぼ、ぶどう、プルーン、りんごなどの収穫作業のほか、それぞれの果実の本格的な栽培作業を体験できます。</t>
  </si>
  <si>
    <t>さくらんぼ、プルーン、ブドウ、ブルーベリーの収穫ができます。</t>
  </si>
  <si>
    <t>ブルーベリーの収穫ができます。</t>
  </si>
  <si>
    <t>さくらんぼ、プルーン、ぶどうの果物狩りができます。</t>
  </si>
  <si>
    <t>ニッカウヰスキー北海道工場</t>
  </si>
  <si>
    <t>ウィスキーの故郷・スコットランドの雰囲気が漂うこの原酒工場では、ウィスキーの製造工程が見学できるほか、創設者・竹鶴政孝とリタ夫人の国境を越えたロマンを伝えるウィスキー博物館は見所のひとつです。また、体験観光としてマイ・ウィスキーづくりが人気を博しています。</t>
  </si>
  <si>
    <t>全36ホールのパークゴルフ上で、近くには魚道施設等があり、秋にはサケの遡上を見ることができます。</t>
    <rPh sb="0" eb="1">
      <t>ゼン</t>
    </rPh>
    <rPh sb="13" eb="14">
      <t>ジョウ</t>
    </rPh>
    <rPh sb="16" eb="17">
      <t>チカ</t>
    </rPh>
    <rPh sb="20" eb="22">
      <t>ギョドウ</t>
    </rPh>
    <rPh sb="22" eb="24">
      <t>シセツ</t>
    </rPh>
    <rPh sb="24" eb="25">
      <t>トウ</t>
    </rPh>
    <rPh sb="29" eb="30">
      <t>アキ</t>
    </rPh>
    <rPh sb="35" eb="37">
      <t>ソジョウ</t>
    </rPh>
    <rPh sb="38" eb="39">
      <t>ミ</t>
    </rPh>
    <phoneticPr fontId="1"/>
  </si>
  <si>
    <t>漁業機能空間、ふれあい空間、釣り空間、漁港利用調整空間があり、海洋レクリエーションの活動拠点となっています。</t>
    <rPh sb="0" eb="2">
      <t>ギョギョウ</t>
    </rPh>
    <rPh sb="2" eb="4">
      <t>キノウ</t>
    </rPh>
    <rPh sb="4" eb="6">
      <t>クウカン</t>
    </rPh>
    <rPh sb="11" eb="13">
      <t>クウカン</t>
    </rPh>
    <rPh sb="14" eb="15">
      <t>ツ</t>
    </rPh>
    <rPh sb="16" eb="18">
      <t>クウカン</t>
    </rPh>
    <rPh sb="19" eb="21">
      <t>ギョコウ</t>
    </rPh>
    <rPh sb="21" eb="23">
      <t>リヨウ</t>
    </rPh>
    <rPh sb="23" eb="25">
      <t>チョウセイ</t>
    </rPh>
    <rPh sb="25" eb="27">
      <t>クウカン</t>
    </rPh>
    <rPh sb="31" eb="33">
      <t>カイヨウ</t>
    </rPh>
    <rPh sb="42" eb="44">
      <t>カツドウ</t>
    </rPh>
    <rPh sb="44" eb="46">
      <t>キョテン</t>
    </rPh>
    <phoneticPr fontId="1"/>
  </si>
  <si>
    <t>余市を知り尽くした地元ガイドと行く余市探索や余市町民でさえ知らないレアな名所・自然・歴史を巡る散策ツアーや余市漁港で一年中取れる新鮮な海産物、余市の丘に連なる広大な果樹園で季節の食材を使って料理体験、さらにはワインぶどう畑で素敵な景観を楽しみながら、ワインを飲む事ができるツアーなどを実施しています。</t>
    <rPh sb="0" eb="2">
      <t>ヨイチ</t>
    </rPh>
    <rPh sb="3" eb="4">
      <t>シ</t>
    </rPh>
    <rPh sb="5" eb="6">
      <t>ツ</t>
    </rPh>
    <rPh sb="9" eb="11">
      <t>ジモト</t>
    </rPh>
    <rPh sb="15" eb="16">
      <t>イ</t>
    </rPh>
    <rPh sb="17" eb="19">
      <t>ヨイチ</t>
    </rPh>
    <rPh sb="19" eb="21">
      <t>タンサク</t>
    </rPh>
    <rPh sb="22" eb="25">
      <t>ヨイチチョウ</t>
    </rPh>
    <rPh sb="25" eb="26">
      <t>ミン</t>
    </rPh>
    <rPh sb="29" eb="30">
      <t>シ</t>
    </rPh>
    <rPh sb="36" eb="38">
      <t>メイショ</t>
    </rPh>
    <rPh sb="39" eb="41">
      <t>シゼン</t>
    </rPh>
    <rPh sb="42" eb="44">
      <t>レキシ</t>
    </rPh>
    <rPh sb="45" eb="46">
      <t>メグ</t>
    </rPh>
    <rPh sb="47" eb="49">
      <t>サンサク</t>
    </rPh>
    <rPh sb="53" eb="55">
      <t>ヨイチ</t>
    </rPh>
    <rPh sb="55" eb="57">
      <t>ギョコウ</t>
    </rPh>
    <rPh sb="58" eb="59">
      <t>イチ</t>
    </rPh>
    <rPh sb="59" eb="61">
      <t>ネンジュウ</t>
    </rPh>
    <rPh sb="61" eb="62">
      <t>ト</t>
    </rPh>
    <rPh sb="64" eb="66">
      <t>シンセン</t>
    </rPh>
    <rPh sb="67" eb="70">
      <t>カイサンブツ</t>
    </rPh>
    <rPh sb="71" eb="73">
      <t>ヨイチ</t>
    </rPh>
    <rPh sb="74" eb="75">
      <t>オカ</t>
    </rPh>
    <rPh sb="76" eb="77">
      <t>ツラ</t>
    </rPh>
    <rPh sb="79" eb="81">
      <t>コウダイ</t>
    </rPh>
    <rPh sb="82" eb="85">
      <t>カジュエン</t>
    </rPh>
    <rPh sb="86" eb="88">
      <t>キセツ</t>
    </rPh>
    <rPh sb="89" eb="91">
      <t>ショクザイ</t>
    </rPh>
    <rPh sb="92" eb="93">
      <t>ツカ</t>
    </rPh>
    <rPh sb="95" eb="97">
      <t>リョウリ</t>
    </rPh>
    <rPh sb="97" eb="99">
      <t>タイケン</t>
    </rPh>
    <rPh sb="110" eb="111">
      <t>バタケ</t>
    </rPh>
    <rPh sb="112" eb="114">
      <t>ステキ</t>
    </rPh>
    <rPh sb="115" eb="117">
      <t>ケイカン</t>
    </rPh>
    <rPh sb="118" eb="119">
      <t>タノ</t>
    </rPh>
    <rPh sb="129" eb="130">
      <t>ノ</t>
    </rPh>
    <rPh sb="131" eb="132">
      <t>コト</t>
    </rPh>
    <rPh sb="142" eb="144">
      <t>ジッシ</t>
    </rPh>
    <phoneticPr fontId="1"/>
  </si>
  <si>
    <t>食とアートが楽しめるワインのテーマパーク。2013年4月1日余市ワイナリーはリニューアルオープンし、醸造棟と瓶詰め・貯蔵棟の見学コースを設置しました。工場見学は自由見学となりますので、ご自由にお入りください。また、団体のお客様（要予約）やスタッフによるご案内の希望がございましたら、まずはお電話にてお気軽にお問合せください。（※醸造期間中など、ご対応できかねる場合もございます。あらかじめご了承ください。）</t>
    <rPh sb="0" eb="1">
      <t>ショク</t>
    </rPh>
    <rPh sb="6" eb="7">
      <t>タノ</t>
    </rPh>
    <rPh sb="25" eb="26">
      <t>ネン</t>
    </rPh>
    <rPh sb="27" eb="28">
      <t>ガツ</t>
    </rPh>
    <rPh sb="29" eb="30">
      <t>ニチ</t>
    </rPh>
    <rPh sb="30" eb="32">
      <t>ヨイチ</t>
    </rPh>
    <rPh sb="50" eb="52">
      <t>ジョウゾウ</t>
    </rPh>
    <rPh sb="52" eb="53">
      <t>トウ</t>
    </rPh>
    <rPh sb="54" eb="56">
      <t>ビンヅメ</t>
    </rPh>
    <rPh sb="58" eb="60">
      <t>チョゾウ</t>
    </rPh>
    <rPh sb="60" eb="61">
      <t>トウ</t>
    </rPh>
    <rPh sb="62" eb="64">
      <t>ケンガク</t>
    </rPh>
    <rPh sb="68" eb="70">
      <t>セッチ</t>
    </rPh>
    <rPh sb="75" eb="77">
      <t>コウジョウ</t>
    </rPh>
    <rPh sb="77" eb="79">
      <t>ケンガク</t>
    </rPh>
    <rPh sb="80" eb="82">
      <t>ジユウ</t>
    </rPh>
    <rPh sb="82" eb="84">
      <t>ケンガク</t>
    </rPh>
    <rPh sb="93" eb="95">
      <t>ジユウ</t>
    </rPh>
    <rPh sb="97" eb="98">
      <t>ハイ</t>
    </rPh>
    <rPh sb="107" eb="109">
      <t>ダンタイ</t>
    </rPh>
    <rPh sb="111" eb="113">
      <t>キャクサマ</t>
    </rPh>
    <rPh sb="114" eb="115">
      <t>ヨウ</t>
    </rPh>
    <rPh sb="115" eb="117">
      <t>ヨヤク</t>
    </rPh>
    <rPh sb="127" eb="129">
      <t>アンナイ</t>
    </rPh>
    <rPh sb="130" eb="132">
      <t>キボウ</t>
    </rPh>
    <rPh sb="145" eb="147">
      <t>デンワ</t>
    </rPh>
    <rPh sb="150" eb="152">
      <t>キガル</t>
    </rPh>
    <rPh sb="154" eb="156">
      <t>トイアワ</t>
    </rPh>
    <rPh sb="164" eb="166">
      <t>ジョウゾウ</t>
    </rPh>
    <rPh sb="166" eb="169">
      <t>キカンチュウ</t>
    </rPh>
    <rPh sb="173" eb="175">
      <t>タイオウ</t>
    </rPh>
    <rPh sb="180" eb="182">
      <t>バアイ</t>
    </rPh>
    <rPh sb="195" eb="197">
      <t>リョウショウ</t>
    </rPh>
    <phoneticPr fontId="1"/>
  </si>
  <si>
    <t>札幌からわずか1時間30分の距離にありながら、驚くほど豊かな自然に囲まれています。管理釣場は自然湖沼を改修して作っており、抜群のロケーションの中、手軽にフィッシングを楽しむことができ、餌釣は子供でも簡単に楽しむことができます。また、フライについてはスクールも開催しています。</t>
  </si>
  <si>
    <t>キロロリゾートホールディングス株式会社</t>
  </si>
  <si>
    <t xml:space="preserve">ノーザンホースパーク   </t>
  </si>
  <si>
    <t>オートリゾート苫小牧アルテン  　</t>
    <rPh sb="7" eb="10">
      <t>トマコマイ</t>
    </rPh>
    <phoneticPr fontId="1"/>
  </si>
  <si>
    <t>雄大な自然の中で、オートキャンプ場（テントサイト209区画、建物28棟）を利用しながら、多くのバリエーションの中から体験観光及び宿泊ができます。カヌーや乗馬などを体験しながら、温泉に入浴で更に満足できます。</t>
  </si>
  <si>
    <t>勇払マリーナ　</t>
    <rPh sb="0" eb="2">
      <t>ユウフツ</t>
    </rPh>
    <phoneticPr fontId="1" alignment="distributed"/>
  </si>
  <si>
    <t>江戸時代の良き伝統や文化を再現したカルチャーパークです。</t>
  </si>
  <si>
    <t>登別温泉街からロープウェイで約7分、標高550mのクマ山（四方嶺）の山頂にあります。施設は第1牧場・第2牧場の2つの放飼場（展示場）や世界唯一のヒグマ博物館、ユーカラの里（アイヌコタン）、アヒルの競走場、クッタラ湖展望台、売店、食堂などがございます。</t>
  </si>
  <si>
    <t xml:space="preserve">登別マリンパークニクス  </t>
    <rPh sb="0" eb="2">
      <t>ノボリベツ</t>
    </rPh>
    <phoneticPr fontId="7"/>
  </si>
  <si>
    <t>デンマークに実在する水城郭をモデルに造られた水族館ニクス城やイルカ・アシカのショー並びに通年でペンギンのパレードを実施しています。アシカ・イルカレクチャーなどの水族館体験ができます。</t>
  </si>
  <si>
    <t>登別オフロードパーク　　</t>
    <rPh sb="0" eb="2">
      <t>ノボリベツ</t>
    </rPh>
    <phoneticPr fontId="7"/>
  </si>
  <si>
    <t>自然あふれる札内高原のバラエティに富んだコースで、四季を通して四輪バギー、冬はスノーモービル等を満喫できる施設です。</t>
  </si>
  <si>
    <t>冬の大自然が紡ぎ出す「氷筍」の魅力。洞窟に隠されたアイヌ民族の歴史をはじめとし、地元ガイドがその魅力を伝える充実の半日ツアーです。</t>
  </si>
  <si>
    <t>道内最大のマリンレジャー施設。巨大海上アスレチック、バナナボート、フライングチューブ、手ぶらＢＢＱエリアが楽しめる。</t>
    <rPh sb="0" eb="2">
      <t>ドウナイ</t>
    </rPh>
    <rPh sb="2" eb="4">
      <t>サイダイ</t>
    </rPh>
    <rPh sb="12" eb="14">
      <t>シセツ</t>
    </rPh>
    <rPh sb="15" eb="17">
      <t>キョダイ</t>
    </rPh>
    <rPh sb="17" eb="19">
      <t>カイジョウ</t>
    </rPh>
    <rPh sb="43" eb="44">
      <t>テ</t>
    </rPh>
    <rPh sb="53" eb="54">
      <t>タノ</t>
    </rPh>
    <phoneticPr fontId="1"/>
  </si>
  <si>
    <t>噴火湾ホタテ養殖発祥の地、豊浦町のご当地イベント。3分間に水槽内の口の開いたホタテを狙い専用の仕掛けで釣りあげるゲームです。毎年、3月上旬には予選等を勝ち抜いた精鋭による世界大会が行われています。</t>
  </si>
  <si>
    <t>ベリーファームとようら</t>
  </si>
  <si>
    <t>バーベキューにブルーベリーなどの果物狩りが楽しめるファーム。ファーム内には真っ白なコールダックやニワトリ、ヤギなどもおり、動物と触れ合うこともできる施設です。カフェも併設しているのでちょっとした休憩にもおすすめです。</t>
    <rPh sb="16" eb="18">
      <t>クダモノ</t>
    </rPh>
    <rPh sb="18" eb="19">
      <t>ガ</t>
    </rPh>
    <rPh sb="21" eb="22">
      <t>タノ</t>
    </rPh>
    <rPh sb="34" eb="35">
      <t>ナイ</t>
    </rPh>
    <rPh sb="37" eb="38">
      <t>マ</t>
    </rPh>
    <rPh sb="39" eb="40">
      <t>シロ</t>
    </rPh>
    <rPh sb="61" eb="63">
      <t>ドウブツ</t>
    </rPh>
    <rPh sb="64" eb="65">
      <t>フ</t>
    </rPh>
    <rPh sb="66" eb="67">
      <t>ア</t>
    </rPh>
    <rPh sb="74" eb="76">
      <t>シセツ</t>
    </rPh>
    <rPh sb="83" eb="85">
      <t>ヘイセツ</t>
    </rPh>
    <rPh sb="97" eb="99">
      <t>キュウケイ</t>
    </rPh>
    <phoneticPr fontId="1"/>
  </si>
  <si>
    <t>山間部の森林公園にあるキャンプ場。木製遊具、チャプチャプ池などユニークな施設があり、またバンガローや集会場もあり大人数での利用も可能。</t>
    <rPh sb="50" eb="53">
      <t>シュウカイジョウ</t>
    </rPh>
    <rPh sb="56" eb="59">
      <t>オオニンズウ</t>
    </rPh>
    <rPh sb="61" eb="63">
      <t>リヨウ</t>
    </rPh>
    <rPh sb="64" eb="66">
      <t>カノウ</t>
    </rPh>
    <phoneticPr fontId="1"/>
  </si>
  <si>
    <t>噴火湾が眼前に広がるキャンプ場。AC電源が設置されたキャンピングカーサイトとセミオートが可能なフリーテントサイトにわかれている。</t>
    <rPh sb="0" eb="2">
      <t>フンカ</t>
    </rPh>
    <rPh sb="2" eb="3">
      <t>ワン</t>
    </rPh>
    <rPh sb="4" eb="6">
      <t>ガンゼン</t>
    </rPh>
    <rPh sb="7" eb="8">
      <t>ヒロ</t>
    </rPh>
    <rPh sb="14" eb="15">
      <t>ジョウ</t>
    </rPh>
    <rPh sb="18" eb="20">
      <t>デンゲン</t>
    </rPh>
    <rPh sb="21" eb="23">
      <t>セッチ</t>
    </rPh>
    <rPh sb="44" eb="46">
      <t>カノウ</t>
    </rPh>
    <phoneticPr fontId="1"/>
  </si>
  <si>
    <t>北海道の新鮮な牛乳から美味しいバターやアイスクリーム作り、地元の製麺所さんが講師のうどん・そば作りなどのプログラムを取り揃えております。全て1週間前までの予約となっております。</t>
  </si>
  <si>
    <t>洞爺湖･中島をトレッキングできるツアーです｡</t>
  </si>
  <si>
    <t>洞爺ガイドセンター</t>
    <rPh sb="0" eb="2">
      <t>トウヤ</t>
    </rPh>
    <phoneticPr fontId="1"/>
  </si>
  <si>
    <t xml:space="preserve">洞爺湖の自然の中でネイチャーウォーキングやカヌー等を通して自然を学び、楽しむツアーです。 </t>
  </si>
  <si>
    <t>洞爺湖の美しい湖水とすばらしい自然景観の中、カナディアンカヌー体験で素敵な時間を過ごすことができます。体験中も、ガイドが親切丁寧にサポートしてくれるので、カヌーが初めての方や女性、お子様、シニアの方も安心して楽しく参加できます。</t>
  </si>
  <si>
    <t>森と木の里センター</t>
    <rPh sb="0" eb="1">
      <t>モリ</t>
    </rPh>
    <rPh sb="2" eb="3">
      <t>キ</t>
    </rPh>
    <rPh sb="4" eb="5">
      <t>サト</t>
    </rPh>
    <phoneticPr fontId="4"/>
  </si>
  <si>
    <t>牛乳を分離させ、クリーム状のものを容器に入れ、数分振るとだんだん塊が出来てくる。バターはこうしてできます。指導者のもと、楽しくバター作りが出来ます。出来上がったバターを、蒸かしたジャガイモにつけて召し上がっていただきます。余ったバターはお持ち帰りできます。</t>
  </si>
  <si>
    <t>洞爺湖クルージングや「ゼロポイントツアー」等を実施。スワンボートもあり、幅広い世代で楽しめる。</t>
    <rPh sb="0" eb="3">
      <t>トウヤコ</t>
    </rPh>
    <rPh sb="21" eb="22">
      <t>ナド</t>
    </rPh>
    <rPh sb="23" eb="25">
      <t>ジッシ</t>
    </rPh>
    <rPh sb="36" eb="38">
      <t>ハバヒロ</t>
    </rPh>
    <rPh sb="39" eb="41">
      <t>セダイ</t>
    </rPh>
    <rPh sb="42" eb="43">
      <t>タノ</t>
    </rPh>
    <phoneticPr fontId="4"/>
  </si>
  <si>
    <t>オロフレキャンプ場・スキー場</t>
    <rPh sb="8" eb="9">
      <t>ジョウ</t>
    </rPh>
    <rPh sb="13" eb="14">
      <t>ジョウ</t>
    </rPh>
    <phoneticPr fontId="4" alignment="distributed"/>
  </si>
  <si>
    <t>夏はキャンプ場で満点の星空や川のせせらぎを楽しめる。冬はスキー場となり、多彩なコースが楽しめるファミリー向けのゲレンデ。</t>
    <rPh sb="0" eb="1">
      <t>ナツ</t>
    </rPh>
    <rPh sb="6" eb="7">
      <t>ジョウ</t>
    </rPh>
    <rPh sb="8" eb="10">
      <t>マンテン</t>
    </rPh>
    <rPh sb="11" eb="13">
      <t>ホシゾラ</t>
    </rPh>
    <rPh sb="14" eb="15">
      <t>カワ</t>
    </rPh>
    <rPh sb="21" eb="22">
      <t>タノ</t>
    </rPh>
    <rPh sb="26" eb="27">
      <t>フユ</t>
    </rPh>
    <rPh sb="31" eb="32">
      <t>ジョウ</t>
    </rPh>
    <rPh sb="36" eb="38">
      <t>タサイ</t>
    </rPh>
    <rPh sb="43" eb="44">
      <t>タノ</t>
    </rPh>
    <rPh sb="52" eb="53">
      <t>ム</t>
    </rPh>
    <phoneticPr fontId="4"/>
  </si>
  <si>
    <t>ポロト湖の奥に位置するキャンプ場。白老の豊かな自然を生かし、開発を最低限に抑えたキャンプ場として、近年利用者が急増しています。ハイキングや森林浴・水遊びと自然に親しむことを目的として開設されました。オートキャンプは出来ませんが、小鳥の声と共に朝を迎える爽快感はこのキャンプ場ならではと言えるでしょう。</t>
    <rPh sb="3" eb="4">
      <t>コ</t>
    </rPh>
    <rPh sb="5" eb="6">
      <t>オク</t>
    </rPh>
    <rPh sb="7" eb="9">
      <t>イチ</t>
    </rPh>
    <rPh sb="15" eb="16">
      <t>ジョウ</t>
    </rPh>
    <rPh sb="17" eb="19">
      <t>シラオイ</t>
    </rPh>
    <rPh sb="20" eb="21">
      <t>ユタ</t>
    </rPh>
    <rPh sb="23" eb="25">
      <t>シゼン</t>
    </rPh>
    <rPh sb="26" eb="27">
      <t>イ</t>
    </rPh>
    <rPh sb="30" eb="32">
      <t>カイハツ</t>
    </rPh>
    <rPh sb="33" eb="36">
      <t>サイテイゲン</t>
    </rPh>
    <rPh sb="37" eb="38">
      <t>オサ</t>
    </rPh>
    <rPh sb="44" eb="45">
      <t>ジョウ</t>
    </rPh>
    <rPh sb="49" eb="51">
      <t>キンネン</t>
    </rPh>
    <rPh sb="51" eb="54">
      <t>リヨウシャ</t>
    </rPh>
    <rPh sb="55" eb="57">
      <t>キュウゾウ</t>
    </rPh>
    <rPh sb="69" eb="72">
      <t>シンリンヨク</t>
    </rPh>
    <rPh sb="73" eb="75">
      <t>ミズアソ</t>
    </rPh>
    <rPh sb="77" eb="79">
      <t>シゼン</t>
    </rPh>
    <rPh sb="80" eb="81">
      <t>シタ</t>
    </rPh>
    <rPh sb="86" eb="88">
      <t>モクテキ</t>
    </rPh>
    <rPh sb="91" eb="93">
      <t>カイセツ</t>
    </rPh>
    <rPh sb="107" eb="109">
      <t>デキ</t>
    </rPh>
    <rPh sb="114" eb="116">
      <t>コトリ</t>
    </rPh>
    <rPh sb="117" eb="118">
      <t>コエ</t>
    </rPh>
    <rPh sb="119" eb="120">
      <t>トモ</t>
    </rPh>
    <rPh sb="121" eb="122">
      <t>アサ</t>
    </rPh>
    <rPh sb="123" eb="124">
      <t>ムカ</t>
    </rPh>
    <rPh sb="126" eb="129">
      <t>ソウカイカン</t>
    </rPh>
    <rPh sb="136" eb="137">
      <t>ジョウ</t>
    </rPh>
    <rPh sb="142" eb="143">
      <t>イ</t>
    </rPh>
    <phoneticPr fontId="1"/>
  </si>
  <si>
    <t>北海道白老町の深い森の中のキャンプ場。林業を営むプロの木こりがコツコツ建設した手作りのキャンプ場です。オートサイト7区画・ペット同伴可能のオートサイト2区画・フリーサイト20組と小さなキャンプ場ですが、静かな森と焚き火でお楽しみください。トイレは温水ウォシュレットで清潔です。また、車で5分程度の場所にホームセンター・コンビニ・白老牛直売店などもあり、ウポポイも10分程度と近く、観光の宿泊先として是非ご利用ください。</t>
    <rPh sb="0" eb="3">
      <t>ホッカイドウ</t>
    </rPh>
    <rPh sb="3" eb="6">
      <t>シラオイチョウ</t>
    </rPh>
    <rPh sb="7" eb="8">
      <t>フカ</t>
    </rPh>
    <rPh sb="9" eb="10">
      <t>モリ</t>
    </rPh>
    <rPh sb="11" eb="12">
      <t>ナカ</t>
    </rPh>
    <rPh sb="17" eb="18">
      <t>ジョウ</t>
    </rPh>
    <rPh sb="19" eb="21">
      <t>リンギョウ</t>
    </rPh>
    <rPh sb="22" eb="23">
      <t>イトナ</t>
    </rPh>
    <rPh sb="27" eb="28">
      <t>キ</t>
    </rPh>
    <rPh sb="35" eb="37">
      <t>ケンセツ</t>
    </rPh>
    <rPh sb="39" eb="41">
      <t>テヅク</t>
    </rPh>
    <rPh sb="47" eb="48">
      <t>ジョウ</t>
    </rPh>
    <rPh sb="58" eb="60">
      <t>クカク</t>
    </rPh>
    <rPh sb="64" eb="66">
      <t>ドウハン</t>
    </rPh>
    <rPh sb="66" eb="68">
      <t>カノウ</t>
    </rPh>
    <rPh sb="76" eb="78">
      <t>クカク</t>
    </rPh>
    <rPh sb="87" eb="88">
      <t>クミ</t>
    </rPh>
    <rPh sb="89" eb="90">
      <t>チイ</t>
    </rPh>
    <rPh sb="96" eb="97">
      <t>ジョウ</t>
    </rPh>
    <rPh sb="101" eb="102">
      <t>シズ</t>
    </rPh>
    <rPh sb="104" eb="105">
      <t>モリ</t>
    </rPh>
    <rPh sb="111" eb="112">
      <t>タノ</t>
    </rPh>
    <rPh sb="123" eb="125">
      <t>オンスイ</t>
    </rPh>
    <rPh sb="133" eb="135">
      <t>セイケツ</t>
    </rPh>
    <rPh sb="141" eb="142">
      <t>クルマ</t>
    </rPh>
    <rPh sb="144" eb="145">
      <t>フン</t>
    </rPh>
    <rPh sb="145" eb="147">
      <t>テイド</t>
    </rPh>
    <rPh sb="148" eb="150">
      <t>バショ</t>
    </rPh>
    <rPh sb="164" eb="166">
      <t>シラオイ</t>
    </rPh>
    <rPh sb="166" eb="167">
      <t>ギュウ</t>
    </rPh>
    <rPh sb="167" eb="168">
      <t>チョク</t>
    </rPh>
    <rPh sb="168" eb="170">
      <t>バイテン</t>
    </rPh>
    <rPh sb="183" eb="184">
      <t>フン</t>
    </rPh>
    <rPh sb="184" eb="186">
      <t>テイド</t>
    </rPh>
    <rPh sb="187" eb="188">
      <t>チカ</t>
    </rPh>
    <rPh sb="190" eb="192">
      <t>カンコウ</t>
    </rPh>
    <rPh sb="193" eb="195">
      <t>シュクハク</t>
    </rPh>
    <rPh sb="195" eb="196">
      <t>サキ</t>
    </rPh>
    <rPh sb="199" eb="201">
      <t>ゼヒ</t>
    </rPh>
    <rPh sb="202" eb="204">
      <t>リヨウ</t>
    </rPh>
    <phoneticPr fontId="1"/>
  </si>
  <si>
    <t>白老キャンプフィールド「ASOBUBA」は、「本気で遊ぼう。」がコンセプトのアウトドアキャンプ施設です。「遊び」によって、オトナを開放することを目的として、流行のブッシュクラフトやハンモックに揺られながら、焚火を眺めて瞑想にふけるなど、贅沢な使い方をすることが可能です。自分と向き合うソロキャンプからご家族ご友人と一緒に楽しむグループキャンプまでご利用いただけます。</t>
    <rPh sb="0" eb="2">
      <t>シラオイ</t>
    </rPh>
    <rPh sb="23" eb="25">
      <t>ホンキ</t>
    </rPh>
    <rPh sb="26" eb="27">
      <t>アソ</t>
    </rPh>
    <rPh sb="47" eb="49">
      <t>シセツ</t>
    </rPh>
    <rPh sb="53" eb="54">
      <t>アソ</t>
    </rPh>
    <rPh sb="65" eb="67">
      <t>カイホウ</t>
    </rPh>
    <rPh sb="72" eb="74">
      <t>モクテキ</t>
    </rPh>
    <rPh sb="78" eb="80">
      <t>リュウコウ</t>
    </rPh>
    <rPh sb="96" eb="97">
      <t>ユ</t>
    </rPh>
    <rPh sb="103" eb="105">
      <t>タキビ</t>
    </rPh>
    <rPh sb="106" eb="107">
      <t>ナガ</t>
    </rPh>
    <rPh sb="109" eb="111">
      <t>メイソウ</t>
    </rPh>
    <rPh sb="118" eb="120">
      <t>ゼイタク</t>
    </rPh>
    <rPh sb="121" eb="122">
      <t>ツカ</t>
    </rPh>
    <rPh sb="123" eb="124">
      <t>カタ</t>
    </rPh>
    <rPh sb="130" eb="132">
      <t>カノウ</t>
    </rPh>
    <rPh sb="135" eb="137">
      <t>ジブン</t>
    </rPh>
    <rPh sb="138" eb="139">
      <t>ム</t>
    </rPh>
    <rPh sb="140" eb="141">
      <t>ア</t>
    </rPh>
    <rPh sb="151" eb="153">
      <t>カゾク</t>
    </rPh>
    <rPh sb="154" eb="156">
      <t>ユウジン</t>
    </rPh>
    <rPh sb="157" eb="159">
      <t>イッショ</t>
    </rPh>
    <rPh sb="160" eb="161">
      <t>タノ</t>
    </rPh>
    <rPh sb="174" eb="176">
      <t>リヨウ</t>
    </rPh>
    <phoneticPr fontId="1"/>
  </si>
  <si>
    <t xml:space="preserve">ゴルフ場のコースおよび施設を最大限活用したすばらしい景色とレイアウトが楽しめるレジャー施設。スノーモービルランドは、好奇心をコンセプトにしたスノーモービル体験スポットです。雪国でしか体験できないスノーモービルで雪上ドライブが楽しめ、ファミリーランドでは、大人も子供も思い出に残る体験ができます。 </t>
  </si>
  <si>
    <t>厚真町交流促進センター　こぶしの湯あつま</t>
    <rPh sb="0" eb="2">
      <t>アツマ</t>
    </rPh>
    <rPh sb="2" eb="3">
      <t>チョウ</t>
    </rPh>
    <rPh sb="3" eb="5">
      <t>コウリュウ</t>
    </rPh>
    <rPh sb="5" eb="7">
      <t>ソクシン</t>
    </rPh>
    <phoneticPr fontId="1"/>
  </si>
  <si>
    <t>厚真町交流促進センター内にある農作物加工実習室では地場産の新鮮な原材料を使った加工体験実習を楽しむことが出来ます。是非自分だけのオリジナルに挑戦してみてください。5名以上のグループであればインストラクターによる親切な指導があります。</t>
  </si>
  <si>
    <t>ＨＯＡ北海道アウトドアアドベンチャーズ</t>
    <rPh sb="3" eb="6">
      <t>ホッカイドウ</t>
    </rPh>
    <phoneticPr fontId="1"/>
  </si>
  <si>
    <t>少人数対象の自然体験アクティビティやネイチャーガイドの他、団体向けの各種プログラム指導も可能。四季を通じて日高ならではの体験を提供しています。</t>
    <rPh sb="0" eb="5">
      <t>ショウニンズウタイショウ</t>
    </rPh>
    <rPh sb="6" eb="10">
      <t>シゼンタイケン</t>
    </rPh>
    <rPh sb="27" eb="28">
      <t>ホカ</t>
    </rPh>
    <rPh sb="29" eb="31">
      <t>ダンタイ</t>
    </rPh>
    <rPh sb="31" eb="32">
      <t>ム</t>
    </rPh>
    <rPh sb="34" eb="36">
      <t>カクシュ</t>
    </rPh>
    <rPh sb="41" eb="43">
      <t>シドウ</t>
    </rPh>
    <rPh sb="44" eb="46">
      <t>カノウ</t>
    </rPh>
    <rPh sb="47" eb="49">
      <t>シキ</t>
    </rPh>
    <rPh sb="50" eb="51">
      <t>ツウ</t>
    </rPh>
    <rPh sb="53" eb="55">
      <t>ヒダカ</t>
    </rPh>
    <rPh sb="60" eb="62">
      <t>タイケン</t>
    </rPh>
    <rPh sb="63" eb="65">
      <t>テイキョウ</t>
    </rPh>
    <phoneticPr fontId="1"/>
  </si>
  <si>
    <t>三石海浜公園オートキャンプ場</t>
    <rPh sb="0" eb="2">
      <t>ミツイシ</t>
    </rPh>
    <rPh sb="2" eb="4">
      <t>カイヒン</t>
    </rPh>
    <rPh sb="4" eb="6">
      <t>コウエン</t>
    </rPh>
    <rPh sb="13" eb="14">
      <t>ジョウ</t>
    </rPh>
    <phoneticPr fontId="1"/>
  </si>
  <si>
    <t>オートサイト、バンガロー（16棟）、炊事場、水洗トイレ等の充実した整備で、どなたでも快適にキャンプを楽しめる施設です。目の前に広がる太平洋に沈む夕日を眺めながら、波の音をBGMに特別な時間をお過ごしください。</t>
    <rPh sb="15" eb="16">
      <t>トウ</t>
    </rPh>
    <rPh sb="18" eb="21">
      <t>スイジバ</t>
    </rPh>
    <rPh sb="22" eb="24">
      <t>スイセン</t>
    </rPh>
    <rPh sb="27" eb="28">
      <t>トウ</t>
    </rPh>
    <rPh sb="29" eb="31">
      <t>ジュウジツ</t>
    </rPh>
    <rPh sb="33" eb="35">
      <t>セイビ</t>
    </rPh>
    <rPh sb="42" eb="44">
      <t>カイテキ</t>
    </rPh>
    <rPh sb="50" eb="51">
      <t>タノ</t>
    </rPh>
    <rPh sb="54" eb="56">
      <t>シセツ</t>
    </rPh>
    <rPh sb="59" eb="60">
      <t>メ</t>
    </rPh>
    <rPh sb="61" eb="62">
      <t>マエ</t>
    </rPh>
    <rPh sb="63" eb="64">
      <t>ヒロ</t>
    </rPh>
    <rPh sb="66" eb="69">
      <t>タイヘイヨウ</t>
    </rPh>
    <rPh sb="70" eb="71">
      <t>シズ</t>
    </rPh>
    <rPh sb="72" eb="74">
      <t>ユウヒ</t>
    </rPh>
    <rPh sb="75" eb="76">
      <t>ナガ</t>
    </rPh>
    <rPh sb="81" eb="82">
      <t>ナミ</t>
    </rPh>
    <rPh sb="83" eb="84">
      <t>オト</t>
    </rPh>
    <rPh sb="89" eb="91">
      <t>トクベツ</t>
    </rPh>
    <rPh sb="92" eb="94">
      <t>ジカン</t>
    </rPh>
    <rPh sb="96" eb="97">
      <t>ス</t>
    </rPh>
    <phoneticPr fontId="1"/>
  </si>
  <si>
    <t>1,000ｍに満たない山だが、ペテガリ岳以南の主なピークを見渡せる景色は圧巻です。</t>
    <rPh sb="7" eb="8">
      <t>ミ</t>
    </rPh>
    <rPh sb="11" eb="12">
      <t>ヤマ</t>
    </rPh>
    <rPh sb="19" eb="20">
      <t>ダケ</t>
    </rPh>
    <rPh sb="20" eb="22">
      <t>イナン</t>
    </rPh>
    <rPh sb="23" eb="24">
      <t>オモ</t>
    </rPh>
    <rPh sb="29" eb="31">
      <t>ミワタ</t>
    </rPh>
    <rPh sb="33" eb="35">
      <t>ケシキ</t>
    </rPh>
    <rPh sb="36" eb="38">
      <t>アッカン</t>
    </rPh>
    <phoneticPr fontId="1"/>
  </si>
  <si>
    <t>ホーストレッキング、引き馬乗馬、パークゴルフなどが楽しめるホテルです。</t>
  </si>
  <si>
    <t>浦河町の観光情報の発信、各種体験プログラムのガイドやコーディネートをいたします。</t>
  </si>
  <si>
    <t>長年町民に親しまれてきた銭湯兼ラーメン屋の2階にある家族風呂を改装したゲストハウス。気さくなオーナーが浦河の雄大な自然をご案内します。</t>
  </si>
  <si>
    <t>海の見えるベーカリーで手作りパン体験と優雅なランチタイムを堪能できます。</t>
  </si>
  <si>
    <t>様似町アポイ岳ジオパーク推進協議会</t>
    <rPh sb="0" eb="3">
      <t>サマニチョウ</t>
    </rPh>
    <rPh sb="6" eb="7">
      <t>ダケ</t>
    </rPh>
    <rPh sb="12" eb="14">
      <t>スイシン</t>
    </rPh>
    <rPh sb="14" eb="17">
      <t>キョウギカイ</t>
    </rPh>
    <phoneticPr fontId="1"/>
  </si>
  <si>
    <t>親子岩ふれ愛ビーチ海水浴場・キャンプ場</t>
    <rPh sb="0" eb="2">
      <t>オヤコ</t>
    </rPh>
    <rPh sb="2" eb="3">
      <t>イワ</t>
    </rPh>
    <rPh sb="5" eb="6">
      <t>アイ</t>
    </rPh>
    <rPh sb="9" eb="12">
      <t>カイスイヨク</t>
    </rPh>
    <rPh sb="12" eb="13">
      <t>ジョウ</t>
    </rPh>
    <rPh sb="18" eb="19">
      <t>ジョウ</t>
    </rPh>
    <phoneticPr fontId="1"/>
  </si>
  <si>
    <t>太平洋に浮かぶ大中小の3つ岩「親子岩」がシンボルのビーチ。7月上旬から8月下旬まで海水浴をすることができ、また、そばにはフリーサイトキャンプ場もあり、太平洋の美しい夕日を見ながら楽しむことができる。</t>
    <rPh sb="0" eb="3">
      <t>タイヘイヨウ</t>
    </rPh>
    <rPh sb="4" eb="5">
      <t>ウ</t>
    </rPh>
    <rPh sb="7" eb="10">
      <t>ダイチュウショウ</t>
    </rPh>
    <rPh sb="13" eb="14">
      <t>イワ</t>
    </rPh>
    <rPh sb="15" eb="17">
      <t>オヤコ</t>
    </rPh>
    <rPh sb="17" eb="18">
      <t>イワ</t>
    </rPh>
    <rPh sb="30" eb="31">
      <t>ガツ</t>
    </rPh>
    <rPh sb="31" eb="33">
      <t>ジョウジュン</t>
    </rPh>
    <rPh sb="36" eb="37">
      <t>ガツ</t>
    </rPh>
    <rPh sb="37" eb="39">
      <t>ゲジュン</t>
    </rPh>
    <rPh sb="41" eb="44">
      <t>カイスイヨク</t>
    </rPh>
    <rPh sb="70" eb="71">
      <t>ジョウ</t>
    </rPh>
    <rPh sb="75" eb="78">
      <t>タイヘイヨウ</t>
    </rPh>
    <rPh sb="79" eb="80">
      <t>ウツク</t>
    </rPh>
    <rPh sb="82" eb="84">
      <t>ユウヒ</t>
    </rPh>
    <rPh sb="85" eb="86">
      <t>ミ</t>
    </rPh>
    <rPh sb="89" eb="90">
      <t>タノ</t>
    </rPh>
    <phoneticPr fontId="1"/>
  </si>
  <si>
    <t>短角王国　高橋ファーム</t>
    <rPh sb="0" eb="2">
      <t>タンカク</t>
    </rPh>
    <rPh sb="2" eb="4">
      <t>オウコク</t>
    </rPh>
    <rPh sb="5" eb="7">
      <t>タカハシ</t>
    </rPh>
    <phoneticPr fontId="1"/>
  </si>
  <si>
    <t>えりもの自然の中でたくましく育つ短角牛飼育農家が営む、降るような星空が自慢のファームイン。宿泊者限定で牧場見学・作業体験ができます。</t>
  </si>
  <si>
    <t>シーカヤックでえりも岬の海を楽しむ「あざらしウォッチングツアー」をはじめ、日高・十勝の川でリバーカヤックを使い北海道の大自然を感じることができます。</t>
  </si>
  <si>
    <t>百人浜オートキャンプ場</t>
    <rPh sb="0" eb="2">
      <t>ヒャクニン</t>
    </rPh>
    <rPh sb="2" eb="3">
      <t>ハマ</t>
    </rPh>
    <rPh sb="10" eb="11">
      <t>ジョウ</t>
    </rPh>
    <phoneticPr fontId="1"/>
  </si>
  <si>
    <t>襟裳岬に程近い林に囲まれた静かなキャンプ場。テントキャンプのほか、バンガローも利用できる。</t>
    <rPh sb="0" eb="3">
      <t>エリモミサキ</t>
    </rPh>
    <rPh sb="4" eb="6">
      <t>ホドチカ</t>
    </rPh>
    <rPh sb="7" eb="8">
      <t>ハヤシ</t>
    </rPh>
    <rPh sb="9" eb="10">
      <t>カコ</t>
    </rPh>
    <rPh sb="13" eb="14">
      <t>シズ</t>
    </rPh>
    <rPh sb="20" eb="21">
      <t>ジョウ</t>
    </rPh>
    <rPh sb="39" eb="41">
      <t>リヨウ</t>
    </rPh>
    <phoneticPr fontId="1"/>
  </si>
  <si>
    <t>函館市青少年研修センター　ふるる函館</t>
  </si>
  <si>
    <t>好きな曲とＢＯＸを組み合わせてオリジナルのオルゴールを製作できます。</t>
  </si>
  <si>
    <t xml:space="preserve"> 第18金龍丸は、北海道道南・函館近海をフィールドに、プロの漁師がガイドしながらの、イカ釣り体験、ブリ釣りなどのルアーフィッシングをお楽しみ頂ける遊漁船です。</t>
  </si>
  <si>
    <t>白石はこだてオートキャンプ場</t>
    <rPh sb="0" eb="2">
      <t>シライシ</t>
    </rPh>
    <phoneticPr fontId="1"/>
  </si>
  <si>
    <t xml:space="preserve">函館市戸井ウォーターパーク </t>
  </si>
  <si>
    <t xml:space="preserve">函館市の東側に位置する戸井ウォーターパークは原木川流域に湧き出た温泉を核として、緑豊かな自然の中にサークルコテージ、オートサイト、フリーテントサイト等の宿泊施設が充実しています。 </t>
  </si>
  <si>
    <t>農作業体験や加工体験など、バリエーションに富んだ体験観光が楽しめます。</t>
  </si>
  <si>
    <t>上磯ダムに隣接するキャンプ場。一面芝のフリーサイトで、無料でキャンプができます。</t>
    <rPh sb="0" eb="2">
      <t>カミイソ</t>
    </rPh>
    <rPh sb="5" eb="7">
      <t>リンセツ</t>
    </rPh>
    <rPh sb="13" eb="14">
      <t>ジョウ</t>
    </rPh>
    <rPh sb="15" eb="17">
      <t>イチメン</t>
    </rPh>
    <rPh sb="17" eb="18">
      <t>シバ</t>
    </rPh>
    <rPh sb="27" eb="29">
      <t>ムリョウ</t>
    </rPh>
    <phoneticPr fontId="1"/>
  </si>
  <si>
    <t>石窯を利用したピザ作り体験ができます。詳しくは松前町ホームページ「松前町交流の里づくり館」をご覧ください。</t>
  </si>
  <si>
    <t>矢越クルーズは、小型船ならではのクルーズを楽しみながら、大自然の絶景を見ることができる、道内でも数少ないアクティビティです。</t>
  </si>
  <si>
    <t>夏期は、カヌーを中心にアウトドア全般、冬期は、スキーを中心に四季を通じて大沼を体感・楽しんで頂けます。</t>
  </si>
  <si>
    <t>手ぶらで参加できる、少数人数によるプライベートツアー。夏のカヌー、冬のスノーシューと年間通しての自然を満喫する。</t>
  </si>
  <si>
    <t>毛皮を使って手作りのブローチ製作体験ができます。</t>
  </si>
  <si>
    <t>JR大沼公園駅から徒歩7分にある複合型観光施設。修学旅行や各種団体旅行の受入からお土産販売、食堂、貸し自転車、インドア、アウトドア各種体験メニューも利用できます。</t>
  </si>
  <si>
    <t>大沼の優しい森の中を案内し、花や野鳥はもちろん、それを育む自然を感性で楽しむツアーです。ネイチャーガイドの金沢晋一（環境省自然公園指導員、北海道自然保護監視員）がご案内します。</t>
  </si>
  <si>
    <t>りんご・ぶどう・プルーン・さくらんぼ狩りが体験できます。</t>
  </si>
  <si>
    <t>スノーマウント（かまくら作り）、スノーシュー、ピークツアー（ノルディックウォーキング）</t>
  </si>
  <si>
    <t>カナディアンカヌー、10人乗りカヌー、ナイトカヌーを体験できる。現地のガイドが安全に楽しくカヌーツアーを催行してくれる。</t>
  </si>
  <si>
    <t>スキー場のゲレンデを利用した緩やかな斜面で「日本ハング・パラグライディング連盟」公認インストラクターがパラグライダーの基礎からしっかり指導し、初心者でも短時間でのパラグライダー浮遊体験することができる。</t>
  </si>
  <si>
    <t>JR大沼公園駅すぐとなりにある大沼国際交流プラザでは、ネイチャーガイドを催行している。</t>
  </si>
  <si>
    <t>オートサイトキャンプ場であり、グランピング、キャンプ場内のコテージにも泊まることができる。</t>
  </si>
  <si>
    <t>波多野エクスバレーガーデン</t>
  </si>
  <si>
    <t>花苗は4月より多種販ですが、7月上旬からはラベンダーやダリア園でたくさんの種類のお花が楽しめます。又、200種位のドライフラワーのショップも道内ではないと思います。</t>
  </si>
  <si>
    <t>グリーンピア大沼</t>
  </si>
  <si>
    <t xml:space="preserve"> フロムネイチャーファーム</t>
  </si>
  <si>
    <t>噴火湾パノラマパークＰＦＩ株式会社　オートリゾート八雲</t>
  </si>
  <si>
    <t>天の川ふれあい広場パークゴルフ場</t>
    <rPh sb="0" eb="1">
      <t>アマ</t>
    </rPh>
    <rPh sb="2" eb="3">
      <t>ガワ</t>
    </rPh>
    <rPh sb="7" eb="9">
      <t>ヒロバ</t>
    </rPh>
    <rPh sb="15" eb="16">
      <t>ジョウ</t>
    </rPh>
    <phoneticPr fontId="1"/>
  </si>
  <si>
    <t>道南有数のアユ釣りスポット天の川・上ノ沢川でアユの友釣りを体験出来る。おとりアユの付け方、ポイントへの誘導、釣り上げるまで。釣り上げたアユはお持ち帰り可能。参加者のレベルに合わせてインストラクターがサポートするため、初心者でも安心して参加できる。</t>
    <rPh sb="0" eb="2">
      <t>ドウナン</t>
    </rPh>
    <rPh sb="2" eb="4">
      <t>ユウスウ</t>
    </rPh>
    <rPh sb="7" eb="8">
      <t>ツ</t>
    </rPh>
    <rPh sb="13" eb="14">
      <t>アマ</t>
    </rPh>
    <rPh sb="15" eb="16">
      <t>ガワ</t>
    </rPh>
    <rPh sb="17" eb="18">
      <t>カミ</t>
    </rPh>
    <rPh sb="19" eb="20">
      <t>サワ</t>
    </rPh>
    <rPh sb="20" eb="21">
      <t>カワ</t>
    </rPh>
    <rPh sb="25" eb="27">
      <t>トモヅ</t>
    </rPh>
    <rPh sb="29" eb="31">
      <t>タイケン</t>
    </rPh>
    <rPh sb="31" eb="33">
      <t>デキ</t>
    </rPh>
    <rPh sb="41" eb="42">
      <t>ツ</t>
    </rPh>
    <rPh sb="43" eb="44">
      <t>カタ</t>
    </rPh>
    <rPh sb="51" eb="53">
      <t>ユウドウ</t>
    </rPh>
    <rPh sb="54" eb="55">
      <t>ツ</t>
    </rPh>
    <rPh sb="56" eb="57">
      <t>ア</t>
    </rPh>
    <rPh sb="62" eb="63">
      <t>ツ</t>
    </rPh>
    <rPh sb="64" eb="65">
      <t>ア</t>
    </rPh>
    <rPh sb="71" eb="72">
      <t>モ</t>
    </rPh>
    <rPh sb="73" eb="74">
      <t>カエ</t>
    </rPh>
    <rPh sb="75" eb="77">
      <t>カノウ</t>
    </rPh>
    <rPh sb="78" eb="81">
      <t>サンカシャ</t>
    </rPh>
    <rPh sb="86" eb="87">
      <t>ア</t>
    </rPh>
    <rPh sb="108" eb="111">
      <t>ショシンシャ</t>
    </rPh>
    <rPh sb="113" eb="115">
      <t>アンシン</t>
    </rPh>
    <rPh sb="117" eb="119">
      <t>サンカ</t>
    </rPh>
    <phoneticPr fontId="1"/>
  </si>
  <si>
    <t>上ノ国町工芸センター</t>
    <rPh sb="0" eb="1">
      <t>カミ</t>
    </rPh>
    <rPh sb="2" eb="4">
      <t>クニチョウ</t>
    </rPh>
    <rPh sb="4" eb="6">
      <t>コウゲイ</t>
    </rPh>
    <phoneticPr fontId="1"/>
  </si>
  <si>
    <t>厚沢部町農業活性化センター</t>
    <rPh sb="0" eb="4">
      <t>アッサブチョウ</t>
    </rPh>
    <rPh sb="4" eb="6">
      <t>ノウギョウ</t>
    </rPh>
    <rPh sb="6" eb="9">
      <t>カッセイカ</t>
    </rPh>
    <phoneticPr fontId="1"/>
  </si>
  <si>
    <t>教育林内で森林浴や自然観察、バードウォッチングを楽しむことができる。</t>
  </si>
  <si>
    <t>レクの森のふところに建てられたキャンプ場。緑に囲まれたバンガローやテントサイトでは、自然をふんだんに感じることができる。場内に炊事場、水洗トイレ、バーベキューハウスを完備。</t>
    <rPh sb="3" eb="4">
      <t>モリ</t>
    </rPh>
    <rPh sb="10" eb="11">
      <t>タ</t>
    </rPh>
    <rPh sb="19" eb="20">
      <t>ジョウ</t>
    </rPh>
    <rPh sb="42" eb="44">
      <t>シゼン</t>
    </rPh>
    <rPh sb="50" eb="51">
      <t>カン</t>
    </rPh>
    <rPh sb="60" eb="62">
      <t>ジョウナイ</t>
    </rPh>
    <rPh sb="63" eb="66">
      <t>スイジバ</t>
    </rPh>
    <rPh sb="67" eb="69">
      <t>スイセン</t>
    </rPh>
    <rPh sb="83" eb="85">
      <t>カンビ</t>
    </rPh>
    <phoneticPr fontId="1"/>
  </si>
  <si>
    <t>森と清流に囲まれた、自然を満喫できるキャンプ場。コテージやテントサイト、カーサイトなど、お好みの方法でキャンプを楽しめる。場内に炊事場、水洗トイレ、シャワー、洗濯機を完備し、テントや炭用コンロなどのレンタル品も充実している。</t>
    <rPh sb="0" eb="1">
      <t>モリ</t>
    </rPh>
    <rPh sb="2" eb="4">
      <t>セイリュウ</t>
    </rPh>
    <rPh sb="5" eb="6">
      <t>カコ</t>
    </rPh>
    <rPh sb="10" eb="12">
      <t>シゼン</t>
    </rPh>
    <rPh sb="13" eb="15">
      <t>マンキツ</t>
    </rPh>
    <rPh sb="22" eb="23">
      <t>ジョウ</t>
    </rPh>
    <rPh sb="45" eb="46">
      <t>コノ</t>
    </rPh>
    <rPh sb="48" eb="50">
      <t>ホウホウ</t>
    </rPh>
    <rPh sb="56" eb="57">
      <t>タノ</t>
    </rPh>
    <rPh sb="61" eb="63">
      <t>ジョウナイ</t>
    </rPh>
    <rPh sb="64" eb="67">
      <t>スイジバ</t>
    </rPh>
    <rPh sb="68" eb="70">
      <t>スイセン</t>
    </rPh>
    <rPh sb="79" eb="82">
      <t>センタクキ</t>
    </rPh>
    <rPh sb="83" eb="85">
      <t>カンビ</t>
    </rPh>
    <rPh sb="91" eb="92">
      <t>スミ</t>
    </rPh>
    <rPh sb="92" eb="93">
      <t>ヨウ</t>
    </rPh>
    <rPh sb="103" eb="104">
      <t>ヒン</t>
    </rPh>
    <rPh sb="105" eb="107">
      <t>ジュウジツ</t>
    </rPh>
    <phoneticPr fontId="1"/>
  </si>
  <si>
    <t>元和台海浜公園｢海のプール」</t>
    <rPh sb="0" eb="2">
      <t>ゲンナ</t>
    </rPh>
    <rPh sb="2" eb="3">
      <t>ダイ</t>
    </rPh>
    <rPh sb="3" eb="5">
      <t>カイヒン</t>
    </rPh>
    <rPh sb="5" eb="7">
      <t>コウエン</t>
    </rPh>
    <rPh sb="8" eb="9">
      <t>ウミ</t>
    </rPh>
    <phoneticPr fontId="1"/>
  </si>
  <si>
    <t>遊具施設、レストラン、展望台や海の楽しさと安全性を備えた「海のプール」が広がる公園。シーズン中はウニ、ツブ、ホタテを放流しており、プールサイドには日光浴が楽しめるようにカラーブロックが敷き詰められている。</t>
  </si>
  <si>
    <t>鳥山地区にあるゆりの里公園では、道具の貸し出しもありどなたでも気軽にパークゴルフを楽しめます。また温泉も隣接されており、運動後に温泉でリフレッシュをすることもできます。</t>
  </si>
  <si>
    <t>花や海藻を使った押花を額に入れて作成。用意してある背景（奥尻島の観光名所）のほか、自前で撮影した写真(スマホ等のデータ含む)でも背景として使用可能で、メモリアルな作品ができます。</t>
    <rPh sb="54" eb="55">
      <t>トウ</t>
    </rPh>
    <rPh sb="59" eb="60">
      <t>フク</t>
    </rPh>
    <phoneticPr fontId="1"/>
  </si>
  <si>
    <t>北檜山グリーンパーク・バークゴルフ場</t>
    <rPh sb="0" eb="3">
      <t>キタヒヤマ</t>
    </rPh>
    <rPh sb="17" eb="18">
      <t>ジョウ</t>
    </rPh>
    <phoneticPr fontId="1"/>
  </si>
  <si>
    <t>道内屈指の広さを誇るパークゴルフコースは面積13.8ha。「真駒内」全長1,218mに加え「狩場」全長1,243mのロングコースがあり、各18ホールで幅広い層に人気。子供が遊びつつ学べる「学習の森」やジョギングコース、森林浴、野鳥観察等が楽しめる。</t>
  </si>
  <si>
    <t>色板ガラスを使ってアクセサリーやガラス絵を制作できる。展示室には商品が常設され、販売もしている。</t>
  </si>
  <si>
    <t>旭山動物園に隣接。サクランボ、ぶどう狩りができます。また、りんご、なし、プラム、プルーンなども栽培しています。7月にはサクランボ狩り、9月10月にはぶどう狩りが楽しめます。</t>
  </si>
  <si>
    <t>スノーアクティビティが楽しめる。</t>
  </si>
  <si>
    <t>スノーモビルランドイン士別（ゴルフ場コース）</t>
    <rPh sb="17" eb="18">
      <t>ジョウ</t>
    </rPh>
    <phoneticPr fontId="4"/>
  </si>
  <si>
    <t xml:space="preserve">自然散策、釣り、ボートなど、岩尾内湖のアウトドアの拠点となっています。美しい自然を生かした緑いっぱいの場内には、シャワー、コインランドリー、炊事場、売店などが完備された管理棟やバンガローもあり、家族や気の合う仲間とのキャンプを満喫できます。 </t>
    <rPh sb="0" eb="2">
      <t>シゼン</t>
    </rPh>
    <rPh sb="2" eb="4">
      <t>サンサク</t>
    </rPh>
    <rPh sb="5" eb="6">
      <t>ツ</t>
    </rPh>
    <rPh sb="14" eb="17">
      <t>イワオナイ</t>
    </rPh>
    <rPh sb="17" eb="18">
      <t>コ</t>
    </rPh>
    <rPh sb="25" eb="27">
      <t>キョテン</t>
    </rPh>
    <rPh sb="35" eb="36">
      <t>ウツク</t>
    </rPh>
    <rPh sb="38" eb="40">
      <t>シゼン</t>
    </rPh>
    <rPh sb="41" eb="42">
      <t>イ</t>
    </rPh>
    <rPh sb="45" eb="46">
      <t>ミドリ</t>
    </rPh>
    <rPh sb="51" eb="53">
      <t>ジョウナイ</t>
    </rPh>
    <rPh sb="70" eb="73">
      <t>スイジバ</t>
    </rPh>
    <rPh sb="74" eb="76">
      <t>バイテン</t>
    </rPh>
    <rPh sb="79" eb="81">
      <t>カンビ</t>
    </rPh>
    <rPh sb="84" eb="87">
      <t>カンリトウ</t>
    </rPh>
    <rPh sb="97" eb="99">
      <t>カゾク</t>
    </rPh>
    <rPh sb="100" eb="101">
      <t>キ</t>
    </rPh>
    <rPh sb="102" eb="103">
      <t>ア</t>
    </rPh>
    <rPh sb="104" eb="106">
      <t>ナカマ</t>
    </rPh>
    <rPh sb="113" eb="115">
      <t>マンキツ</t>
    </rPh>
    <phoneticPr fontId="7"/>
  </si>
  <si>
    <t>アスレチックや水遊び場、パークゴルフ場、キャンプ場のほか、ゴーカートやバッテリーカー・ボートもあり、子どもから大人まで楽しめる公園です。</t>
  </si>
  <si>
    <t>天塩岳（標高1557.6メートル）は、北海道北部に位置する北見山地の最高峰の山です。昭和53年1月6日に主峰天塩岳を中心とする面積9,369ヘクタールが、「天塩岳道立自然公園」として北海道の指定を受けました。 山稜部はキバナシャクナゲなど数多くの高山植物が自生しており、ナキウサギの生息地としても知られています。</t>
  </si>
  <si>
    <t>ジャイアントコースをはじめとした雪質自慢の全9コースはビギナーからエキスパートまで自分に合ったコース選びが可能です。ボーダーにはレール・BOX・2連キッカーなどバラエティに富んだロープスタイルコースがおすすめです。ベースには、宿泊や日帰り温泉が楽しめる「なよろ温泉サンピラー」があります。</t>
  </si>
  <si>
    <t>「森の休暇村」は、なよろ市立天文台「きたすばる」が隣接する「星の見えるキャンプ場」です。センターハウス、コテージの利用も可能です。近隣には「道立サンピラーパーク」や「なよろ健康の森」といった楽しんでいただける施設がたくさんあります。ぜひ「星の見えるキャンプ場」で大自然を満喫してみませんか。</t>
  </si>
  <si>
    <t>サンピラー交流館内にある多目的ホールは、冬季にカーリングホールとして開放され、大会が行われると熱い戦いが繰り広げられ大いににぎわいます。カーリング初心者向けに体験教室もあります。夏季には小遊具やバトミントンや卓球等の軽スポーツを楽しむことができます。正面玄関入口付近には、一年を通して利用可能な大型遊具があり、いつも元気な子ども達でにぎわっています。</t>
  </si>
  <si>
    <t xml:space="preserve">ふらのマウンテンビュー牧場 </t>
  </si>
  <si>
    <t>富良野ネイチャークラブ</t>
    <rPh sb="0" eb="3">
      <t>フラノ</t>
    </rPh>
    <phoneticPr fontId="1"/>
  </si>
  <si>
    <t xml:space="preserve">富良野チーズ工房・富良野手作り体験工房 　    
（株式会社　ふらの農産公社）
</t>
  </si>
  <si>
    <t>チーズ工房では、「ふらのチーズ」、「ふらの牛乳」等の製造・販売をしていて、製造過程の見学や、試食もできます。手作り体験工房では、バター、チーズ、アイスクリームなどの手作り体験が出来ます。</t>
  </si>
  <si>
    <t xml:space="preserve">レジャーガイド遊び屋 </t>
  </si>
  <si>
    <t>ショッピングロード　ニングルテラス</t>
  </si>
  <si>
    <t>フラノトレッキングサポート遊馬</t>
  </si>
  <si>
    <t>地元の方はもちろん、富良野に来られる観光のお客様と体験を通して交流を深め、楽しい時間を過ごしていただくお手伝いをします。タンスに眠っている着物をリサイクルして作る和小物作りなど、「地元産」「エコ」にこだわった体験メニューに是非ご参加ください。</t>
    <rPh sb="0" eb="2">
      <t>ジモト</t>
    </rPh>
    <rPh sb="3" eb="4">
      <t>カタ</t>
    </rPh>
    <rPh sb="10" eb="13">
      <t>フラノ</t>
    </rPh>
    <rPh sb="14" eb="15">
      <t>コ</t>
    </rPh>
    <rPh sb="18" eb="20">
      <t>カンコウ</t>
    </rPh>
    <rPh sb="22" eb="24">
      <t>キャクサマ</t>
    </rPh>
    <rPh sb="25" eb="27">
      <t>タイケン</t>
    </rPh>
    <rPh sb="28" eb="29">
      <t>トオ</t>
    </rPh>
    <rPh sb="31" eb="33">
      <t>コウリュウ</t>
    </rPh>
    <rPh sb="34" eb="35">
      <t>フカ</t>
    </rPh>
    <rPh sb="37" eb="38">
      <t>タノ</t>
    </rPh>
    <rPh sb="40" eb="42">
      <t>ジカン</t>
    </rPh>
    <rPh sb="43" eb="44">
      <t>ス</t>
    </rPh>
    <rPh sb="52" eb="54">
      <t>テツダ</t>
    </rPh>
    <phoneticPr fontId="1"/>
  </si>
  <si>
    <t>MPGそらちは北海道で唯一、通年営業しているモーターパラグライダースクールです。富良野のエリアを中心として活動しています。</t>
    <rPh sb="7" eb="10">
      <t>ホッカイドウ</t>
    </rPh>
    <rPh sb="11" eb="13">
      <t>ユイイツ</t>
    </rPh>
    <rPh sb="14" eb="16">
      <t>ツウネン</t>
    </rPh>
    <rPh sb="16" eb="18">
      <t>エイギョウ</t>
    </rPh>
    <rPh sb="40" eb="43">
      <t>フラノ</t>
    </rPh>
    <rPh sb="48" eb="50">
      <t>チュウシン</t>
    </rPh>
    <rPh sb="53" eb="55">
      <t>カツドウ</t>
    </rPh>
    <phoneticPr fontId="1"/>
  </si>
  <si>
    <t>wokkys(ウッキーズ)</t>
  </si>
  <si>
    <t>ウッキーズではプライベートツアーを主体に行っています。家族や夫婦、恋人や友達と過ごす楽しい時間を誰に気兼ねすることなく過ごして頂きたいと思います。</t>
    <rPh sb="17" eb="19">
      <t>シュタイ</t>
    </rPh>
    <rPh sb="20" eb="21">
      <t>オコナ</t>
    </rPh>
    <rPh sb="27" eb="29">
      <t>カゾク</t>
    </rPh>
    <rPh sb="30" eb="32">
      <t>フウフ</t>
    </rPh>
    <rPh sb="33" eb="35">
      <t>コイビト</t>
    </rPh>
    <rPh sb="36" eb="38">
      <t>トモダチ</t>
    </rPh>
    <rPh sb="39" eb="40">
      <t>ス</t>
    </rPh>
    <rPh sb="42" eb="43">
      <t>タノ</t>
    </rPh>
    <rPh sb="45" eb="47">
      <t>ジカン</t>
    </rPh>
    <rPh sb="48" eb="49">
      <t>ダレ</t>
    </rPh>
    <rPh sb="50" eb="52">
      <t>キガ</t>
    </rPh>
    <rPh sb="59" eb="60">
      <t>ス</t>
    </rPh>
    <rPh sb="63" eb="64">
      <t>イタダ</t>
    </rPh>
    <rPh sb="68" eb="69">
      <t>オモ</t>
    </rPh>
    <phoneticPr fontId="1"/>
  </si>
  <si>
    <t>スポートピアふらの</t>
  </si>
  <si>
    <t>迫力あるラフィティングに、まったりな川下り、スリリングな林道マウンテンバイクライドに、田園風景を見ながらのマウンテンバイクカントリーロードツアーなど、老若男女問わず楽しめるツアーがたくさんあります。</t>
    <rPh sb="0" eb="2">
      <t>ハクリョク</t>
    </rPh>
    <rPh sb="18" eb="19">
      <t>カワ</t>
    </rPh>
    <rPh sb="19" eb="20">
      <t>クダ</t>
    </rPh>
    <rPh sb="28" eb="30">
      <t>リンドウ</t>
    </rPh>
    <rPh sb="43" eb="45">
      <t>デンエン</t>
    </rPh>
    <rPh sb="45" eb="47">
      <t>フウケイ</t>
    </rPh>
    <rPh sb="48" eb="49">
      <t>ミ</t>
    </rPh>
    <rPh sb="75" eb="76">
      <t>ロウ</t>
    </rPh>
    <rPh sb="76" eb="77">
      <t>ワカ</t>
    </rPh>
    <rPh sb="77" eb="79">
      <t>ナンニョ</t>
    </rPh>
    <rPh sb="79" eb="80">
      <t>ト</t>
    </rPh>
    <rPh sb="82" eb="83">
      <t>タノ</t>
    </rPh>
    <phoneticPr fontId="1"/>
  </si>
  <si>
    <t>ウレシパ・フラノの大切なホスト農家さんにご案内するファーム体験や、Eバイクで行くぶらぶら富良野を散歩するようにサイクリングを楽しむポタリングなど、夏～冬通して富良野を楽しめるユニークで多彩な体験プログラムをご用意しております。</t>
    <rPh sb="9" eb="11">
      <t>タイセツ</t>
    </rPh>
    <rPh sb="15" eb="17">
      <t>ノウカ</t>
    </rPh>
    <rPh sb="21" eb="23">
      <t>アンナイ</t>
    </rPh>
    <rPh sb="29" eb="31">
      <t>タイケン</t>
    </rPh>
    <rPh sb="38" eb="39">
      <t>イ</t>
    </rPh>
    <rPh sb="44" eb="47">
      <t>フラノ</t>
    </rPh>
    <rPh sb="48" eb="50">
      <t>サンポ</t>
    </rPh>
    <rPh sb="62" eb="63">
      <t>タノ</t>
    </rPh>
    <rPh sb="73" eb="74">
      <t>ナツ</t>
    </rPh>
    <rPh sb="75" eb="76">
      <t>フユ</t>
    </rPh>
    <rPh sb="76" eb="77">
      <t>トオ</t>
    </rPh>
    <rPh sb="79" eb="82">
      <t>フラノ</t>
    </rPh>
    <rPh sb="83" eb="84">
      <t>タノ</t>
    </rPh>
    <rPh sb="92" eb="94">
      <t>タサイ</t>
    </rPh>
    <rPh sb="95" eb="97">
      <t>タイケン</t>
    </rPh>
    <rPh sb="104" eb="106">
      <t>ヨウイ</t>
    </rPh>
    <phoneticPr fontId="1"/>
  </si>
  <si>
    <t>小嶋アカデミーふらの</t>
    <rPh sb="0" eb="2">
      <t>コジマ</t>
    </rPh>
    <phoneticPr fontId="1"/>
  </si>
  <si>
    <t>わくわくアドベンチャークラブ</t>
  </si>
  <si>
    <t>ゴルフ場跡地を植樹により元の森に再生しようとする活動(自然返還事業)と、そのフィールドを使った「環境教育プログラム」を行っています。地球環境問題の原点を五感を通じて体感し、人類の生き方を見つめ直してもらう活動をしています。</t>
    <rPh sb="3" eb="4">
      <t>ジョウ</t>
    </rPh>
    <rPh sb="4" eb="6">
      <t>アトチ</t>
    </rPh>
    <rPh sb="7" eb="9">
      <t>ショクジュ</t>
    </rPh>
    <rPh sb="12" eb="13">
      <t>モト</t>
    </rPh>
    <rPh sb="14" eb="15">
      <t>モリ</t>
    </rPh>
    <rPh sb="16" eb="18">
      <t>サイセイ</t>
    </rPh>
    <rPh sb="24" eb="26">
      <t>カツドウ</t>
    </rPh>
    <rPh sb="27" eb="29">
      <t>シゼン</t>
    </rPh>
    <rPh sb="29" eb="31">
      <t>ヘンカン</t>
    </rPh>
    <rPh sb="31" eb="33">
      <t>ジギョウ</t>
    </rPh>
    <rPh sb="44" eb="45">
      <t>ツカ</t>
    </rPh>
    <rPh sb="48" eb="50">
      <t>カンキョウ</t>
    </rPh>
    <rPh sb="50" eb="52">
      <t>キョウイク</t>
    </rPh>
    <rPh sb="59" eb="60">
      <t>オコナ</t>
    </rPh>
    <rPh sb="66" eb="68">
      <t>チキュウ</t>
    </rPh>
    <rPh sb="68" eb="70">
      <t>カンキョウ</t>
    </rPh>
    <rPh sb="70" eb="72">
      <t>モンダイ</t>
    </rPh>
    <rPh sb="73" eb="75">
      <t>ゲンテン</t>
    </rPh>
    <rPh sb="76" eb="78">
      <t>ゴカン</t>
    </rPh>
    <rPh sb="79" eb="80">
      <t>ツウ</t>
    </rPh>
    <rPh sb="82" eb="84">
      <t>タイカン</t>
    </rPh>
    <rPh sb="86" eb="88">
      <t>ジンルイ</t>
    </rPh>
    <rPh sb="89" eb="90">
      <t>イ</t>
    </rPh>
    <rPh sb="91" eb="92">
      <t>カタ</t>
    </rPh>
    <rPh sb="93" eb="94">
      <t>ミ</t>
    </rPh>
    <rPh sb="96" eb="97">
      <t>ナオ</t>
    </rPh>
    <rPh sb="102" eb="104">
      <t>カツドウ</t>
    </rPh>
    <phoneticPr fontId="1"/>
  </si>
  <si>
    <t>北海道のアウトドアガイド・山岳ガイドならおまかせ。プライベートガイド、団体ガイド、各種登山教室を開催しています。</t>
    <rPh sb="0" eb="3">
      <t>ホッカイドウ</t>
    </rPh>
    <rPh sb="13" eb="15">
      <t>サンガク</t>
    </rPh>
    <rPh sb="35" eb="37">
      <t>ダンタイ</t>
    </rPh>
    <rPh sb="41" eb="42">
      <t>カク</t>
    </rPh>
    <rPh sb="42" eb="43">
      <t>シュ</t>
    </rPh>
    <rPh sb="43" eb="45">
      <t>トザン</t>
    </rPh>
    <rPh sb="45" eb="47">
      <t>キョウシツ</t>
    </rPh>
    <rPh sb="48" eb="50">
      <t>カイサイ</t>
    </rPh>
    <phoneticPr fontId="1"/>
  </si>
  <si>
    <t>ムーンライトレディース</t>
  </si>
  <si>
    <t>ひがしかぐら森林公園 【ひがしかぐら森林公園スリードーム屋内パークゴルフ場】</t>
  </si>
  <si>
    <t>良佳村内グリーンパークぴっぷ</t>
    <rPh sb="0" eb="4">
      <t>ヨカムラナイ</t>
    </rPh>
    <phoneticPr fontId="1"/>
  </si>
  <si>
    <t>パークゴルフ、キャンプ場、テニスコート、多目的広場で楽しむことができる総合レジャー施設。近隣には、入浴施設もあり利便性も良く、旭川や高速道路も近くにあり、旅行の拠点としても利用できます。</t>
  </si>
  <si>
    <t>カートランド ＡＲＫ</t>
  </si>
  <si>
    <t>きのこの里あいべつオートキャンプ場</t>
  </si>
  <si>
    <t>雄大な大雪山を望める、石狩川沿いのキャンプ場です。水洗トイレやシャワー、ランドリー、炊事棟なども完備で、カーサイトには電源も設備されています。水鉄砲や足踏み水車などの珍しい水車で遊ぶことができ、ニジマス釣り（竿レンタル・エサ込み）も楽しめます。</t>
  </si>
  <si>
    <t>きのこの里パークゴルフ場</t>
  </si>
  <si>
    <t>大雪山や石狩川といった雄大な景色に囲まれながらプレイできるパークゴルフ場です。レンタルクラブ（有料）もご用意しています。団体割引（10名以上）や、町内温泉施設である協和温泉とのパック料金もご利用いただけます。</t>
  </si>
  <si>
    <t>層雲峡ビジターセンター</t>
  </si>
  <si>
    <t>層雲峡オートキャンプ場</t>
  </si>
  <si>
    <t>層雲峡パークゴルフ場</t>
  </si>
  <si>
    <t xml:space="preserve">旭岳ビジターセンター </t>
  </si>
  <si>
    <t>キャンモアスキービレッジ</t>
  </si>
  <si>
    <t>旭岳温泉街の中腹ほどから広がる、旭岳大原生林の樹海をめぐるクロスカントリースキーコースは、日本一シーズンの長いコースで全日本チームの強化合宿にも利用されています。また、競技だけではなく家族でのネイチャーウォッチングも楽しめるコースです。</t>
  </si>
  <si>
    <t>キトウシ山の裾に広がる緑一杯の公園です。家族一緒に楽しもうをテーマに、貸し別荘のケビンやキャンプ場などの宿泊施設、小さな子供に大人気のジャブジャブ池、ゴーカートなどの体験施設があります。夏には起伏に富んだパークゴルフ場、冬には併設するキャンモアスキーヴィレッジでファミリースキーが満喫できます。</t>
  </si>
  <si>
    <t>大雪山自然学校では、「利用者による環境保全」を目指して、環境保全活動、子供の自然体験活動、エコツアー、指導者養成などを行っています。</t>
  </si>
  <si>
    <t>手作りソーセージ体験や、農業体験をすることができます。</t>
  </si>
  <si>
    <t>季節毎の色とりどりの花の中をバギーで走ることができます。</t>
  </si>
  <si>
    <t>ペンションウィズユー＆四季彩の丘</t>
    <rPh sb="11" eb="12">
      <t>シ</t>
    </rPh>
    <rPh sb="12" eb="13">
      <t>キ</t>
    </rPh>
    <rPh sb="13" eb="14">
      <t>サイ</t>
    </rPh>
    <rPh sb="15" eb="16">
      <t>オカ</t>
    </rPh>
    <phoneticPr fontId="1" alignment="distributed"/>
  </si>
  <si>
    <t>美瑛町の美しい農村景観で育てられた美味しい農産物を食材にした農産物の加工体験をはじめ、各種の自然体験や創作体験のツアーデスクとしても活用できる施設です。施設内は1階が体験・研修・軽食ができる設備を揃え、2階は21室（全ツインタイプ）の客室を設けました。</t>
  </si>
  <si>
    <t>ガラス器販売のほか、オーダーメイドの受付や吹きガラス体験を行っております。</t>
    <rPh sb="3" eb="4">
      <t>キ</t>
    </rPh>
    <rPh sb="4" eb="6">
      <t>ハンバイ</t>
    </rPh>
    <rPh sb="18" eb="20">
      <t>ウケツケ</t>
    </rPh>
    <rPh sb="21" eb="22">
      <t>フ</t>
    </rPh>
    <rPh sb="26" eb="28">
      <t>タイケン</t>
    </rPh>
    <rPh sb="29" eb="30">
      <t>オコナ</t>
    </rPh>
    <phoneticPr fontId="1"/>
  </si>
  <si>
    <t>丘の景色が一望できます。素敵な香りを楽しむハーブ＆アロマテラピー教室、添加物のない石けんやハンドクリームやハーブティー、入浴剤、香水などを作ってみませんか。</t>
  </si>
  <si>
    <t>ガーデンカフェ＆ペンション　ウッディ・ライフ</t>
  </si>
  <si>
    <t xml:space="preserve">フラワーランドかみふらの </t>
  </si>
  <si>
    <t>深山峠アートパーク</t>
  </si>
  <si>
    <t>ハーブガーデン富良野</t>
  </si>
  <si>
    <t>レストランエリアでは、地元の食材を使った多彩な食事メニューと夏季限定でメロン食べ放題が堪能できます。売店では北海道土産物や当社オリジナルのラベンダー商品も充実しております。皆様の旅の記念にお腹も心も満たします。</t>
  </si>
  <si>
    <t>中富良野北星山ラベンダー園</t>
    <rPh sb="0" eb="4">
      <t>ナカフラノ</t>
    </rPh>
    <rPh sb="4" eb="6">
      <t>ホクセイ</t>
    </rPh>
    <rPh sb="6" eb="7">
      <t>ヤマ</t>
    </rPh>
    <rPh sb="12" eb="13">
      <t>エン</t>
    </rPh>
    <phoneticPr fontId="1" alignment="distributed"/>
  </si>
  <si>
    <t>中富良野北星スキー場　</t>
    <rPh sb="0" eb="4">
      <t>ナカフラノ</t>
    </rPh>
    <rPh sb="4" eb="6">
      <t>ホクセイ</t>
    </rPh>
    <rPh sb="9" eb="10">
      <t>ジョウ</t>
    </rPh>
    <phoneticPr fontId="1" alignment="distributed"/>
  </si>
  <si>
    <t>夏の観光シーズン中は花畑だった場所が、冬はスキー場に変身。雪化粧した十勝岳連峰が眺められる町民憩いのスキー場です。</t>
  </si>
  <si>
    <t>夏は空知川のラフティング、カヌー、冬は犬ぞりツアー、スノーシューツアーや一泊二日のキャンプが楽しめます。</t>
  </si>
  <si>
    <t xml:space="preserve">ノース・リバー・アドベンチャーズ（ＮＲＡ） </t>
  </si>
  <si>
    <t>南富良野・空知川上流部をベースとしたラフティングツアー等を行います。</t>
  </si>
  <si>
    <t>岩永農場（ふれあいファーム）</t>
  </si>
  <si>
    <t xml:space="preserve">リトル・トリー（Little Tree） </t>
  </si>
  <si>
    <t>空知川でのネイチャーラフティング・ツリークライミングなど自然体験が楽しめます。</t>
  </si>
  <si>
    <t>フローティングリーフ</t>
  </si>
  <si>
    <t>テレマークスキーによるゲレンデレッスンからネイチャーツアー、バックカントリーツアーまで、アルペンスキーとは、また一味違う楽しさを体験できます。初心者の方も大歓迎です。</t>
  </si>
  <si>
    <t>冬は、「ゆきのこ」、シーソラプチ川、かなやま湖をメインに、ラフティング、スタンドアップパドル、チュービングのガイドツアーを開催しています。</t>
  </si>
  <si>
    <t>North gear（ノースギヤ）</t>
  </si>
  <si>
    <t>自然体験を通じて「環境教育」と「自然保護」と「地域振興」のバランスがとれた活動である、エコツーリズムを実現することを目標にエコツアーや、グリーンツーリズム関連ツアー等を企画・運営しています。</t>
  </si>
  <si>
    <t>星野リゾート　トマム</t>
  </si>
  <si>
    <t>トマムは北海道の中でも1級の自然の宝庫です。トマムに滞在しながら、多彩な体験メニューをお楽しみください。下記のアクティビティ以外にも豊富なメニューがございます。詳しくはお問い合わせください。</t>
  </si>
  <si>
    <t>北海道有数の大自然の中で、ラフティング、カヌーなどありとあらゆるアウトドアスポーツを体験できます。</t>
  </si>
  <si>
    <t>占冠村にある小さなアウトドア会社「モカモカ」では、鵡川を中心に、家族やペットと参加できるプライベート川下りツアーや釣り人向けの川下りツアーを行っています。</t>
    <rPh sb="0" eb="3">
      <t>シムカップムラ</t>
    </rPh>
    <rPh sb="6" eb="7">
      <t>チイ</t>
    </rPh>
    <rPh sb="14" eb="16">
      <t>カイシャ</t>
    </rPh>
    <rPh sb="25" eb="27">
      <t>ムカワ</t>
    </rPh>
    <rPh sb="28" eb="30">
      <t>チュウシン</t>
    </rPh>
    <rPh sb="32" eb="34">
      <t>カゾク</t>
    </rPh>
    <rPh sb="39" eb="41">
      <t>サンカ</t>
    </rPh>
    <rPh sb="50" eb="51">
      <t>カワ</t>
    </rPh>
    <rPh sb="51" eb="52">
      <t>クダ</t>
    </rPh>
    <rPh sb="57" eb="58">
      <t>ツ</t>
    </rPh>
    <rPh sb="59" eb="60">
      <t>ビト</t>
    </rPh>
    <rPh sb="60" eb="61">
      <t>ム</t>
    </rPh>
    <rPh sb="63" eb="64">
      <t>カワ</t>
    </rPh>
    <rPh sb="64" eb="65">
      <t>クダ</t>
    </rPh>
    <rPh sb="70" eb="71">
      <t>オコナ</t>
    </rPh>
    <phoneticPr fontId="1"/>
  </si>
  <si>
    <t>River Trip北海道では、道内最高峰の激流と言われる鵡川激流区間でラフティングツアーを行っています。</t>
    <rPh sb="10" eb="13">
      <t>ホッカイドウ</t>
    </rPh>
    <rPh sb="16" eb="18">
      <t>ドウナイ</t>
    </rPh>
    <rPh sb="18" eb="21">
      <t>サイコウホウ</t>
    </rPh>
    <rPh sb="22" eb="24">
      <t>ゲキリュウ</t>
    </rPh>
    <rPh sb="25" eb="26">
      <t>イ</t>
    </rPh>
    <rPh sb="29" eb="31">
      <t>ムカワ</t>
    </rPh>
    <rPh sb="31" eb="33">
      <t>ゲキリュウ</t>
    </rPh>
    <rPh sb="33" eb="35">
      <t>クカン</t>
    </rPh>
    <rPh sb="46" eb="47">
      <t>オコナ</t>
    </rPh>
    <phoneticPr fontId="1"/>
  </si>
  <si>
    <t>下川バスターミナル前にある「まちおこしセンターコモレビ」に事務所を構え、体験プログラムの提供や町内の視察対応等を行うNPO法人です。</t>
    <rPh sb="0" eb="2">
      <t>シモカワ</t>
    </rPh>
    <rPh sb="9" eb="10">
      <t>マエ</t>
    </rPh>
    <rPh sb="29" eb="32">
      <t>ジムショ</t>
    </rPh>
    <rPh sb="33" eb="34">
      <t>カマ</t>
    </rPh>
    <rPh sb="36" eb="38">
      <t>タイケン</t>
    </rPh>
    <rPh sb="44" eb="46">
      <t>テイキョウ</t>
    </rPh>
    <rPh sb="47" eb="49">
      <t>チョウナイ</t>
    </rPh>
    <rPh sb="50" eb="54">
      <t>シサツタイオウ</t>
    </rPh>
    <rPh sb="54" eb="55">
      <t>ナド</t>
    </rPh>
    <rPh sb="56" eb="57">
      <t>オコナ</t>
    </rPh>
    <rPh sb="61" eb="63">
      <t>ホウジン</t>
    </rPh>
    <phoneticPr fontId="1"/>
  </si>
  <si>
    <t>全国一の赤字路線として1985年に廃線になった「旧国鉄・美幸線」がトロッコ路線として復活しました。コースは渓流の上を通過する鉄橋や、林のトンネルをくぐり抜けながら約5㎞の区間を往復します。</t>
  </si>
  <si>
    <t>コスモスカヌー企画</t>
  </si>
  <si>
    <t>天塩川の雄大な自然の中で、各種カヌー体験が楽しめます。</t>
  </si>
  <si>
    <t>カヌー、フィッシング、キャンプからスノーシューでのピクニックや雪板まで、美深の自然を使った、四季多様観光体験を楽しめます。</t>
  </si>
  <si>
    <t>エコミュージアムおさしまセンター</t>
  </si>
  <si>
    <t>木遊館（山村都市交流センター）</t>
  </si>
  <si>
    <t>ナポートパーク</t>
  </si>
  <si>
    <t>中川町エコミュージアムセンター「エコールなかがわ」</t>
  </si>
  <si>
    <t>アンモナイトと首長竜をはじめとする化石を展示した自然誌博物館と宿泊型研修体験複合施設です。体験メニューが変更される場合があります。事前にお問合せ下さい。</t>
  </si>
  <si>
    <t>町の中心地、幌加内町中央生活センター内に位置し、10台の本格そば打ち台を完備。そば打ち指導者がつき、当道場レシピに基づく二八そばを、じっくり教わりながら打つことができます。（エプロン・道具は貸出し可）出来上がったそばの持ち帰りはもちろん、その場での試食も可能です。</t>
  </si>
  <si>
    <t>幌加内ならではのそば打ち体験、雨竜ダム見学、冬にははワカサギ釣りなど朱鞠内湖に近接する「まどか」ならではのアウトドア・インドアの体験メニューが20種類以上取り揃えております。利用する方の希望に応じてメニューを選択していただき、施設の職員がサポートいたします。</t>
  </si>
  <si>
    <t>リバーサイドパーク</t>
  </si>
  <si>
    <t>小平町B＆G海洋センター</t>
    <rPh sb="0" eb="3">
      <t>オビラチョウ</t>
    </rPh>
    <rPh sb="6" eb="8">
      <t>カイヨウ</t>
    </rPh>
    <phoneticPr fontId="1"/>
  </si>
  <si>
    <t>ヨット、カヌー、ローボート等海洋スポーツを体験することができます。個人利用から、学校、団体まで利用することができます。</t>
  </si>
  <si>
    <t>ミニトマト、ブルーベリーの摘み取り体験ができる。</t>
    <rPh sb="13" eb="14">
      <t>ツ</t>
    </rPh>
    <rPh sb="15" eb="16">
      <t>ト</t>
    </rPh>
    <rPh sb="17" eb="19">
      <t>タイケン</t>
    </rPh>
    <phoneticPr fontId="1"/>
  </si>
  <si>
    <t>小平市街を眼下に、壮大な日本海を望む丘にある望洋台キャンプ場。オートサイト・バンガローのほか、シャワー・無料駐車場を完備しています。</t>
    <rPh sb="0" eb="2">
      <t>オビラ</t>
    </rPh>
    <rPh sb="2" eb="4">
      <t>シガイ</t>
    </rPh>
    <rPh sb="5" eb="7">
      <t>ガンカ</t>
    </rPh>
    <rPh sb="9" eb="11">
      <t>ソウダイ</t>
    </rPh>
    <rPh sb="12" eb="14">
      <t>ニホン</t>
    </rPh>
    <rPh sb="14" eb="15">
      <t>カイ</t>
    </rPh>
    <rPh sb="16" eb="17">
      <t>ノゾ</t>
    </rPh>
    <rPh sb="18" eb="19">
      <t>オカ</t>
    </rPh>
    <rPh sb="22" eb="25">
      <t>ボウヨウダイ</t>
    </rPh>
    <rPh sb="29" eb="30">
      <t>ジョウ</t>
    </rPh>
    <rPh sb="52" eb="54">
      <t>ムリョウ</t>
    </rPh>
    <rPh sb="54" eb="56">
      <t>チュウシャ</t>
    </rPh>
    <rPh sb="56" eb="57">
      <t>ジョウ</t>
    </rPh>
    <rPh sb="58" eb="60">
      <t>カンビ</t>
    </rPh>
    <phoneticPr fontId="1"/>
  </si>
  <si>
    <t>上平ウィンドファーム</t>
    <rPh sb="0" eb="2">
      <t>ウエヒラ</t>
    </rPh>
    <phoneticPr fontId="1"/>
  </si>
  <si>
    <t>浜風を利用した日本初の牧場と風力発電施設を融合させたウィンドファーム。</t>
  </si>
  <si>
    <t>管内でも珍しい巨大冷蔵庫・氷結庫を見学する体験。運が良ければ漁師さんが氷を買いに来て氷を運ぶ様子や、ホースから勢いよく氷が出るのを見学できます。</t>
  </si>
  <si>
    <t>日本で唯一の海鳥研究、普及啓発施設。ウトウをはじめ、8種類の海鳥が繁殖する天売島の展示を中心に、海鳥の生態を学ぶコーナー等があります。映像ホールでは13分の海鳥の映像を随時上映しています。</t>
  </si>
  <si>
    <t>緬羊工房アイランド・サフォーク</t>
  </si>
  <si>
    <t>漁船クルーズ民宿・観光船栄丸</t>
    <rPh sb="0" eb="2">
      <t>ギョセン</t>
    </rPh>
    <rPh sb="6" eb="8">
      <t>ミンシュク</t>
    </rPh>
    <rPh sb="9" eb="12">
      <t>カンコウセン</t>
    </rPh>
    <rPh sb="12" eb="13">
      <t>サカエ</t>
    </rPh>
    <rPh sb="13" eb="14">
      <t>マル</t>
    </rPh>
    <phoneticPr fontId="1"/>
  </si>
  <si>
    <t>天売島の澄んだ海でシーカヤック体験が出来ます。</t>
  </si>
  <si>
    <t>移住交流支援センター｢ぴーぷる｣</t>
    <rPh sb="0" eb="2">
      <t>イジュウ</t>
    </rPh>
    <rPh sb="2" eb="4">
      <t>コウリュウ</t>
    </rPh>
    <rPh sb="4" eb="6">
      <t>シエン</t>
    </rPh>
    <phoneticPr fontId="1"/>
  </si>
  <si>
    <t>稚内市みどりスポーツパーク</t>
    <rPh sb="0" eb="3">
      <t>ワッカナイシ</t>
    </rPh>
    <phoneticPr fontId="1"/>
  </si>
  <si>
    <t>悠遊ファーム</t>
    <rPh sb="0" eb="2">
      <t>ユウユウ</t>
    </rPh>
    <phoneticPr fontId="1"/>
  </si>
  <si>
    <t>北オホーツクの荒海で育った、肉厚プリプリの天然ホタテをいけす飼い。自分で剥いたホタテ貝を、刺身で食するのもよし、さるふつバターで貝焼もよし、選ぶのはあなたです。</t>
  </si>
  <si>
    <t>何もない静かな山奥のファームイン　ぶんちゃんの里</t>
    <rPh sb="0" eb="1">
      <t>ナニ</t>
    </rPh>
    <rPh sb="4" eb="5">
      <t>シズ</t>
    </rPh>
    <rPh sb="7" eb="9">
      <t>ヤマオク</t>
    </rPh>
    <rPh sb="23" eb="24">
      <t>サト</t>
    </rPh>
    <phoneticPr fontId="1"/>
  </si>
  <si>
    <t>ペーチャン川砂金掘体験場</t>
    <rPh sb="5" eb="6">
      <t>カワ</t>
    </rPh>
    <rPh sb="6" eb="8">
      <t>サキン</t>
    </rPh>
    <rPh sb="8" eb="9">
      <t>ホ</t>
    </rPh>
    <rPh sb="9" eb="11">
      <t>タイケン</t>
    </rPh>
    <rPh sb="11" eb="12">
      <t>バ</t>
    </rPh>
    <phoneticPr fontId="4"/>
  </si>
  <si>
    <t>明治末期砂金で栄えた中頓別町。今でも自然砂金がとれます。砂金堀を実際に体験することができ、用具（スコップ、長靴、ゴールドパン）貸出料500円となっております。</t>
  </si>
  <si>
    <t>敏音知岳の麓にある静かな環境のキャンプ場です。毎年キャンプ場敷地内は多くのご家族連れや、個人旅行の方がご利用されております。キャンプ場の他にも、コテージやトレーラーハウスといった宿泊施設が通年ご利用できる上、自然豊かな景観の中で安ぐことができると、人気の施設となっています。ピンネシリ温泉ホテル望岳荘まで、徒歩で入浴に行くことも可能です。ご予約等詳細については道の駅ピンネシリまでご連絡ください。</t>
    <rPh sb="89" eb="91">
      <t>シュクハク</t>
    </rPh>
    <rPh sb="91" eb="93">
      <t>シセツ</t>
    </rPh>
    <rPh sb="104" eb="106">
      <t>シゼン</t>
    </rPh>
    <rPh sb="106" eb="107">
      <t>ユタ</t>
    </rPh>
    <phoneticPr fontId="4"/>
  </si>
  <si>
    <t>手作りハム・ソーセージのサロベツファーム</t>
    <rPh sb="0" eb="2">
      <t>テヅク</t>
    </rPh>
    <phoneticPr fontId="1"/>
  </si>
  <si>
    <t>豊富町、国道40号から約7㎞の山中にあるチーズ・アイスクリーム工房。チーズの手作り体験は時間が変則のため、かなり時間に余裕のある方のみ受け入れできます。</t>
    <rPh sb="38" eb="40">
      <t>テヅク</t>
    </rPh>
    <rPh sb="41" eb="43">
      <t>タイケン</t>
    </rPh>
    <rPh sb="47" eb="49">
      <t>ヘンソク</t>
    </rPh>
    <rPh sb="56" eb="58">
      <t>ジカン</t>
    </rPh>
    <rPh sb="59" eb="61">
      <t>ヨユウ</t>
    </rPh>
    <rPh sb="64" eb="65">
      <t>カタ</t>
    </rPh>
    <rPh sb="67" eb="68">
      <t>ウ</t>
    </rPh>
    <rPh sb="69" eb="70">
      <t>イ</t>
    </rPh>
    <phoneticPr fontId="1"/>
  </si>
  <si>
    <t>利尻の海岸に打ち寄せる海藻や野花を使い、はがきやしおり、ストラップ作りの体験ができます。施設に併設されている石蔵ギャラリーでは、アート作品を見ることができます。</t>
    <rPh sb="8" eb="9">
      <t>ヨ</t>
    </rPh>
    <rPh sb="44" eb="46">
      <t>シセツ</t>
    </rPh>
    <rPh sb="47" eb="49">
      <t>ヘイセツ</t>
    </rPh>
    <rPh sb="54" eb="56">
      <t>イシクラ</t>
    </rPh>
    <rPh sb="67" eb="69">
      <t>サクヒン</t>
    </rPh>
    <rPh sb="70" eb="71">
      <t>ミ</t>
    </rPh>
    <phoneticPr fontId="1"/>
  </si>
  <si>
    <t>神居海岸パーク</t>
    <rPh sb="0" eb="2">
      <t>カムイ</t>
    </rPh>
    <rPh sb="2" eb="4">
      <t>カイガン</t>
    </rPh>
    <phoneticPr fontId="1"/>
  </si>
  <si>
    <t>SUPツアー、レンタル自転車、手ぶらキャンプの体験をご用意しています。SUPはライフジャケットを着るので、泳げない方やお子様でもお楽しみ頂けます。どれも利尻島の自然を満喫できる体験です。</t>
    <rPh sb="11" eb="14">
      <t>ジテンシャ</t>
    </rPh>
    <rPh sb="15" eb="16">
      <t>テ</t>
    </rPh>
    <rPh sb="23" eb="25">
      <t>タイケン</t>
    </rPh>
    <rPh sb="27" eb="29">
      <t>ヨウイ</t>
    </rPh>
    <rPh sb="48" eb="49">
      <t>キ</t>
    </rPh>
    <rPh sb="53" eb="54">
      <t>オヨ</t>
    </rPh>
    <rPh sb="57" eb="58">
      <t>カタ</t>
    </rPh>
    <rPh sb="60" eb="62">
      <t>コサマ</t>
    </rPh>
    <rPh sb="65" eb="66">
      <t>タノ</t>
    </rPh>
    <rPh sb="68" eb="69">
      <t>イタダ</t>
    </rPh>
    <rPh sb="76" eb="78">
      <t>リシリ</t>
    </rPh>
    <rPh sb="78" eb="79">
      <t>シマ</t>
    </rPh>
    <rPh sb="80" eb="82">
      <t>シゼン</t>
    </rPh>
    <rPh sb="83" eb="85">
      <t>マンキツ</t>
    </rPh>
    <rPh sb="88" eb="90">
      <t>タイケン</t>
    </rPh>
    <phoneticPr fontId="1"/>
  </si>
  <si>
    <t>芝のテントフィールド、バンガロー、コテージ（寝具・冷蔵庫・水回り完備）、電源完備のオートサイトからなる大型のキャンプ場です。管理棟には洗濯機や乾燥機、シャワーがあります。また、久種湖の周囲4.2㎞には散策路があり、トレイルコースになっています。</t>
    <rPh sb="0" eb="1">
      <t>シバ</t>
    </rPh>
    <rPh sb="22" eb="24">
      <t>シング</t>
    </rPh>
    <rPh sb="25" eb="28">
      <t>レイゾウコ</t>
    </rPh>
    <rPh sb="29" eb="31">
      <t>ミズマワ</t>
    </rPh>
    <rPh sb="32" eb="34">
      <t>カンビ</t>
    </rPh>
    <rPh sb="36" eb="38">
      <t>デンゲン</t>
    </rPh>
    <rPh sb="38" eb="40">
      <t>カンビ</t>
    </rPh>
    <rPh sb="51" eb="53">
      <t>オオガタ</t>
    </rPh>
    <rPh sb="58" eb="59">
      <t>ジョウ</t>
    </rPh>
    <rPh sb="62" eb="65">
      <t>カンリトウ</t>
    </rPh>
    <rPh sb="67" eb="70">
      <t>センタクキ</t>
    </rPh>
    <rPh sb="71" eb="74">
      <t>カンソウキ</t>
    </rPh>
    <rPh sb="88" eb="89">
      <t>ヒサ</t>
    </rPh>
    <rPh sb="89" eb="90">
      <t>タネ</t>
    </rPh>
    <rPh sb="90" eb="91">
      <t>ミズウミ</t>
    </rPh>
    <rPh sb="92" eb="94">
      <t>シュウイ</t>
    </rPh>
    <rPh sb="100" eb="103">
      <t>サンサクロ</t>
    </rPh>
    <phoneticPr fontId="1"/>
  </si>
  <si>
    <t>森に囲まれた静かなキャンプ場。芝生フリーサイト、高床式デッキのほか、管理棟には、コインランドリーと自動販売機があります。ソロキャンパーご用達のスポットです。</t>
    <rPh sb="2" eb="3">
      <t>カコ</t>
    </rPh>
    <rPh sb="6" eb="7">
      <t>シズ</t>
    </rPh>
    <rPh sb="13" eb="14">
      <t>ジョウ</t>
    </rPh>
    <rPh sb="15" eb="17">
      <t>シバフ</t>
    </rPh>
    <rPh sb="24" eb="27">
      <t>タカユカシキ</t>
    </rPh>
    <rPh sb="34" eb="37">
      <t>カンリトウ</t>
    </rPh>
    <rPh sb="49" eb="51">
      <t>ジドウ</t>
    </rPh>
    <rPh sb="51" eb="54">
      <t>ハンバイキ</t>
    </rPh>
    <rPh sb="68" eb="70">
      <t>ヨウタツ</t>
    </rPh>
    <phoneticPr fontId="1"/>
  </si>
  <si>
    <t>国の重要文化財である縄文時代の「北海道船泊遺跡出土品」、北海道独特の古代文化であるオホーツク文化、かつてのニシン漁の賑わいなど、島の歴史や文化を伝える資料が展示されています。</t>
    <rPh sb="2" eb="7">
      <t>ジュウヨウブンカザイ</t>
    </rPh>
    <rPh sb="10" eb="12">
      <t>ジョウモン</t>
    </rPh>
    <rPh sb="12" eb="14">
      <t>ジダイ</t>
    </rPh>
    <rPh sb="16" eb="19">
      <t>ホッカイドウ</t>
    </rPh>
    <rPh sb="19" eb="21">
      <t>フナドマリ</t>
    </rPh>
    <rPh sb="21" eb="23">
      <t>イセキ</t>
    </rPh>
    <rPh sb="23" eb="26">
      <t>シュツドヒン</t>
    </rPh>
    <rPh sb="28" eb="31">
      <t>ホッカイドウ</t>
    </rPh>
    <rPh sb="31" eb="33">
      <t>ドクトク</t>
    </rPh>
    <rPh sb="34" eb="38">
      <t>コダイブンカ</t>
    </rPh>
    <rPh sb="46" eb="48">
      <t>ブンカ</t>
    </rPh>
    <rPh sb="56" eb="57">
      <t>リョウ</t>
    </rPh>
    <rPh sb="58" eb="59">
      <t>ニギ</t>
    </rPh>
    <rPh sb="64" eb="65">
      <t>シマ</t>
    </rPh>
    <rPh sb="66" eb="68">
      <t>レキシ</t>
    </rPh>
    <rPh sb="69" eb="71">
      <t>ブンカ</t>
    </rPh>
    <rPh sb="72" eb="73">
      <t>ツタ</t>
    </rPh>
    <rPh sb="75" eb="77">
      <t>シリョウ</t>
    </rPh>
    <rPh sb="78" eb="80">
      <t>テンジ</t>
    </rPh>
    <phoneticPr fontId="1"/>
  </si>
  <si>
    <t xml:space="preserve">北網圏北見文化センター </t>
    <rPh sb="0" eb="1">
      <t>キタ</t>
    </rPh>
    <rPh sb="1" eb="2">
      <t>アミ</t>
    </rPh>
    <rPh sb="2" eb="3">
      <t>ケン</t>
    </rPh>
    <rPh sb="3" eb="7">
      <t>キタミブンカ</t>
    </rPh>
    <phoneticPr fontId="1"/>
  </si>
  <si>
    <t>グライダーの体験飛行ができます。高度500mからのスカイレジャー体験を通じて、オホーツクブルーの空や北海道の大自然を満喫することができます。</t>
  </si>
  <si>
    <t>自社農場で無農薬・無化学肥料による自然栽培のオーガニックハーブの生産～加工～販売まで一貫して行っています。それぞれの体調に合わせて、フレッシュ（もしくはドライ）ハーブをブレンドし、お茶として飲んでいただけます。</t>
  </si>
  <si>
    <t>「感じる」をコンセプトに子どもから大人まで、本物の自然体験ツアーができます。生物調査のノウハウが学べるガイド付き体験が可能です。</t>
  </si>
  <si>
    <t>おんねゆ温泉農業交流センター花えーる 　</t>
    <rPh sb="4" eb="6">
      <t>オンセン</t>
    </rPh>
    <rPh sb="6" eb="8">
      <t>ノウギョウ</t>
    </rPh>
    <rPh sb="8" eb="10">
      <t>コウリュウ</t>
    </rPh>
    <rPh sb="14" eb="15">
      <t>ハナ</t>
    </rPh>
    <phoneticPr fontId="1" alignment="distributed"/>
  </si>
  <si>
    <t>サロマ湖ワッカネイチャーセンター</t>
    <rPh sb="3" eb="4">
      <t>ミズウミ</t>
    </rPh>
    <phoneticPr fontId="1"/>
  </si>
  <si>
    <t>北見田園空間情報センター（にっころ）</t>
    <rPh sb="0" eb="2">
      <t>キタミ</t>
    </rPh>
    <rPh sb="2" eb="4">
      <t>デンエン</t>
    </rPh>
    <rPh sb="4" eb="6">
      <t>クウカン</t>
    </rPh>
    <rPh sb="6" eb="8">
      <t>ジョウホウ</t>
    </rPh>
    <phoneticPr fontId="1" alignment="distributed"/>
  </si>
  <si>
    <t>ファーム・イン　アニマの里</t>
    <rPh sb="12" eb="13">
      <t>サト</t>
    </rPh>
    <phoneticPr fontId="1"/>
  </si>
  <si>
    <t>網走カヌーセンター</t>
    <rPh sb="0" eb="2">
      <t>アバシリ</t>
    </rPh>
    <phoneticPr fontId="1"/>
  </si>
  <si>
    <t>カヌーで網走湖に突き出す呼人半島に渡り、バードウォッチングを楽しみます。ガイドが同乗しますので初心者の方も安心。オジロワシやカワセミを高確率で見ることができます。</t>
  </si>
  <si>
    <t>てんとらんどは、ヨーロッパを思わせる広大な農村風景そしてオホーツク海・知床連山など美しい大自然が一望できます。公園内にはキャンプ場やパークゴルフ場等があります。自然散策やクラフト体験が楽しめます。</t>
  </si>
  <si>
    <t>さくらんぼ、プラム、りんご、梨、プルーン、ハスカップなど、季節によっていろいろな味覚を楽しめます。</t>
  </si>
  <si>
    <t>オホーツク自然堂</t>
    <rPh sb="0" eb="2">
      <t>アバシリ</t>
    </rPh>
    <phoneticPr fontId="1"/>
  </si>
  <si>
    <t>網走・知床の自然体験メニューを企画、実施しています。シンプルな装備で気軽に参加でき、大人から子供まで幅広く楽しんでいただけます。</t>
  </si>
  <si>
    <t>国定公園に指定された網走市を拠点に、オホーツク地方の雄大な景観やありのままの地域の営み、固有の文化、歴史へコネクトした、新しい旅の形を皆さんに提案します。</t>
    <rPh sb="0" eb="4">
      <t>コクテイコウエン</t>
    </rPh>
    <rPh sb="5" eb="7">
      <t>シテイ</t>
    </rPh>
    <rPh sb="10" eb="13">
      <t>アバシリシ</t>
    </rPh>
    <rPh sb="14" eb="16">
      <t>キョテン</t>
    </rPh>
    <rPh sb="23" eb="25">
      <t>チホウ</t>
    </rPh>
    <rPh sb="26" eb="28">
      <t>ユウダイ</t>
    </rPh>
    <rPh sb="29" eb="31">
      <t>ケイカン</t>
    </rPh>
    <rPh sb="38" eb="40">
      <t>チイキ</t>
    </rPh>
    <rPh sb="41" eb="42">
      <t>イトナ</t>
    </rPh>
    <rPh sb="44" eb="46">
      <t>コユウ</t>
    </rPh>
    <rPh sb="47" eb="49">
      <t>ブンカ</t>
    </rPh>
    <rPh sb="50" eb="52">
      <t>レキシ</t>
    </rPh>
    <rPh sb="60" eb="61">
      <t>アタラ</t>
    </rPh>
    <rPh sb="63" eb="64">
      <t>タビ</t>
    </rPh>
    <rPh sb="65" eb="66">
      <t>カタチ</t>
    </rPh>
    <rPh sb="67" eb="68">
      <t>ミナ</t>
    </rPh>
    <rPh sb="71" eb="73">
      <t>テイアン</t>
    </rPh>
    <phoneticPr fontId="1"/>
  </si>
  <si>
    <t>レイクサイドパーク・のとろ</t>
  </si>
  <si>
    <t>健康増進と水に親しみ憩える場としてオープン。オートテントサイトや、フリーテントサイト、コテージを有する。サイトのすぐそばから能取湖に降りることが可能で雄大な自然と触れ合える。また36ホールのパークゴルフ場も楽しめる。</t>
    <rPh sb="0" eb="2">
      <t>ケンコウ</t>
    </rPh>
    <rPh sb="2" eb="4">
      <t>ゾウシン</t>
    </rPh>
    <rPh sb="5" eb="6">
      <t>ミズ</t>
    </rPh>
    <rPh sb="7" eb="8">
      <t>シタ</t>
    </rPh>
    <rPh sb="10" eb="11">
      <t>イコ</t>
    </rPh>
    <rPh sb="13" eb="14">
      <t>バ</t>
    </rPh>
    <rPh sb="48" eb="49">
      <t>ユウ</t>
    </rPh>
    <rPh sb="62" eb="64">
      <t>ノトロ</t>
    </rPh>
    <rPh sb="64" eb="65">
      <t>コ</t>
    </rPh>
    <rPh sb="66" eb="67">
      <t>オ</t>
    </rPh>
    <rPh sb="72" eb="74">
      <t>カノウ</t>
    </rPh>
    <rPh sb="75" eb="77">
      <t>ユウダイ</t>
    </rPh>
    <rPh sb="78" eb="80">
      <t>シゼン</t>
    </rPh>
    <rPh sb="81" eb="82">
      <t>フ</t>
    </rPh>
    <rPh sb="83" eb="84">
      <t>ア</t>
    </rPh>
    <rPh sb="101" eb="102">
      <t>ジョウ</t>
    </rPh>
    <rPh sb="103" eb="104">
      <t>タノ</t>
    </rPh>
    <phoneticPr fontId="1"/>
  </si>
  <si>
    <t xml:space="preserve">氷海展望塔オホーツクタワー </t>
    <rPh sb="0" eb="2">
      <t>ヒョウカイ</t>
    </rPh>
    <rPh sb="2" eb="5">
      <t>テンボウトウ</t>
    </rPh>
    <phoneticPr fontId="1"/>
  </si>
  <si>
    <t>世界初の流氷展望塔。四季を通じてオホーツクの海洋生物を見ることができます。</t>
  </si>
  <si>
    <t>北海道立オホーツク流氷科学センター</t>
    <rPh sb="0" eb="3">
      <t>ホッカイドウ</t>
    </rPh>
    <rPh sb="3" eb="4">
      <t>リツ</t>
    </rPh>
    <rPh sb="9" eb="11">
      <t>リュウヒョウ</t>
    </rPh>
    <rPh sb="11" eb="13">
      <t>カガク</t>
    </rPh>
    <phoneticPr fontId="1"/>
  </si>
  <si>
    <t>ガリンコⅡ釣り体験クルーズ</t>
    <rPh sb="5" eb="6">
      <t>ツ</t>
    </rPh>
    <rPh sb="7" eb="9">
      <t>タイケン</t>
    </rPh>
    <phoneticPr fontId="1"/>
  </si>
  <si>
    <t>ガリンコ号で釣り体験！釣具レンタル、エサ販売、クール便での発送ができるので、手ぶらで気軽に船釣りが楽しめます。客室、トイレ、自販機完備釣りを見るだけの乗船者割引もあります。</t>
  </si>
  <si>
    <t>オホーツクとっかりセンター</t>
  </si>
  <si>
    <t>アザラシだけを飼育している国内では他にない施設です。ここではアザラシの観察・観賞・体験としての機能と、怪我や網にからまって保護されたアザラシを治療し、自然の海へ返す等の保護センターの機能も有しています。</t>
  </si>
  <si>
    <t xml:space="preserve"> 農林漁業体験実習館「グリーンビレッジ美幌」</t>
    <rPh sb="1" eb="5">
      <t>ノウリンギョギョウ</t>
    </rPh>
    <rPh sb="5" eb="9">
      <t>タイケンジッシュウ</t>
    </rPh>
    <rPh sb="9" eb="10">
      <t>カン</t>
    </rPh>
    <rPh sb="19" eb="21">
      <t>ビホロ</t>
    </rPh>
    <phoneticPr fontId="1"/>
  </si>
  <si>
    <t>つべつグレステンスキー場</t>
    <rPh sb="11" eb="12">
      <t>バ</t>
    </rPh>
    <phoneticPr fontId="1"/>
  </si>
  <si>
    <t>冬のスキーと同じ感覚・操作で人工マットの上を滑る陸上（夏）スキー！簡単に止まることができるので、お子さまやスキーが初めての方でも安心して楽しんでいただける。今までの陸上スキー用具では不可能だったスライド走行を可能にし、Ｖ字走行ができることによりスピードコントロールが自由自在。角付けを強めることにより止まれる。</t>
  </si>
  <si>
    <t xml:space="preserve">ノンノの森ネイチャーセンター </t>
  </si>
  <si>
    <t>北海道で唯一の森林セラピー基地であり、森林セラピープログラムをはじめとする、各種自然体験プログラムを提供しています。街から遠く離れた森の中で、日常の喧騒を忘れて、ゆっくり流れる森の時間をお楽しみ下さい。</t>
    <rPh sb="0" eb="3">
      <t>ホッカイドウ</t>
    </rPh>
    <rPh sb="4" eb="6">
      <t>ユイイツ</t>
    </rPh>
    <rPh sb="7" eb="9">
      <t>シンリン</t>
    </rPh>
    <rPh sb="13" eb="15">
      <t>キチ</t>
    </rPh>
    <rPh sb="19" eb="21">
      <t>シンリン</t>
    </rPh>
    <rPh sb="38" eb="40">
      <t>カクシュ</t>
    </rPh>
    <rPh sb="40" eb="42">
      <t>シゼン</t>
    </rPh>
    <rPh sb="42" eb="44">
      <t>タイケン</t>
    </rPh>
    <rPh sb="50" eb="52">
      <t>テイキョウ</t>
    </rPh>
    <rPh sb="58" eb="59">
      <t>マチ</t>
    </rPh>
    <rPh sb="61" eb="62">
      <t>トオ</t>
    </rPh>
    <rPh sb="63" eb="64">
      <t>ハナ</t>
    </rPh>
    <rPh sb="66" eb="67">
      <t>モリ</t>
    </rPh>
    <rPh sb="68" eb="69">
      <t>ナカ</t>
    </rPh>
    <rPh sb="71" eb="73">
      <t>ニチジョウ</t>
    </rPh>
    <rPh sb="74" eb="76">
      <t>ケンソウ</t>
    </rPh>
    <rPh sb="77" eb="78">
      <t>ワス</t>
    </rPh>
    <rPh sb="85" eb="86">
      <t>ナガ</t>
    </rPh>
    <rPh sb="88" eb="89">
      <t>モリ</t>
    </rPh>
    <rPh sb="90" eb="92">
      <t>ジカン</t>
    </rPh>
    <rPh sb="94" eb="95">
      <t>タノ</t>
    </rPh>
    <rPh sb="97" eb="98">
      <t>クダ</t>
    </rPh>
    <phoneticPr fontId="1"/>
  </si>
  <si>
    <t>シンラ（知床自然ガイドツアー株式会社）</t>
    <rPh sb="4" eb="5">
      <t>シレ</t>
    </rPh>
    <rPh sb="5" eb="6">
      <t>トコ</t>
    </rPh>
    <rPh sb="6" eb="8">
      <t>シゼン</t>
    </rPh>
    <rPh sb="14" eb="16">
      <t>カブシキ</t>
    </rPh>
    <rPh sb="16" eb="18">
      <t>ガイシャ</t>
    </rPh>
    <phoneticPr fontId="1" alignment="distributed"/>
  </si>
  <si>
    <t>1998年の設立から知床半島の斜里町ウトロを拠点に「流氷ウォーク」や各種ガイドツアーを年間通して行っています。</t>
  </si>
  <si>
    <t>1986年設立、30年以上の保護活動の経験から、知床国立公園とその周辺で自然への影響を最小限にした観察を実施しています。代表ガイドの綾野は、北海道アウトドア資格マスターガイド、自然公園指導員、知床自然保護協会理事、知床五湖登録引率者、新規引率者の指導講師。</t>
  </si>
  <si>
    <t>知床オプショナルツアーズ　SOT!</t>
    <rPh sb="0" eb="2">
      <t>シレトコ</t>
    </rPh>
    <phoneticPr fontId="1"/>
  </si>
  <si>
    <t>巨大な滝と、断崖絶壁の続く知床半島をクルーザーで観光めぐりが楽しめます。</t>
  </si>
  <si>
    <t xml:space="preserve">知床ネイチャーオフィス　 </t>
    <rPh sb="0" eb="2">
      <t>シレトコ</t>
    </rPh>
    <phoneticPr fontId="1"/>
  </si>
  <si>
    <t>知床の自然を肌で感じ、楽しむこと。知床での体験から皆さんの住んでいる地域の身近な生活や自然を見直していくことで、知床の自然が守られていくと私たちは考えます。知床ネイチャーオフィスは、自然解説活動（ネイチャーガイド）を通し、自然保護思想の普及・啓蒙、エコツーリズムの推進などさまざまな事業に取り組んでいます。</t>
  </si>
  <si>
    <t>清里イーハトーヴホステル （知床ツーリスト）</t>
    <rPh sb="0" eb="2">
      <t>キヨサト</t>
    </rPh>
    <rPh sb="14" eb="16">
      <t>シレトコ</t>
    </rPh>
    <phoneticPr fontId="1"/>
  </si>
  <si>
    <t>東オホーツクガイド協会</t>
    <rPh sb="0" eb="1">
      <t>ヒガシ</t>
    </rPh>
    <rPh sb="9" eb="11">
      <t>キョウカイ</t>
    </rPh>
    <phoneticPr fontId="1"/>
  </si>
  <si>
    <t>東オホーツク地域（斜里岳周辺、知床等）のフィールドで、登山・ハイキングを中心とした自然体験型観光のご案内をしております。</t>
  </si>
  <si>
    <t>自然豊かな濤沸湖には野鳥がいっぱい。バードウォッチング、ワシウォッチングなどで、自然の魅力をいっぱい発見しましょう。宿泊割引もいっぱいです。</t>
  </si>
  <si>
    <t xml:space="preserve">（有）シナジーこしみず（スノーモービルランドこしみずリリーパーク） </t>
    <rPh sb="1" eb="2">
      <t>ユウ</t>
    </rPh>
    <phoneticPr fontId="1"/>
  </si>
  <si>
    <t>スノーモービルを楽しむことができます。</t>
  </si>
  <si>
    <t>小清水ツーリストセンター　　　</t>
  </si>
  <si>
    <t>町の観光・産業の情報を発信する観光協会が運営する【ビジターセンター】と、アウトドア総合メーカー・モンベル の直営店【モンベル オホーツク小清水店】の複合施設 です。ビジターセンターでは、観光案内やアクティビティのガイド、紹介を行っています。</t>
  </si>
  <si>
    <t>スノーモビル、パラセーリング、スノーシューなどを体験し、冬のサロマ湖を満喫。初心者でも安心してチャレンジできます。</t>
  </si>
  <si>
    <t>ホーストレッキング体験ができます。</t>
  </si>
  <si>
    <t>遠軽町埋蔵文化財センター</t>
    <rPh sb="0" eb="3">
      <t>エンガルチョウ</t>
    </rPh>
    <rPh sb="3" eb="8">
      <t>マイゾウブンカザイ</t>
    </rPh>
    <phoneticPr fontId="1"/>
  </si>
  <si>
    <t>旧石器時代の遺跡である国指定史跡「白滝遺跡群」から出土した黒曜石石器を展示、収蔵しています。出土品の中には、国の重要文化財に指定された石器があります。展示ブースの他、石器づくりやアクセサリづくりなどが体験できます。</t>
  </si>
  <si>
    <t>遠軽町白滝ジオパーク交流センター</t>
    <rPh sb="0" eb="3">
      <t>エンガルチョウ</t>
    </rPh>
    <rPh sb="3" eb="5">
      <t>シラタキ</t>
    </rPh>
    <rPh sb="10" eb="12">
      <t>コウリュウ</t>
    </rPh>
    <phoneticPr fontId="1"/>
  </si>
  <si>
    <t>国内最大の黒曜石産地を目玉とする、白滝ジオパークの拠点施設です。黒曜石産地へのジオツアーのガイダンスをはじめ、各ジオサイト紹介や観光情報の発信を行っています。遠軽町埋蔵文化財センターと連動し、”黒曜石を通して感じる地球と人とのつながり”を学ぶことができます。入館は無料。</t>
  </si>
  <si>
    <t>Outrider犬ぞりツアー日帰り＆キャンプ</t>
    <rPh sb="8" eb="9">
      <t>イヌ</t>
    </rPh>
    <rPh sb="14" eb="16">
      <t>ヒガエ</t>
    </rPh>
    <phoneticPr fontId="1" alignment="distributed"/>
  </si>
  <si>
    <t>「そり犬」の扱い方や操縦法の練習をして、2～4頭引きの犬ぞりを操縦します。ひとり1台の「そり」を使用。日帰りツアーの距離は往復20km。地場の食材を生かした特製ランチを、ゲルで暖かい薪ストーブにあたりながらいただきます。防寒と雪の装備も完備していますので、初めての雪国でも安心。普段着でお越しください。</t>
  </si>
  <si>
    <t>木のおもちゃワールド館「ちゃちゃワールド」</t>
    <rPh sb="0" eb="1">
      <t>キ</t>
    </rPh>
    <rPh sb="10" eb="11">
      <t>カン</t>
    </rPh>
    <phoneticPr fontId="1" alignment="distributed"/>
  </si>
  <si>
    <t>道の駅　遠軽 森のオホーツク</t>
    <rPh sb="0" eb="1">
      <t>ミチ</t>
    </rPh>
    <rPh sb="2" eb="3">
      <t>エキ</t>
    </rPh>
    <rPh sb="4" eb="6">
      <t>エンガル</t>
    </rPh>
    <rPh sb="7" eb="8">
      <t>モリ</t>
    </rPh>
    <phoneticPr fontId="1" alignment="distributed"/>
  </si>
  <si>
    <t>約4haある香りの里ハーブガーデンの丘の上にフレグランスハウスがあります。この施設は、ハーブの味や香りを楽しんでもらうとともに体験・実習ができる施設を備えています。石けんづくりや押し花カレンダー作りなどを楽しむことができます。</t>
  </si>
  <si>
    <t>ファームイン冨田</t>
    <rPh sb="6" eb="8">
      <t>トミタ</t>
    </rPh>
    <phoneticPr fontId="1"/>
  </si>
  <si>
    <t>木のおもちゃ作家で初代館長の伊藤英二がデザイン・監修した全天候型の屋内遊園地です。木のおもちゃで遊ぶのはもちろん、木とモノづくりについて見て学べる展示、ワークショップでの木工体験など、「みて、ふれて、あそんで、つくる」の4つの体験をコンセプトに、木の持つ肌触りと音、材質の持つ強さ、ぬくもりとやさしさを伝えます。</t>
    <rPh sb="0" eb="1">
      <t>キ</t>
    </rPh>
    <rPh sb="6" eb="8">
      <t>サッカ</t>
    </rPh>
    <rPh sb="9" eb="11">
      <t>ショダイ</t>
    </rPh>
    <rPh sb="11" eb="13">
      <t>カンチョウ</t>
    </rPh>
    <rPh sb="14" eb="16">
      <t>イトウ</t>
    </rPh>
    <rPh sb="16" eb="18">
      <t>エイジ</t>
    </rPh>
    <rPh sb="24" eb="26">
      <t>カンシュウ</t>
    </rPh>
    <rPh sb="28" eb="32">
      <t>ゼンテンコウガタ</t>
    </rPh>
    <rPh sb="33" eb="35">
      <t>オクナイ</t>
    </rPh>
    <rPh sb="35" eb="38">
      <t>ユウエンチ</t>
    </rPh>
    <rPh sb="41" eb="42">
      <t>キ</t>
    </rPh>
    <rPh sb="48" eb="49">
      <t>アソ</t>
    </rPh>
    <rPh sb="57" eb="58">
      <t>キ</t>
    </rPh>
    <rPh sb="68" eb="69">
      <t>ミ</t>
    </rPh>
    <rPh sb="70" eb="71">
      <t>マナ</t>
    </rPh>
    <rPh sb="73" eb="75">
      <t>テンジ</t>
    </rPh>
    <rPh sb="85" eb="87">
      <t>モッコウ</t>
    </rPh>
    <rPh sb="87" eb="89">
      <t>タイケン</t>
    </rPh>
    <rPh sb="113" eb="115">
      <t>タイケン</t>
    </rPh>
    <rPh sb="123" eb="124">
      <t>キ</t>
    </rPh>
    <rPh sb="125" eb="126">
      <t>モ</t>
    </rPh>
    <rPh sb="127" eb="128">
      <t>ハダ</t>
    </rPh>
    <rPh sb="128" eb="129">
      <t>ザワ</t>
    </rPh>
    <rPh sb="131" eb="132">
      <t>オト</t>
    </rPh>
    <rPh sb="133" eb="135">
      <t>ザイシツ</t>
    </rPh>
    <rPh sb="136" eb="137">
      <t>モ</t>
    </rPh>
    <rPh sb="138" eb="139">
      <t>ツヨ</t>
    </rPh>
    <rPh sb="151" eb="152">
      <t>ツタ</t>
    </rPh>
    <phoneticPr fontId="1"/>
  </si>
  <si>
    <t>乳製品加工設備、肉加工設備を備えた加工研修センターです。毎月実施する定期研修のほか、団体申し込みによる研修（繁忙期はお断りする場合あり）を随時実施しています。</t>
    <rPh sb="0" eb="3">
      <t>ニュウセイヒン</t>
    </rPh>
    <rPh sb="3" eb="5">
      <t>カコウ</t>
    </rPh>
    <rPh sb="5" eb="7">
      <t>セツビ</t>
    </rPh>
    <rPh sb="8" eb="9">
      <t>ニク</t>
    </rPh>
    <rPh sb="9" eb="11">
      <t>カコウ</t>
    </rPh>
    <rPh sb="11" eb="13">
      <t>セツビ</t>
    </rPh>
    <rPh sb="14" eb="15">
      <t>ソナ</t>
    </rPh>
    <rPh sb="17" eb="19">
      <t>カコウ</t>
    </rPh>
    <rPh sb="19" eb="21">
      <t>ケンシュウ</t>
    </rPh>
    <rPh sb="28" eb="30">
      <t>マイツキ</t>
    </rPh>
    <rPh sb="30" eb="32">
      <t>ジッシ</t>
    </rPh>
    <rPh sb="34" eb="36">
      <t>テイキ</t>
    </rPh>
    <rPh sb="36" eb="38">
      <t>ケンシュウ</t>
    </rPh>
    <rPh sb="42" eb="44">
      <t>ダンタイ</t>
    </rPh>
    <rPh sb="44" eb="45">
      <t>モウ</t>
    </rPh>
    <rPh sb="46" eb="47">
      <t>コ</t>
    </rPh>
    <rPh sb="51" eb="53">
      <t>ケンシュウ</t>
    </rPh>
    <rPh sb="54" eb="57">
      <t>ハンボウキ</t>
    </rPh>
    <rPh sb="59" eb="60">
      <t>コトワ</t>
    </rPh>
    <rPh sb="63" eb="65">
      <t>バアイ</t>
    </rPh>
    <rPh sb="69" eb="71">
      <t>ズイジ</t>
    </rPh>
    <rPh sb="71" eb="73">
      <t>ジッシ</t>
    </rPh>
    <phoneticPr fontId="1"/>
  </si>
  <si>
    <t>乗馬スクールや馬のトレーニングスクールが楽しめます。</t>
    <rPh sb="0" eb="2">
      <t>ジョウバ</t>
    </rPh>
    <rPh sb="7" eb="8">
      <t>ウマ</t>
    </rPh>
    <rPh sb="20" eb="21">
      <t>タノ</t>
    </rPh>
    <phoneticPr fontId="1"/>
  </si>
  <si>
    <t>いただきますカンパニー</t>
  </si>
  <si>
    <t>道の駅ガーデンスパ十勝川温泉</t>
    <rPh sb="0" eb="1">
      <t>ミチ</t>
    </rPh>
    <rPh sb="2" eb="3">
      <t>エキ</t>
    </rPh>
    <rPh sb="9" eb="12">
      <t>トカチガワ</t>
    </rPh>
    <rPh sb="12" eb="14">
      <t>オンセン</t>
    </rPh>
    <phoneticPr fontId="1"/>
  </si>
  <si>
    <t>十勝の雄大な自然の中で、空・水・大地のアウトドアスポーツを体験。SUPやカヤックなど初心者でも楽しめるメニューを揃えています。</t>
  </si>
  <si>
    <t>十勝を代表する「お菓子の庭」で、お菓子づくりの体験観光が楽しめます。他に、工場見学コースもあり、カフェテラスやお菓子店舗も充実しています。</t>
  </si>
  <si>
    <t>道立公園十勝エコロジーパーク</t>
    <rPh sb="0" eb="2">
      <t>ドウリツ</t>
    </rPh>
    <rPh sb="2" eb="4">
      <t>コウエン</t>
    </rPh>
    <rPh sb="4" eb="6">
      <t>トカチ</t>
    </rPh>
    <phoneticPr fontId="1"/>
  </si>
  <si>
    <t>産地品種銘柄「音更大袖」大豆を使った味噌や本格的な木綿豆腐作り、ソーセージ作りを体験できます。また、豆腐作りでは豆腐を作る際に出る「おから」を使用した、おから団子汁又はおから団子ぜんざいも調理し、試食できます。</t>
  </si>
  <si>
    <t>東北海道内で唯一の本格的な創作中心からオーダーガラス制作までを行う工房です。畑作穀倉地帯の中にガラス工房humーpe（フンベ）があり、最も十勝らしい景色の中で通年を通して参加者の個性を生かし、自由に好きなガラス器等が創れます。</t>
  </si>
  <si>
    <t>主に北海道産藍や天然染料で染めた綿・麻・毛をショールや洋服、雑貨などに製品化しています。オーダーメイドも可能です。また、藍染め体験や手織の講習も行なっております</t>
  </si>
  <si>
    <t>大雪山国立公園の南東、標高600㍍に位置し、十勝平野を眼下に見下ろす素晴らしいロケーションが魅力的。6棟ある2階建てのコテージには、キッチン、バス・トイレ、寝具などが完備。グループや家族に最適な宿泊施設です。動植物の観察や白雲山登山のベース地として、また、マウンテンバイクやキャンプなど大自然を満喫できます</t>
  </si>
  <si>
    <t>東大雪ぬかびらユースホステル</t>
    <rPh sb="0" eb="1">
      <t>ヒガシ</t>
    </rPh>
    <rPh sb="1" eb="3">
      <t>タイセツ</t>
    </rPh>
    <phoneticPr fontId="1"/>
  </si>
  <si>
    <t>山あり、湖あり、森あり、川あり、高原あり、温泉あり、オールラウンドでアウトドアを楽しめます。宿泊者限定のアクティビティを多数ご用意しております。</t>
  </si>
  <si>
    <t>ＮＰＯひがしガイドセンター</t>
  </si>
  <si>
    <t>日本最大の国立公園、大雪山。その中でも当地域は大森林が広がる自然豊かなところです。私たちはこの東大雪のフィールドで、さまざまな自然体験・環境保全活動を行っています。季節ごとに異なったアクティビティを体験しに、ぜひお越し下さい。（要予約）</t>
  </si>
  <si>
    <t>環境省ぬかびら源泉郷ビジターセンターと旧ひがし大雪博物館の展示・収蔵物を受け継いだ上士幌町ひがし大雪博物資料館の複合施設。はく製や標本など、東大雪の自然を学ぶことができる。</t>
  </si>
  <si>
    <t>然別湖ネイチャーセンター</t>
  </si>
  <si>
    <t xml:space="preserve">カントリーファーマーズ藤田牧場 </t>
  </si>
  <si>
    <t>北に大雪山国立公園の東西ヌプカウシヌプリ（夫婦山）と西に日高山脈を眺める、広大な十勝平野の北西部に位置した酪農教育ファーム型の日帰り体験及びコテージ、キャンプの宿泊滞在ができるヨーロッパ景観のキレイな牧場です。酪農体験もできます。</t>
  </si>
  <si>
    <t>マッシング　ワークス</t>
  </si>
  <si>
    <t xml:space="preserve">ワイルド ウエスト ライダーズクラブ(WWRC) </t>
  </si>
  <si>
    <t>金田ベリー園</t>
    <rPh sb="0" eb="2">
      <t>カネタ</t>
    </rPh>
    <rPh sb="5" eb="6">
      <t>エン</t>
    </rPh>
    <phoneticPr fontId="1"/>
  </si>
  <si>
    <t>6月下旬～8月中旬にかけてハスカップ、赤・黒・白3種のカランツ、グースベリーが順番に収穫できます。ジャム販売しております。</t>
  </si>
  <si>
    <t>美味しい野菜達の恵みは北海道の大自然と豊富なたい肥を利用した土づくりから。7月下旬～10月上旬まで、ジャガイモの掘り取り、トウモロコシ、ミニトマト他自家野菜園の収穫体験、野菜販売やトラクターの試乗体験をしています。</t>
  </si>
  <si>
    <t>ＴＡＣとかちアドベンチャークラブ</t>
  </si>
  <si>
    <t>十勝川の激流でのスリル満点のラフティング、くったり湖でのんびりとカヌーを漕ぎ、十勝の大自然で遊んで下さい。また、冬のメニューも充実。</t>
  </si>
  <si>
    <t>十勝川を利用した遊びを提案しています。ラフティング・カヌー体験･･･etc</t>
  </si>
  <si>
    <t>雄大な自然の中を馬でトレッキングすると、気分はカウボーイ。川を渡るアップダウンコースはホーストレッキングの醍醐味です。乗馬が初めての方は一度は体験してみてください。</t>
  </si>
  <si>
    <t>十勝サホロリゾート</t>
  </si>
  <si>
    <t>北海道のほぼ中央に位置する高原リゾート。ゴルフ・テニス・カヌー・ラフティングなどのアウトドアプログラムから、世界に一つだけの作品を作るクラフト体験までそろう。なかでも大迫力のヒグマを間近で観察できる施設「ベア・マウンテン」はいちおし！サホロならではの感動体験がお待ちしています。</t>
  </si>
  <si>
    <t>トムラウシの大自然の中でブルーベリー狩りができます。</t>
  </si>
  <si>
    <t>狩勝高原（狩勝峠十勝側3合目付近）にある旧根室本線新内駅（現在廃駅）構内で保線用軌道自転車でのレール走行を楽しむエコトロッコがあります。変化に富んだ約800ｍのコースが整備されています。</t>
  </si>
  <si>
    <t>ムーミン牧場 （スギタ・スーパーミニホースの郷）</t>
  </si>
  <si>
    <t>30年以上かけ世界最小クラスにした、全国でここだけのミニホースがたくさんいます。</t>
  </si>
  <si>
    <t>とかちしみずフルーツガーデン</t>
  </si>
  <si>
    <t>雨よけハウスを完備した500本の樹木は、もぎ取りやすい低樹栽培です。さくらんぼの他、ハスカップ、りんご、プルーンもあります。</t>
  </si>
  <si>
    <t>日高山脈山岳センター</t>
  </si>
  <si>
    <t>グランピングリゾートフェーリエンドルフ</t>
  </si>
  <si>
    <t xml:space="preserve">十勝スピードウェイ </t>
  </si>
  <si>
    <t>市街地にあるアウトドアの拠点施設。1階は案内所とアウトドアショップがあり、ロッカーも完備したスポーツバイクのレンタサイクル（ロード・クロスバイク等）やおすすめスポットを盛り込んだサイクルコース案内を提供しています。2階には簡易宿泊所があり、キッチンやシャワー、寝室を備えています。</t>
  </si>
  <si>
    <t>ファームイン望風林</t>
    <rPh sb="6" eb="7">
      <t>ボウ</t>
    </rPh>
    <rPh sb="7" eb="9">
      <t>フウリン</t>
    </rPh>
    <phoneticPr fontId="1"/>
  </si>
  <si>
    <t>牛とふれあえる牧場です。乳牛の搾乳体験をはじめ、愛らしい子牛にミルクをあげたり、実際に搾った牛乳でアイスクリーム作りを体験できます。</t>
  </si>
  <si>
    <t>地場産品を利用した食品加工などが行える町営の加工施設です。豆腐、味噌作りや、ソーセージの加工をはじめ、パンやアイスクリーム、ケーキやお菓子などを作ることができます。</t>
  </si>
  <si>
    <t>iーふぁーむ（岩谷牧場）</t>
    <rPh sb="7" eb="9">
      <t>イワタニ</t>
    </rPh>
    <rPh sb="9" eb="11">
      <t>ボクジョウ</t>
    </rPh>
    <phoneticPr fontId="1"/>
  </si>
  <si>
    <t>観光牧場ではない酪農の現場から酪農教育ファーム認証のファシリテーターが食といのちについて伝えます。フレンドリーな雰囲気の中で牛やポニー、ヤギと遊べます。</t>
  </si>
  <si>
    <t>スピナーズファーム　タナカ</t>
  </si>
  <si>
    <t>ボーヤファーム</t>
  </si>
  <si>
    <t>日本では珍しいシープドックショーが見られる羊牧場です。</t>
  </si>
  <si>
    <t>日本初の自治体ワイナリーとして、池田町の名を一躍全国に広めた十勝ワイン。中世ヨーロッパの古城を思わせる建物は、池田町を見下ろす小高い丘に立っています。「ワイナリーツアー」は十勝ワインの歴史や、各施設をガイドが案内しながら見学した後、ワインやブランデーを試飲出来ます</t>
  </si>
  <si>
    <t>インストラクター指導の下、初心者でも安心してカヌー体験ができる。</t>
  </si>
  <si>
    <t>静山キャンプ村は、無料で利用できるキャンプ場です。キャンプサイトは、第一キャンプ場と第二キャンプ場の2ヶ所があり、それぞれ水道を整備した炊事場、トイレ、駐車場の他、バンガローも完備されています。山間で川のせせらぎが聞こえる静かなロケーションですが、市街地も近くにあり食材の調達も容易にできます。</t>
    <rPh sb="0" eb="1">
      <t>シズカ</t>
    </rPh>
    <rPh sb="1" eb="2">
      <t>ヤマ</t>
    </rPh>
    <rPh sb="6" eb="7">
      <t>ムラ</t>
    </rPh>
    <rPh sb="9" eb="11">
      <t>ムリョウ</t>
    </rPh>
    <rPh sb="12" eb="14">
      <t>リヨウ</t>
    </rPh>
    <rPh sb="21" eb="22">
      <t>ジョウ</t>
    </rPh>
    <rPh sb="34" eb="35">
      <t>ダイ</t>
    </rPh>
    <rPh sb="35" eb="36">
      <t>イチ</t>
    </rPh>
    <rPh sb="40" eb="41">
      <t>ジョウ</t>
    </rPh>
    <rPh sb="42" eb="44">
      <t>ダイニ</t>
    </rPh>
    <rPh sb="48" eb="49">
      <t>ジョウ</t>
    </rPh>
    <rPh sb="52" eb="53">
      <t>ショ</t>
    </rPh>
    <rPh sb="61" eb="63">
      <t>スイドウ</t>
    </rPh>
    <rPh sb="64" eb="66">
      <t>セイビ</t>
    </rPh>
    <rPh sb="68" eb="71">
      <t>スイジバ</t>
    </rPh>
    <rPh sb="76" eb="79">
      <t>チュウシャジョウ</t>
    </rPh>
    <rPh sb="80" eb="81">
      <t>ホカ</t>
    </rPh>
    <rPh sb="88" eb="90">
      <t>カンビ</t>
    </rPh>
    <rPh sb="97" eb="99">
      <t>ヤマアイ</t>
    </rPh>
    <rPh sb="100" eb="101">
      <t>カワ</t>
    </rPh>
    <rPh sb="107" eb="108">
      <t>キ</t>
    </rPh>
    <rPh sb="111" eb="112">
      <t>シズ</t>
    </rPh>
    <rPh sb="124" eb="127">
      <t>シガイチ</t>
    </rPh>
    <rPh sb="128" eb="129">
      <t>チカ</t>
    </rPh>
    <rPh sb="133" eb="135">
      <t>ショクザイ</t>
    </rPh>
    <rPh sb="136" eb="138">
      <t>チョウタツ</t>
    </rPh>
    <rPh sb="139" eb="141">
      <t>ヨウイ</t>
    </rPh>
    <phoneticPr fontId="1"/>
  </si>
  <si>
    <t>足寄動物化石博物館（フォストリーあしょろ）</t>
    <rPh sb="0" eb="2">
      <t>アショロ</t>
    </rPh>
    <rPh sb="2" eb="4">
      <t>ドウブツ</t>
    </rPh>
    <rPh sb="4" eb="6">
      <t>カセキ</t>
    </rPh>
    <rPh sb="6" eb="9">
      <t>ハクブツカン</t>
    </rPh>
    <phoneticPr fontId="1"/>
  </si>
  <si>
    <t>山花公園　釧路市ふれあいホースパーク</t>
    <rPh sb="0" eb="2">
      <t>ヤマハナ</t>
    </rPh>
    <rPh sb="2" eb="4">
      <t>コウエン</t>
    </rPh>
    <rPh sb="5" eb="8">
      <t>クシロシ</t>
    </rPh>
    <phoneticPr fontId="1"/>
  </si>
  <si>
    <t>釧路市ふれあいホースパークでは、幼児から年配の方まで広く馬にふれていただけるよう、初心者向けのメニューとして体験乗馬（引き馬）や馬車などをご用意しています。また、ホーストレッキングでは山花公園の特設コースで自然を満喫することが出来ます。皆さんのご利用をお待ちしております。</t>
  </si>
  <si>
    <t>カヌーショップ　ヒライワ</t>
  </si>
  <si>
    <t>カヌープロ</t>
  </si>
  <si>
    <t>釧路湿原FatBikeガイドツアー</t>
    <rPh sb="0" eb="2">
      <t>クシロ</t>
    </rPh>
    <rPh sb="2" eb="4">
      <t>シツゲン</t>
    </rPh>
    <phoneticPr fontId="1"/>
  </si>
  <si>
    <t>釧路市音別町体験学習センター（こころみ）</t>
    <rPh sb="0" eb="3">
      <t>クシロシ</t>
    </rPh>
    <rPh sb="3" eb="6">
      <t>オンベツチョウ</t>
    </rPh>
    <rPh sb="6" eb="8">
      <t>タイケン</t>
    </rPh>
    <rPh sb="8" eb="10">
      <t>ガクシュウ</t>
    </rPh>
    <phoneticPr fontId="1"/>
  </si>
  <si>
    <t>釧路湿原を中心に体験カヌー、ミニトレッキング、ネイチャーウォッチング（自然観察）を通して釧路湿原の魅力、すばらしさを伝えていきます。</t>
  </si>
  <si>
    <t>ネイチャーガイドはなしのぶ</t>
  </si>
  <si>
    <t>阿寒湖周辺のアウトドアなら、阿寒を知り尽くした「イ・モシリ」へＧＯ！阿寒湖周辺はもちろん、道内全域の登山ガイドが可能となっており、ほかにも、結氷した湖上でのファットバイクツアーなどが楽しめます。阿寒の絶景スポットや楽しみ方を熟知しているので、アウトドアを2倍にも3倍にも楽しくしてくれます。</t>
    <rPh sb="34" eb="36">
      <t>アカン</t>
    </rPh>
    <rPh sb="36" eb="37">
      <t>コ</t>
    </rPh>
    <rPh sb="37" eb="39">
      <t>シュウヘン</t>
    </rPh>
    <rPh sb="45" eb="47">
      <t>ドウナイ</t>
    </rPh>
    <rPh sb="47" eb="49">
      <t>ゼンイキ</t>
    </rPh>
    <rPh sb="56" eb="58">
      <t>カノウ</t>
    </rPh>
    <rPh sb="70" eb="72">
      <t>ケッピョウ</t>
    </rPh>
    <rPh sb="74" eb="75">
      <t>コ</t>
    </rPh>
    <rPh sb="75" eb="76">
      <t>ジョウ</t>
    </rPh>
    <phoneticPr fontId="1"/>
  </si>
  <si>
    <t>鶴雅アドベンチャーベース［SIRI（シリ）］</t>
    <rPh sb="0" eb="1">
      <t>ツル</t>
    </rPh>
    <rPh sb="1" eb="2">
      <t>ミヤビ</t>
    </rPh>
    <phoneticPr fontId="1"/>
  </si>
  <si>
    <t>阿寒ネイチャーセンターでは、カヌーツアーやトレッキングツアーのほか、登山やキャンプなどアウトドアプログラムの企画や運営を行っております。阿寒湖周辺はもちろん、道東地域全体のご案内が可能となっております。</t>
    <rPh sb="34" eb="36">
      <t>トザン</t>
    </rPh>
    <rPh sb="54" eb="56">
      <t>キカク</t>
    </rPh>
    <rPh sb="57" eb="59">
      <t>ウンエイ</t>
    </rPh>
    <rPh sb="60" eb="61">
      <t>オコナ</t>
    </rPh>
    <rPh sb="68" eb="70">
      <t>アカン</t>
    </rPh>
    <rPh sb="70" eb="71">
      <t>コ</t>
    </rPh>
    <rPh sb="71" eb="73">
      <t>シュウヘン</t>
    </rPh>
    <rPh sb="79" eb="81">
      <t>ドウトウ</t>
    </rPh>
    <rPh sb="81" eb="83">
      <t>チイキ</t>
    </rPh>
    <rPh sb="83" eb="85">
      <t>ゼンタイ</t>
    </rPh>
    <rPh sb="87" eb="89">
      <t>アンナイ</t>
    </rPh>
    <rPh sb="90" eb="92">
      <t>カノウ</t>
    </rPh>
    <phoneticPr fontId="1"/>
  </si>
  <si>
    <t>阿寒観光ハイヤーでは、地元をよく知るガイドと一緒に周るサイクリングツアーをご案内しております。自転車ならではの視点で、阿寒湖を中心とした道東エリアの大自然を満喫することができます。また初心者向けのコースもございますので、どなたでも気軽にお楽しみいただけます。</t>
    <rPh sb="0" eb="2">
      <t>アカン</t>
    </rPh>
    <rPh sb="2" eb="4">
      <t>カンコウ</t>
    </rPh>
    <rPh sb="11" eb="13">
      <t>ジモト</t>
    </rPh>
    <rPh sb="16" eb="17">
      <t>シ</t>
    </rPh>
    <rPh sb="22" eb="24">
      <t>イッショ</t>
    </rPh>
    <rPh sb="25" eb="26">
      <t>マワ</t>
    </rPh>
    <rPh sb="38" eb="40">
      <t>アンナイ</t>
    </rPh>
    <rPh sb="47" eb="50">
      <t>ジテンシャ</t>
    </rPh>
    <rPh sb="55" eb="57">
      <t>シテン</t>
    </rPh>
    <rPh sb="59" eb="61">
      <t>アカン</t>
    </rPh>
    <rPh sb="61" eb="62">
      <t>コ</t>
    </rPh>
    <rPh sb="63" eb="65">
      <t>チュウシン</t>
    </rPh>
    <rPh sb="68" eb="70">
      <t>ドウトウ</t>
    </rPh>
    <rPh sb="74" eb="77">
      <t>ダイシゼン</t>
    </rPh>
    <rPh sb="78" eb="80">
      <t>マンキツ</t>
    </rPh>
    <rPh sb="92" eb="95">
      <t>ショシンシャ</t>
    </rPh>
    <rPh sb="95" eb="96">
      <t>ム</t>
    </rPh>
    <rPh sb="115" eb="117">
      <t>キガル</t>
    </rPh>
    <rPh sb="119" eb="120">
      <t>タノ</t>
    </rPh>
    <phoneticPr fontId="1"/>
  </si>
  <si>
    <t>阿寒アドベンチャーツーリズム</t>
    <rPh sb="0" eb="2">
      <t>アカン</t>
    </rPh>
    <phoneticPr fontId="1"/>
  </si>
  <si>
    <t>（株）釧路マーシュ＆リバー</t>
    <rPh sb="1" eb="2">
      <t>カブ</t>
    </rPh>
    <rPh sb="3" eb="5">
      <t>クシロ</t>
    </rPh>
    <phoneticPr fontId="1"/>
  </si>
  <si>
    <t>釧路湿原、釧路川をフィールドとし、夏はカヌーをはじめとするアウトドアを行っています。冬もカヌー、スノーシュー、ネイチャーウォッチングなどを行っています。</t>
  </si>
  <si>
    <t>達古武オートキャンプ場</t>
    <rPh sb="0" eb="3">
      <t>タッコブ</t>
    </rPh>
    <rPh sb="10" eb="11">
      <t>ジョウ</t>
    </rPh>
    <phoneticPr fontId="1"/>
  </si>
  <si>
    <t>厚岸町木工センター</t>
    <rPh sb="0" eb="3">
      <t>アッケシチョウ</t>
    </rPh>
    <rPh sb="3" eb="5">
      <t>モッコウ</t>
    </rPh>
    <phoneticPr fontId="1"/>
  </si>
  <si>
    <t>厚岸町の地場産品である農畜産物を活用して、乳肉製品の加工実習体験、講習会、研修活動やスポーツレクリエーションなどに利用できます。</t>
  </si>
  <si>
    <t>厚岸味覚ターミナル・コンキリエ</t>
    <rPh sb="0" eb="2">
      <t>アッケシ</t>
    </rPh>
    <rPh sb="2" eb="4">
      <t>ミカク</t>
    </rPh>
    <phoneticPr fontId="1"/>
  </si>
  <si>
    <t>霧多布湿原センター</t>
    <rPh sb="0" eb="3">
      <t>キリタップ</t>
    </rPh>
    <rPh sb="3" eb="5">
      <t>シツゲン</t>
    </rPh>
    <phoneticPr fontId="1"/>
  </si>
  <si>
    <t>森と海、湿原が織りなす多様な環境に恵まれた霧多布。タンチョウやオジロワシなど200種を超える野鳥が暮らしています。雄大な景色の中で、バードウォッチングを楽しみましょう。</t>
    <rPh sb="0" eb="1">
      <t>モリ</t>
    </rPh>
    <rPh sb="2" eb="3">
      <t>ウミ</t>
    </rPh>
    <rPh sb="4" eb="6">
      <t>シツゲン</t>
    </rPh>
    <rPh sb="7" eb="8">
      <t>オ</t>
    </rPh>
    <rPh sb="11" eb="13">
      <t>タヨウ</t>
    </rPh>
    <rPh sb="14" eb="16">
      <t>カンキョウ</t>
    </rPh>
    <rPh sb="17" eb="18">
      <t>メグ</t>
    </rPh>
    <rPh sb="21" eb="22">
      <t>キリ</t>
    </rPh>
    <rPh sb="22" eb="23">
      <t>オオ</t>
    </rPh>
    <rPh sb="23" eb="24">
      <t>ヌノ</t>
    </rPh>
    <phoneticPr fontId="1"/>
  </si>
  <si>
    <t>ペンションポーチ</t>
  </si>
  <si>
    <t>森夕凪ぎの夕漕ぎ。静寂を楽しむサンセットカヌーへご案内をいたします。</t>
  </si>
  <si>
    <t>あしやんカヌー</t>
  </si>
  <si>
    <t>北太平洋シーサイドライン乗馬クラブ（安藤牧場）</t>
    <rPh sb="0" eb="1">
      <t>キタ</t>
    </rPh>
    <rPh sb="1" eb="4">
      <t>タイヘイヨウ</t>
    </rPh>
    <rPh sb="12" eb="14">
      <t>ジョウバ</t>
    </rPh>
    <rPh sb="18" eb="20">
      <t>アンドウ</t>
    </rPh>
    <rPh sb="20" eb="22">
      <t>ボクジョウ</t>
    </rPh>
    <phoneticPr fontId="1"/>
  </si>
  <si>
    <t>北太平洋の波打ち際の浜辺を潮風いっぱいに受けながらシーサイドトレッキング等の数多い乗馬体験が出来ます。</t>
  </si>
  <si>
    <t>浜中町中山間活性化施設　MOーTTOかぜて</t>
    <rPh sb="0" eb="3">
      <t>ハマナカチョウ</t>
    </rPh>
    <rPh sb="3" eb="5">
      <t>チュウサン</t>
    </rPh>
    <rPh sb="5" eb="6">
      <t>カン</t>
    </rPh>
    <rPh sb="6" eb="9">
      <t>カッセイカ</t>
    </rPh>
    <rPh sb="9" eb="11">
      <t>シセツ</t>
    </rPh>
    <phoneticPr fontId="1"/>
  </si>
  <si>
    <t>地元の牛乳を使ったアイスクリーム作り体験や、地元の食材を使ったピザ作り体験などが行えます。また、屋外には多目的広場、フリーサイトのキャンプ場、パドック、散策路、つり橋などが整備されており、グループ、家族等でのアウトドアレジャーにも最適です。</t>
  </si>
  <si>
    <t>塘路湖エコミュージアムセンター「あるこっと」</t>
    <rPh sb="0" eb="3">
      <t>トウロコ</t>
    </rPh>
    <phoneticPr fontId="1"/>
  </si>
  <si>
    <t>塘路ネイチャーセンター</t>
    <rPh sb="0" eb="2">
      <t>トウロ</t>
    </rPh>
    <phoneticPr fontId="1"/>
  </si>
  <si>
    <t>HGMアウトフィッターズ</t>
  </si>
  <si>
    <t>道東の中心に位置し、根室・羅臼・阿寒など日帰り圏内です。家庭的な小さな宿で、カヌーツアー、わかさぎ釣りツアーなどを実施しています。</t>
  </si>
  <si>
    <t>「安心・感動・低料金」の釧路川カヌーツアーが楽しめる、釧路湿原シラルトロ湖畔に立地する小さなロッジ。源泉100％の展望露天風呂や、バードウォッチングも楽しんでいただけます。</t>
  </si>
  <si>
    <t>ファーム・イン・ビバーク</t>
  </si>
  <si>
    <t>夏は放牧を中心に乳牛約25頭を飼育。牧場を主体に酪農体験が出来ます。宿泊は専用のコテージで、家族でのんびりくつろいで頂けます。</t>
  </si>
  <si>
    <t>ファミリーカヌーとうろ</t>
  </si>
  <si>
    <t>釧路湿原に横たわる釧路川をカヌーでご案内いたします。ゆったりとした釧路川の流れと自然が織りなす動物や植物の息づかいにふれてみてはいかがでしょうか。</t>
  </si>
  <si>
    <t>「元村ハウスぱる」パークゴルフ場に隣接し、塘路湖畔に接する自然と一体感が味わえる。</t>
    <rPh sb="1" eb="3">
      <t>モトムラ</t>
    </rPh>
    <rPh sb="15" eb="16">
      <t>ジョウ</t>
    </rPh>
    <rPh sb="17" eb="19">
      <t>リンセツ</t>
    </rPh>
    <rPh sb="21" eb="23">
      <t>トウロ</t>
    </rPh>
    <rPh sb="23" eb="24">
      <t>コ</t>
    </rPh>
    <rPh sb="24" eb="25">
      <t>ハン</t>
    </rPh>
    <rPh sb="26" eb="27">
      <t>セッ</t>
    </rPh>
    <rPh sb="29" eb="31">
      <t>シゼン</t>
    </rPh>
    <rPh sb="32" eb="35">
      <t>イッタイカン</t>
    </rPh>
    <rPh sb="36" eb="37">
      <t>アジ</t>
    </rPh>
    <phoneticPr fontId="1"/>
  </si>
  <si>
    <t>摩周湖のふもとの大草原の中で、本物の北海道を体験しませんか。牛とたわむれたり、バターやアイスクリームを作ったり、トラクターで草原周遊をしたり。草原でお昼寝もｇｏｏｄ！</t>
  </si>
  <si>
    <t>川湯地域周辺の自然解説、情報の提供など「ふれあい体験行事」（自然散策会等）やガイドウォーク（周辺の自然案内）を実施しています。</t>
  </si>
  <si>
    <t>メジェールファーム</t>
  </si>
  <si>
    <t>カヌー、乗馬など各種アウトドア体験が出来る複合施設です。そのほか、野の花押花アートなども体験できます。美術館、ログハウスが併設しています。</t>
  </si>
  <si>
    <t>(有)　ノース・イースト・カヌーセンター</t>
    <rPh sb="0" eb="3">
      <t>ユウ</t>
    </rPh>
    <phoneticPr fontId="1"/>
  </si>
  <si>
    <t>道東の大自然をカヌーを中心にご案内します。年中、大自然をご案内します。ゆったりとした時間を過ごして下さい。</t>
    <rPh sb="0" eb="2">
      <t>ドウトウ</t>
    </rPh>
    <rPh sb="3" eb="6">
      <t>ダイシゼン</t>
    </rPh>
    <rPh sb="11" eb="13">
      <t>チュウシン</t>
    </rPh>
    <rPh sb="15" eb="17">
      <t>アンナイ</t>
    </rPh>
    <rPh sb="21" eb="23">
      <t>ネンジュウ</t>
    </rPh>
    <rPh sb="24" eb="27">
      <t>ダイシゼン</t>
    </rPh>
    <rPh sb="29" eb="31">
      <t>アンナイ</t>
    </rPh>
    <rPh sb="42" eb="44">
      <t>ジカン</t>
    </rPh>
    <rPh sb="45" eb="46">
      <t>ス</t>
    </rPh>
    <rPh sb="49" eb="50">
      <t>クダ</t>
    </rPh>
    <phoneticPr fontId="1"/>
  </si>
  <si>
    <t>リバー＆フィールド</t>
  </si>
  <si>
    <t>アトレーユ</t>
  </si>
  <si>
    <t>釧路川源流部の手つかずの自然をカヌーでご紹介。ガイドが同乗するので、お子さんも、お年寄も安心です。</t>
  </si>
  <si>
    <t>コース内の乗馬体験から、摩周湖までのホーストレッキングが体験できます。</t>
  </si>
  <si>
    <t>摩周焼窯元、奥春別窯/摩周焼ギャラリー陶雅の里</t>
    <rPh sb="0" eb="2">
      <t>マシュウ</t>
    </rPh>
    <rPh sb="2" eb="3">
      <t>ヤキ</t>
    </rPh>
    <rPh sb="3" eb="4">
      <t>ガマ</t>
    </rPh>
    <rPh sb="4" eb="5">
      <t>モト</t>
    </rPh>
    <rPh sb="6" eb="7">
      <t>オク</t>
    </rPh>
    <rPh sb="7" eb="8">
      <t>シュン</t>
    </rPh>
    <rPh sb="8" eb="9">
      <t>ベツ</t>
    </rPh>
    <rPh sb="9" eb="10">
      <t>ガマ</t>
    </rPh>
    <rPh sb="11" eb="13">
      <t>マシュウ</t>
    </rPh>
    <rPh sb="13" eb="14">
      <t>ヤキ</t>
    </rPh>
    <rPh sb="19" eb="20">
      <t>トウ</t>
    </rPh>
    <rPh sb="20" eb="21">
      <t>ガ</t>
    </rPh>
    <rPh sb="22" eb="23">
      <t>サト</t>
    </rPh>
    <phoneticPr fontId="1"/>
  </si>
  <si>
    <t>摩周湖の麓にある、美味しい食事とネイチャーガイドの宿。全館禁煙、無線ＬＡＮ完備、小さなアットホームな宿。地元の見所お教えします！</t>
  </si>
  <si>
    <t>JFACTORY　釧路川カヌー＆ネイチャーツアー</t>
    <rPh sb="9" eb="12">
      <t>クシロガワ</t>
    </rPh>
    <phoneticPr fontId="1"/>
  </si>
  <si>
    <t>北海道の道東は、まだ数多くの自然が残されています。憧れの大地に移住し、その恵まれたフィールドを生かし、ガイドを営む「さくちゃん」のネイチャーツアーです。</t>
  </si>
  <si>
    <t>ぢぢカヌー</t>
  </si>
  <si>
    <t>遊び心たっぷりのカヌーツーリング（川下り）をしていて、ガイドが一緒に乗るコースと自分で漕ぐコースがあり、どちらも初めての方対象です。飲み物とツアー中の写真付き。</t>
  </si>
  <si>
    <t>リバーガイドカンパニー　ナヌーク</t>
  </si>
  <si>
    <t>ナヌークでは、自分の手でパドルを握り、カヌーを操作し川を下るカヌーツアーを行っております。どのコースも始めに湖で、ガイドとカヌーの動かし方などをじっくり練習します。ガイドは同乗せず、別のカヌーで一緒に川を下ります。カヌーが初めての方も大歓迎です♪</t>
  </si>
  <si>
    <t>四季を通じてここに暮らすガイドが、屈斜路湖、釧路川、釧路川源流部、釧路湿原を中心にカナディアンカヌーを使ったカヌーツアーのガイドを行っています。冬はスノーシューやネイチャースキーで屈斜路、摩周、川湯周辺のスノートレッキングガイドをしています。また、廃材を使った手作りショップで手づくり小物や雑貨も扱っています。</t>
  </si>
  <si>
    <t>大自然をお子様からお年寄りまで誰でも楽しく体感できるツアーを行っています。自然を楽しみながら守っていくエコツアーが目標です。集合場所は自然塾になります。</t>
  </si>
  <si>
    <t>地元で生産された新鮮な材料で、チーズ・アイスクリームなどの乳製品製造加工やソーセージ・ハム・薫製などの肉製品加工の体験ができます。</t>
  </si>
  <si>
    <t>R［アール］</t>
  </si>
  <si>
    <t>「自然と遊ぼう！」をテーマに、春から秋のカヌー、冬のスノーハイキングなど年間を通して、釧路の自然を体感できるツアーを企画し、ご案内しています。</t>
  </si>
  <si>
    <t>温根内ビジターセンター</t>
  </si>
  <si>
    <t>その季節ならではの釧路湿原の自然を観察するほか、歩くスキーやスノーシューなど、冬の楽しみも満喫できます。</t>
  </si>
  <si>
    <t>鶴居運動広場に隣接するつるいキャンプ場は、水洗トイレ、炊事場、自動販売機、バーベキューハウスが完備された無料のキャンプ場です。</t>
    <rPh sb="0" eb="2">
      <t>ツルイ</t>
    </rPh>
    <rPh sb="2" eb="4">
      <t>ウンドウ</t>
    </rPh>
    <rPh sb="4" eb="6">
      <t>ヒロバ</t>
    </rPh>
    <rPh sb="7" eb="9">
      <t>リンセツ</t>
    </rPh>
    <rPh sb="18" eb="19">
      <t>ジョウ</t>
    </rPh>
    <rPh sb="21" eb="23">
      <t>スイセン</t>
    </rPh>
    <rPh sb="27" eb="30">
      <t>スイジバ</t>
    </rPh>
    <rPh sb="31" eb="33">
      <t>ジドウ</t>
    </rPh>
    <rPh sb="33" eb="36">
      <t>ハンバイキ</t>
    </rPh>
    <rPh sb="47" eb="49">
      <t>カンビ</t>
    </rPh>
    <rPh sb="52" eb="54">
      <t>ムリョウ</t>
    </rPh>
    <rPh sb="59" eb="60">
      <t>ジョウ</t>
    </rPh>
    <phoneticPr fontId="1"/>
  </si>
  <si>
    <t>自然との共生の発信地として「体験」をしながら学ぶことができることを大切にしています。場内には、完全無農薬栽培のブルーベリー畑が広がり、夏には収穫体験やジャム作り、ブルーベリーを使ったスイーツを味わうことができます。</t>
  </si>
  <si>
    <t xml:space="preserve">しらぬかパークゴルフインチャロ </t>
  </si>
  <si>
    <t>根室ネイチャーセンター</t>
  </si>
  <si>
    <t>ネイチャーガイドの案内で自然散策やバードウオッチングができ、カヌーに乗って、風蓮湖や別当賀川をゆっくり眺めることもできます。</t>
  </si>
  <si>
    <t>牧場散策や搾乳体験をして牛とふれあうことができます。フットパスの休憩拠点にもなっており、レストランＡＴＴＯＫＯでは、お食事・ソフトクリームなどをお召し上がり頂けます。フットパスの地図販売、鍵の受渡も行っています。</t>
  </si>
  <si>
    <t>落石ネイチャークルーズ協議会</t>
  </si>
  <si>
    <t>秘境の地であるユルリ・モユルリ島を風景として眺めながら、地元漁師が操る漁船に乗り、「エトピリカ」　「ケイマフリ」といった珍鳥との出会いなど、普段は見ることのない視線でのクルーズに船出しましょう。</t>
  </si>
  <si>
    <t>ネイチャーガイドの案内で自然散策やバードウオッチングができます。</t>
  </si>
  <si>
    <t>落石シーサイドウェイ</t>
    <rPh sb="0" eb="2">
      <t>オチイシ</t>
    </rPh>
    <phoneticPr fontId="1"/>
  </si>
  <si>
    <t xml:space="preserve">野付半島ネイチャーセンター  </t>
  </si>
  <si>
    <t>別海町産の牛乳を使いチーズ作り体験を楽しむことができます。</t>
  </si>
  <si>
    <t xml:space="preserve">別海町グリーンツーリズムネットワーク </t>
  </si>
  <si>
    <t>別海町の港町尾岱沼（おだいとう）にある静かなキャンプ場です。テントサイトの他、4～5人用のバンガロー、13～15人用のバンガローもございます。</t>
    <rPh sb="37" eb="38">
      <t>ホカ</t>
    </rPh>
    <rPh sb="42" eb="44">
      <t>ニンヨウ</t>
    </rPh>
    <rPh sb="56" eb="58">
      <t>ニンヨウ</t>
    </rPh>
    <phoneticPr fontId="1"/>
  </si>
  <si>
    <t>別海町の中心部にある緑豊かなキャンプ場です。部分的ではあるもののオートキャンプ場としての設備も整っており、ライダーさんたちも大歓迎です。また、徒歩5分圏内に温泉施設（別海町ふるさと交流館）もございます。</t>
    <rPh sb="0" eb="3">
      <t>ベツカイチョウ</t>
    </rPh>
    <rPh sb="4" eb="7">
      <t>チュウシンブ</t>
    </rPh>
    <rPh sb="10" eb="11">
      <t>ミドリ</t>
    </rPh>
    <rPh sb="11" eb="12">
      <t>ユタ</t>
    </rPh>
    <rPh sb="18" eb="19">
      <t>ジョウ</t>
    </rPh>
    <rPh sb="71" eb="73">
      <t>トホ</t>
    </rPh>
    <rPh sb="74" eb="75">
      <t>フン</t>
    </rPh>
    <rPh sb="75" eb="77">
      <t>ケンナイ</t>
    </rPh>
    <rPh sb="78" eb="80">
      <t>オンセン</t>
    </rPh>
    <rPh sb="80" eb="82">
      <t>シセツ</t>
    </rPh>
    <rPh sb="83" eb="86">
      <t>ベツカイチョウ</t>
    </rPh>
    <rPh sb="90" eb="92">
      <t>コウリュウ</t>
    </rPh>
    <rPh sb="92" eb="93">
      <t>カン</t>
    </rPh>
    <phoneticPr fontId="1"/>
  </si>
  <si>
    <t>バター・ソーセージ・チーズづくりなどができます。（要事前予約。予約受付期間：研修希望日の前月1日～15日）</t>
    <rPh sb="31" eb="33">
      <t>ヨヤク</t>
    </rPh>
    <rPh sb="33" eb="35">
      <t>ウケツケ</t>
    </rPh>
    <rPh sb="35" eb="37">
      <t>キカン</t>
    </rPh>
    <rPh sb="44" eb="46">
      <t>ゼンゲツ</t>
    </rPh>
    <rPh sb="47" eb="48">
      <t>ニチ</t>
    </rPh>
    <rPh sb="51" eb="52">
      <t>ニチ</t>
    </rPh>
    <phoneticPr fontId="1"/>
  </si>
  <si>
    <t>秋は芋掘り体験、冬はバナナボートやスノートレッキングが体験できます。</t>
    <rPh sb="0" eb="1">
      <t>アキ</t>
    </rPh>
    <rPh sb="2" eb="4">
      <t>イモホ</t>
    </rPh>
    <rPh sb="5" eb="7">
      <t>タイケン</t>
    </rPh>
    <rPh sb="8" eb="9">
      <t>フユ</t>
    </rPh>
    <rPh sb="27" eb="29">
      <t>タイケン</t>
    </rPh>
    <phoneticPr fontId="1"/>
  </si>
  <si>
    <t>市街地中心部より約3ｋｍの距離にある約57ヘクタールの公園です。公園内には、キャンプ場、パークゴルフ場、バーベキューハウス、木製遊具などがあります。また、全長6ｋｍの林間歩道を散策することができます。</t>
    <rPh sb="0" eb="3">
      <t>シガイチ</t>
    </rPh>
    <rPh sb="3" eb="6">
      <t>チュウシンブ</t>
    </rPh>
    <rPh sb="8" eb="9">
      <t>ヤク</t>
    </rPh>
    <rPh sb="13" eb="15">
      <t>キョリ</t>
    </rPh>
    <rPh sb="18" eb="19">
      <t>ヤク</t>
    </rPh>
    <rPh sb="27" eb="29">
      <t>コウエン</t>
    </rPh>
    <rPh sb="32" eb="35">
      <t>コウエンナイ</t>
    </rPh>
    <rPh sb="42" eb="43">
      <t>ジョウ</t>
    </rPh>
    <rPh sb="50" eb="51">
      <t>ジョウ</t>
    </rPh>
    <rPh sb="62" eb="64">
      <t>モクセイ</t>
    </rPh>
    <rPh sb="64" eb="66">
      <t>ユウグ</t>
    </rPh>
    <rPh sb="77" eb="79">
      <t>ゼンチョウ</t>
    </rPh>
    <rPh sb="83" eb="85">
      <t>リンカン</t>
    </rPh>
    <rPh sb="85" eb="87">
      <t>ホドウ</t>
    </rPh>
    <rPh sb="88" eb="90">
      <t>サンサク</t>
    </rPh>
    <phoneticPr fontId="1"/>
  </si>
  <si>
    <t>標津町の豊かな自然環境と、鮭日本一の根室海峡を漁場とする元気な漁業（マリン）や知床山系の裾野に広がるミルクの里の酪農郷（グリーン）との連携により、萌える海と大地とさわやか交流郷標津町ならではの産業と歴史、生活と遊と食をテーマにした体験ができます。</t>
  </si>
  <si>
    <t>標津町ポー川史跡自然公園</t>
    <rPh sb="0" eb="3">
      <t>シベツチョウ</t>
    </rPh>
    <rPh sb="5" eb="6">
      <t>カワ</t>
    </rPh>
    <rPh sb="6" eb="8">
      <t>シセキ</t>
    </rPh>
    <rPh sb="8" eb="10">
      <t>シゼン</t>
    </rPh>
    <rPh sb="10" eb="12">
      <t>コウエン</t>
    </rPh>
    <phoneticPr fontId="1"/>
  </si>
  <si>
    <t>北の海の珍しい生き物たちとの出会いがある、スキューバダイビングができます。</t>
  </si>
  <si>
    <t>知床国立公園知床羅臼ビジターセンター</t>
    <rPh sb="0" eb="2">
      <t>シレトコ</t>
    </rPh>
    <rPh sb="2" eb="4">
      <t>コクリツ</t>
    </rPh>
    <rPh sb="4" eb="6">
      <t>コウエン</t>
    </rPh>
    <rPh sb="6" eb="8">
      <t>シレトコ</t>
    </rPh>
    <rPh sb="8" eb="10">
      <t>ラウス</t>
    </rPh>
    <phoneticPr fontId="1"/>
  </si>
  <si>
    <t>知床ネイチャークルーズ</t>
    <rPh sb="0" eb="2">
      <t>シレトコ</t>
    </rPh>
    <phoneticPr fontId="1"/>
  </si>
  <si>
    <t>流氷時期の海峡北部を航海し、オオワシ、オジロワシ、アザラシウォッチング。2012年より5月～9月末は、クジラ・イルカ・バードウォッチングで根室海峡を航海します。羅臼町海岸町に直営ペンション「ラウスクル」があります</t>
  </si>
  <si>
    <t>ミニ船団（ボート型小型漁船）が贈る日本最後の秘境と言われる陸路のない知床羅臼で釣りができます。 リアルな景色と感動を届けます。</t>
  </si>
  <si>
    <t>朝枝Ⅱ（ともえ・ツー）</t>
    <rPh sb="0" eb="2">
      <t>アサエダ</t>
    </rPh>
    <phoneticPr fontId="1"/>
  </si>
  <si>
    <t>知床半島先端部の自然の素晴らしさ、知床の海と陸の生態系のつながり、人ーの生活と密接に関わってきた知床の「海」の価値についてお伝えし、世界自然遺産である知床の価値を広く普及する施設です。</t>
    <rPh sb="0" eb="4">
      <t>シレトコハントウ</t>
    </rPh>
    <rPh sb="4" eb="7">
      <t>センタンブ</t>
    </rPh>
    <rPh sb="8" eb="10">
      <t>シゼン</t>
    </rPh>
    <rPh sb="11" eb="13">
      <t>スバ</t>
    </rPh>
    <rPh sb="17" eb="19">
      <t>シレトコ</t>
    </rPh>
    <rPh sb="20" eb="21">
      <t>ウミ</t>
    </rPh>
    <rPh sb="22" eb="23">
      <t>リク</t>
    </rPh>
    <rPh sb="24" eb="27">
      <t>セイタイケイ</t>
    </rPh>
    <rPh sb="36" eb="38">
      <t>セイカツ</t>
    </rPh>
    <rPh sb="39" eb="41">
      <t>ミッセツ</t>
    </rPh>
    <rPh sb="42" eb="43">
      <t>カカ</t>
    </rPh>
    <rPh sb="48" eb="50">
      <t>シレトコ</t>
    </rPh>
    <rPh sb="52" eb="53">
      <t>ウミ</t>
    </rPh>
    <rPh sb="55" eb="57">
      <t>カチ</t>
    </rPh>
    <rPh sb="62" eb="63">
      <t>ツタ</t>
    </rPh>
    <rPh sb="66" eb="72">
      <t>セカイシゼンイサン</t>
    </rPh>
    <rPh sb="75" eb="77">
      <t>シレトコ</t>
    </rPh>
    <rPh sb="78" eb="80">
      <t>カチ</t>
    </rPh>
    <rPh sb="81" eb="82">
      <t>ヒロ</t>
    </rPh>
    <rPh sb="83" eb="85">
      <t>フキュウ</t>
    </rPh>
    <rPh sb="87" eb="89">
      <t>シセツ</t>
    </rPh>
    <phoneticPr fontId="1"/>
  </si>
  <si>
    <t>深い森に包まれ、国道を挟んだすぐ向かいに熊の湯温泉がある。アウトドアの本格派にはうってつけのキャンプ上であり、シーズンには特に賑わいを見せる。</t>
    <rPh sb="0" eb="1">
      <t>フカ</t>
    </rPh>
    <rPh sb="2" eb="3">
      <t>モリ</t>
    </rPh>
    <rPh sb="4" eb="5">
      <t>ツツ</t>
    </rPh>
    <rPh sb="8" eb="10">
      <t>コクドウ</t>
    </rPh>
    <rPh sb="11" eb="12">
      <t>ハサ</t>
    </rPh>
    <rPh sb="16" eb="17">
      <t>ム</t>
    </rPh>
    <rPh sb="20" eb="21">
      <t>クマ</t>
    </rPh>
    <rPh sb="22" eb="23">
      <t>ユ</t>
    </rPh>
    <rPh sb="23" eb="25">
      <t>オンセン</t>
    </rPh>
    <rPh sb="35" eb="38">
      <t>ホンカクハ</t>
    </rPh>
    <rPh sb="50" eb="51">
      <t>ジョウ</t>
    </rPh>
    <rPh sb="61" eb="62">
      <t>トク</t>
    </rPh>
    <rPh sb="63" eb="64">
      <t>ニギ</t>
    </rPh>
    <rPh sb="67" eb="68">
      <t>ミ</t>
    </rPh>
    <phoneticPr fontId="1"/>
  </si>
  <si>
    <t>○</t>
    <phoneticPr fontId="1"/>
  </si>
  <si>
    <t>完全予約制。ご利用前にご連絡ください。身障者用トイレは近隣の文化伝習館内にあります。</t>
    <rPh sb="0" eb="5">
      <t>カンゼンヨヤクセイ</t>
    </rPh>
    <rPh sb="7" eb="10">
      <t>リヨウマエ</t>
    </rPh>
    <rPh sb="12" eb="14">
      <t>レンラク</t>
    </rPh>
    <rPh sb="19" eb="22">
      <t>シンショウシャ</t>
    </rPh>
    <rPh sb="22" eb="23">
      <t>ヨウ</t>
    </rPh>
    <rPh sb="27" eb="29">
      <t>キンリン</t>
    </rPh>
    <rPh sb="30" eb="32">
      <t>ブンカ</t>
    </rPh>
    <rPh sb="32" eb="35">
      <t>デンシュウカン</t>
    </rPh>
    <rPh sb="35" eb="36">
      <t>ナイ</t>
    </rPh>
    <phoneticPr fontId="1"/>
  </si>
  <si>
    <t>○</t>
    <phoneticPr fontId="1"/>
  </si>
  <si>
    <t>○</t>
    <phoneticPr fontId="1"/>
  </si>
  <si>
    <t>○</t>
    <phoneticPr fontId="1"/>
  </si>
  <si>
    <t>深川市</t>
    <phoneticPr fontId="1"/>
  </si>
  <si>
    <t>営業時間・定休日・駐車場・団体・修学旅行等の受入は要問合せ</t>
    <rPh sb="0" eb="2">
      <t>エイギョウ</t>
    </rPh>
    <rPh sb="2" eb="4">
      <t>ジカン</t>
    </rPh>
    <rPh sb="5" eb="8">
      <t>テイキュウビ</t>
    </rPh>
    <rPh sb="9" eb="12">
      <t>チュウシャジョウ</t>
    </rPh>
    <phoneticPr fontId="1"/>
  </si>
  <si>
    <t>団体・修学旅行等の受入は要問合せ</t>
    <phoneticPr fontId="1"/>
  </si>
  <si>
    <t>○</t>
    <phoneticPr fontId="1"/>
  </si>
  <si>
    <t>セット</t>
    <phoneticPr fontId="1"/>
  </si>
  <si>
    <t>ソーセージづくり</t>
    <phoneticPr fontId="1"/>
  </si>
  <si>
    <t>レクリエーション体験</t>
    <phoneticPr fontId="1"/>
  </si>
  <si>
    <t>ウォークラリー</t>
    <phoneticPr fontId="1"/>
  </si>
  <si>
    <t>ファームステイ</t>
    <phoneticPr fontId="1"/>
  </si>
  <si>
    <t>価格、インストラクターの有無については要問合せ。人数：各体験により異なる。
体験内容：切り絵・木のキーホルダー・竹トンボ・プラ板キーホルダー・紙すき・クレヨンカップ・七宝焼・陶芸上絵付け・'モリ'のフォトフレーム・eco my 箸作り・絵手紙・焼き板・茶道・コミュニケーショントレーニング・石けんづくり・レザークラフト・サイコロカレンダー・サイコロロボット</t>
    <rPh sb="12" eb="14">
      <t>ウム</t>
    </rPh>
    <phoneticPr fontId="1"/>
  </si>
  <si>
    <t>まあぶオートキャンプ場</t>
    <phoneticPr fontId="1"/>
  </si>
  <si>
    <t>ストーンペイント</t>
    <phoneticPr fontId="1"/>
  </si>
  <si>
    <t>サイクリング</t>
    <phoneticPr fontId="1"/>
  </si>
  <si>
    <t>鳥たちのさえずりと、木々のざわめきが心地よい森の中のキャンプ場。すぐそばに日本庭園と上砂川岳温泉パンケの湯があるのも魅力です。</t>
    <rPh sb="0" eb="1">
      <t>トリ</t>
    </rPh>
    <rPh sb="18" eb="20">
      <t>ココチ</t>
    </rPh>
    <rPh sb="22" eb="23">
      <t>モリ</t>
    </rPh>
    <rPh sb="24" eb="25">
      <t>ナカ</t>
    </rPh>
    <rPh sb="30" eb="31">
      <t>ジョウ</t>
    </rPh>
    <rPh sb="37" eb="39">
      <t>ニホン</t>
    </rPh>
    <rPh sb="39" eb="41">
      <t>テイエン</t>
    </rPh>
    <rPh sb="42" eb="45">
      <t>カミスナガワ</t>
    </rPh>
    <rPh sb="45" eb="46">
      <t>ダケ</t>
    </rPh>
    <rPh sb="46" eb="48">
      <t>オンセン</t>
    </rPh>
    <rPh sb="52" eb="53">
      <t>ユ</t>
    </rPh>
    <rPh sb="58" eb="60">
      <t>ミリョク</t>
    </rPh>
    <phoneticPr fontId="1"/>
  </si>
  <si>
    <t>新十津川町</t>
    <phoneticPr fontId="1"/>
  </si>
  <si>
    <t>染色</t>
    <phoneticPr fontId="1"/>
  </si>
  <si>
    <t>織物</t>
    <phoneticPr fontId="1"/>
  </si>
  <si>
    <t>別途材料費(そば粉代)がかかります。※時価</t>
    <rPh sb="0" eb="2">
      <t>ベット</t>
    </rPh>
    <rPh sb="2" eb="4">
      <t>ザイリョウ</t>
    </rPh>
    <rPh sb="4" eb="5">
      <t>ヒ</t>
    </rPh>
    <rPh sb="8" eb="9">
      <t>コナ</t>
    </rPh>
    <rPh sb="9" eb="10">
      <t>ダイ</t>
    </rPh>
    <rPh sb="19" eb="21">
      <t>ジカ</t>
    </rPh>
    <phoneticPr fontId="1"/>
  </si>
  <si>
    <t>ほろしん温泉ほたる館は、豊かな自然に囲まれ、周辺にはオートキャンプ場やパークゴルフ場がある複合型温泉宿泊施設で、7月上旬から8月上旬にかけてほたるを観賞することができます。隣接する化石体験館では、化石クリーニングやレプリカ作り、ミニ発掘などの体験ができますが、今年は新型コロナウイルスの影響により、体験メニューを自粛しており化石見学（ミニ発掘体験キットのお土産付き）のみとしています。また、日本遺産に認定された「炭鉄港ストーリー」の構成文化財のひとつである「クラウス15号蒸気機関車」も展示されている等、沼田町ならではの各種体験ができます。</t>
    <phoneticPr fontId="1"/>
  </si>
  <si>
    <t>061-1356</t>
  </si>
  <si>
    <t>恵庭市西島松548</t>
  </si>
  <si>
    <t>0123-36-6386</t>
  </si>
  <si>
    <t>0123-37-1666</t>
  </si>
  <si>
    <t xml:space="preserve">https://suzuran-ridingclub.com </t>
  </si>
  <si>
    <t>JR恵み野駅から徒歩で約１０分</t>
  </si>
  <si>
    <t>○</t>
    <phoneticPr fontId="1"/>
  </si>
  <si>
    <t>雄大な自然の中で、農作業体験や収穫体験を通して地産地消を進め、消費者との交流ができます。</t>
  </si>
  <si>
    <t>061-1365</t>
  </si>
  <si>
    <t>恵庭市穂栄25</t>
  </si>
  <si>
    <t>0123-36-5456</t>
  </si>
  <si>
    <t>月・水・金</t>
  </si>
  <si>
    <t>団体・修学旅行等の受入:ご希望の時間に応じます。（要予約）</t>
    <phoneticPr fontId="1"/>
  </si>
  <si>
    <t>収穫体験（イモ）ができます。</t>
  </si>
  <si>
    <t>061-1401</t>
  </si>
  <si>
    <t>恵庭市漁太452</t>
  </si>
  <si>
    <t>0123-33-0530</t>
  </si>
  <si>
    <t>ハウス野菜収穫体験（トマト、ジャンボピーマン、ナス、ミニトマト）ができます。</t>
  </si>
  <si>
    <t>061-1404</t>
  </si>
  <si>
    <t>恵庭市上山口339</t>
  </si>
  <si>
    <t>0123-33-7876</t>
  </si>
  <si>
    <t>061-1405</t>
  </si>
  <si>
    <t>恵庭市戸磯156</t>
  </si>
  <si>
    <t>0123-32-5193</t>
  </si>
  <si>
    <t>ucuclove@sea.plala.or.jp</t>
  </si>
  <si>
    <t>無休（１２月～３月冬季休業）</t>
  </si>
  <si>
    <t>団体受入：要予約</t>
    <rPh sb="0" eb="2">
      <t>ダンタイ</t>
    </rPh>
    <rPh sb="2" eb="4">
      <t>ウケイレ</t>
    </rPh>
    <rPh sb="5" eb="8">
      <t>ヨウヨヤク</t>
    </rPh>
    <phoneticPr fontId="1"/>
  </si>
  <si>
    <t>ホースガーデンＭＵＲＡＮＡＫＡ</t>
    <phoneticPr fontId="1"/>
  </si>
  <si>
    <t>緑豊かな牧草地、森林浴の小道、川渡りなど自然がいっぱいの外乗りコースが楽しめ、どさんこの仔馬とも仲良しになれます。</t>
  </si>
  <si>
    <t>061-1421</t>
  </si>
  <si>
    <t xml:space="preserve">090-3890-1171 </t>
  </si>
  <si>
    <t>0123-39-3035</t>
  </si>
  <si>
    <t>JR恵庭駅から車で５分</t>
  </si>
  <si>
    <t>送迎：予約時にその旨を伝える必要あり。</t>
    <rPh sb="0" eb="2">
      <t>ソウゲイ</t>
    </rPh>
    <rPh sb="3" eb="5">
      <t>ヨヤク</t>
    </rPh>
    <rPh sb="5" eb="6">
      <t>ジ</t>
    </rPh>
    <rPh sb="9" eb="10">
      <t>ムネ</t>
    </rPh>
    <rPh sb="11" eb="12">
      <t>ツタ</t>
    </rPh>
    <rPh sb="14" eb="16">
      <t>ヒツヨウ</t>
    </rPh>
    <phoneticPr fontId="1"/>
  </si>
  <si>
    <t>Shimamatsu River Territory 10pound</t>
    <phoneticPr fontId="1"/>
  </si>
  <si>
    <t>自然を活かした北海道らしい大型の鱒が釣れる道内有数のルアー・フライフィッシングエリア。暖炉のあるアメリカンライクなレストランを併設、冬はＪＳＳＡ（日本スノーモービル安全普及協会）公認のライセンスも取得できるスノーモービルランドになります。</t>
  </si>
  <si>
    <t>恵庭市島松沢1</t>
  </si>
  <si>
    <t>0123-29-3355</t>
  </si>
  <si>
    <t>木（祝日の場合営業）</t>
  </si>
  <si>
    <t>恵庭市西島松275番地ふれらんど</t>
  </si>
  <si>
    <t>0123-37-5332</t>
    <phoneticPr fontId="1"/>
  </si>
  <si>
    <t>JR恵み野駅から車で約10分</t>
    <phoneticPr fontId="1"/>
  </si>
  <si>
    <t>恵庭市穂栄323番地</t>
  </si>
  <si>
    <t>0123-37-2774</t>
  </si>
  <si>
    <t>0123-37-2779</t>
  </si>
  <si>
    <t>JR島松駅から車で約５分</t>
    <rPh sb="2" eb="4">
      <t>シママツ</t>
    </rPh>
    <phoneticPr fontId="1"/>
  </si>
  <si>
    <t>061-1361</t>
  </si>
  <si>
    <t>恵庭市林田2番地</t>
  </si>
  <si>
    <t>0123-36-6333</t>
    <phoneticPr fontId="1"/>
  </si>
  <si>
    <t>https://shimadanouen.jp/</t>
  </si>
  <si>
    <t>JR島松駅から車で約7分</t>
    <rPh sb="2" eb="4">
      <t>シママツ</t>
    </rPh>
    <phoneticPr fontId="1"/>
  </si>
  <si>
    <t>恵庭市西島松275番地 ルルマップ自然公園ふれらんど内</t>
  </si>
  <si>
    <t>090-4057-4560</t>
  </si>
  <si>
    <t>ホームページでご確認ください</t>
    <phoneticPr fontId="1"/>
  </si>
  <si>
    <t>ＪＲ島松駅より徒歩20分</t>
    <rPh sb="2" eb="4">
      <t>シママツ</t>
    </rPh>
    <rPh sb="4" eb="5">
      <t>エキ</t>
    </rPh>
    <rPh sb="7" eb="9">
      <t>トホ</t>
    </rPh>
    <rPh sb="11" eb="12">
      <t>フン</t>
    </rPh>
    <phoneticPr fontId="1"/>
  </si>
  <si>
    <t>恵庭市戸磯542-1</t>
  </si>
  <si>
    <t>0123-32-5802</t>
  </si>
  <si>
    <t>http://www.sapporobeer.jp/brewery/hokkaido</t>
  </si>
  <si>
    <t>人数：各回２～40名</t>
    <rPh sb="0" eb="2">
      <t>ニンズウ</t>
    </rPh>
    <rPh sb="3" eb="5">
      <t>カクカイ</t>
    </rPh>
    <rPh sb="9" eb="10">
      <t>メイ</t>
    </rPh>
    <phoneticPr fontId="1"/>
  </si>
  <si>
    <t>061-1423</t>
  </si>
  <si>
    <t>恵庭市柏木町2丁目2番44号</t>
  </si>
  <si>
    <t>090-8899-1541</t>
  </si>
  <si>
    <t>i-love@suparuberry.com</t>
  </si>
  <si>
    <t>日曜日・月曜日</t>
  </si>
  <si>
    <t>「えこりん村」では、自然への理解や環境問題への様々な対応策、文化的な試み、そしておいしく健全な食の提案などを展開し「未来の子供が幸せに暮らすために今必要な情報発信をすること」と「お客様に最大のご満足を提供すること」を目指します。</t>
  </si>
  <si>
    <t>恵庭市牧場277-4</t>
  </si>
  <si>
    <t>0123-34-7800</t>
  </si>
  <si>
    <t>0123-35-2322</t>
    <phoneticPr fontId="1"/>
  </si>
  <si>
    <t>http://www.ecorinvillage.com/</t>
  </si>
  <si>
    <t>オープン期間中は無休</t>
    <rPh sb="4" eb="7">
      <t>キカンチュウ</t>
    </rPh>
    <rPh sb="8" eb="10">
      <t>ムキュウ</t>
    </rPh>
    <phoneticPr fontId="1"/>
  </si>
  <si>
    <t>恵庭ICより600ｍ</t>
    <rPh sb="0" eb="2">
      <t>エニワ</t>
    </rPh>
    <phoneticPr fontId="1"/>
  </si>
  <si>
    <t>えにわ温泉ほのか　</t>
    <rPh sb="3" eb="5">
      <t>オンセン</t>
    </rPh>
    <phoneticPr fontId="1"/>
  </si>
  <si>
    <t>静かな時間が流れる庭園と二つの天然モール温泉が魅力的なえにわ温泉ほのかで、フリーキャンプが楽しめます。天然モール温泉は北海道遺産に登録されており、美肌の湯とされています。保湿効果の高い塩泉と交互に入るとより楽しめます。</t>
    <rPh sb="3" eb="5">
      <t>ジカン</t>
    </rPh>
    <rPh sb="6" eb="7">
      <t>ナガ</t>
    </rPh>
    <rPh sb="9" eb="11">
      <t>テイエン</t>
    </rPh>
    <rPh sb="12" eb="13">
      <t>フタ</t>
    </rPh>
    <rPh sb="15" eb="17">
      <t>テンネン</t>
    </rPh>
    <rPh sb="20" eb="22">
      <t>オンセン</t>
    </rPh>
    <rPh sb="23" eb="25">
      <t>ミリョク</t>
    </rPh>
    <rPh sb="25" eb="26">
      <t>テキ</t>
    </rPh>
    <rPh sb="30" eb="32">
      <t>オンセン</t>
    </rPh>
    <rPh sb="45" eb="46">
      <t>タノ</t>
    </rPh>
    <rPh sb="51" eb="53">
      <t>テンネン</t>
    </rPh>
    <rPh sb="56" eb="58">
      <t>オンセン</t>
    </rPh>
    <rPh sb="59" eb="62">
      <t>ホッカイドウ</t>
    </rPh>
    <rPh sb="62" eb="64">
      <t>イサン</t>
    </rPh>
    <rPh sb="65" eb="67">
      <t>トウロク</t>
    </rPh>
    <rPh sb="73" eb="75">
      <t>ビハダ</t>
    </rPh>
    <rPh sb="76" eb="77">
      <t>ユ</t>
    </rPh>
    <rPh sb="85" eb="87">
      <t>ホシツ</t>
    </rPh>
    <rPh sb="87" eb="89">
      <t>コウカ</t>
    </rPh>
    <rPh sb="90" eb="91">
      <t>タカ</t>
    </rPh>
    <rPh sb="92" eb="93">
      <t>シオ</t>
    </rPh>
    <rPh sb="93" eb="94">
      <t>イズミ</t>
    </rPh>
    <rPh sb="95" eb="97">
      <t>コウゴ</t>
    </rPh>
    <rPh sb="98" eb="99">
      <t>ハイ</t>
    </rPh>
    <rPh sb="103" eb="104">
      <t>タノ</t>
    </rPh>
    <phoneticPr fontId="1"/>
  </si>
  <si>
    <t>恵庭市戸磯397-2</t>
    <rPh sb="0" eb="3">
      <t>エニワシ</t>
    </rPh>
    <rPh sb="3" eb="4">
      <t>ト</t>
    </rPh>
    <rPh sb="4" eb="5">
      <t>イソ</t>
    </rPh>
    <phoneticPr fontId="1"/>
  </si>
  <si>
    <t>0123-32-2615</t>
    <phoneticPr fontId="1"/>
  </si>
  <si>
    <t>JR千歳線「サッポロビール庭園」駅下車、3番出入口より徒歩13分</t>
    <phoneticPr fontId="1"/>
  </si>
  <si>
    <t>各項目共に、温泉施設について記載。キャンプ場については別リストを参照。</t>
    <rPh sb="0" eb="3">
      <t>カクコウモク</t>
    </rPh>
    <rPh sb="3" eb="4">
      <t>トモ</t>
    </rPh>
    <rPh sb="6" eb="8">
      <t>オンセン</t>
    </rPh>
    <rPh sb="8" eb="10">
      <t>シセツ</t>
    </rPh>
    <rPh sb="14" eb="16">
      <t>キサイ</t>
    </rPh>
    <rPh sb="21" eb="22">
      <t>ジョウ</t>
    </rPh>
    <rPh sb="27" eb="28">
      <t>ベツ</t>
    </rPh>
    <rPh sb="32" eb="34">
      <t>サンショウ</t>
    </rPh>
    <phoneticPr fontId="1"/>
  </si>
  <si>
    <t>一人キャンプ・家族キャンプはもちろん、冬キャンプ・焚火ＯＫ・ペットＯＫ・ＲＶ車ＯＫなど、様々なニーズに対応している緑のオアシス＆プライベート空間です。</t>
    <rPh sb="0" eb="2">
      <t>ヒトリ</t>
    </rPh>
    <rPh sb="7" eb="9">
      <t>カゾク</t>
    </rPh>
    <rPh sb="19" eb="20">
      <t>フユ</t>
    </rPh>
    <rPh sb="25" eb="27">
      <t>タキビ</t>
    </rPh>
    <rPh sb="38" eb="39">
      <t>シャ</t>
    </rPh>
    <rPh sb="44" eb="46">
      <t>サマザマ</t>
    </rPh>
    <rPh sb="51" eb="53">
      <t>タイオウ</t>
    </rPh>
    <rPh sb="57" eb="58">
      <t>ミドリ</t>
    </rPh>
    <rPh sb="70" eb="72">
      <t>クウカン</t>
    </rPh>
    <phoneticPr fontId="1"/>
  </si>
  <si>
    <t>恵庭市西島松576-1</t>
    <rPh sb="0" eb="3">
      <t>エニワシ</t>
    </rPh>
    <rPh sb="3" eb="4">
      <t>ニシ</t>
    </rPh>
    <rPh sb="4" eb="6">
      <t>シママツ</t>
    </rPh>
    <phoneticPr fontId="1"/>
  </si>
  <si>
    <t>0123-39-3345</t>
    <phoneticPr fontId="1"/>
  </si>
  <si>
    <t>車で札幌から50分、千歳から25分</t>
    <phoneticPr fontId="1"/>
  </si>
  <si>
    <t>恵庭市</t>
    <rPh sb="0" eb="3">
      <t>エニワシ</t>
    </rPh>
    <phoneticPr fontId="1"/>
  </si>
  <si>
    <t>キャンパーズエリア恵庭【TCS Village】</t>
    <phoneticPr fontId="1"/>
  </si>
  <si>
    <t>ピザ窯、井戸、ウッドデッキ、炊事場、囲炉裏など施設が充実しており、様々な体験ができるキャンプ場です。ドッグラン利用も可能です。</t>
    <phoneticPr fontId="1"/>
  </si>
  <si>
    <t>恵庭市盤尻307-1</t>
    <phoneticPr fontId="1"/>
  </si>
  <si>
    <t>011-857-9570</t>
    <phoneticPr fontId="1"/>
  </si>
  <si>
    <t>011-856-9574</t>
    <phoneticPr fontId="1"/>
  </si>
  <si>
    <t>恵庭ICから車で約７分</t>
    <phoneticPr fontId="1"/>
  </si>
  <si>
    <t>キャンプ（日帰り）</t>
    <phoneticPr fontId="1"/>
  </si>
  <si>
    <t>人数：団体様に関しては50人を限度としていますが要相談。</t>
    <rPh sb="0" eb="2">
      <t>ニンズウ</t>
    </rPh>
    <phoneticPr fontId="1"/>
  </si>
  <si>
    <t>キャンプ（宿泊）</t>
    <phoneticPr fontId="1"/>
  </si>
  <si>
    <t>○</t>
    <phoneticPr fontId="1"/>
  </si>
  <si>
    <t>ニセコ町</t>
    <phoneticPr fontId="1"/>
  </si>
  <si>
    <t>ニセコ町</t>
    <phoneticPr fontId="1"/>
  </si>
  <si>
    <t>運航期間中無</t>
    <phoneticPr fontId="1"/>
  </si>
  <si>
    <t xml:space="preserve">積丹カヤックス </t>
    <phoneticPr fontId="1"/>
  </si>
  <si>
    <t>積丹郡積丹町大字来岸町</t>
    <phoneticPr fontId="1"/>
  </si>
  <si>
    <t>明治初期から昭和にかけて有数の鰊場として栄えた積丹町。鰊番屋として隆盛を誇ったヤマシメ番屋は、当時の風景を紹介する、みて、触って感じる体験型の鰊場文化伝承施設です。</t>
    <rPh sb="0" eb="2">
      <t>メイジ</t>
    </rPh>
    <rPh sb="2" eb="4">
      <t>ショキ</t>
    </rPh>
    <rPh sb="6" eb="8">
      <t>ショウワ</t>
    </rPh>
    <rPh sb="12" eb="14">
      <t>ユウスウ</t>
    </rPh>
    <rPh sb="15" eb="16">
      <t>ニシン</t>
    </rPh>
    <rPh sb="16" eb="17">
      <t>バ</t>
    </rPh>
    <rPh sb="20" eb="21">
      <t>サカ</t>
    </rPh>
    <rPh sb="23" eb="26">
      <t>シャコタンチョウ</t>
    </rPh>
    <rPh sb="27" eb="28">
      <t>ニシン</t>
    </rPh>
    <rPh sb="28" eb="30">
      <t>バンヤ</t>
    </rPh>
    <rPh sb="33" eb="35">
      <t>リュウセイ</t>
    </rPh>
    <rPh sb="36" eb="37">
      <t>ホコ</t>
    </rPh>
    <rPh sb="43" eb="45">
      <t>バンヤ</t>
    </rPh>
    <rPh sb="47" eb="49">
      <t>トウジ</t>
    </rPh>
    <rPh sb="50" eb="52">
      <t>フウケイ</t>
    </rPh>
    <rPh sb="53" eb="55">
      <t>ショウカイ</t>
    </rPh>
    <rPh sb="61" eb="62">
      <t>サワ</t>
    </rPh>
    <rPh sb="64" eb="65">
      <t>カン</t>
    </rPh>
    <rPh sb="67" eb="70">
      <t>タイケンガタ</t>
    </rPh>
    <rPh sb="71" eb="72">
      <t>ニシン</t>
    </rPh>
    <rPh sb="72" eb="73">
      <t>バ</t>
    </rPh>
    <rPh sb="73" eb="75">
      <t>ブンカ</t>
    </rPh>
    <rPh sb="75" eb="77">
      <t>デンショウ</t>
    </rPh>
    <rPh sb="77" eb="79">
      <t>シセツ</t>
    </rPh>
    <phoneticPr fontId="1"/>
  </si>
  <si>
    <t>仁木町</t>
  </si>
  <si>
    <t>町が設置した施設で初めての方から上級者まで気軽に乗馬を楽しめる施設です。屋内馬場を完備しているので雨天時も乗馬ができます。</t>
    <phoneticPr fontId="1"/>
  </si>
  <si>
    <t>○</t>
    <phoneticPr fontId="1"/>
  </si>
  <si>
    <t>○</t>
    <phoneticPr fontId="1"/>
  </si>
  <si>
    <t>○</t>
    <phoneticPr fontId="1"/>
  </si>
  <si>
    <t>良好なフィッシングポイントが多数ある日高沖での釣りをお楽しみください。</t>
    <phoneticPr fontId="1"/>
  </si>
  <si>
    <t>無（定員に満たない場合は運行不可）</t>
    <phoneticPr fontId="1"/>
  </si>
  <si>
    <t>○</t>
    <phoneticPr fontId="1"/>
  </si>
  <si>
    <t>価格：大人 400 円 小学生 200 円 未就学児 無料、お持ち帰り1袋無料、2袋目から別途300円、トマトの種類：ミニトマト、大玉トマト</t>
    <phoneticPr fontId="1"/>
  </si>
  <si>
    <t>森町</t>
    <phoneticPr fontId="1"/>
  </si>
  <si>
    <t>サニーズステーブル</t>
    <phoneticPr fontId="1"/>
  </si>
  <si>
    <t>波多野エクスバレーガーデン</t>
    <phoneticPr fontId="1"/>
  </si>
  <si>
    <t>ラベンダー花摘み</t>
    <phoneticPr fontId="1"/>
  </si>
  <si>
    <t xml:space="preserve">※悪天候時は中止　期間：6月下旬～7月下旬　 </t>
    <rPh sb="9" eb="11">
      <t>キカン</t>
    </rPh>
    <phoneticPr fontId="1"/>
  </si>
  <si>
    <t>グリーンピア大沼</t>
    <phoneticPr fontId="1"/>
  </si>
  <si>
    <t>よさこいソーラン体験</t>
    <phoneticPr fontId="1"/>
  </si>
  <si>
    <t>ジェルキャンドル作り体験</t>
    <phoneticPr fontId="1"/>
  </si>
  <si>
    <t>MY箸作り体験</t>
    <phoneticPr fontId="1"/>
  </si>
  <si>
    <t>ジャム作り体験</t>
    <phoneticPr fontId="1"/>
  </si>
  <si>
    <t>アイス作り体験</t>
    <phoneticPr fontId="1"/>
  </si>
  <si>
    <t>バター作り体験</t>
    <phoneticPr fontId="1"/>
  </si>
  <si>
    <t>八雲町</t>
    <phoneticPr fontId="1"/>
  </si>
  <si>
    <t>バターづくり</t>
    <phoneticPr fontId="1"/>
  </si>
  <si>
    <t xml:space="preserve"> フロムネイチャーファーム</t>
    <phoneticPr fontId="1"/>
  </si>
  <si>
    <t>ドライフラワーのリース・バスケット作成</t>
    <phoneticPr fontId="1"/>
  </si>
  <si>
    <t>噴火湾パノラマパークＰＦＩ株式会社　オートリゾート八雲</t>
    <phoneticPr fontId="1"/>
  </si>
  <si>
    <t>ピザ作り</t>
    <phoneticPr fontId="1"/>
  </si>
  <si>
    <t>ダッチオープン</t>
    <phoneticPr fontId="1"/>
  </si>
  <si>
    <t>生キャラメル作り</t>
    <phoneticPr fontId="1"/>
  </si>
  <si>
    <t>アイスクリーム</t>
    <phoneticPr fontId="1"/>
  </si>
  <si>
    <t>バードコール作り</t>
    <phoneticPr fontId="1"/>
  </si>
  <si>
    <t>ホタテ貝デコレーション</t>
    <phoneticPr fontId="1"/>
  </si>
  <si>
    <t>ストーンペインティング</t>
    <phoneticPr fontId="1"/>
  </si>
  <si>
    <t>ネイチャークラフト</t>
    <phoneticPr fontId="1"/>
  </si>
  <si>
    <t>マイ箸作り</t>
    <phoneticPr fontId="1"/>
  </si>
  <si>
    <t>星空観察</t>
    <phoneticPr fontId="1"/>
  </si>
  <si>
    <t>Yakumo Village</t>
    <phoneticPr fontId="1"/>
  </si>
  <si>
    <t>軟白ネギの収穫体験＆BBQ</t>
    <phoneticPr fontId="1"/>
  </si>
  <si>
    <t>ホタテの耳吊り体験</t>
    <phoneticPr fontId="1"/>
  </si>
  <si>
    <t>八雲名所巡りツアー</t>
    <phoneticPr fontId="1"/>
  </si>
  <si>
    <t>○</t>
    <phoneticPr fontId="1"/>
  </si>
  <si>
    <t>Gift Pocket</t>
    <phoneticPr fontId="1"/>
  </si>
  <si>
    <t>Old River</t>
    <phoneticPr fontId="1"/>
  </si>
  <si>
    <t>△</t>
    <phoneticPr fontId="1"/>
  </si>
  <si>
    <t>※</t>
    <phoneticPr fontId="1"/>
  </si>
  <si>
    <t>○</t>
    <phoneticPr fontId="1"/>
  </si>
  <si>
    <t>○</t>
    <phoneticPr fontId="1"/>
  </si>
  <si>
    <t>テントサウナ</t>
    <phoneticPr fontId="1"/>
  </si>
  <si>
    <t>○</t>
    <phoneticPr fontId="1"/>
  </si>
  <si>
    <t>水着、バスタオル※詳細は公式HPにて確認を。</t>
    <phoneticPr fontId="1"/>
  </si>
  <si>
    <t>SUP・Kayak体験</t>
    <phoneticPr fontId="1"/>
  </si>
  <si>
    <t>ブナ林原生林ガイドツアー</t>
    <phoneticPr fontId="1"/>
  </si>
  <si>
    <t>長袖、長ズボン、汚れても構わない靴、（雨天時あれば）雨合羽
※詳細は公式HPにて確認を。</t>
    <phoneticPr fontId="1"/>
  </si>
  <si>
    <t>ファットバイク</t>
    <phoneticPr fontId="1"/>
  </si>
  <si>
    <t>※詳細は公式HPにて確認を。</t>
    <phoneticPr fontId="1"/>
  </si>
  <si>
    <t>Gift Pocket</t>
    <phoneticPr fontId="1"/>
  </si>
  <si>
    <t>株式会社　FUN</t>
    <phoneticPr fontId="1"/>
  </si>
  <si>
    <t xml:space="preserve">勇払郡占冠村字上トマム </t>
    <phoneticPr fontId="1"/>
  </si>
  <si>
    <t>ニニウキャンプ場</t>
    <phoneticPr fontId="1"/>
  </si>
  <si>
    <t>木工クラフト体験、ボルダリング体験ができます。その他不定期で特別体験プログラムがあります。</t>
    <phoneticPr fontId="1"/>
  </si>
  <si>
    <t>モカムカ</t>
    <phoneticPr fontId="1"/>
  </si>
  <si>
    <t>ナイトスノーキャンピング</t>
    <phoneticPr fontId="1"/>
  </si>
  <si>
    <t>秋空の焚き火キャンプ</t>
    <phoneticPr fontId="1"/>
  </si>
  <si>
    <t>イージースノーハイキング！！</t>
    <phoneticPr fontId="1"/>
  </si>
  <si>
    <t>雪上バギーツアー</t>
    <phoneticPr fontId="1"/>
  </si>
  <si>
    <t>トマムポンドカヌー体験</t>
    <phoneticPr fontId="1"/>
  </si>
  <si>
    <t>ワイルドキャニオニング</t>
    <phoneticPr fontId="1"/>
  </si>
  <si>
    <t>濡れてもいい服装</t>
    <phoneticPr fontId="1"/>
  </si>
  <si>
    <t>サファリカートツアー</t>
    <phoneticPr fontId="1"/>
  </si>
  <si>
    <t>※要運転免許</t>
    <phoneticPr fontId="1"/>
  </si>
  <si>
    <t>モーモーカートで行くファーム体験ツアー</t>
    <phoneticPr fontId="1"/>
  </si>
  <si>
    <t>十勝川ラフティング＆カヌー</t>
    <phoneticPr fontId="1"/>
  </si>
  <si>
    <t>十勝でレイクＳＵＰチャレンジ！</t>
    <phoneticPr fontId="1"/>
  </si>
  <si>
    <t>「十勝ガールズ農場」まるごと食農体験ツアー</t>
    <phoneticPr fontId="1"/>
  </si>
  <si>
    <t>鮭の燻製体験</t>
    <phoneticPr fontId="1"/>
  </si>
  <si>
    <t>空知川ラフティング</t>
    <phoneticPr fontId="1"/>
  </si>
  <si>
    <t>○</t>
    <phoneticPr fontId="1"/>
  </si>
  <si>
    <t>十勝川 kids スプラッシュ・クルージング</t>
    <phoneticPr fontId="1"/>
  </si>
  <si>
    <t>焚火ウッドクラフト「ククサ」</t>
    <phoneticPr fontId="1"/>
  </si>
  <si>
    <t>十勝川ラフティング</t>
    <phoneticPr fontId="1"/>
  </si>
  <si>
    <t>家族みんなでソラプチ川たんけん</t>
    <phoneticPr fontId="1"/>
  </si>
  <si>
    <t>ファミリーリバーエクスペリエンス</t>
    <phoneticPr fontId="1"/>
  </si>
  <si>
    <t>のんびりMTB 秋の落ち葉がり</t>
    <phoneticPr fontId="1"/>
  </si>
  <si>
    <t>アウトドアクッキング</t>
    <phoneticPr fontId="1"/>
  </si>
  <si>
    <t>のんびりカヌー</t>
    <phoneticPr fontId="1"/>
  </si>
  <si>
    <t>秋萌のカヌーピクニック</t>
    <phoneticPr fontId="1"/>
  </si>
  <si>
    <t>癒し系パワースポットでカヌー ～アイヌの口琴（ムックリ）体験付～</t>
    <phoneticPr fontId="1"/>
  </si>
  <si>
    <t>ファミリーラフティング</t>
    <phoneticPr fontId="1"/>
  </si>
  <si>
    <t>家族みんなで森たんけん</t>
    <phoneticPr fontId="1"/>
  </si>
  <si>
    <t>スノーシューハイキング＆森カフェ</t>
    <phoneticPr fontId="1"/>
  </si>
  <si>
    <t>レイクピクニック アイスフィッシング</t>
    <phoneticPr fontId="1"/>
  </si>
  <si>
    <t>わかさぎ釣り体験</t>
    <phoneticPr fontId="1"/>
  </si>
  <si>
    <t>森のウッドクラフト白樺のスプーンづくり</t>
    <phoneticPr fontId="1"/>
  </si>
  <si>
    <t>森のクリスマス ナチュラルオーナメントづくり</t>
    <phoneticPr fontId="1"/>
  </si>
  <si>
    <t>トマムポンドアイスフィッシング</t>
    <phoneticPr fontId="1"/>
  </si>
  <si>
    <t>焚火ウッドクラフト「白樺のスプーン」</t>
    <phoneticPr fontId="1"/>
  </si>
  <si>
    <t>バームクーヘン作り</t>
    <phoneticPr fontId="1"/>
  </si>
  <si>
    <t>モーニング・グローリー</t>
    <phoneticPr fontId="1"/>
  </si>
  <si>
    <t>乗馬体験</t>
    <phoneticPr fontId="1"/>
  </si>
  <si>
    <t>ツリーイング</t>
    <phoneticPr fontId="1"/>
  </si>
  <si>
    <t>白銀の乗馬体験</t>
    <phoneticPr fontId="1"/>
  </si>
  <si>
    <t>　</t>
    <phoneticPr fontId="1"/>
  </si>
  <si>
    <t>カートドライブ</t>
    <phoneticPr fontId="1"/>
  </si>
  <si>
    <t>テニス</t>
    <phoneticPr fontId="1"/>
  </si>
  <si>
    <t>フィッシングポンド</t>
    <phoneticPr fontId="1"/>
  </si>
  <si>
    <t>トマムピクニック レギュラー</t>
    <phoneticPr fontId="1"/>
  </si>
  <si>
    <t>キッズスノーモービル</t>
    <phoneticPr fontId="1"/>
  </si>
  <si>
    <t>スレッジキャビン</t>
    <phoneticPr fontId="1"/>
  </si>
  <si>
    <t>スポーツ放題セット</t>
    <phoneticPr fontId="1"/>
  </si>
  <si>
    <t>雪原ソリパーク</t>
    <phoneticPr fontId="1"/>
  </si>
  <si>
    <t>　</t>
    <phoneticPr fontId="1"/>
  </si>
  <si>
    <t>ストライダー</t>
    <phoneticPr fontId="1"/>
  </si>
  <si>
    <t>トマム山 雲海登山</t>
    <phoneticPr fontId="1"/>
  </si>
  <si>
    <t>※雲海ゴンドラ乗車券が必要です
持ち物・軽登山に適した服装、装備
※雲海ゴンドラ山頂駅舎にて、登山届へのご記入が必要です。</t>
    <phoneticPr fontId="1"/>
  </si>
  <si>
    <t>雲海ガイド</t>
    <phoneticPr fontId="1"/>
  </si>
  <si>
    <t>雲海ゴンドラ乗車券が必要です</t>
    <phoneticPr fontId="1"/>
  </si>
  <si>
    <t>モーモーカートで行くランチピクニック</t>
    <phoneticPr fontId="1"/>
  </si>
  <si>
    <t>とまちゃり（マウンテンバイクレンタル）</t>
    <phoneticPr fontId="1"/>
  </si>
  <si>
    <t>とまちゃり（電動アシスト付き自転車）</t>
    <phoneticPr fontId="1"/>
  </si>
  <si>
    <t>大雪原スノーモービル</t>
    <phoneticPr fontId="1"/>
  </si>
  <si>
    <t>バナナボート</t>
    <phoneticPr fontId="1"/>
  </si>
  <si>
    <t>スノーラフティング</t>
    <phoneticPr fontId="1"/>
  </si>
  <si>
    <t>スノーモービルオフピステツアー</t>
    <phoneticPr fontId="1"/>
  </si>
  <si>
    <t>星野リゾート　トマム</t>
    <phoneticPr fontId="1"/>
  </si>
  <si>
    <t>星野リゾート　トマム</t>
    <phoneticPr fontId="1"/>
  </si>
  <si>
    <t>株式会社　FUN</t>
    <phoneticPr fontId="1"/>
  </si>
  <si>
    <t>スノーモービル（通常コース）</t>
    <phoneticPr fontId="1"/>
  </si>
  <si>
    <t>株式会社　FUN</t>
    <phoneticPr fontId="1"/>
  </si>
  <si>
    <t>渓流フィッシング</t>
    <phoneticPr fontId="1"/>
  </si>
  <si>
    <t>ワカサギ釣り</t>
    <phoneticPr fontId="1"/>
  </si>
  <si>
    <t>ラフティング（空知川コース・鵡川コース）</t>
    <phoneticPr fontId="1"/>
  </si>
  <si>
    <t>ニニウキャンプ場</t>
    <phoneticPr fontId="1"/>
  </si>
  <si>
    <t>ニニウの樹のクラフト体験</t>
    <phoneticPr fontId="1"/>
  </si>
  <si>
    <t>ニニウキャンプ場</t>
    <phoneticPr fontId="1"/>
  </si>
  <si>
    <t>クライミング体験</t>
    <phoneticPr fontId="1"/>
  </si>
  <si>
    <t>モカムカ</t>
    <phoneticPr fontId="1"/>
  </si>
  <si>
    <t>ドリフトフィッシング</t>
    <phoneticPr fontId="1"/>
  </si>
  <si>
    <t>モカムカ</t>
    <phoneticPr fontId="1"/>
  </si>
  <si>
    <t>カヤックスクール</t>
    <phoneticPr fontId="1"/>
  </si>
  <si>
    <t xml:space="preserve">北見ハッカ記念館・薄荷蒸溜館 </t>
    <phoneticPr fontId="1"/>
  </si>
  <si>
    <t>毎週月・火曜日</t>
    <phoneticPr fontId="1"/>
  </si>
  <si>
    <t>　　　　</t>
    <phoneticPr fontId="1"/>
  </si>
  <si>
    <t>修学旅行は受け付けていません。</t>
    <phoneticPr fontId="1"/>
  </si>
  <si>
    <t>「花えーる」は、地域住民による地元農産物を使った新しい加工食品づくりなど、農業及び農村づくりを担う施設として整備されました。パンやアイスクリーム、チーズのほかジャム、みそ作りなどができる設備が整っています。毎月2回体験講習会も実施しており、初心者の方にもスタッフがお手伝いしますので安心して体験することができます。</t>
    <phoneticPr fontId="1"/>
  </si>
  <si>
    <t>0157-45-
2955</t>
    <phoneticPr fontId="1"/>
  </si>
  <si>
    <t>月曜日、祝日の翌日、年末年始</t>
    <phoneticPr fontId="1"/>
  </si>
  <si>
    <t>にっころでは、パン焼き・味噌作りができる設備のほか、田園空間博物館の中核施設でもあるため、北見の歴史や文化を学習できる展示などもあります</t>
    <phoneticPr fontId="1"/>
  </si>
  <si>
    <t>JR北見駅から車で20分</t>
    <rPh sb="2" eb="4">
      <t>キタミ</t>
    </rPh>
    <rPh sb="4" eb="5">
      <t>エキ</t>
    </rPh>
    <rPh sb="7" eb="8">
      <t>クルマ</t>
    </rPh>
    <rPh sb="11" eb="12">
      <t>プン</t>
    </rPh>
    <phoneticPr fontId="1"/>
  </si>
  <si>
    <t xml:space="preserve">北網圏北見文化センター </t>
    <phoneticPr fontId="1"/>
  </si>
  <si>
    <t>ハッカ蒸溜のデモンストレーション、生まれたてのハッカの香りを体験</t>
    <phoneticPr fontId="1"/>
  </si>
  <si>
    <t>スカイレジャー体験</t>
    <phoneticPr fontId="1"/>
  </si>
  <si>
    <t>オホーツク</t>
    <phoneticPr fontId="1"/>
  </si>
  <si>
    <t>オホーツク</t>
    <phoneticPr fontId="1"/>
  </si>
  <si>
    <t>キャンプ</t>
    <phoneticPr fontId="1"/>
  </si>
  <si>
    <t>ハイキング</t>
    <phoneticPr fontId="1"/>
  </si>
  <si>
    <t>サイクリング</t>
    <phoneticPr fontId="1"/>
  </si>
  <si>
    <t>雪像・かまくらづくり</t>
    <phoneticPr fontId="1"/>
  </si>
  <si>
    <t>陶芸</t>
    <phoneticPr fontId="1"/>
  </si>
  <si>
    <t>北見田園空間情報センター（にっころ）</t>
    <phoneticPr fontId="1"/>
  </si>
  <si>
    <t>オホーツク</t>
    <phoneticPr fontId="1"/>
  </si>
  <si>
    <t>滝上町</t>
    <rPh sb="0" eb="2">
      <t>タキウエ</t>
    </rPh>
    <rPh sb="2" eb="3">
      <t>マチ</t>
    </rPh>
    <phoneticPr fontId="4"/>
  </si>
  <si>
    <t>毎週火曜日定休日</t>
  </si>
  <si>
    <t>滝上渓谷「錦仙峡」</t>
    <rPh sb="0" eb="1">
      <t>タキ</t>
    </rPh>
    <rPh sb="1" eb="2">
      <t>ウエ</t>
    </rPh>
    <rPh sb="2" eb="4">
      <t>ケイコク</t>
    </rPh>
    <rPh sb="5" eb="6">
      <t>ニシキ</t>
    </rPh>
    <rPh sb="6" eb="7">
      <t>セン</t>
    </rPh>
    <rPh sb="7" eb="8">
      <t>キョウ</t>
    </rPh>
    <phoneticPr fontId="4"/>
  </si>
  <si>
    <t>自然風観光公園「陽殖園」</t>
    <rPh sb="0" eb="3">
      <t>シゼンフウ</t>
    </rPh>
    <rPh sb="3" eb="7">
      <t>カンコウコウエン</t>
    </rPh>
    <rPh sb="8" eb="9">
      <t>ヨウ</t>
    </rPh>
    <rPh sb="9" eb="10">
      <t>ショク</t>
    </rPh>
    <rPh sb="10" eb="11">
      <t>エン</t>
    </rPh>
    <phoneticPr fontId="4"/>
  </si>
  <si>
    <t>紋別郡滝上町あけぼの町（道の駅香りの里たきのうえ裏山付近）</t>
  </si>
  <si>
    <t>オホーツク</t>
  </si>
  <si>
    <t>石けん作り</t>
    <rPh sb="0" eb="1">
      <t>セッ</t>
    </rPh>
    <rPh sb="3" eb="4">
      <t>ツク</t>
    </rPh>
    <phoneticPr fontId="4"/>
  </si>
  <si>
    <t>名</t>
    <rPh sb="0" eb="1">
      <t>メイ</t>
    </rPh>
    <phoneticPr fontId="4"/>
  </si>
  <si>
    <t>押し花カレンダー作り</t>
    <rPh sb="0" eb="1">
      <t>オ</t>
    </rPh>
    <rPh sb="2" eb="3">
      <t>バナ</t>
    </rPh>
    <rPh sb="8" eb="9">
      <t>ツク</t>
    </rPh>
    <phoneticPr fontId="4"/>
  </si>
  <si>
    <t>雨天実施(雨具持参)</t>
  </si>
  <si>
    <t>月曜日（月曜日が祝祭日の場合は翌日休業）、年末年始（12/29～1/3）</t>
    <phoneticPr fontId="1"/>
  </si>
  <si>
    <t>○</t>
    <phoneticPr fontId="1"/>
  </si>
  <si>
    <t>道の駅ガーデンスパ十勝川温泉</t>
    <phoneticPr fontId="1"/>
  </si>
  <si>
    <t>モッツァレラチーズ作り</t>
    <phoneticPr fontId="1"/>
  </si>
  <si>
    <t>道の駅ガーデンスパ十勝川温泉</t>
    <phoneticPr fontId="1"/>
  </si>
  <si>
    <t>道の駅ガーデンスパ十勝川温泉</t>
    <phoneticPr fontId="1"/>
  </si>
  <si>
    <t>道の駅ガーデンスパ十勝川温泉</t>
    <phoneticPr fontId="1"/>
  </si>
  <si>
    <t>早朝熱気球体験（係留）、十勝川カヌーツアー、十勝川ネイチャーツアー、サーモンウォッチングツアー、ワシ観察クルーズ、冬のネイチャーツアー、SUP（スタンドアップパドル）ツアー、マウンテンバイクツアー、スノーモービル体験、スノーラフティング、雪上バナナボート、スノーシュートレッキング</t>
    <phoneticPr fontId="1"/>
  </si>
  <si>
    <t>スノーラフティング</t>
    <phoneticPr fontId="1"/>
  </si>
  <si>
    <t>フワフワドーム</t>
    <phoneticPr fontId="1"/>
  </si>
  <si>
    <t>※季節及び天候により利用できない場合あり。</t>
    <rPh sb="1" eb="3">
      <t>キセツ</t>
    </rPh>
    <rPh sb="3" eb="4">
      <t>オヨ</t>
    </rPh>
    <rPh sb="5" eb="7">
      <t>テンコウ</t>
    </rPh>
    <rPh sb="10" eb="12">
      <t>リヨウ</t>
    </rPh>
    <rPh sb="16" eb="18">
      <t>バアイ</t>
    </rPh>
    <phoneticPr fontId="1"/>
  </si>
  <si>
    <t>期間：４月２９日～１１月３日</t>
    <rPh sb="0" eb="2">
      <t>キカン</t>
    </rPh>
    <rPh sb="4" eb="5">
      <t>ガツ</t>
    </rPh>
    <rPh sb="7" eb="8">
      <t>ニチ</t>
    </rPh>
    <rPh sb="11" eb="12">
      <t>ガツ</t>
    </rPh>
    <rPh sb="13" eb="14">
      <t>ニチ</t>
    </rPh>
    <phoneticPr fontId="1"/>
  </si>
  <si>
    <t>フェージング</t>
    <phoneticPr fontId="1"/>
  </si>
  <si>
    <t>汚れてもいい服装でお越しください。</t>
    <phoneticPr fontId="1"/>
  </si>
  <si>
    <t>初心者の方でも安心して乗馬を楽しむことができます。また場内には全36ホールのパークゴルフ場があります。</t>
    <rPh sb="44" eb="45">
      <t>ジョウ</t>
    </rPh>
    <phoneticPr fontId="1"/>
  </si>
  <si>
    <t>河東郡鹿追町然別湖畔</t>
    <phoneticPr fontId="1"/>
  </si>
  <si>
    <t>年末年始のみ</t>
    <phoneticPr fontId="1"/>
  </si>
  <si>
    <t>初心者の方でも安心して犬ぞりを楽しむことができます。</t>
    <phoneticPr fontId="1"/>
  </si>
  <si>
    <t>初心者の方でも安心して乗馬を楽しむことができます。</t>
    <phoneticPr fontId="1"/>
  </si>
  <si>
    <t>年末年始</t>
    <phoneticPr fontId="1"/>
  </si>
  <si>
    <t>マイステイブル鹿追</t>
    <phoneticPr fontId="1"/>
  </si>
  <si>
    <t>乗馬レッスン</t>
    <phoneticPr fontId="1"/>
  </si>
  <si>
    <t>動きやすい服装、要予約、GW・お盆期間は利用不可</t>
    <phoneticPr fontId="1"/>
  </si>
  <si>
    <t>動きやすい服装</t>
    <phoneticPr fontId="1"/>
  </si>
  <si>
    <t>シーカヤック</t>
    <phoneticPr fontId="1"/>
  </si>
  <si>
    <t>エアトリップ</t>
    <phoneticPr fontId="1"/>
  </si>
  <si>
    <t>然別湖ネイチャーセンター</t>
    <phoneticPr fontId="1"/>
  </si>
  <si>
    <t>カナディアンカヌー</t>
    <phoneticPr fontId="1"/>
  </si>
  <si>
    <t>リバーウォッチング</t>
    <phoneticPr fontId="1"/>
  </si>
  <si>
    <t>長袖・長ズボン・歩きやすい靴</t>
    <phoneticPr fontId="1"/>
  </si>
  <si>
    <t>然別湖ネイチャーセンター</t>
    <phoneticPr fontId="1"/>
  </si>
  <si>
    <t>原生林ウォーク</t>
    <phoneticPr fontId="1"/>
  </si>
  <si>
    <t>ナイトウォッチング</t>
    <phoneticPr fontId="1"/>
  </si>
  <si>
    <t xml:space="preserve">カントリーファーマーズ藤田牧場 </t>
    <phoneticPr fontId="1"/>
  </si>
  <si>
    <t>牧場見学＋乳しぼり体験＋バター作り体験</t>
    <phoneticPr fontId="1"/>
  </si>
  <si>
    <t>牧場見学＋乳しぼり体験</t>
    <phoneticPr fontId="1"/>
  </si>
  <si>
    <t xml:space="preserve">カントリーファーマーズ藤田牧場 </t>
    <phoneticPr fontId="1"/>
  </si>
  <si>
    <t>トラクター試乗</t>
    <phoneticPr fontId="1"/>
  </si>
  <si>
    <t>マッシング　ワークス</t>
    <phoneticPr fontId="1"/>
  </si>
  <si>
    <t xml:space="preserve">ワイルド ウエスト ライダーズクラブ(WWRC) </t>
    <phoneticPr fontId="1"/>
  </si>
  <si>
    <t xml:space="preserve">ワイルド ウエスト ライダーズクラブ(WWRC) </t>
    <phoneticPr fontId="1"/>
  </si>
  <si>
    <t>平日特別プラン</t>
    <phoneticPr fontId="1"/>
  </si>
  <si>
    <t>動きやすい服装</t>
    <phoneticPr fontId="1"/>
  </si>
  <si>
    <t>動きやすい服装</t>
    <phoneticPr fontId="1"/>
  </si>
  <si>
    <t>引き馬</t>
    <phoneticPr fontId="1"/>
  </si>
  <si>
    <t>マイステイブル鹿追</t>
    <phoneticPr fontId="1"/>
  </si>
  <si>
    <t>無休</t>
    <phoneticPr fontId="1"/>
  </si>
  <si>
    <t>日高山脈山岳センター</t>
    <phoneticPr fontId="1"/>
  </si>
  <si>
    <t>バードウォッチング</t>
    <phoneticPr fontId="1"/>
  </si>
  <si>
    <t>キャンプ</t>
    <phoneticPr fontId="1"/>
  </si>
  <si>
    <t>○</t>
    <phoneticPr fontId="1"/>
  </si>
  <si>
    <t>日高山脈山岳センター</t>
    <phoneticPr fontId="1"/>
  </si>
  <si>
    <t>グランピング</t>
    <phoneticPr fontId="1"/>
  </si>
  <si>
    <t>スノーモービル</t>
    <phoneticPr fontId="1"/>
  </si>
  <si>
    <t>0155-66-5894</t>
    <phoneticPr fontId="1"/>
  </si>
  <si>
    <t>幕別町</t>
    <phoneticPr fontId="1"/>
  </si>
  <si>
    <t>0155-57-2001</t>
    <phoneticPr fontId="1"/>
  </si>
  <si>
    <t>夏の気温が比較的涼しい北海道では、夏にハスカップ狩りが体験できます。</t>
    <phoneticPr fontId="1"/>
  </si>
  <si>
    <t>○</t>
    <phoneticPr fontId="1"/>
  </si>
  <si>
    <t>○</t>
    <phoneticPr fontId="1"/>
  </si>
  <si>
    <t>ガイドツアー</t>
    <phoneticPr fontId="1"/>
  </si>
  <si>
    <t>十勝の自然の中でアウトドア・インドア体験など、四季を通じて体験を提供しています。</t>
    <phoneticPr fontId="1"/>
  </si>
  <si>
    <t>○</t>
    <phoneticPr fontId="1"/>
  </si>
  <si>
    <t>スピナーズファーム　タナカ</t>
    <phoneticPr fontId="1"/>
  </si>
  <si>
    <t>スピナーズファーム　タナカ</t>
    <phoneticPr fontId="1"/>
  </si>
  <si>
    <t>ボーヤファーム</t>
    <phoneticPr fontId="1"/>
  </si>
  <si>
    <t>シープドッグショー</t>
    <phoneticPr fontId="1"/>
  </si>
  <si>
    <t>豊頃町の魅力を発信する観光拠点施設。豊頃町の特産品をはじめ、豊頃町に縁のある道内道外地域の特産品を販売しています。また、町の観光資源「ジュエリーアイス」を模した「ジュエリーアイスキャンドル作り」も体験できます。</t>
    <phoneticPr fontId="1"/>
  </si>
  <si>
    <t>中川郡豊頃町茂岩新和町110番地1</t>
    <rPh sb="0" eb="2">
      <t>ナカガワ</t>
    </rPh>
    <rPh sb="2" eb="3">
      <t>グン</t>
    </rPh>
    <rPh sb="3" eb="6">
      <t>トヨコロチョウ</t>
    </rPh>
    <rPh sb="6" eb="8">
      <t>モイワ</t>
    </rPh>
    <rPh sb="8" eb="11">
      <t>シンワマチ</t>
    </rPh>
    <rPh sb="14" eb="16">
      <t>バンチ</t>
    </rPh>
    <phoneticPr fontId="1"/>
  </si>
  <si>
    <t>豊頃町まちなか活性化拠点施設ココロコテラス</t>
    <phoneticPr fontId="1" alignment="distributed"/>
  </si>
  <si>
    <t>○</t>
    <phoneticPr fontId="1"/>
  </si>
  <si>
    <t>毎週火曜日（ただし、祝日の場合は翌日）</t>
    <phoneticPr fontId="1"/>
  </si>
  <si>
    <t>北海道立青少年体験活動支援施設ネイパル足寄</t>
    <phoneticPr fontId="1"/>
  </si>
  <si>
    <t>とうきびもぎ</t>
    <phoneticPr fontId="1"/>
  </si>
  <si>
    <t>足寄動物化石博物館（フォストリーあしょろ）</t>
    <phoneticPr fontId="1"/>
  </si>
  <si>
    <t>北海道立青少年体験活動支援施設ネイパル足寄</t>
    <phoneticPr fontId="1"/>
  </si>
  <si>
    <t>薫製づくり</t>
    <phoneticPr fontId="1"/>
  </si>
  <si>
    <t>キャンプファイヤー</t>
    <phoneticPr fontId="1"/>
  </si>
  <si>
    <t>トーチ棒・衣装・懐中電灯</t>
    <phoneticPr fontId="1"/>
  </si>
  <si>
    <t>エプロン</t>
    <phoneticPr fontId="1"/>
  </si>
  <si>
    <t>とうふづくり</t>
    <phoneticPr fontId="1"/>
  </si>
  <si>
    <t>セット</t>
    <phoneticPr fontId="1"/>
  </si>
  <si>
    <t>七宝焼き</t>
    <phoneticPr fontId="1"/>
  </si>
  <si>
    <t>タオル</t>
    <phoneticPr fontId="1"/>
  </si>
  <si>
    <t>ウォークラリー</t>
    <phoneticPr fontId="1"/>
  </si>
  <si>
    <t>サイクリング</t>
    <phoneticPr fontId="1"/>
  </si>
  <si>
    <t>スノーシュートレッキング</t>
    <phoneticPr fontId="1"/>
  </si>
  <si>
    <t>スノーラフティング</t>
    <phoneticPr fontId="1"/>
  </si>
  <si>
    <t>オンネト-ハイキング</t>
    <phoneticPr fontId="1"/>
  </si>
  <si>
    <t>雌阿寒岳登山（阿寒湖半～阿寒富士～オンネトー）</t>
    <phoneticPr fontId="1"/>
  </si>
  <si>
    <t>阿寒湖・阿寒川フィッシング</t>
    <phoneticPr fontId="1"/>
  </si>
  <si>
    <t>不思議の森（光の森）へご招待</t>
    <phoneticPr fontId="1"/>
  </si>
  <si>
    <t>モーニングカフェツアー</t>
    <phoneticPr fontId="1"/>
  </si>
  <si>
    <t>期間中無休</t>
    <phoneticPr fontId="1"/>
  </si>
  <si>
    <t>浜中ネイチャーツアー</t>
    <phoneticPr fontId="1"/>
  </si>
  <si>
    <t>湿原トレッキング</t>
    <phoneticPr fontId="1"/>
  </si>
  <si>
    <t>ポロト案内舎</t>
    <phoneticPr fontId="1"/>
  </si>
  <si>
    <t>霧多布バードウォッチングツアー</t>
    <phoneticPr fontId="1"/>
  </si>
  <si>
    <t>雨具</t>
    <phoneticPr fontId="1"/>
  </si>
  <si>
    <t>ペンションポーチ</t>
    <phoneticPr fontId="1"/>
  </si>
  <si>
    <t>～霧多布の風土とFoodsを紹介する～　風と土のナベタカ</t>
    <phoneticPr fontId="1"/>
  </si>
  <si>
    <t>サンセットカヌーin霧多布湿原</t>
    <phoneticPr fontId="1"/>
  </si>
  <si>
    <t>あしやんカヌー</t>
    <phoneticPr fontId="1"/>
  </si>
  <si>
    <t>あしやんカヌー</t>
    <phoneticPr fontId="1"/>
  </si>
  <si>
    <t>別寒辺牛川カヌーツアー</t>
    <phoneticPr fontId="1"/>
  </si>
  <si>
    <t>あしやんカヌー</t>
    <phoneticPr fontId="1"/>
  </si>
  <si>
    <t>冒険カヌーツアー</t>
    <phoneticPr fontId="1"/>
  </si>
  <si>
    <t>霧多布湿原カヌーツアー</t>
    <phoneticPr fontId="1"/>
  </si>
  <si>
    <t>Land Edge トレッキングツアー</t>
    <phoneticPr fontId="1"/>
  </si>
  <si>
    <t>あしやんカヌー</t>
    <phoneticPr fontId="1"/>
  </si>
  <si>
    <t>ランチ付きチャレンジコース</t>
    <phoneticPr fontId="1"/>
  </si>
  <si>
    <t>ビーチ・丘まんきつコース</t>
    <phoneticPr fontId="1"/>
  </si>
  <si>
    <t>ビーチトレッキング体験コース</t>
    <phoneticPr fontId="1"/>
  </si>
  <si>
    <t>ソーセージ作り体験</t>
    <phoneticPr fontId="1"/>
  </si>
  <si>
    <t>ピザ作り体験</t>
    <phoneticPr fontId="1"/>
  </si>
  <si>
    <t>アイスクリーム作り体験</t>
    <phoneticPr fontId="1"/>
  </si>
  <si>
    <t>キャンプ</t>
    <phoneticPr fontId="1"/>
  </si>
  <si>
    <t>後志</t>
    <rPh sb="0" eb="2">
      <t>シリベシ</t>
    </rPh>
    <phoneticPr fontId="7"/>
  </si>
  <si>
    <t>ニセコHANAZONOリゾート</t>
    <rPh sb="3" eb="11">
      <t>ハナゾノ</t>
    </rPh>
    <phoneticPr fontId="7" alignment="distributed"/>
  </si>
  <si>
    <t>https://hanazononiseko.com/ja/summer</t>
  </si>
  <si>
    <t>ＪＲ倶知安駅より車で１０分</t>
  </si>
  <si>
    <t>ＮＯＡＳＣ（（株）ノーアスク）</t>
    <rPh sb="6" eb="9">
      <t>カブ</t>
    </rPh>
    <phoneticPr fontId="7"/>
  </si>
  <si>
    <t>http://www.noasc.com</t>
  </si>
  <si>
    <t>ちょっとのんびり、ちょっとそぼくに・・・山に川に畑に時間をかけ、少し不便な自然生活体験しませんか？</t>
  </si>
  <si>
    <t>info@bouken-kazoku.com</t>
  </si>
  <si>
    <t>http://www.bouken-kazoku.com</t>
  </si>
  <si>
    <t>information@goodsports.co.jp</t>
  </si>
  <si>
    <t>info@nacadventures.jp</t>
  </si>
  <si>
    <t>http://www.nacadventures.jp</t>
  </si>
  <si>
    <t>団体・修学旅行等の受入： お問合せください。
メニューにより英語対応可</t>
    <rPh sb="30" eb="32">
      <t>えいご</t>
    </rPh>
    <rPh sb="32" eb="34">
      <t>たいおう</t>
    </rPh>
    <rPh sb="34" eb="35">
      <t>か</t>
    </rPh>
    <phoneticPr fontId="13" type="Hiragana"/>
  </si>
  <si>
    <t>「White Isle」</t>
  </si>
  <si>
    <t>www.niseko-weiss.co.jp</t>
  </si>
  <si>
    <t>冬期間（１１月下旬～４月下旬）営業</t>
  </si>
  <si>
    <t>ＪＲ倶知安駅より６㎞</t>
  </si>
  <si>
    <t>倶知安風土館</t>
  </si>
  <si>
    <t>倶知安周辺の自然と町の歴史を学べる総合博物館。羊蹄山やニセコ山系、山麓地域の自然、倶知安町の歴史と人々の暮らしの移り変わりなどを紹介しています。</t>
  </si>
  <si>
    <t>fuudokan@town.kutchan.lg.jp</t>
  </si>
  <si>
    <t>http://www.town.kutchan.hokkaido.jp/culture-sports/kutchan-huudokan/</t>
  </si>
  <si>
    <t>団体は予約をおすすめします（入館受付がスムーズになります）。駐車場：併設の小川原脩記念美術館と共用、予約：団体で展示解説を希望される場合は要予約、団体・修学旅行等の受入：５０名以上はグループに分かれて観覧（応相談）</t>
  </si>
  <si>
    <t>小川原 脩 記念美術館</t>
  </si>
  <si>
    <t>北海道を代表する画家・小川原脩（倶知安町生まれ、1911～2002）の豊かな芸術世界を紹介する美術館です。眼前には羊蹄山の雄姿が聳え立ち、ロビーから四季折々の自然を満喫することができます。</t>
  </si>
  <si>
    <t>bijyutsukan@town.kutchan.lg.jp</t>
  </si>
  <si>
    <t>http://www.town.kutchan.hokkaido.jp/culture-sports/ogawara-museum/</t>
  </si>
  <si>
    <t>ＷＡＯ　ニセコ羊蹄再発見の会</t>
  </si>
  <si>
    <t>k.tanaka@niseko-tr.co.jp</t>
  </si>
  <si>
    <t>水曜日・日曜日</t>
  </si>
  <si>
    <t>予約受付時間　１０：００～１５：００</t>
  </si>
  <si>
    <t>ＦＡＦ工房</t>
  </si>
  <si>
    <t>https://fafakoubou.wixsite.com/fafakoubou</t>
  </si>
  <si>
    <t>自然情報室エコル</t>
  </si>
  <si>
    <t>https://www.grand-hirafu.jp/summer/recommend/ecol/</t>
  </si>
  <si>
    <t>悪天候等で休止の場合有り。お問い合わせください。</t>
  </si>
  <si>
    <t>ニセコグラン・ヒラフ MTB PARK</t>
  </si>
  <si>
    <t>https://www.grand-hirafu.jp/summer/mtb_lp/</t>
  </si>
  <si>
    <t>ニセコグラン・ヒラフスノースクール</t>
  </si>
  <si>
    <t>スキー・スノーボードがまったく初めての方から上級者の方までご要望にお応えした様々なプログラムをご用意しております。キッズレッスン、アダルトレッスンの他、朝一番のパウダーレッスンやネイチャーハイキング等もご用意。お客様の「楽しく過ごしたい！」に全力でお応えいたします。</t>
  </si>
  <si>
    <t>虻田郡倶知安町山田20４</t>
  </si>
  <si>
    <t>https://www.grand-hirafu.jp/winter/school/</t>
  </si>
  <si>
    <t>天候等の事情により、予定しているレッスンが開催できない場合あり。</t>
  </si>
  <si>
    <t>mountain.guide.coyote@gmail.com</t>
  </si>
  <si>
    <t>https://www.mg-coyote.com/</t>
  </si>
  <si>
    <t>倶知安近隣の送迎有</t>
  </si>
  <si>
    <t>羊蹄山を間近に臨みながら乗馬を楽しめる観光乗馬施設</t>
  </si>
  <si>
    <t>虻田郡倶知安町高砂</t>
  </si>
  <si>
    <t>countryfarmkyogoku@yahoo.co.jp</t>
  </si>
  <si>
    <t>niseko-countryfarm.com</t>
  </si>
  <si>
    <t>ＪＲ倶知安駅から約１０ｋｍ</t>
  </si>
  <si>
    <t>ニセコウッカ</t>
  </si>
  <si>
    <t>contact-booking@niseko-ukka.com</t>
  </si>
  <si>
    <t>https://niseko-ukka.com</t>
  </si>
  <si>
    <t>info@niseko-nine.com</t>
  </si>
  <si>
    <t>https://www.niseko-mtb.com/</t>
  </si>
  <si>
    <t>月曜日（月曜が祝日の場合火曜日）</t>
  </si>
  <si>
    <t>バス各社停留所”ヒラフウェルカムセンター”より徒歩1分</t>
  </si>
  <si>
    <t>Ｈ２Ｏアドベンチャー</t>
  </si>
  <si>
    <t>https://h2o-a.jp</t>
  </si>
  <si>
    <t>要予約</t>
    <rPh sb="0" eb="3">
      <t>ようよやく</t>
    </rPh>
    <phoneticPr fontId="13" type="Hiragana"/>
  </si>
  <si>
    <t>ペイントボールフィールドニセコ</t>
  </si>
  <si>
    <t>北海道虻田郡倶知安町山田72-1</t>
  </si>
  <si>
    <t>0136-23-2111</t>
  </si>
  <si>
    <t>info@paintball.jp</t>
  </si>
  <si>
    <t>https://www.paintball.jp/</t>
  </si>
  <si>
    <t>倶知安駅より１０分</t>
  </si>
  <si>
    <t>Niseko Green Farm</t>
  </si>
  <si>
    <t>北海道虻田郡倶知安町比羅夫258-3</t>
    <rPh sb="10" eb="13">
      <t>ひらふ</t>
    </rPh>
    <phoneticPr fontId="13" type="Hiragana"/>
  </si>
  <si>
    <t>0136-22-2868</t>
  </si>
  <si>
    <t>0136-21-5277</t>
  </si>
  <si>
    <t>https://nisekogreenfarm.com/</t>
  </si>
  <si>
    <t>倶知安駅より１５分</t>
  </si>
  <si>
    <t>北海道アウトドアカンパニー BIG FUN</t>
  </si>
  <si>
    <t>044-0072</t>
  </si>
  <si>
    <t>北海道虻田郡倶知安町字八幡599-2</t>
  </si>
  <si>
    <t>0136-23-4676</t>
  </si>
  <si>
    <t>0136-22-6767</t>
  </si>
  <si>
    <t>info@niseko-bigfun.com</t>
  </si>
  <si>
    <t>http://www.niseko-bigfun.com/</t>
  </si>
  <si>
    <t>倶知安駅より約10分</t>
    <rPh sb="6" eb="7">
      <t>やく</t>
    </rPh>
    <phoneticPr fontId="13" type="Hiragana"/>
  </si>
  <si>
    <t>TOYRU</t>
  </si>
  <si>
    <t>北海道虻田郡倶知安町字山田183-39</t>
  </si>
  <si>
    <t>0136-21-4055</t>
  </si>
  <si>
    <t>0136-21-4057</t>
  </si>
  <si>
    <t xml:space="preserve">niseko@toyru.com </t>
  </si>
  <si>
    <t>http://www.toyru.com/index.html</t>
  </si>
  <si>
    <t>Edventure by MnK</t>
  </si>
  <si>
    <t>北海道虻田郡倶知安町字樺山48-52</t>
  </si>
  <si>
    <t>0136-55-5122</t>
  </si>
  <si>
    <t>edvebture@mnkniseko.com</t>
  </si>
  <si>
    <t>https://www.edventureniseko.com/jpn/home</t>
  </si>
  <si>
    <t>倶知安駅より約1５分</t>
    <rPh sb="6" eb="7">
      <t>やく</t>
    </rPh>
    <phoneticPr fontId="13" type="Hiragana"/>
  </si>
  <si>
    <t>Rhythm Japan</t>
  </si>
  <si>
    <t>0136-23-0164</t>
  </si>
  <si>
    <t>info@rhythmjapan.com</t>
  </si>
  <si>
    <t>https://www.rhythmjapan.com/</t>
  </si>
  <si>
    <t>倶知安駅より約15分</t>
    <rPh sb="6" eb="7">
      <t>やく</t>
    </rPh>
    <phoneticPr fontId="13" type="Hiragana"/>
  </si>
  <si>
    <t>倶知安町旭ケ丘公園キャンプ場</t>
    <rPh sb="0" eb="4">
      <t>くっちゃんちょう</t>
    </rPh>
    <rPh sb="4" eb="7">
      <t>あさひがおか</t>
    </rPh>
    <rPh sb="7" eb="9">
      <t>こうえん</t>
    </rPh>
    <rPh sb="13" eb="14">
      <t>じょう</t>
    </rPh>
    <phoneticPr fontId="13" type="Hiragana"/>
  </si>
  <si>
    <t>北海道虻田郡倶知安町字旭</t>
    <rPh sb="11" eb="12">
      <t>あさひ</t>
    </rPh>
    <phoneticPr fontId="13" type="Hiragana"/>
  </si>
  <si>
    <t>0136-56-8011</t>
  </si>
  <si>
    <t>https://www.town.kutchan.hokkaido.jp/profile/shisetsu/kouen/asahigaokasogo_park/canpjo/</t>
  </si>
  <si>
    <t>土日祝</t>
    <rPh sb="0" eb="2">
      <t>どにち</t>
    </rPh>
    <rPh sb="2" eb="3">
      <t>しゅく</t>
    </rPh>
    <phoneticPr fontId="13" type="Hiragana"/>
  </si>
  <si>
    <t>倶知安駅より約5分</t>
    <rPh sb="6" eb="7">
      <t>やく</t>
    </rPh>
    <phoneticPr fontId="13" type="Hiragana"/>
  </si>
  <si>
    <t>現地受付</t>
    <rPh sb="0" eb="2">
      <t>げんち</t>
    </rPh>
    <rPh sb="2" eb="4">
      <t>うけつけ</t>
    </rPh>
    <phoneticPr fontId="13" type="Hiragana"/>
  </si>
  <si>
    <t>Sheesa Camp</t>
  </si>
  <si>
    <t>北海道虻田郡倶知安町字山田105-10</t>
  </si>
  <si>
    <t>https://sheesa.net/</t>
  </si>
  <si>
    <t>グループ</t>
  </si>
  <si>
    <t>持物：汚れてもいい服装、動きやすい服装、着替え・タオル
時間：土日祝のみ営業
対象：お子様は身長150ｃｍから、1名でも参加可
料金：5名以降1名7000円/人、7名まで</t>
    <rPh sb="0" eb="2">
      <t>もちもの</t>
    </rPh>
    <rPh sb="3" eb="4">
      <t>よご</t>
    </rPh>
    <rPh sb="9" eb="11">
      <t>ふくそう</t>
    </rPh>
    <rPh sb="12" eb="13">
      <t>うご</t>
    </rPh>
    <rPh sb="17" eb="19">
      <t>ふくそう</t>
    </rPh>
    <rPh sb="20" eb="22">
      <t>きが</t>
    </rPh>
    <rPh sb="28" eb="30">
      <t>じかん</t>
    </rPh>
    <rPh sb="31" eb="33">
      <t>どにち</t>
    </rPh>
    <rPh sb="33" eb="34">
      <t>しゅく</t>
    </rPh>
    <rPh sb="36" eb="38">
      <t>えいぎょう</t>
    </rPh>
    <rPh sb="39" eb="41">
      <t>たいしょう</t>
    </rPh>
    <rPh sb="43" eb="45">
      <t>こさま</t>
    </rPh>
    <rPh sb="46" eb="48">
      <t>しんちょう</t>
    </rPh>
    <rPh sb="57" eb="58">
      <t>めい</t>
    </rPh>
    <rPh sb="60" eb="62">
      <t>さんか</t>
    </rPh>
    <rPh sb="62" eb="63">
      <t>か</t>
    </rPh>
    <rPh sb="64" eb="66">
      <t>りょうきん</t>
    </rPh>
    <rPh sb="68" eb="71">
      <t>めいいこう</t>
    </rPh>
    <rPh sb="72" eb="73">
      <t>めい</t>
    </rPh>
    <rPh sb="77" eb="78">
      <t>えん</t>
    </rPh>
    <rPh sb="79" eb="80">
      <t>にん</t>
    </rPh>
    <rPh sb="82" eb="83">
      <t>めい</t>
    </rPh>
    <phoneticPr fontId="13" type="Hiragana"/>
  </si>
  <si>
    <t>持物：防寒着
時間：10：00～13：00
対象：3歳～、小人（3～12歳）大人（13歳～）
人数：大人4名、大人3名:小人2名、大人2名:小人3名、大人1名:小人4名</t>
    <rPh sb="0" eb="2">
      <t>もちもの</t>
    </rPh>
    <rPh sb="3" eb="6">
      <t>ぼうかんぎ</t>
    </rPh>
    <rPh sb="7" eb="9">
      <t>じかん</t>
    </rPh>
    <rPh sb="22" eb="24">
      <t>たいしょう</t>
    </rPh>
    <rPh sb="29" eb="31">
      <t>こびと</t>
    </rPh>
    <rPh sb="36" eb="37">
      <t>さい</t>
    </rPh>
    <rPh sb="38" eb="40">
      <t>おとな</t>
    </rPh>
    <rPh sb="43" eb="44">
      <t>さい</t>
    </rPh>
    <rPh sb="47" eb="49">
      <t>にんずう</t>
    </rPh>
    <phoneticPr fontId="13" type="Hiragana"/>
  </si>
  <si>
    <t>プライベート1日
時間：ランチ休憩込
対象：3～9歳の子どものみでの参加は最大3名まで
料金：リフト券・レンタル用品費用別</t>
    <rPh sb="7" eb="8">
      <t>ニチ</t>
    </rPh>
    <rPh sb="9" eb="11">
      <t>ジカン</t>
    </rPh>
    <rPh sb="15" eb="17">
      <t>キュウケイ</t>
    </rPh>
    <rPh sb="17" eb="18">
      <t>コ</t>
    </rPh>
    <rPh sb="19" eb="21">
      <t>タイショウ</t>
    </rPh>
    <phoneticPr fontId="7"/>
  </si>
  <si>
    <t>カート</t>
  </si>
  <si>
    <t>時間：16：00～
料金：4名まで1台料金、2台8名まで催行可能</t>
    <rPh sb="0" eb="2">
      <t>じかん</t>
    </rPh>
    <rPh sb="10" eb="12">
      <t>りょうきん</t>
    </rPh>
    <rPh sb="14" eb="15">
      <t>めい</t>
    </rPh>
    <rPh sb="18" eb="19">
      <t>だい</t>
    </rPh>
    <rPh sb="19" eb="21">
      <t>りょうきん</t>
    </rPh>
    <rPh sb="23" eb="24">
      <t>だい</t>
    </rPh>
    <rPh sb="25" eb="26">
      <t>めい</t>
    </rPh>
    <rPh sb="28" eb="30">
      <t>さいこう</t>
    </rPh>
    <rPh sb="30" eb="32">
      <t>かのう</t>
    </rPh>
    <phoneticPr fontId="13" type="Hiragana"/>
  </si>
  <si>
    <t>台</t>
    <rPh sb="0" eb="1">
      <t>ダイ</t>
    </rPh>
    <phoneticPr fontId="7"/>
  </si>
  <si>
    <t>２人乗り用
持物：防寒具一式
時間：9：00～14：00
対象：7歳（120ｃｍ）～13歳未満は保護者の同乗で参加可
催行台数：2台～8台</t>
    <rPh sb="1" eb="2">
      <t>ニン</t>
    </rPh>
    <rPh sb="2" eb="3">
      <t>ノ</t>
    </rPh>
    <rPh sb="4" eb="5">
      <t>ヨウ</t>
    </rPh>
    <rPh sb="6" eb="8">
      <t>モチモノ</t>
    </rPh>
    <rPh sb="9" eb="11">
      <t>ボウカン</t>
    </rPh>
    <rPh sb="11" eb="12">
      <t>グ</t>
    </rPh>
    <rPh sb="12" eb="14">
      <t>イッシキ</t>
    </rPh>
    <rPh sb="29" eb="31">
      <t>タイショウ</t>
    </rPh>
    <rPh sb="44" eb="45">
      <t>サイ</t>
    </rPh>
    <rPh sb="45" eb="47">
      <t>ミマン</t>
    </rPh>
    <rPh sb="48" eb="51">
      <t>ホゴシャ</t>
    </rPh>
    <rPh sb="52" eb="54">
      <t>ドウジョウ</t>
    </rPh>
    <rPh sb="55" eb="57">
      <t>サンカ</t>
    </rPh>
    <rPh sb="57" eb="58">
      <t>カ</t>
    </rPh>
    <phoneticPr fontId="7"/>
  </si>
  <si>
    <t>名</t>
    <rPh sb="0" eb="1">
      <t>メイ</t>
    </rPh>
    <phoneticPr fontId="7"/>
  </si>
  <si>
    <t>持物：濡れてもいい服装、着替え、タオル、飲料、防寒具
対象：3歳～
料金：大人（中学生以上13,200円/人）、小人（小学生11,000円/人）、
　　　幼児（3歳～5歳4,400円/人）、1名での参加22,000円/人</t>
    <rPh sb="0" eb="2">
      <t>もちもの</t>
    </rPh>
    <rPh sb="3" eb="4">
      <t>ぬ</t>
    </rPh>
    <rPh sb="9" eb="11">
      <t>ふくそう</t>
    </rPh>
    <rPh sb="12" eb="14">
      <t>きが</t>
    </rPh>
    <rPh sb="20" eb="22">
      <t>いんりょう</t>
    </rPh>
    <rPh sb="23" eb="25">
      <t>ぼうかん</t>
    </rPh>
    <rPh sb="25" eb="26">
      <t>ぐ</t>
    </rPh>
    <rPh sb="27" eb="29">
      <t>たいしょう</t>
    </rPh>
    <rPh sb="31" eb="32">
      <t>さい</t>
    </rPh>
    <rPh sb="34" eb="36">
      <t>りょうきん</t>
    </rPh>
    <rPh sb="37" eb="39">
      <t>おとな</t>
    </rPh>
    <rPh sb="40" eb="43">
      <t>ちゅうがくせい</t>
    </rPh>
    <rPh sb="43" eb="45">
      <t>いじょう</t>
    </rPh>
    <rPh sb="47" eb="52">
      <t>200えん</t>
    </rPh>
    <rPh sb="53" eb="54">
      <t>にん</t>
    </rPh>
    <rPh sb="56" eb="58">
      <t>こびと</t>
    </rPh>
    <rPh sb="59" eb="62">
      <t>しょうがくせい</t>
    </rPh>
    <rPh sb="68" eb="69">
      <t>えん</t>
    </rPh>
    <rPh sb="70" eb="71">
      <t>にん</t>
    </rPh>
    <rPh sb="77" eb="79">
      <t>ようじ</t>
    </rPh>
    <rPh sb="81" eb="82">
      <t>さい</t>
    </rPh>
    <rPh sb="84" eb="85">
      <t>さい</t>
    </rPh>
    <rPh sb="90" eb="91">
      <t>えん</t>
    </rPh>
    <rPh sb="92" eb="93">
      <t>にん</t>
    </rPh>
    <rPh sb="96" eb="97">
      <t>めい</t>
    </rPh>
    <rPh sb="99" eb="101">
      <t>さんか</t>
    </rPh>
    <rPh sb="107" eb="108">
      <t>えん</t>
    </rPh>
    <rPh sb="109" eb="110">
      <t>にん</t>
    </rPh>
    <phoneticPr fontId="13" type="Hiragana"/>
  </si>
  <si>
    <t>持物：濡れてもいい服装、着替え、タオル
時間：9：00～、13：30～
対象：中学生以上</t>
    <rPh sb="0" eb="2">
      <t>もちもの</t>
    </rPh>
    <rPh sb="3" eb="4">
      <t>ぬ</t>
    </rPh>
    <rPh sb="9" eb="11">
      <t>ふくそう</t>
    </rPh>
    <rPh sb="12" eb="14">
      <t>きが</t>
    </rPh>
    <rPh sb="20" eb="22">
      <t>じかん</t>
    </rPh>
    <rPh sb="36" eb="38">
      <t>たいしょう</t>
    </rPh>
    <rPh sb="39" eb="42">
      <t>ちゅうがくせい</t>
    </rPh>
    <rPh sb="42" eb="44">
      <t>いじょう</t>
    </rPh>
    <phoneticPr fontId="13" type="Hiragana"/>
  </si>
  <si>
    <t>持物：濡れてもいい服装、着替え、タオル
時間：9：00～、13：30～
対象：4歳～
料金：大人（中学生以上5,900円）、小人（4～12歳3,900円）</t>
    <rPh sb="0" eb="2">
      <t>モチモノ</t>
    </rPh>
    <rPh sb="20" eb="22">
      <t>ジカン</t>
    </rPh>
    <rPh sb="36" eb="38">
      <t>タイショウ</t>
    </rPh>
    <rPh sb="43" eb="45">
      <t>リョウキン</t>
    </rPh>
    <rPh sb="46" eb="48">
      <t>オトナ</t>
    </rPh>
    <rPh sb="49" eb="52">
      <t>チュウガクセイ</t>
    </rPh>
    <rPh sb="52" eb="54">
      <t>イジョウ</t>
    </rPh>
    <rPh sb="55" eb="60">
      <t>900エン</t>
    </rPh>
    <rPh sb="62" eb="64">
      <t>コビト</t>
    </rPh>
    <rPh sb="69" eb="70">
      <t>サイ</t>
    </rPh>
    <rPh sb="71" eb="76">
      <t>900エン</t>
    </rPh>
    <phoneticPr fontId="7"/>
  </si>
  <si>
    <t>持物：濡れてもいい服装、着替え、タオル
時間：9：00～、13：30～
対象：10歳～（10～12歳は大人と同乗の場合のみ）
料金：大人（中学生以上5,900円）、小人（10～12歳3,900円）</t>
    <rPh sb="0" eb="2">
      <t>モチモノ</t>
    </rPh>
    <rPh sb="20" eb="22">
      <t>ジカン</t>
    </rPh>
    <rPh sb="36" eb="38">
      <t>タイショウ</t>
    </rPh>
    <rPh sb="49" eb="50">
      <t>サイ</t>
    </rPh>
    <rPh sb="51" eb="53">
      <t>オトナ</t>
    </rPh>
    <rPh sb="54" eb="56">
      <t>ドウジョウ</t>
    </rPh>
    <rPh sb="57" eb="59">
      <t>バアイ</t>
    </rPh>
    <rPh sb="63" eb="65">
      <t>リョウキン</t>
    </rPh>
    <rPh sb="66" eb="68">
      <t>オトナ</t>
    </rPh>
    <rPh sb="69" eb="72">
      <t>チュウガクセイ</t>
    </rPh>
    <rPh sb="72" eb="74">
      <t>イジョウ</t>
    </rPh>
    <rPh sb="75" eb="80">
      <t>900エン</t>
    </rPh>
    <rPh sb="82" eb="84">
      <t>コビト</t>
    </rPh>
    <rPh sb="90" eb="91">
      <t>サイ</t>
    </rPh>
    <rPh sb="92" eb="97">
      <t>900エン</t>
    </rPh>
    <phoneticPr fontId="7"/>
  </si>
  <si>
    <t>持物：汚れてもいい服装、動きやすい服装、着替え・タオル
時間：9：00～、13：30～
対象：6歳～（お子様は身長130ｃｍ以上から）
料金：大人（中学生以上5,700円/人）、小人（6歳～12歳3,900円/人）</t>
    <rPh sb="0" eb="2">
      <t>モチモノ</t>
    </rPh>
    <rPh sb="28" eb="30">
      <t>ジカン</t>
    </rPh>
    <rPh sb="44" eb="46">
      <t>タイショウ</t>
    </rPh>
    <rPh sb="48" eb="49">
      <t>サイ</t>
    </rPh>
    <rPh sb="52" eb="54">
      <t>コサマ</t>
    </rPh>
    <rPh sb="55" eb="57">
      <t>シンチョウ</t>
    </rPh>
    <rPh sb="62" eb="64">
      <t>イジョウ</t>
    </rPh>
    <rPh sb="68" eb="70">
      <t>リョウキン</t>
    </rPh>
    <rPh sb="71" eb="73">
      <t>オトナ</t>
    </rPh>
    <rPh sb="74" eb="77">
      <t>チュウガクセイ</t>
    </rPh>
    <rPh sb="77" eb="79">
      <t>イジョウ</t>
    </rPh>
    <rPh sb="80" eb="85">
      <t>700エン</t>
    </rPh>
    <rPh sb="86" eb="87">
      <t>ニン</t>
    </rPh>
    <rPh sb="89" eb="91">
      <t>コビト</t>
    </rPh>
    <rPh sb="93" eb="94">
      <t>サイ</t>
    </rPh>
    <rPh sb="97" eb="98">
      <t>サイ</t>
    </rPh>
    <rPh sb="103" eb="104">
      <t>エン</t>
    </rPh>
    <rPh sb="105" eb="106">
      <t>ニン</t>
    </rPh>
    <phoneticPr fontId="7"/>
  </si>
  <si>
    <t>持物：防寒具
時間：13：30～、14：30～
対象：13歳～</t>
    <rPh sb="0" eb="2">
      <t>もちもの</t>
    </rPh>
    <rPh sb="3" eb="5">
      <t>ぼうかん</t>
    </rPh>
    <rPh sb="5" eb="6">
      <t>ぐ</t>
    </rPh>
    <rPh sb="7" eb="9">
      <t>じかん</t>
    </rPh>
    <rPh sb="24" eb="26">
      <t>たいしょう</t>
    </rPh>
    <rPh sb="29" eb="30">
      <t>さい</t>
    </rPh>
    <phoneticPr fontId="13" type="Hiragana"/>
  </si>
  <si>
    <t>持物：防寒具
時間：9：00～16：00、予約不要
対象：3歳以上</t>
    <rPh sb="0" eb="2">
      <t>モチモノ</t>
    </rPh>
    <rPh sb="3" eb="5">
      <t>ボウカン</t>
    </rPh>
    <rPh sb="5" eb="6">
      <t>グ</t>
    </rPh>
    <rPh sb="7" eb="9">
      <t>ジカン</t>
    </rPh>
    <rPh sb="21" eb="23">
      <t>ヨヤク</t>
    </rPh>
    <rPh sb="23" eb="25">
      <t>フヨウ</t>
    </rPh>
    <rPh sb="26" eb="28">
      <t>タイショウ</t>
    </rPh>
    <rPh sb="30" eb="31">
      <t>サイ</t>
    </rPh>
    <rPh sb="31" eb="33">
      <t>イジョウ</t>
    </rPh>
    <phoneticPr fontId="7"/>
  </si>
  <si>
    <t>キッズプライベート1日
時間：ランチ休憩込
対象：3～14歳
3～9歳の子どものみでの参加は最大3名まで
料金：リフト券・レンタル用品費用別、ランチ代クーポン付</t>
    <rPh sb="10" eb="11">
      <t>ニチ</t>
    </rPh>
    <rPh sb="12" eb="14">
      <t>ジカン</t>
    </rPh>
    <rPh sb="18" eb="20">
      <t>キュウケイ</t>
    </rPh>
    <rPh sb="20" eb="21">
      <t>コミ</t>
    </rPh>
    <rPh sb="22" eb="24">
      <t>タイショウ</t>
    </rPh>
    <rPh sb="29" eb="30">
      <t>サイ</t>
    </rPh>
    <rPh sb="34" eb="35">
      <t>サイ</t>
    </rPh>
    <rPh sb="36" eb="37">
      <t>コ</t>
    </rPh>
    <rPh sb="43" eb="45">
      <t>サンカ</t>
    </rPh>
    <rPh sb="46" eb="48">
      <t>サイダイ</t>
    </rPh>
    <rPh sb="49" eb="50">
      <t>メイ</t>
    </rPh>
    <rPh sb="74" eb="75">
      <t>ダイ</t>
    </rPh>
    <rPh sb="79" eb="80">
      <t>ツ</t>
    </rPh>
    <phoneticPr fontId="7"/>
  </si>
  <si>
    <t>プライベート半日（AM）
対象：3～9歳の子どものみでの参加は最大3名まで
料金：リフト券・レンタル用品費用別</t>
    <rPh sb="6" eb="7">
      <t>ハン</t>
    </rPh>
    <rPh sb="7" eb="8">
      <t>ニチ</t>
    </rPh>
    <rPh sb="13" eb="15">
      <t>タイショウ</t>
    </rPh>
    <rPh sb="38" eb="40">
      <t>リョウキン</t>
    </rPh>
    <rPh sb="44" eb="45">
      <t>ケン</t>
    </rPh>
    <rPh sb="50" eb="52">
      <t>ヨウヒン</t>
    </rPh>
    <rPh sb="52" eb="54">
      <t>ヒヨウ</t>
    </rPh>
    <rPh sb="54" eb="55">
      <t>ベツ</t>
    </rPh>
    <phoneticPr fontId="7"/>
  </si>
  <si>
    <t>プライベート半日（PM）
対象：3～9歳の子どものみでの参加は最大3名まで
料金：リフト券・レンタル用品費用別</t>
    <rPh sb="6" eb="7">
      <t>ハン</t>
    </rPh>
    <rPh sb="7" eb="8">
      <t>ニチ</t>
    </rPh>
    <rPh sb="13" eb="15">
      <t>タイショウ</t>
    </rPh>
    <phoneticPr fontId="7"/>
  </si>
  <si>
    <t>オーダーメイドレッスン（ダイヤモンドプロ）
時間：半日または1日コース
料金：半日（50,000円/グループ）1日（90,000円/グループ）
お子様のみのレッスンにはランチクーポン付き</t>
    <rPh sb="22" eb="24">
      <t>じかん</t>
    </rPh>
    <rPh sb="25" eb="27">
      <t>はんにち</t>
    </rPh>
    <rPh sb="31" eb="32">
      <t>にち</t>
    </rPh>
    <rPh sb="36" eb="38">
      <t>りょうきん</t>
    </rPh>
    <rPh sb="39" eb="41">
      <t>はんにち</t>
    </rPh>
    <rPh sb="44" eb="49">
      <t>000えん</t>
    </rPh>
    <rPh sb="56" eb="57">
      <t>にち</t>
    </rPh>
    <rPh sb="64" eb="65">
      <t>えん</t>
    </rPh>
    <phoneticPr fontId="13" type="Hiragana"/>
  </si>
  <si>
    <t>１人乗り用
持物：防寒具一式
時間：9：00～14：00
対象：１３歳以上
催行台数：2台～8台</t>
    <rPh sb="1" eb="2">
      <t>ニン</t>
    </rPh>
    <rPh sb="2" eb="3">
      <t>ノ</t>
    </rPh>
    <rPh sb="4" eb="5">
      <t>ヨウ</t>
    </rPh>
    <rPh sb="6" eb="8">
      <t>モチモノ</t>
    </rPh>
    <rPh sb="9" eb="11">
      <t>ボウカン</t>
    </rPh>
    <rPh sb="11" eb="12">
      <t>グ</t>
    </rPh>
    <rPh sb="12" eb="14">
      <t>イッシキ</t>
    </rPh>
    <rPh sb="15" eb="17">
      <t>ジカン</t>
    </rPh>
    <rPh sb="29" eb="31">
      <t>タイショウ</t>
    </rPh>
    <rPh sb="38" eb="40">
      <t>サイコウ</t>
    </rPh>
    <rPh sb="40" eb="42">
      <t>ダイスウ</t>
    </rPh>
    <rPh sb="44" eb="45">
      <t>ダイ</t>
    </rPh>
    <rPh sb="47" eb="48">
      <t>ダイ</t>
    </rPh>
    <phoneticPr fontId="7"/>
  </si>
  <si>
    <t>持物：動きやすい服装・汚れてもいい服装、手袋
時間：9：00～17：00（最終入場16：00）
対象：小人（小学生、身長120ｃｍ以上）、大人（中学生以上、身長120ｃｍ
　　　以上、体重120ｋｇ以下、胴囲100ｃｍ以下）
　　　※大人一人につきお子様３名まで / 中学生未満保護者同伴
料金：大人4,500円/人、小人3,800円/人</t>
    <rPh sb="0" eb="2">
      <t>モチモノ</t>
    </rPh>
    <rPh sb="3" eb="4">
      <t>ウゴ</t>
    </rPh>
    <rPh sb="8" eb="10">
      <t>フクソウ</t>
    </rPh>
    <rPh sb="11" eb="12">
      <t>ヨゴ</t>
    </rPh>
    <rPh sb="17" eb="19">
      <t>フクソウ</t>
    </rPh>
    <rPh sb="20" eb="22">
      <t>テブクロ</t>
    </rPh>
    <rPh sb="23" eb="25">
      <t>ジカン</t>
    </rPh>
    <rPh sb="37" eb="39">
      <t>サイシュウ</t>
    </rPh>
    <rPh sb="39" eb="41">
      <t>ニュウジョウ</t>
    </rPh>
    <rPh sb="48" eb="50">
      <t>タイショウ</t>
    </rPh>
    <rPh sb="51" eb="53">
      <t>コビト</t>
    </rPh>
    <rPh sb="54" eb="57">
      <t>ショウガクセイ</t>
    </rPh>
    <rPh sb="58" eb="60">
      <t>シンチョウ</t>
    </rPh>
    <rPh sb="65" eb="67">
      <t>イジョウ</t>
    </rPh>
    <rPh sb="69" eb="71">
      <t>オトナ</t>
    </rPh>
    <rPh sb="72" eb="75">
      <t>チュウガクセイ</t>
    </rPh>
    <rPh sb="75" eb="77">
      <t>イジョウ</t>
    </rPh>
    <rPh sb="78" eb="80">
      <t>シンチョウ</t>
    </rPh>
    <rPh sb="89" eb="91">
      <t>イジョウ</t>
    </rPh>
    <rPh sb="92" eb="94">
      <t>タイジュウ</t>
    </rPh>
    <rPh sb="99" eb="101">
      <t>イカ</t>
    </rPh>
    <rPh sb="102" eb="104">
      <t>ドウイ</t>
    </rPh>
    <rPh sb="109" eb="111">
      <t>イカ</t>
    </rPh>
    <rPh sb="117" eb="119">
      <t>オトナ</t>
    </rPh>
    <rPh sb="119" eb="121">
      <t>ヒトリ</t>
    </rPh>
    <rPh sb="125" eb="127">
      <t>コサマ</t>
    </rPh>
    <rPh sb="128" eb="129">
      <t>メイ</t>
    </rPh>
    <rPh sb="134" eb="137">
      <t>チュウガクセイ</t>
    </rPh>
    <rPh sb="137" eb="139">
      <t>ミマン</t>
    </rPh>
    <rPh sb="139" eb="142">
      <t>ホゴシャ</t>
    </rPh>
    <rPh sb="142" eb="144">
      <t>ドウハン</t>
    </rPh>
    <rPh sb="145" eb="147">
      <t>リョウキン</t>
    </rPh>
    <rPh sb="148" eb="150">
      <t>オトナ</t>
    </rPh>
    <rPh sb="155" eb="156">
      <t>エン</t>
    </rPh>
    <rPh sb="157" eb="158">
      <t>ニン</t>
    </rPh>
    <rPh sb="159" eb="160">
      <t>ショウ</t>
    </rPh>
    <rPh sb="160" eb="161">
      <t>ヒト</t>
    </rPh>
    <rPh sb="166" eb="167">
      <t>エン</t>
    </rPh>
    <rPh sb="168" eb="169">
      <t>ニン</t>
    </rPh>
    <phoneticPr fontId="7"/>
  </si>
  <si>
    <t>屋内キッズアドベンチャー</t>
  </si>
  <si>
    <t>時間：10：00～15：00（当日受付）
対象：5歳～14歳、クライミングウォール体重制限：15～60ｋｇ
屋内温度28℃以上の時はクローズ</t>
    <rPh sb="0" eb="2">
      <t>じかん</t>
    </rPh>
    <rPh sb="15" eb="17">
      <t>とうじつ</t>
    </rPh>
    <rPh sb="17" eb="19">
      <t>うけつけ</t>
    </rPh>
    <rPh sb="21" eb="23">
      <t>たいしょう</t>
    </rPh>
    <rPh sb="25" eb="26">
      <t>さい</t>
    </rPh>
    <rPh sb="29" eb="30">
      <t>さい</t>
    </rPh>
    <rPh sb="41" eb="43">
      <t>たいじゅう</t>
    </rPh>
    <rPh sb="43" eb="45">
      <t>せいげん</t>
    </rPh>
    <rPh sb="54" eb="56">
      <t>おくない</t>
    </rPh>
    <rPh sb="56" eb="58">
      <t>おんど</t>
    </rPh>
    <rPh sb="61" eb="63">
      <t>いじょう</t>
    </rPh>
    <rPh sb="64" eb="65">
      <t>とき</t>
    </rPh>
    <phoneticPr fontId="13" type="Hiragana"/>
  </si>
  <si>
    <t>ツリーウォーク</t>
  </si>
  <si>
    <t>予約不要</t>
    <rPh sb="0" eb="2">
      <t>よやく</t>
    </rPh>
    <rPh sb="2" eb="4">
      <t>ふよう</t>
    </rPh>
    <phoneticPr fontId="13" type="Hiragana"/>
  </si>
  <si>
    <t>ハイキングツアー</t>
  </si>
  <si>
    <t>名</t>
    <rPh sb="0" eb="1">
      <t>めい</t>
    </rPh>
    <phoneticPr fontId="13" type="Hiragana"/>
  </si>
  <si>
    <t>神仙沼、半月湖・鏡沼コース
持物：動きやすい服装、靴、タオル、帽子、飲み物、サングラス、飲食物等
時間：8：50～</t>
    <rPh sb="0" eb="2">
      <t>しんせん</t>
    </rPh>
    <rPh sb="2" eb="3">
      <t>ぬま</t>
    </rPh>
    <rPh sb="4" eb="6">
      <t>はんげつ</t>
    </rPh>
    <rPh sb="6" eb="7">
      <t>こ</t>
    </rPh>
    <rPh sb="8" eb="10">
      <t>かがみぬま</t>
    </rPh>
    <rPh sb="14" eb="16">
      <t>もちもの</t>
    </rPh>
    <rPh sb="17" eb="18">
      <t>うご</t>
    </rPh>
    <rPh sb="22" eb="24">
      <t>ふくそう</t>
    </rPh>
    <rPh sb="25" eb="26">
      <t>くつ</t>
    </rPh>
    <rPh sb="31" eb="33">
      <t>ぼうし</t>
    </rPh>
    <rPh sb="34" eb="35">
      <t>の</t>
    </rPh>
    <rPh sb="36" eb="37">
      <t>もの</t>
    </rPh>
    <rPh sb="44" eb="46">
      <t>いんしょく</t>
    </rPh>
    <rPh sb="46" eb="47">
      <t>ぶつ</t>
    </rPh>
    <rPh sb="47" eb="48">
      <t>とう</t>
    </rPh>
    <rPh sb="49" eb="51">
      <t>じかん</t>
    </rPh>
    <phoneticPr fontId="13" type="Hiragana"/>
  </si>
  <si>
    <t>イワオヌプリコース
持物：動きやすい服装、靴、タオル、帽子、飲み物、サングラス、飲食物等
時間：8：50～</t>
  </si>
  <si>
    <t>乗馬体験</t>
    <rPh sb="0" eb="2">
      <t>じょうば</t>
    </rPh>
    <rPh sb="2" eb="4">
      <t>たいけん</t>
    </rPh>
    <phoneticPr fontId="13" type="Hiragana"/>
  </si>
  <si>
    <t>持物：動きやすい服装、汚れてもいい服装など
時間：10：00～15：00
対象：小学生以上（18歳未満保護者同伴）</t>
    <rPh sb="0" eb="2">
      <t>もちもの</t>
    </rPh>
    <rPh sb="3" eb="4">
      <t>うご</t>
    </rPh>
    <rPh sb="8" eb="10">
      <t>ふくそう</t>
    </rPh>
    <rPh sb="11" eb="12">
      <t>よご</t>
    </rPh>
    <rPh sb="17" eb="19">
      <t>ふくそう</t>
    </rPh>
    <rPh sb="22" eb="24">
      <t>じかん</t>
    </rPh>
    <rPh sb="37" eb="39">
      <t>たいしょう</t>
    </rPh>
    <rPh sb="40" eb="43">
      <t>しょうがくせい</t>
    </rPh>
    <rPh sb="43" eb="45">
      <t>いじょう</t>
    </rPh>
    <rPh sb="48" eb="49">
      <t>さい</t>
    </rPh>
    <rPh sb="49" eb="51">
      <t>みまん</t>
    </rPh>
    <rPh sb="51" eb="54">
      <t>ほごしゃ</t>
    </rPh>
    <rPh sb="54" eb="56">
      <t>どうはん</t>
    </rPh>
    <phoneticPr fontId="13" type="Hiragana"/>
  </si>
  <si>
    <t>持物：動きやすい服装、暖かい服装など
時間：11：00～、13：00～
対象：小学生以上（18歳未満保護者同伴）</t>
    <rPh sb="0" eb="2">
      <t>もちもの</t>
    </rPh>
    <rPh sb="3" eb="4">
      <t>うご</t>
    </rPh>
    <rPh sb="8" eb="10">
      <t>ふくそう</t>
    </rPh>
    <rPh sb="11" eb="12">
      <t>あたた</t>
    </rPh>
    <rPh sb="14" eb="16">
      <t>ふくそう</t>
    </rPh>
    <rPh sb="19" eb="21">
      <t>じかん</t>
    </rPh>
    <rPh sb="36" eb="38">
      <t>たいしょう</t>
    </rPh>
    <rPh sb="39" eb="42">
      <t>しょうがくせい</t>
    </rPh>
    <rPh sb="42" eb="44">
      <t>いじょう</t>
    </rPh>
    <rPh sb="47" eb="48">
      <t>さい</t>
    </rPh>
    <rPh sb="48" eb="50">
      <t>みまん</t>
    </rPh>
    <rPh sb="50" eb="53">
      <t>ほごしゃ</t>
    </rPh>
    <rPh sb="53" eb="55">
      <t>どうはん</t>
    </rPh>
    <phoneticPr fontId="13" type="Hiragana"/>
  </si>
  <si>
    <t>オーシャンフィッシングツアー</t>
  </si>
  <si>
    <t>持物：濡れてもいい服装、サンダル・ハイヒール不可、酔い止め。ウインドブ
　　　レーカー、飲料など
時間：8：45～（所要時間6時間）、要予約（5日前まで）
料金：昼食代込み</t>
    <rPh sb="44" eb="46">
      <t>いんりょう</t>
    </rPh>
    <rPh sb="49" eb="51">
      <t>じかん</t>
    </rPh>
    <rPh sb="58" eb="60">
      <t>しょよう</t>
    </rPh>
    <rPh sb="60" eb="62">
      <t>じかん</t>
    </rPh>
    <rPh sb="63" eb="65">
      <t>じかん</t>
    </rPh>
    <rPh sb="67" eb="70">
      <t>ようよやく</t>
    </rPh>
    <rPh sb="72" eb="73">
      <t>にち</t>
    </rPh>
    <rPh sb="73" eb="74">
      <t>まえ</t>
    </rPh>
    <rPh sb="78" eb="80">
      <t>りょうきん</t>
    </rPh>
    <rPh sb="81" eb="83">
      <t>ちゅうしょく</t>
    </rPh>
    <rPh sb="83" eb="84">
      <t>だい</t>
    </rPh>
    <rPh sb="84" eb="85">
      <t>こ</t>
    </rPh>
    <phoneticPr fontId="13" type="Hiragana"/>
  </si>
  <si>
    <t>キッズラフティング</t>
  </si>
  <si>
    <t>持物：濡れてもいい服装、着替え、タオル
時間：9：00～、13：30～
対象：3歳～
料金：小人料金（3～12歳）：3,400円</t>
    <rPh sb="0" eb="2">
      <t>もちもの</t>
    </rPh>
    <rPh sb="12" eb="14">
      <t>きが</t>
    </rPh>
    <rPh sb="20" eb="22">
      <t>じかん</t>
    </rPh>
    <rPh sb="36" eb="38">
      <t>たいしょう</t>
    </rPh>
    <rPh sb="40" eb="41">
      <t>さい</t>
    </rPh>
    <rPh sb="43" eb="45">
      <t>りょうきん</t>
    </rPh>
    <phoneticPr fontId="13" type="Hiragana"/>
  </si>
  <si>
    <t>リバーフィッシングツアー</t>
  </si>
  <si>
    <t>持物：長袖、目立たない色、動きやすい服装、帽子、上着、雨具、飲食物
時間：9：00～、13：30～
対象：10歳以上、足のサイズ22センチ以上
料金：4名以上は一人につき5,500円/人、定員要相談</t>
    <rPh sb="0" eb="2">
      <t>もちもの</t>
    </rPh>
    <rPh sb="34" eb="36">
      <t>じかん</t>
    </rPh>
    <rPh sb="50" eb="52">
      <t>たいしょう</t>
    </rPh>
    <rPh sb="55" eb="58">
      <t>さいいじょう</t>
    </rPh>
    <rPh sb="59" eb="60">
      <t>あし</t>
    </rPh>
    <rPh sb="69" eb="71">
      <t>いじょう</t>
    </rPh>
    <rPh sb="72" eb="74">
      <t>りょうきん</t>
    </rPh>
    <phoneticPr fontId="13" type="Hiragana"/>
  </si>
  <si>
    <t>バックカントリーガイドツアー</t>
  </si>
  <si>
    <t>持物：ツーリングスキーまたはスプリットボード、スキン, 軽食, 水 (500ml)
　　　予備のゴーグルまたはサングラス、BCギア（無料レンタル可）
時間：集合時間7：40～9：30
対象：ガイド1名につき4名まで
料金：1名まで追加可（料金：10,000円/人）
　　　5名以上テールガイド費用（35,000円/グループ、7名まで）</t>
    <rPh sb="0" eb="2">
      <t>もちもの</t>
    </rPh>
    <rPh sb="75" eb="77">
      <t>じかん</t>
    </rPh>
    <rPh sb="78" eb="80">
      <t>しゅうごう</t>
    </rPh>
    <rPh sb="80" eb="82">
      <t>じかん</t>
    </rPh>
    <rPh sb="92" eb="94">
      <t>たいしょう</t>
    </rPh>
    <rPh sb="99" eb="100">
      <t>めい</t>
    </rPh>
    <rPh sb="104" eb="105">
      <t>めい</t>
    </rPh>
    <rPh sb="108" eb="110">
      <t>りょうきん</t>
    </rPh>
    <phoneticPr fontId="13" type="Hiragana"/>
  </si>
  <si>
    <t>持物：ツーリングスキーまたはスプリットボード、スキン, 軽食, 水 (500ml)
　　　予備のゴーグルまたはサングラス、BCギア（無料レンタル可）
時間：集合時間7：40～9：30
対象：ガイド1名につき4名まで
料金：1名まで追加可（10,000円/人）
　　　5名以上テールガイド費用（40,000円/グループ、7名まで）</t>
    <rPh sb="0" eb="2">
      <t>もちもの</t>
    </rPh>
    <rPh sb="75" eb="77">
      <t>じかん</t>
    </rPh>
    <rPh sb="78" eb="80">
      <t>しゅうごう</t>
    </rPh>
    <rPh sb="80" eb="82">
      <t>じかん</t>
    </rPh>
    <rPh sb="92" eb="94">
      <t>たいしょう</t>
    </rPh>
    <rPh sb="108" eb="110">
      <t>りょうきん</t>
    </rPh>
    <rPh sb="143" eb="145">
      <t>ひよう</t>
    </rPh>
    <rPh sb="152" eb="153">
      <t>えん</t>
    </rPh>
    <rPh sb="160" eb="161">
      <t>めい</t>
    </rPh>
    <phoneticPr fontId="13" type="Hiragana"/>
  </si>
  <si>
    <t>持物：ツーリングスキーまたはスプリットボード、スキン, 軽食, 水 (500ml)
　　　予備のゴーグルまたはサングラス、BCギア（無料レンタル可）
時間：集合時間7：30～8：30（6時間/日）
対象：ガイド1名につき4名まで
料金：1名まで追加可（10,000円/人）日数追加（64,000円/日）
　　　5名以上テールガイド費用（40,000円/グループ、7名まで）</t>
    <rPh sb="0" eb="2">
      <t>もちもの</t>
    </rPh>
    <rPh sb="75" eb="77">
      <t>じかん</t>
    </rPh>
    <rPh sb="78" eb="80">
      <t>しゅうごう</t>
    </rPh>
    <rPh sb="80" eb="82">
      <t>じかん</t>
    </rPh>
    <rPh sb="93" eb="95">
      <t>じかん</t>
    </rPh>
    <rPh sb="96" eb="97">
      <t>にち</t>
    </rPh>
    <rPh sb="99" eb="101">
      <t>たいしょう</t>
    </rPh>
    <rPh sb="115" eb="117">
      <t>りょうきん</t>
    </rPh>
    <rPh sb="136" eb="138">
      <t>にっすう</t>
    </rPh>
    <rPh sb="138" eb="140">
      <t>ついか</t>
    </rPh>
    <rPh sb="143" eb="148">
      <t>000えん</t>
    </rPh>
    <rPh sb="149" eb="150">
      <t>にち</t>
    </rPh>
    <rPh sb="165" eb="167">
      <t>ひよう</t>
    </rPh>
    <rPh sb="174" eb="175">
      <t>えん</t>
    </rPh>
    <rPh sb="182" eb="183">
      <t>めい</t>
    </rPh>
    <phoneticPr fontId="13" type="Hiragana"/>
  </si>
  <si>
    <t>ニセコワイスCATツアー</t>
  </si>
  <si>
    <t>持物：パウダースキー/ボード、防寒具、フェイスマスクやネックウォーマー、厚手のグローブ、ヘルメット、ゴーグル
時間：集合時間7：00～7：30（7時間/日）
対象：12才以上
料金：¥480,000 / グループ (1-12人)</t>
    <rPh sb="0" eb="2">
      <t>もちもの</t>
    </rPh>
    <rPh sb="15" eb="18">
      <t>ぼうかんぐ</t>
    </rPh>
    <rPh sb="36" eb="38">
      <t>あつで</t>
    </rPh>
    <rPh sb="55" eb="57">
      <t>じかん</t>
    </rPh>
    <rPh sb="58" eb="60">
      <t>しゅうごう</t>
    </rPh>
    <rPh sb="60" eb="62">
      <t>じかん</t>
    </rPh>
    <rPh sb="73" eb="75">
      <t>じかん</t>
    </rPh>
    <rPh sb="76" eb="77">
      <t>にち</t>
    </rPh>
    <rPh sb="79" eb="81">
      <t>たいしょう</t>
    </rPh>
    <rPh sb="84" eb="87">
      <t>さいいじょう</t>
    </rPh>
    <rPh sb="88" eb="90">
      <t>りょうきん</t>
    </rPh>
    <phoneticPr fontId="13" type="Hiragana"/>
  </si>
  <si>
    <t>持物：防寒着
時間：9：00～12：00、13：00～16：00の間
対象：６歳～
料金：コースにより時間・金額が異なります。</t>
    <rPh sb="0" eb="2">
      <t>もちもの</t>
    </rPh>
    <rPh sb="3" eb="6">
      <t>ぼうかんぎ</t>
    </rPh>
    <rPh sb="7" eb="9">
      <t>じかん</t>
    </rPh>
    <rPh sb="33" eb="34">
      <t>あいだ</t>
    </rPh>
    <rPh sb="35" eb="37">
      <t>たいしょう</t>
    </rPh>
    <rPh sb="42" eb="44">
      <t>りょうきん</t>
    </rPh>
    <rPh sb="51" eb="53">
      <t>じかん</t>
    </rPh>
    <rPh sb="54" eb="56">
      <t>きんがく</t>
    </rPh>
    <rPh sb="57" eb="58">
      <t>こと</t>
    </rPh>
    <phoneticPr fontId="13" type="Hiragana"/>
  </si>
  <si>
    <t>持物：ウェア、防寒出来るもの、BCギア
時間：8：15～（要相談）
対象：中学生以上
料金：コース・参加人数により料金・時間が異なります。</t>
    <rPh sb="0" eb="2">
      <t>もちもの</t>
    </rPh>
    <rPh sb="7" eb="9">
      <t>ぼうかん</t>
    </rPh>
    <rPh sb="9" eb="11">
      <t>でき</t>
    </rPh>
    <rPh sb="20" eb="22">
      <t>じかん</t>
    </rPh>
    <rPh sb="29" eb="30">
      <t>よう</t>
    </rPh>
    <rPh sb="30" eb="32">
      <t>そうだん</t>
    </rPh>
    <rPh sb="34" eb="36">
      <t>たいしょう</t>
    </rPh>
    <rPh sb="43" eb="45">
      <t>りょうきん</t>
    </rPh>
    <rPh sb="50" eb="52">
      <t>さんか</t>
    </rPh>
    <rPh sb="52" eb="54">
      <t>にんずう</t>
    </rPh>
    <rPh sb="57" eb="59">
      <t>りょうきん</t>
    </rPh>
    <rPh sb="60" eb="62">
      <t>じかん</t>
    </rPh>
    <rPh sb="63" eb="64">
      <t>こと</t>
    </rPh>
    <phoneticPr fontId="13" type="Hiragana"/>
  </si>
  <si>
    <t>スキー・スノーボードレッスン</t>
  </si>
  <si>
    <t>持物：ウェア・用具一式
時間：10：00～または13：30～、レッスン15分前に集合
対象：4歳～、プライベートレッスン1名より可</t>
    <rPh sb="0" eb="2">
      <t>もちもの</t>
    </rPh>
    <rPh sb="7" eb="9">
      <t>ようぐ</t>
    </rPh>
    <rPh sb="9" eb="11">
      <t>いっしき</t>
    </rPh>
    <rPh sb="12" eb="14">
      <t>じかん</t>
    </rPh>
    <rPh sb="37" eb="39">
      <t>ふんまえ</t>
    </rPh>
    <rPh sb="40" eb="42">
      <t>しゅうごう</t>
    </rPh>
    <rPh sb="43" eb="45">
      <t>たいしょう</t>
    </rPh>
    <rPh sb="47" eb="48">
      <t>さい</t>
    </rPh>
    <rPh sb="61" eb="62">
      <t>めい</t>
    </rPh>
    <rPh sb="64" eb="65">
      <t>か</t>
    </rPh>
    <phoneticPr fontId="13" type="Hiragana"/>
  </si>
  <si>
    <t>キャニオニング（定山渓）</t>
    <rPh sb="8" eb="11">
      <t>ジョウザンケイ</t>
    </rPh>
    <phoneticPr fontId="7"/>
  </si>
  <si>
    <t>ラフティング（定山渓）</t>
    <rPh sb="7" eb="10">
      <t>ジョウザンケイ</t>
    </rPh>
    <phoneticPr fontId="7"/>
  </si>
  <si>
    <t>ラフティング（ニセコ）</t>
  </si>
  <si>
    <t>持物：濡れてもいい服装、着替え、タオル
時間：9：30～、13：30～
対象：6歳～
料金：小学生4100円</t>
    <rPh sb="0" eb="2">
      <t>モチモノ</t>
    </rPh>
    <rPh sb="3" eb="4">
      <t>ヌ</t>
    </rPh>
    <rPh sb="9" eb="11">
      <t>フクソウ</t>
    </rPh>
    <rPh sb="12" eb="14">
      <t>キガ</t>
    </rPh>
    <rPh sb="20" eb="22">
      <t>ジカン</t>
    </rPh>
    <rPh sb="36" eb="38">
      <t>タイショウ</t>
    </rPh>
    <rPh sb="40" eb="41">
      <t>サイ</t>
    </rPh>
    <rPh sb="43" eb="45">
      <t>リョウキン</t>
    </rPh>
    <rPh sb="46" eb="49">
      <t>ショウガクセイ</t>
    </rPh>
    <rPh sb="53" eb="54">
      <t>エン</t>
    </rPh>
    <phoneticPr fontId="7"/>
  </si>
  <si>
    <t>キャニオニング（ニセコ）</t>
  </si>
  <si>
    <t>持物：濡れてもいい服装、着替え、タオル
時間：9：30～、13：30～
対象：13歳（中学生以上）～65歳
料金：小学生4100円</t>
    <rPh sb="0" eb="2">
      <t>モチモノ</t>
    </rPh>
    <rPh sb="3" eb="4">
      <t>ヌ</t>
    </rPh>
    <rPh sb="9" eb="11">
      <t>フクソウ</t>
    </rPh>
    <rPh sb="12" eb="14">
      <t>キガ</t>
    </rPh>
    <rPh sb="20" eb="22">
      <t>ジカン</t>
    </rPh>
    <rPh sb="36" eb="38">
      <t>タイショウ</t>
    </rPh>
    <rPh sb="41" eb="42">
      <t>サイ</t>
    </rPh>
    <rPh sb="43" eb="46">
      <t>チュウガクセイ</t>
    </rPh>
    <rPh sb="46" eb="48">
      <t>イジョウ</t>
    </rPh>
    <rPh sb="52" eb="53">
      <t>サイ</t>
    </rPh>
    <rPh sb="54" eb="56">
      <t>リョウキン</t>
    </rPh>
    <rPh sb="57" eb="60">
      <t>ショウガクセイ</t>
    </rPh>
    <rPh sb="64" eb="65">
      <t>エン</t>
    </rPh>
    <phoneticPr fontId="7"/>
  </si>
  <si>
    <t>持物：ウェア・用具一式
時間：8：30～16：30のうち4時間、15分前集合
対象：4歳～</t>
    <rPh sb="0" eb="2">
      <t>もちもの</t>
    </rPh>
    <rPh sb="12" eb="14">
      <t>じかん</t>
    </rPh>
    <rPh sb="29" eb="31">
      <t>じかん</t>
    </rPh>
    <rPh sb="34" eb="35">
      <t>ふん</t>
    </rPh>
    <rPh sb="35" eb="36">
      <t>まえ</t>
    </rPh>
    <rPh sb="36" eb="38">
      <t>しゅうごう</t>
    </rPh>
    <rPh sb="39" eb="41">
      <t>たいしょう</t>
    </rPh>
    <rPh sb="43" eb="44">
      <t>さい</t>
    </rPh>
    <phoneticPr fontId="13" type="Hiragana"/>
  </si>
  <si>
    <t>持物：ウェア・用具一式
時間：8：30～16：30のうち6時間、15分前集合
対象：4歳～</t>
    <rPh sb="0" eb="2">
      <t>もちもの</t>
    </rPh>
    <rPh sb="12" eb="14">
      <t>じかん</t>
    </rPh>
    <rPh sb="39" eb="41">
      <t>たいしょう</t>
    </rPh>
    <rPh sb="43" eb="44">
      <t>さい</t>
    </rPh>
    <phoneticPr fontId="13" type="Hiragana"/>
  </si>
  <si>
    <t>持物：濡れてもいい服装、着替え、タオル
時間：9：30～
対象：13歳～</t>
    <rPh sb="0" eb="2">
      <t>モチモノ</t>
    </rPh>
    <rPh sb="3" eb="4">
      <t>ヌ</t>
    </rPh>
    <rPh sb="9" eb="11">
      <t>フクソウ</t>
    </rPh>
    <rPh sb="12" eb="14">
      <t>キガ</t>
    </rPh>
    <rPh sb="20" eb="22">
      <t>ジカン</t>
    </rPh>
    <rPh sb="29" eb="31">
      <t>タイショウ</t>
    </rPh>
    <rPh sb="34" eb="35">
      <t>サイ</t>
    </rPh>
    <phoneticPr fontId="7"/>
  </si>
  <si>
    <t>持物：濡れてもいい服装、着替え、タオル
時間：9：30～、13：30～
対象：13歳～</t>
    <rPh sb="0" eb="2">
      <t>モチモノ</t>
    </rPh>
    <rPh sb="3" eb="4">
      <t>ヌ</t>
    </rPh>
    <rPh sb="9" eb="11">
      <t>フクソウ</t>
    </rPh>
    <rPh sb="12" eb="14">
      <t>キガ</t>
    </rPh>
    <rPh sb="20" eb="22">
      <t>ジカン</t>
    </rPh>
    <rPh sb="36" eb="38">
      <t>タイショウ</t>
    </rPh>
    <rPh sb="41" eb="42">
      <t>サイ</t>
    </rPh>
    <phoneticPr fontId="7"/>
  </si>
  <si>
    <t>ハイキング</t>
  </si>
  <si>
    <t>羊蹄山ハイキング
時間：6：30～
対象：中学生以上
料金：参加人数により料金が異なります</t>
    <rPh sb="0" eb="3">
      <t>ようていざん</t>
    </rPh>
    <rPh sb="9" eb="11">
      <t>じかん</t>
    </rPh>
    <rPh sb="18" eb="20">
      <t>たいしょう</t>
    </rPh>
    <rPh sb="21" eb="24">
      <t>ちゅうがくせい</t>
    </rPh>
    <rPh sb="24" eb="26">
      <t>いじょう</t>
    </rPh>
    <rPh sb="27" eb="29">
      <t>りょうきん</t>
    </rPh>
    <rPh sb="30" eb="32">
      <t>さんか</t>
    </rPh>
    <rPh sb="32" eb="34">
      <t>にんずう</t>
    </rPh>
    <rPh sb="37" eb="39">
      <t>りょうきん</t>
    </rPh>
    <rPh sb="40" eb="41">
      <t>こと</t>
    </rPh>
    <phoneticPr fontId="13" type="Hiragana"/>
  </si>
  <si>
    <t>半月湖・鏡沼・ニセコアンヌプリ
時間：参加コースにより異なります（3～6時間）
対象：６歳以上
料金：参加人数により料金が異なります</t>
    <rPh sb="0" eb="2">
      <t>はんげつ</t>
    </rPh>
    <rPh sb="2" eb="3">
      <t>こ</t>
    </rPh>
    <rPh sb="4" eb="6">
      <t>かがみぬま</t>
    </rPh>
    <rPh sb="16" eb="18">
      <t>じかん</t>
    </rPh>
    <rPh sb="19" eb="21">
      <t>さんか</t>
    </rPh>
    <rPh sb="27" eb="28">
      <t>こと</t>
    </rPh>
    <rPh sb="36" eb="38">
      <t>じかん</t>
    </rPh>
    <rPh sb="40" eb="42">
      <t>たいしょう</t>
    </rPh>
    <rPh sb="44" eb="45">
      <t>さい</t>
    </rPh>
    <rPh sb="45" eb="47">
      <t>いじょう</t>
    </rPh>
    <rPh sb="48" eb="50">
      <t>りょうきん</t>
    </rPh>
    <rPh sb="51" eb="53">
      <t>さんか</t>
    </rPh>
    <rPh sb="53" eb="55">
      <t>にんず</t>
    </rPh>
    <rPh sb="58" eb="60">
      <t>りょうきん</t>
    </rPh>
    <rPh sb="61" eb="62">
      <t>こと</t>
    </rPh>
    <phoneticPr fontId="13" type="Hiragana"/>
  </si>
  <si>
    <t>マウンテンボードスクール</t>
  </si>
  <si>
    <t>時間：9：30～、13：30～
対象：13歳～</t>
    <rPh sb="0" eb="2">
      <t>じかん</t>
    </rPh>
    <rPh sb="16" eb="18">
      <t>たいしょう</t>
    </rPh>
    <rPh sb="21" eb="22">
      <t>さい</t>
    </rPh>
    <phoneticPr fontId="13" type="Hiragana"/>
  </si>
  <si>
    <t>マウンテンバイクツアー</t>
  </si>
  <si>
    <t>E-MTBツアー</t>
  </si>
  <si>
    <t>アブセーリング</t>
  </si>
  <si>
    <t>時間：9：30～、13：30～
対象：6歳～
料金：大人6,500円、小人3,800円</t>
    <rPh sb="0" eb="2">
      <t>じかん</t>
    </rPh>
    <rPh sb="16" eb="18">
      <t>たいしょう</t>
    </rPh>
    <rPh sb="20" eb="21">
      <t>さい</t>
    </rPh>
    <rPh sb="23" eb="25">
      <t>りょうきん</t>
    </rPh>
    <rPh sb="26" eb="28">
      <t>おとな</t>
    </rPh>
    <rPh sb="33" eb="34">
      <t>えん</t>
    </rPh>
    <rPh sb="35" eb="37">
      <t>こびと</t>
    </rPh>
    <rPh sb="42" eb="43">
      <t>えん</t>
    </rPh>
    <phoneticPr fontId="13" type="Hiragana"/>
  </si>
  <si>
    <t>羊蹄山バックカントリー
時間：8：15～（要相談）
対象：13歳～
料金：プライベートコースあり（71,500円～）</t>
    <rPh sb="0" eb="3">
      <t>ようていざん</t>
    </rPh>
    <rPh sb="12" eb="14">
      <t>じかん</t>
    </rPh>
    <rPh sb="21" eb="22">
      <t>よう</t>
    </rPh>
    <rPh sb="22" eb="24">
      <t>そうだん</t>
    </rPh>
    <rPh sb="26" eb="28">
      <t>たいしょう</t>
    </rPh>
    <rPh sb="31" eb="32">
      <t>さい</t>
    </rPh>
    <rPh sb="34" eb="36">
      <t>りょうきん</t>
    </rPh>
    <rPh sb="51" eb="56">
      <t>500えん</t>
    </rPh>
    <phoneticPr fontId="13" type="Hiragana"/>
  </si>
  <si>
    <t>時間：9：00～、13：00～
対象：13歳～</t>
    <rPh sb="0" eb="2">
      <t>じかん</t>
    </rPh>
    <rPh sb="16" eb="18">
      <t>たいしょう</t>
    </rPh>
    <rPh sb="21" eb="22">
      <t>さい</t>
    </rPh>
    <phoneticPr fontId="13" type="Hiragana"/>
  </si>
  <si>
    <t>ウインターラフティング</t>
  </si>
  <si>
    <t>1艇</t>
  </si>
  <si>
    <t>時間：9：00～、13：00～
対象：13歳～
料金：プライベートコースあり（70000円、７名まで）</t>
    <rPh sb="0" eb="2">
      <t>じかん</t>
    </rPh>
    <rPh sb="16" eb="18">
      <t>たいしょう</t>
    </rPh>
    <rPh sb="21" eb="22">
      <t>さい</t>
    </rPh>
    <rPh sb="24" eb="26">
      <t>りょうきん</t>
    </rPh>
    <rPh sb="44" eb="45">
      <t>えん</t>
    </rPh>
    <rPh sb="47" eb="48">
      <t>めい</t>
    </rPh>
    <phoneticPr fontId="13" type="Hiragana"/>
  </si>
  <si>
    <t>かまくらキャンプ</t>
  </si>
  <si>
    <t>1泊2日</t>
    <rPh sb="1" eb="2">
      <t>パク</t>
    </rPh>
    <rPh sb="3" eb="4">
      <t>カ</t>
    </rPh>
    <phoneticPr fontId="7"/>
  </si>
  <si>
    <t>持物：防寒着</t>
    <rPh sb="0" eb="2">
      <t>もちもの</t>
    </rPh>
    <rPh sb="3" eb="6">
      <t>ぼうかんぎ</t>
    </rPh>
    <phoneticPr fontId="13" type="Hiragana"/>
  </si>
  <si>
    <t>自給自足体験</t>
  </si>
  <si>
    <t>持物：季節に応じた服装。動きやすい服装
料金：内容によって異なります。（6,300～20,000円/人）要相談</t>
    <rPh sb="0" eb="2">
      <t>もちもの</t>
    </rPh>
    <rPh sb="3" eb="5">
      <t>きせつ</t>
    </rPh>
    <rPh sb="6" eb="7">
      <t>おう</t>
    </rPh>
    <rPh sb="9" eb="11">
      <t>ふくそう</t>
    </rPh>
    <rPh sb="12" eb="13">
      <t>うご</t>
    </rPh>
    <rPh sb="17" eb="19">
      <t>ふくそう</t>
    </rPh>
    <rPh sb="20" eb="22">
      <t>りょうきん</t>
    </rPh>
    <rPh sb="23" eb="25">
      <t>ないよう</t>
    </rPh>
    <rPh sb="29" eb="30">
      <t>こと</t>
    </rPh>
    <rPh sb="48" eb="49">
      <t>えん</t>
    </rPh>
    <rPh sb="50" eb="51">
      <t>にん</t>
    </rPh>
    <rPh sb="52" eb="53">
      <t>よう</t>
    </rPh>
    <rPh sb="53" eb="55">
      <t>そうだん</t>
    </rPh>
    <phoneticPr fontId="13" type="Hiragana"/>
  </si>
  <si>
    <t>イカダ下り</t>
  </si>
  <si>
    <t>持物：濡れてもいい服・靴、着替え、メガネストラップ（メガネの方）
時間：9：00～、13：00～
対象：4歳以上、小学生以下保護者同伴</t>
    <rPh sb="0" eb="2">
      <t>もちもの</t>
    </rPh>
    <rPh sb="3" eb="4">
      <t>ぬ</t>
    </rPh>
    <rPh sb="9" eb="10">
      <t>ふく</t>
    </rPh>
    <rPh sb="11" eb="12">
      <t>くつ</t>
    </rPh>
    <rPh sb="13" eb="15">
      <t>きが</t>
    </rPh>
    <rPh sb="30" eb="31">
      <t>かた</t>
    </rPh>
    <rPh sb="33" eb="35">
      <t>じかん</t>
    </rPh>
    <rPh sb="49" eb="51">
      <t>たいしょう</t>
    </rPh>
    <rPh sb="53" eb="56">
      <t>さいいじょう</t>
    </rPh>
    <rPh sb="57" eb="60">
      <t>しょうがくせい</t>
    </rPh>
    <rPh sb="60" eb="62">
      <t>いか</t>
    </rPh>
    <rPh sb="62" eb="65">
      <t>ほごしゃ</t>
    </rPh>
    <rPh sb="65" eb="67">
      <t>どうはん</t>
    </rPh>
    <phoneticPr fontId="13" type="Hiragana"/>
  </si>
  <si>
    <t>泥温泉体験</t>
  </si>
  <si>
    <t>持物：長袖長ズボン・帽子・手袋・長靴（レンタル有）水着（汚れてもいいい
　　　服装）、タオル ハイキングシューズ、虫除け・着替え一式・ドリンク
時間：9：00～、13：00～
対象：５歳以上</t>
    <rPh sb="0" eb="2">
      <t>もちもの</t>
    </rPh>
    <rPh sb="39" eb="41">
      <t>ふくそう</t>
    </rPh>
    <rPh sb="72" eb="74">
      <t>じかん</t>
    </rPh>
    <rPh sb="88" eb="90">
      <t>たいしょう</t>
    </rPh>
    <rPh sb="92" eb="95">
      <t>さいいじょう</t>
    </rPh>
    <phoneticPr fontId="13" type="Hiragana"/>
  </si>
  <si>
    <t>渓流釣り</t>
    <rPh sb="0" eb="2">
      <t>けいりゅう</t>
    </rPh>
    <phoneticPr fontId="13" type="Hiragana"/>
  </si>
  <si>
    <t>持物：動きやすい服装、長袖長ズボン、滑りにくい靴
時間：9：00～、13：00～
料金：参加人数1名8,500円/人、2名4,500円/人、釣った魚の塩焼き1,000円
　　　魚釣りか魚つかみどちらか選択制</t>
    <rPh sb="0" eb="2">
      <t>もちもの</t>
    </rPh>
    <rPh sb="3" eb="4">
      <t>うご</t>
    </rPh>
    <rPh sb="8" eb="10">
      <t>ふくそう</t>
    </rPh>
    <rPh sb="18" eb="19">
      <t>すべ</t>
    </rPh>
    <rPh sb="23" eb="24">
      <t>くつ</t>
    </rPh>
    <rPh sb="25" eb="27">
      <t>じかん</t>
    </rPh>
    <rPh sb="41" eb="43">
      <t>りょうきん</t>
    </rPh>
    <rPh sb="44" eb="46">
      <t>さんか</t>
    </rPh>
    <rPh sb="46" eb="48">
      <t>にんずう</t>
    </rPh>
    <rPh sb="49" eb="50">
      <t>めい</t>
    </rPh>
    <rPh sb="55" eb="56">
      <t>えん</t>
    </rPh>
    <rPh sb="57" eb="58">
      <t>にん</t>
    </rPh>
    <rPh sb="60" eb="61">
      <t>めい</t>
    </rPh>
    <rPh sb="66" eb="67">
      <t>えん</t>
    </rPh>
    <rPh sb="68" eb="69">
      <t>にん</t>
    </rPh>
    <rPh sb="70" eb="71">
      <t>つ</t>
    </rPh>
    <rPh sb="73" eb="74">
      <t>さかな</t>
    </rPh>
    <rPh sb="75" eb="77">
      <t>しおや</t>
    </rPh>
    <rPh sb="83" eb="84">
      <t>えん</t>
    </rPh>
    <rPh sb="88" eb="89">
      <t>さかな</t>
    </rPh>
    <rPh sb="89" eb="90">
      <t>つ</t>
    </rPh>
    <rPh sb="92" eb="93">
      <t>さかな</t>
    </rPh>
    <rPh sb="100" eb="103">
      <t>せんたくせい</t>
    </rPh>
    <phoneticPr fontId="13" type="Hiragana"/>
  </si>
  <si>
    <t>かんじきハイキング</t>
  </si>
  <si>
    <t>持物：防寒着</t>
    <rPh sb="0" eb="2">
      <t>もちもの</t>
    </rPh>
    <phoneticPr fontId="13" type="Hiragana"/>
  </si>
  <si>
    <t>山菜採り</t>
  </si>
  <si>
    <t>持物：動きやすい服装、長袖長ズボン、長靴、手袋、虫よけ
時間：9：00～、11：00～</t>
    <rPh sb="0" eb="2">
      <t>もちもの</t>
    </rPh>
    <rPh sb="3" eb="4">
      <t>うご</t>
    </rPh>
    <rPh sb="8" eb="10">
      <t>ふくそう</t>
    </rPh>
    <rPh sb="11" eb="13">
      <t>ながそで</t>
    </rPh>
    <rPh sb="13" eb="14">
      <t>なが</t>
    </rPh>
    <rPh sb="18" eb="20">
      <t>ながぐつ</t>
    </rPh>
    <rPh sb="21" eb="23">
      <t>てぶくろ</t>
    </rPh>
    <rPh sb="24" eb="25">
      <t>むし</t>
    </rPh>
    <rPh sb="28" eb="30">
      <t>じかん</t>
    </rPh>
    <phoneticPr fontId="13" type="Hiragana"/>
  </si>
  <si>
    <t>ソーセージ作り</t>
  </si>
  <si>
    <t>通年対応</t>
    <rPh sb="0" eb="2">
      <t>つうねん</t>
    </rPh>
    <rPh sb="2" eb="4">
      <t>たいおう</t>
    </rPh>
    <phoneticPr fontId="13" type="Hiragana"/>
  </si>
  <si>
    <t>薫製作り</t>
  </si>
  <si>
    <t>五右衛門風呂</t>
  </si>
  <si>
    <t>持物：着替えなど
時間：11：00～19：00（祝祭日・夏休み除く）
料金：1名追加（700円/人）</t>
    <rPh sb="0" eb="2">
      <t>もちもの</t>
    </rPh>
    <rPh sb="3" eb="5">
      <t>きが</t>
    </rPh>
    <rPh sb="9" eb="11">
      <t>じかん</t>
    </rPh>
    <rPh sb="24" eb="27">
      <t>しゅくさいじつ</t>
    </rPh>
    <rPh sb="28" eb="30">
      <t>なつやす</t>
    </rPh>
    <rPh sb="31" eb="32">
      <t>のぞ</t>
    </rPh>
    <rPh sb="35" eb="37">
      <t>りょうきん</t>
    </rPh>
    <rPh sb="39" eb="40">
      <t>めい</t>
    </rPh>
    <rPh sb="40" eb="42">
      <t>ついか</t>
    </rPh>
    <rPh sb="46" eb="47">
      <t>えん</t>
    </rPh>
    <rPh sb="48" eb="49">
      <t>にん</t>
    </rPh>
    <phoneticPr fontId="13" type="Hiragana"/>
  </si>
  <si>
    <t>冒険の森キャンプ場</t>
    <rPh sb="0" eb="2">
      <t>ぼうけん</t>
    </rPh>
    <rPh sb="3" eb="4">
      <t>もり</t>
    </rPh>
    <rPh sb="8" eb="9">
      <t>じょう</t>
    </rPh>
    <phoneticPr fontId="13" type="Hiragana"/>
  </si>
  <si>
    <t xml:space="preserve">
時間：デイキャンプ可能11：00～16：00
料金：入場料1,200円/名、テント・タープ1,200円/張
　　　デイキャンプ500円/名
　　　車の乗り入れ不可</t>
    <rPh sb="1" eb="3">
      <t>じかん</t>
    </rPh>
    <rPh sb="10" eb="12">
      <t>かのう</t>
    </rPh>
    <rPh sb="24" eb="26">
      <t>りょうきん</t>
    </rPh>
    <rPh sb="27" eb="30">
      <t>にゅうじょうりょう</t>
    </rPh>
    <rPh sb="35" eb="36">
      <t>えん</t>
    </rPh>
    <rPh sb="37" eb="38">
      <t>めい</t>
    </rPh>
    <rPh sb="51" eb="52">
      <t>えん</t>
    </rPh>
    <rPh sb="53" eb="54">
      <t>は</t>
    </rPh>
    <rPh sb="67" eb="68">
      <t>えん</t>
    </rPh>
    <rPh sb="69" eb="70">
      <t>めい</t>
    </rPh>
    <rPh sb="74" eb="75">
      <t>くるま</t>
    </rPh>
    <rPh sb="76" eb="77">
      <t>の</t>
    </rPh>
    <rPh sb="78" eb="79">
      <t>い</t>
    </rPh>
    <rPh sb="80" eb="82">
      <t>ふか</t>
    </rPh>
    <phoneticPr fontId="13" type="Hiragana"/>
  </si>
  <si>
    <t>③７月１８日～９月６日、④要問合せ
⑤大人（中学生以上）5,600円</t>
  </si>
  <si>
    <t>リバーサップ（静水・流水）</t>
  </si>
  <si>
    <t>③6月１日～10月11日、⑤大人（中学生以上）5,000円</t>
  </si>
  <si>
    <t>スキー・スノーボードレンタル</t>
  </si>
  <si>
    <t>対象：宅配便もしくはホテル貸
料金：日数、プラン、セット内容により異なります。（要問合せ）</t>
    <rPh sb="0" eb="2">
      <t>たいしょう</t>
    </rPh>
    <rPh sb="3" eb="6">
      <t>たくはいびん</t>
    </rPh>
    <rPh sb="13" eb="14">
      <t>が</t>
    </rPh>
    <rPh sb="15" eb="17">
      <t>りょうきん</t>
    </rPh>
    <rPh sb="18" eb="20">
      <t>にっすう</t>
    </rPh>
    <rPh sb="28" eb="30">
      <t>ないよう</t>
    </rPh>
    <rPh sb="33" eb="34">
      <t>こと</t>
    </rPh>
    <rPh sb="40" eb="41">
      <t>よう</t>
    </rPh>
    <rPh sb="41" eb="43">
      <t>といあわ</t>
    </rPh>
    <phoneticPr fontId="13" type="Hiragana"/>
  </si>
  <si>
    <t>ラフティング　</t>
  </si>
  <si>
    <t>持物：濡れても良い服装。着替え
時間：9：00～、13：00～
対象：小学生～
料金：割引あり、貸切プランあり（22,000円～/グループ）要問合せ</t>
    <rPh sb="0" eb="2">
      <t>もちもの</t>
    </rPh>
    <rPh sb="3" eb="4">
      <t>ぬ</t>
    </rPh>
    <rPh sb="7" eb="8">
      <t>よ</t>
    </rPh>
    <rPh sb="9" eb="11">
      <t>ふくそう</t>
    </rPh>
    <rPh sb="12" eb="14">
      <t>きが</t>
    </rPh>
    <rPh sb="16" eb="18">
      <t>じかん</t>
    </rPh>
    <rPh sb="32" eb="34">
      <t>たいしょう</t>
    </rPh>
    <rPh sb="35" eb="38">
      <t>しょうがくせい</t>
    </rPh>
    <rPh sb="40" eb="42">
      <t>りょうきん</t>
    </rPh>
    <rPh sb="43" eb="45">
      <t>わりびき</t>
    </rPh>
    <rPh sb="48" eb="50">
      <t>かしきり</t>
    </rPh>
    <rPh sb="62" eb="63">
      <t>えん</t>
    </rPh>
    <rPh sb="70" eb="71">
      <t>よう</t>
    </rPh>
    <rPh sb="71" eb="73">
      <t>といあわ</t>
    </rPh>
    <phoneticPr fontId="13" type="Hiragana"/>
  </si>
  <si>
    <t>フィッシング</t>
  </si>
  <si>
    <t>③７月１８日～９月６日、⑤大人4,000円/小学生3,200円</t>
  </si>
  <si>
    <t>ニセコサイクリング</t>
  </si>
  <si>
    <t>キッズ川遊びツアー</t>
    <rPh sb="3" eb="5">
      <t>かわあそ</t>
    </rPh>
    <phoneticPr fontId="13" type="Hiragana"/>
  </si>
  <si>
    <t>持物：濡れてもいい服装。着替え
時間：9：00～、13：00～
対象：3歳以上
料金：1艇の料金</t>
    <rPh sb="0" eb="2">
      <t>もちもの</t>
    </rPh>
    <rPh sb="3" eb="4">
      <t>ぬ</t>
    </rPh>
    <rPh sb="9" eb="11">
      <t>ふくそう</t>
    </rPh>
    <rPh sb="12" eb="14">
      <t>きが</t>
    </rPh>
    <rPh sb="16" eb="18">
      <t>じかん</t>
    </rPh>
    <rPh sb="32" eb="34">
      <t>たいしょう</t>
    </rPh>
    <rPh sb="36" eb="39">
      <t>さいいじょう</t>
    </rPh>
    <rPh sb="40" eb="42">
      <t>りょうきん</t>
    </rPh>
    <rPh sb="44" eb="45">
      <t>てい</t>
    </rPh>
    <rPh sb="46" eb="48">
      <t>りょうきん</t>
    </rPh>
    <phoneticPr fontId="13" type="Hiragana"/>
  </si>
  <si>
    <t>持物：防寒具
時間：9：00～、13：30～
対象：６才以上、
料金：２４，０００円/グループ（６名まで、2グループまで可）
　　　グループツアー（7,000円/名、2～10名まで）</t>
    <rPh sb="0" eb="2">
      <t>もちもの</t>
    </rPh>
    <rPh sb="3" eb="5">
      <t>ぼうかん</t>
    </rPh>
    <rPh sb="5" eb="6">
      <t>ぐ</t>
    </rPh>
    <rPh sb="7" eb="9">
      <t>じかん</t>
    </rPh>
    <rPh sb="23" eb="25">
      <t>たいしょう</t>
    </rPh>
    <rPh sb="32" eb="34">
      <t>りょうきん</t>
    </rPh>
    <rPh sb="60" eb="61">
      <t>か</t>
    </rPh>
    <rPh sb="79" eb="80">
      <t>えん</t>
    </rPh>
    <rPh sb="81" eb="82">
      <t>めい</t>
    </rPh>
    <rPh sb="87" eb="88">
      <t>めい</t>
    </rPh>
    <phoneticPr fontId="13" type="Hiragana"/>
  </si>
  <si>
    <t>スキー、スノーボード、レッスン</t>
  </si>
  <si>
    <t>持物：防寒具
時間：レッスン内容により異なります（2～6時間）
対象：レッスン内容によって異なります（3歳～）
料金：要問合せ</t>
    <rPh sb="0" eb="2">
      <t>もちもの</t>
    </rPh>
    <rPh sb="3" eb="5">
      <t>ぼうかん</t>
    </rPh>
    <rPh sb="5" eb="6">
      <t>ぐ</t>
    </rPh>
    <rPh sb="7" eb="9">
      <t>じかん</t>
    </rPh>
    <rPh sb="14" eb="16">
      <t>ないよう</t>
    </rPh>
    <rPh sb="19" eb="20">
      <t>こと</t>
    </rPh>
    <rPh sb="28" eb="30">
      <t>じかん</t>
    </rPh>
    <rPh sb="32" eb="34">
      <t>たいしょう</t>
    </rPh>
    <rPh sb="39" eb="41">
      <t>ないよう</t>
    </rPh>
    <rPh sb="45" eb="46">
      <t>こと</t>
    </rPh>
    <rPh sb="52" eb="53">
      <t>さい</t>
    </rPh>
    <rPh sb="56" eb="58">
      <t>りょうきん</t>
    </rPh>
    <rPh sb="59" eb="60">
      <t>よう</t>
    </rPh>
    <rPh sb="60" eb="62">
      <t>といあわ</t>
    </rPh>
    <phoneticPr fontId="13" type="Hiragana"/>
  </si>
  <si>
    <t>ニセコ半日ラフティング</t>
  </si>
  <si>
    <t>持物：着替え
時間：9：30～、13：30～
対象：小学生～
料金：大人6,000円/名、小人4,200円/名、シニア5,300円/名</t>
    <rPh sb="7" eb="9">
      <t>じかん</t>
    </rPh>
    <rPh sb="23" eb="25">
      <t>たいしょう</t>
    </rPh>
    <rPh sb="26" eb="29">
      <t>しょうがくせい</t>
    </rPh>
    <rPh sb="31" eb="33">
      <t>りょうきん</t>
    </rPh>
    <rPh sb="43" eb="44">
      <t>めい</t>
    </rPh>
    <rPh sb="54" eb="55">
      <t>めい</t>
    </rPh>
    <rPh sb="66" eb="67">
      <t>めい</t>
    </rPh>
    <phoneticPr fontId="13" type="Hiragana"/>
  </si>
  <si>
    <t>リバーサップ</t>
  </si>
  <si>
    <t>持物：濡れてもいい服装、着替え
時間：9：30～、13：30～
対象：小学生～
料金：大人6,300円/名、小人4,200円/名</t>
    <rPh sb="0" eb="2">
      <t>もちもの</t>
    </rPh>
    <rPh sb="3" eb="4">
      <t>ぬ</t>
    </rPh>
    <rPh sb="9" eb="11">
      <t>ふくそう</t>
    </rPh>
    <rPh sb="12" eb="14">
      <t>きが</t>
    </rPh>
    <rPh sb="16" eb="18">
      <t>じかん</t>
    </rPh>
    <rPh sb="32" eb="34">
      <t>たいしょう</t>
    </rPh>
    <rPh sb="35" eb="38">
      <t>しょうがくせい</t>
    </rPh>
    <rPh sb="40" eb="42">
      <t>りょうきん</t>
    </rPh>
    <rPh sb="43" eb="45">
      <t>おとな</t>
    </rPh>
    <rPh sb="52" eb="53">
      <t>めい</t>
    </rPh>
    <rPh sb="63" eb="64">
      <t>めい</t>
    </rPh>
    <phoneticPr fontId="13" type="Hiragana"/>
  </si>
  <si>
    <t>持物：濡れてもいい服装、着替え
時間：9：30～、13：30～
対象：中学生～
料金：大人6,300円/名</t>
    <rPh sb="0" eb="2">
      <t>もちもの</t>
    </rPh>
    <rPh sb="3" eb="4">
      <t>ぬ</t>
    </rPh>
    <rPh sb="9" eb="11">
      <t>ふくそう</t>
    </rPh>
    <rPh sb="12" eb="14">
      <t>きが</t>
    </rPh>
    <rPh sb="16" eb="18">
      <t>じかん</t>
    </rPh>
    <rPh sb="32" eb="34">
      <t>たいしょう</t>
    </rPh>
    <rPh sb="35" eb="36">
      <t>ちゅう</t>
    </rPh>
    <rPh sb="36" eb="38">
      <t>がくせい</t>
    </rPh>
    <rPh sb="40" eb="42">
      <t>りょうきん</t>
    </rPh>
    <rPh sb="43" eb="45">
      <t>おとな</t>
    </rPh>
    <rPh sb="52" eb="53">
      <t>めい</t>
    </rPh>
    <phoneticPr fontId="13" type="Hiragana"/>
  </si>
  <si>
    <t>カヤック</t>
  </si>
  <si>
    <t>持物：濡れてもいい服装、着替え
時間：9：30～、13：30～
対象：小学生～
料金：大人6,300円/名、小人4,200円</t>
    <rPh sb="0" eb="2">
      <t>もちもの</t>
    </rPh>
    <rPh sb="3" eb="4">
      <t>ぬ</t>
    </rPh>
    <rPh sb="9" eb="11">
      <t>ふくそう</t>
    </rPh>
    <rPh sb="12" eb="14">
      <t>きが</t>
    </rPh>
    <rPh sb="16" eb="18">
      <t>じかん</t>
    </rPh>
    <rPh sb="32" eb="34">
      <t>たいしょう</t>
    </rPh>
    <rPh sb="35" eb="38">
      <t>しょうがくせい</t>
    </rPh>
    <rPh sb="40" eb="42">
      <t>りょうきん</t>
    </rPh>
    <rPh sb="43" eb="45">
      <t>おとな</t>
    </rPh>
    <rPh sb="52" eb="53">
      <t>めい</t>
    </rPh>
    <phoneticPr fontId="13" type="Hiragana"/>
  </si>
  <si>
    <t>持物：濡れてもいい服装、着替え
時間：9：00～、13：30～
対象：小学生～
料金：大人6,300円、小人4,200円、シニア（60歳以上5,300円/名）</t>
    <rPh sb="40" eb="42">
      <t>りょうきん</t>
    </rPh>
    <rPh sb="67" eb="68">
      <t>さい</t>
    </rPh>
    <rPh sb="68" eb="70">
      <t>いじょう</t>
    </rPh>
    <rPh sb="75" eb="76">
      <t>えん</t>
    </rPh>
    <rPh sb="77" eb="78">
      <t>めい</t>
    </rPh>
    <phoneticPr fontId="13" type="Hiragana"/>
  </si>
  <si>
    <t>持物：濡れてもいい服装、着替え
時間：13：00～
対象：高校生～</t>
    <rPh sb="29" eb="31">
      <t>こうこう</t>
    </rPh>
    <phoneticPr fontId="13" type="Hiragana"/>
  </si>
  <si>
    <t>マウンテンバイク</t>
  </si>
  <si>
    <t>持物：運動しやすい服装
時間：9：30～、13：30～
対象：中学生～
料金：バイク持参5,830円/名、
　　　プライベートツアーあり（8,500円/名、バイク持参7,500円/名）</t>
    <rPh sb="3" eb="5">
      <t>うんどう</t>
    </rPh>
    <rPh sb="9" eb="11">
      <t>ふくそう</t>
    </rPh>
    <rPh sb="31" eb="32">
      <t>ちゅう</t>
    </rPh>
    <rPh sb="36" eb="38">
      <t>りょうきん</t>
    </rPh>
    <rPh sb="42" eb="44">
      <t>じさん</t>
    </rPh>
    <rPh sb="49" eb="50">
      <t>えん</t>
    </rPh>
    <rPh sb="51" eb="52">
      <t>めい</t>
    </rPh>
    <rPh sb="74" eb="75">
      <t>えん</t>
    </rPh>
    <rPh sb="76" eb="77">
      <t>めい</t>
    </rPh>
    <rPh sb="81" eb="83">
      <t>じさん</t>
    </rPh>
    <rPh sb="88" eb="89">
      <t>えん</t>
    </rPh>
    <rPh sb="90" eb="91">
      <t>めい</t>
    </rPh>
    <phoneticPr fontId="13" type="Hiragana"/>
  </si>
  <si>
    <t>ファミリーラフティング</t>
  </si>
  <si>
    <t xml:space="preserve">持物：濡れてもいい服装。着替え
時間：10：00～、13：00～（実施日要問い合わせ）
対象：3才～（幼児1名につき保護者1名同伴必要）
料金：大人5,300円/名、小人3,200円/名、幼児（小学生未満）2,100円/名、
　　　貸切37,000円/ボート </t>
    <rPh sb="3" eb="4">
      <t>ぬ</t>
    </rPh>
    <rPh sb="9" eb="11">
      <t>ふくそう</t>
    </rPh>
    <rPh sb="16" eb="18">
      <t>じかん</t>
    </rPh>
    <rPh sb="44" eb="46">
      <t>たいしょう</t>
    </rPh>
    <rPh sb="51" eb="53">
      <t>ようじ</t>
    </rPh>
    <rPh sb="54" eb="55">
      <t>めい</t>
    </rPh>
    <rPh sb="58" eb="61">
      <t>ほごしゃ</t>
    </rPh>
    <rPh sb="62" eb="63">
      <t>めい</t>
    </rPh>
    <rPh sb="63" eb="65">
      <t>どうはん</t>
    </rPh>
    <rPh sb="65" eb="67">
      <t>ひつよう</t>
    </rPh>
    <rPh sb="69" eb="71">
      <t>りょうきん</t>
    </rPh>
    <rPh sb="81" eb="82">
      <t>めい</t>
    </rPh>
    <rPh sb="92" eb="93">
      <t>めい</t>
    </rPh>
    <rPh sb="110" eb="111">
      <t>めい</t>
    </rPh>
    <rPh sb="116" eb="118">
      <t>かしきり</t>
    </rPh>
    <rPh sb="124" eb="125">
      <t>えん</t>
    </rPh>
    <phoneticPr fontId="13" type="Hiragana"/>
  </si>
  <si>
    <t>持物：動きやすい服装、くつ
時間：9：30～、13：30～
対象：小学生～
料金：大人4,200円/名、小学生3,200円/名</t>
    <rPh sb="3" eb="4">
      <t>うご</t>
    </rPh>
    <rPh sb="8" eb="10">
      <t>ふくそう</t>
    </rPh>
    <rPh sb="14" eb="16">
      <t>じかん</t>
    </rPh>
    <rPh sb="30" eb="32">
      <t>たいしょう</t>
    </rPh>
    <rPh sb="33" eb="36">
      <t>しょうがくせい</t>
    </rPh>
    <rPh sb="38" eb="40">
      <t>りょうきん</t>
    </rPh>
    <rPh sb="50" eb="51">
      <t>めい</t>
    </rPh>
    <rPh sb="52" eb="55">
      <t>しょうがくせい</t>
    </rPh>
    <rPh sb="62" eb="63">
      <t>めい</t>
    </rPh>
    <phoneticPr fontId="13" type="Hiragana"/>
  </si>
  <si>
    <t>サマーナイトトレッキング</t>
  </si>
  <si>
    <t>持物：着替え、くつ
時間：19：00～
料金：大人4,400円/名、小学生3,080円/名、小学生未満1,800円/名</t>
    <rPh sb="10" eb="12">
      <t>じかん</t>
    </rPh>
    <rPh sb="20" eb="22">
      <t>りょうきん</t>
    </rPh>
    <rPh sb="32" eb="33">
      <t>めい</t>
    </rPh>
    <rPh sb="34" eb="37">
      <t>しょうがくせい</t>
    </rPh>
    <rPh sb="44" eb="45">
      <t>めい</t>
    </rPh>
    <rPh sb="46" eb="49">
      <t>しょうがくせい</t>
    </rPh>
    <rPh sb="49" eb="51">
      <t>みまん</t>
    </rPh>
    <rPh sb="52" eb="57">
      <t>800えん</t>
    </rPh>
    <rPh sb="58" eb="59">
      <t>めい</t>
    </rPh>
    <phoneticPr fontId="13" type="Hiragana"/>
  </si>
  <si>
    <t>レンタルバイク</t>
  </si>
  <si>
    <t>貸出時に保証金１,０００円、ヘルメット貸出（無料）、②半日、１日、③５月上旬～１０月、⑤半日2,200円、一日3,500円、 ※金額は税別</t>
  </si>
  <si>
    <t>インドアロッククライミング</t>
  </si>
  <si>
    <t>持物：動きやすい服装
時間：＜夏＞８：００～２１：００、＜冬＞１０：００～２１：００
対象：６才以上、身長１m以上（小学生は保護者同伴）
料金：体験内容、時間によって異なります。</t>
    <rPh sb="0" eb="2">
      <t>もちもの</t>
    </rPh>
    <rPh sb="3" eb="4">
      <t>うご</t>
    </rPh>
    <rPh sb="8" eb="10">
      <t>ふくそう</t>
    </rPh>
    <rPh sb="11" eb="13">
      <t>じかん</t>
    </rPh>
    <rPh sb="43" eb="45">
      <t>たいしょう</t>
    </rPh>
    <rPh sb="69" eb="71">
      <t>りょうきん</t>
    </rPh>
    <rPh sb="72" eb="74">
      <t>たいけん</t>
    </rPh>
    <rPh sb="74" eb="76">
      <t>ないよう</t>
    </rPh>
    <rPh sb="77" eb="79">
      <t>じかん</t>
    </rPh>
    <rPh sb="83" eb="84">
      <t>こと</t>
    </rPh>
    <phoneticPr fontId="13" type="Hiragana"/>
  </si>
  <si>
    <t>持物：動きやすい服装
時間：4～11月（9：00～17：00）、12～3月（10：00～17：00）
対象：小学生以上（小学生1～3名につき保護者1名同伴）
料金：コース、年齢・季節により異なります。</t>
    <rPh sb="0" eb="2">
      <t>もちもの</t>
    </rPh>
    <rPh sb="3" eb="4">
      <t>うご</t>
    </rPh>
    <rPh sb="8" eb="10">
      <t>ふくそう</t>
    </rPh>
    <rPh sb="11" eb="13">
      <t>じかん</t>
    </rPh>
    <rPh sb="18" eb="19">
      <t>がつ</t>
    </rPh>
    <rPh sb="36" eb="37">
      <t>がつ</t>
    </rPh>
    <rPh sb="51" eb="53">
      <t>たいしょう</t>
    </rPh>
    <rPh sb="54" eb="57">
      <t>しょうがくせい</t>
    </rPh>
    <rPh sb="57" eb="59">
      <t>いじょう</t>
    </rPh>
    <rPh sb="60" eb="63">
      <t>しょうがくせい</t>
    </rPh>
    <rPh sb="66" eb="67">
      <t>めい</t>
    </rPh>
    <rPh sb="70" eb="73">
      <t>ほごしゃ</t>
    </rPh>
    <rPh sb="74" eb="75">
      <t>めい</t>
    </rPh>
    <rPh sb="75" eb="77">
      <t>どうはん</t>
    </rPh>
    <rPh sb="79" eb="81">
      <t>りょうきん</t>
    </rPh>
    <rPh sb="86" eb="88">
      <t>ねんれい</t>
    </rPh>
    <rPh sb="89" eb="91">
      <t>きせつ</t>
    </rPh>
    <rPh sb="94" eb="95">
      <t>こと</t>
    </rPh>
    <phoneticPr fontId="13" type="Hiragana"/>
  </si>
  <si>
    <t>スノーモビルツアー</t>
  </si>
  <si>
    <t>ヘルメット無料貸出、防寒具一式レンタル有（有料）
時間：３０分、６０分、９０分
料金：体験時間によって変動あり（5,000円～18,000円）</t>
    <rPh sb="21" eb="23">
      <t>ゆうりょう</t>
    </rPh>
    <rPh sb="25" eb="27">
      <t>じかん</t>
    </rPh>
    <rPh sb="40" eb="42">
      <t>りょうきん</t>
    </rPh>
    <rPh sb="43" eb="45">
      <t>たいけん</t>
    </rPh>
    <rPh sb="45" eb="47">
      <t>じかん</t>
    </rPh>
    <rPh sb="51" eb="53">
      <t>へんどう</t>
    </rPh>
    <phoneticPr fontId="13" type="Hiragana"/>
  </si>
  <si>
    <t>スノーカイト</t>
  </si>
  <si>
    <t>ヘルメット無料
時間：1時間、2時間
料金：体験コースにより変動あり（11,000円～22,000円）</t>
    <rPh sb="8" eb="10">
      <t>じかん</t>
    </rPh>
    <rPh sb="19" eb="21">
      <t>りょうきん</t>
    </rPh>
    <rPh sb="22" eb="24">
      <t>たいけん</t>
    </rPh>
    <rPh sb="30" eb="32">
      <t>へんどう</t>
    </rPh>
    <phoneticPr fontId="13" type="Hiragana"/>
  </si>
  <si>
    <t>ウォーターカイト体験（銭函ヨットハーバーにて)</t>
  </si>
  <si>
    <t>道具・ウェットスーツレンタル一式、
料金：レッスン料、施設利用料込み</t>
    <rPh sb="18" eb="20">
      <t>りょうきん</t>
    </rPh>
    <phoneticPr fontId="13" type="Hiragana"/>
  </si>
  <si>
    <t>ウィンドサーフィン体験（銭函ヨットハーバーにて)</t>
  </si>
  <si>
    <t>ディンギーヨット体験（銭函ヨットハーバーにて)</t>
  </si>
  <si>
    <t>SUP体験（銭函ヨットハーバーにて)</t>
  </si>
  <si>
    <t>e-bikeツアー</t>
  </si>
  <si>
    <t>ニセココース2.5H、岩内コース4H</t>
    <rPh sb="11" eb="13">
      <t>いわない</t>
    </rPh>
    <phoneticPr fontId="13" type="Hiragana"/>
  </si>
  <si>
    <t>ヘルメット・レンタル込
料金：ニセココース6,000円/名、岩内コース8,000円/名</t>
    <rPh sb="12" eb="14">
      <t>りょうきん</t>
    </rPh>
    <rPh sb="28" eb="29">
      <t>めい</t>
    </rPh>
    <rPh sb="30" eb="32">
      <t>いわない</t>
    </rPh>
    <rPh sb="40" eb="41">
      <t>えん</t>
    </rPh>
    <rPh sb="42" eb="43">
      <t>めい</t>
    </rPh>
    <phoneticPr fontId="13" type="Hiragana"/>
  </si>
  <si>
    <t>e-bikeレンタル</t>
  </si>
  <si>
    <t>ヘルメット無料
時間：2時間、4時間、1日
料金：2,500円/名～4,500円/名</t>
    <rPh sb="8" eb="10">
      <t>じかん</t>
    </rPh>
    <rPh sb="22" eb="24">
      <t>りょうきん</t>
    </rPh>
    <rPh sb="32" eb="33">
      <t>めい</t>
    </rPh>
    <rPh sb="41" eb="42">
      <t>めい</t>
    </rPh>
    <phoneticPr fontId="13" type="Hiragana"/>
  </si>
  <si>
    <t>館内見学</t>
  </si>
  <si>
    <t>学芸員不在の場合は、展示解説ができないこともあります。
外国人観光客受入可能（出来る範囲の英語・筆記・ジェスチャー等で対応）
料金：個人／２００円/名、団体(１０名以上）／１００円/名
　　　※小川原脩美術館にご来館の方は入場料無料</t>
    <rPh sb="63" eb="65">
      <t>りょうきん</t>
    </rPh>
    <rPh sb="74" eb="75">
      <t>めい</t>
    </rPh>
    <rPh sb="91" eb="92">
      <t>めい</t>
    </rPh>
    <phoneticPr fontId="13" type="Hiragana"/>
  </si>
  <si>
    <t>絵画観覧</t>
  </si>
  <si>
    <t>学芸員不在の場合は、展示解説ができないこともあります。
外国人観光客受入可能（出来る範囲の英語・筆記・ジェスチャー等で対応）⑤料金：一般500円/名、一般団体400円/名、高校生300円/名
　　　高校生団体／200円/名、小中学生100円/名、小中学生団体50円/名</t>
    <rPh sb="63" eb="65">
      <t>りょうきん</t>
    </rPh>
    <rPh sb="73" eb="74">
      <t>めい</t>
    </rPh>
    <rPh sb="84" eb="85">
      <t>めい</t>
    </rPh>
    <rPh sb="94" eb="95">
      <t>めい</t>
    </rPh>
    <rPh sb="110" eb="111">
      <t>めい</t>
    </rPh>
    <rPh sb="121" eb="122">
      <t>めい</t>
    </rPh>
    <rPh sb="133" eb="134">
      <t>めい</t>
    </rPh>
    <phoneticPr fontId="13" type="Hiragana"/>
  </si>
  <si>
    <t>剣道</t>
    <rPh sb="0" eb="2">
      <t>ケンドウ</t>
    </rPh>
    <phoneticPr fontId="7"/>
  </si>
  <si>
    <t>外国人観光客受入可（日本語による対応）、⑤１，０００円程度（要相談）</t>
  </si>
  <si>
    <t>親子陶芸</t>
    <rPh sb="0" eb="2">
      <t>オヤコ</t>
    </rPh>
    <rPh sb="2" eb="4">
      <t>トウゲイ</t>
    </rPh>
    <phoneticPr fontId="7"/>
  </si>
  <si>
    <t>組</t>
    <rPh sb="0" eb="1">
      <t>クミ</t>
    </rPh>
    <phoneticPr fontId="7"/>
  </si>
  <si>
    <t>陶芸体験（手びねり）</t>
    <rPh sb="0" eb="2">
      <t>トウゲイ</t>
    </rPh>
    <rPh sb="2" eb="4">
      <t>タイケン</t>
    </rPh>
    <rPh sb="5" eb="6">
      <t>テ</t>
    </rPh>
    <phoneticPr fontId="7"/>
  </si>
  <si>
    <t>持物：タオル、筆記用具</t>
    <rPh sb="0" eb="3">
      <t>モチモノ:</t>
    </rPh>
    <rPh sb="7" eb="11">
      <t>ヒッキヨウグ</t>
    </rPh>
    <phoneticPr fontId="7"/>
  </si>
  <si>
    <t>陶芸体験（絵付け）</t>
    <rPh sb="0" eb="4">
      <t>トウゲイタイケン</t>
    </rPh>
    <rPh sb="5" eb="7">
      <t>エツ</t>
    </rPh>
    <phoneticPr fontId="7"/>
  </si>
  <si>
    <t>糸つむぎ体験</t>
  </si>
  <si>
    <t>フェルトボール作り</t>
  </si>
  <si>
    <t>持物：タオル</t>
    <rPh sb="0" eb="2">
      <t>もちもの</t>
    </rPh>
    <phoneticPr fontId="13" type="Hiragana"/>
  </si>
  <si>
    <t>フェルトマスコット作り</t>
  </si>
  <si>
    <t>ネイチャーウォッチング６０分コース</t>
  </si>
  <si>
    <t>時間：9:00～15:00の間のうち1時間
※前日の１６時までに要予約、空きがあれば当日受付可</t>
    <rPh sb="0" eb="2">
      <t>じかん</t>
    </rPh>
    <phoneticPr fontId="13" type="Hiragana"/>
  </si>
  <si>
    <t>フォトフレーム・デコレーション</t>
  </si>
  <si>
    <t>ネイチャーウォッチング３０分コース</t>
  </si>
  <si>
    <t>手作り人形</t>
  </si>
  <si>
    <t>フロートレイル</t>
  </si>
  <si>
    <t>持物：動きやすい服装
営業時間：9:30～15:30
料金：大人：1回券1,100円、2時間券2,750円、4時間券4,400円、1日券
　　　6,600円、シーズン券33,000円（高校生以下各半額）
　　　電動アシストMTBレンタル有
　　　シーズン券はフロートレイル、ダウンヒル併用可</t>
    <rPh sb="0" eb="2">
      <t>もちもの</t>
    </rPh>
    <rPh sb="3" eb="4">
      <t>うご</t>
    </rPh>
    <rPh sb="8" eb="10">
      <t>ふくそう</t>
    </rPh>
    <rPh sb="11" eb="13">
      <t>えいぎょう</t>
    </rPh>
    <rPh sb="13" eb="15">
      <t>じかん</t>
    </rPh>
    <rPh sb="27" eb="29">
      <t>りょうきん</t>
    </rPh>
    <rPh sb="30" eb="32">
      <t>おとな</t>
    </rPh>
    <rPh sb="34" eb="35">
      <t>かい</t>
    </rPh>
    <rPh sb="35" eb="36">
      <t>けん</t>
    </rPh>
    <rPh sb="37" eb="42">
      <t>100えん</t>
    </rPh>
    <rPh sb="44" eb="46">
      <t>じかん</t>
    </rPh>
    <rPh sb="46" eb="47">
      <t>けん</t>
    </rPh>
    <rPh sb="52" eb="53">
      <t>えん</t>
    </rPh>
    <rPh sb="55" eb="57">
      <t>じかん</t>
    </rPh>
    <rPh sb="57" eb="58">
      <t>けん</t>
    </rPh>
    <rPh sb="59" eb="64">
      <t>400えん</t>
    </rPh>
    <rPh sb="66" eb="67">
      <t>にち</t>
    </rPh>
    <rPh sb="67" eb="68">
      <t>けん</t>
    </rPh>
    <rPh sb="77" eb="78">
      <t>えん</t>
    </rPh>
    <rPh sb="83" eb="84">
      <t>けん</t>
    </rPh>
    <rPh sb="90" eb="91">
      <t>えん</t>
    </rPh>
    <rPh sb="92" eb="95">
      <t>こうこうせい</t>
    </rPh>
    <rPh sb="97" eb="98">
      <t>かく</t>
    </rPh>
    <rPh sb="98" eb="100">
      <t>はんがく</t>
    </rPh>
    <rPh sb="127" eb="128">
      <t>けん</t>
    </rPh>
    <rPh sb="142" eb="144">
      <t>へいよう</t>
    </rPh>
    <rPh sb="144" eb="145">
      <t>か</t>
    </rPh>
    <phoneticPr fontId="13" type="Hiragana"/>
  </si>
  <si>
    <t>ダウンヒル</t>
  </si>
  <si>
    <t>持物：動きやすい服装
時間：9:30～15:30
料金：大人：1回券（搬送有り）550円、6回券2,750円（搬送有り）、
　　　1日券（搬送無し）1,100円、1日券（搬送無し、E-MTB持ち込み自
　　　走）2,200円、シーズン券33,000円（高校生以下各半額）
　　　シーズン券はフロートレイル、ダウンヒル併用可</t>
    <rPh sb="0" eb="2">
      <t>もちもの</t>
    </rPh>
    <rPh sb="3" eb="4">
      <t>うご</t>
    </rPh>
    <rPh sb="8" eb="10">
      <t>ふくそう</t>
    </rPh>
    <rPh sb="11" eb="13">
      <t>じかん</t>
    </rPh>
    <rPh sb="25" eb="27">
      <t>りょうきん</t>
    </rPh>
    <rPh sb="28" eb="30">
      <t>おとな</t>
    </rPh>
    <rPh sb="32" eb="33">
      <t>かい</t>
    </rPh>
    <rPh sb="33" eb="34">
      <t>けん</t>
    </rPh>
    <rPh sb="35" eb="37">
      <t>はんそう</t>
    </rPh>
    <rPh sb="37" eb="38">
      <t>あ</t>
    </rPh>
    <rPh sb="43" eb="44">
      <t>えん</t>
    </rPh>
    <rPh sb="46" eb="47">
      <t>かい</t>
    </rPh>
    <rPh sb="47" eb="48">
      <t>けん</t>
    </rPh>
    <rPh sb="53" eb="54">
      <t>えん</t>
    </rPh>
    <rPh sb="55" eb="57">
      <t>はんそう</t>
    </rPh>
    <rPh sb="57" eb="58">
      <t>あ</t>
    </rPh>
    <rPh sb="66" eb="67">
      <t>にち</t>
    </rPh>
    <rPh sb="67" eb="68">
      <t>けん</t>
    </rPh>
    <rPh sb="69" eb="71">
      <t>はんそう</t>
    </rPh>
    <rPh sb="71" eb="72">
      <t>なし</t>
    </rPh>
    <rPh sb="79" eb="80">
      <t>えん</t>
    </rPh>
    <rPh sb="82" eb="83">
      <t>にち</t>
    </rPh>
    <rPh sb="83" eb="84">
      <t>けん</t>
    </rPh>
    <rPh sb="85" eb="87">
      <t>はんそう</t>
    </rPh>
    <rPh sb="87" eb="88">
      <t>なし</t>
    </rPh>
    <rPh sb="95" eb="96">
      <t>も</t>
    </rPh>
    <rPh sb="97" eb="98">
      <t>こ</t>
    </rPh>
    <rPh sb="99" eb="100">
      <t>じ</t>
    </rPh>
    <rPh sb="104" eb="105">
      <t>そう</t>
    </rPh>
    <rPh sb="111" eb="112">
      <t>えん</t>
    </rPh>
    <rPh sb="126" eb="129">
      <t>こうこうせい</t>
    </rPh>
    <rPh sb="131" eb="132">
      <t>かく</t>
    </rPh>
    <rPh sb="132" eb="134">
      <t>はんがく</t>
    </rPh>
    <phoneticPr fontId="13" type="Hiragana"/>
  </si>
  <si>
    <t>MTBレンタル</t>
  </si>
  <si>
    <t>時間：9:30～15:30
料金：大人4,400円（フロートレイル利用料込）、プチレッスン付
　　　キッズMTBレンタル（120分）：3,000円　フロートレイル利用料別</t>
    <rPh sb="0" eb="2">
      <t>じかん</t>
    </rPh>
    <rPh sb="14" eb="16">
      <t>りょうきん</t>
    </rPh>
    <rPh sb="17" eb="19">
      <t>おとな</t>
    </rPh>
    <rPh sb="24" eb="25">
      <t>えん</t>
    </rPh>
    <rPh sb="33" eb="36">
      <t>りようりょう</t>
    </rPh>
    <rPh sb="36" eb="37">
      <t>こ</t>
    </rPh>
    <rPh sb="45" eb="46">
      <t>つ</t>
    </rPh>
    <rPh sb="64" eb="65">
      <t>ふん</t>
    </rPh>
    <rPh sb="72" eb="73">
      <t>えん</t>
    </rPh>
    <rPh sb="81" eb="84">
      <t>りようりょう</t>
    </rPh>
    <rPh sb="84" eb="85">
      <t>べつ</t>
    </rPh>
    <phoneticPr fontId="13" type="Hiragana"/>
  </si>
  <si>
    <t>グループレッスン（要予約・複数回割引あり）
時間：8：00～16：30（2～４時間）
対象：＜スキー＞6歳～、＜スノーボード＞7歳～
料金：選択するレッスンによって異なります。</t>
    <rPh sb="9" eb="12">
      <t>ようよやく</t>
    </rPh>
    <rPh sb="13" eb="16">
      <t>ふくすうかい</t>
    </rPh>
    <rPh sb="16" eb="18">
      <t>わりびき</t>
    </rPh>
    <rPh sb="22" eb="24">
      <t>じかん</t>
    </rPh>
    <rPh sb="39" eb="41">
      <t>じかん</t>
    </rPh>
    <rPh sb="43" eb="45">
      <t>たいしょう</t>
    </rPh>
    <rPh sb="52" eb="53">
      <t>さい</t>
    </rPh>
    <rPh sb="64" eb="65">
      <t>とし</t>
    </rPh>
    <rPh sb="67" eb="69">
      <t>りょうきん</t>
    </rPh>
    <rPh sb="70" eb="72">
      <t>せんたく</t>
    </rPh>
    <rPh sb="82" eb="83">
      <t>こと</t>
    </rPh>
    <phoneticPr fontId="13" type="Hiragana"/>
  </si>
  <si>
    <t>プライベートレッスン（要予約）
時間：8：00～18：00のうちレッスンにより異なります。
対象：6歳～
料金：選択するレッスンによって異なります。</t>
    <rPh sb="11" eb="14">
      <t>ようよやく</t>
    </rPh>
    <rPh sb="16" eb="18">
      <t>じかん</t>
    </rPh>
    <rPh sb="39" eb="40">
      <t>こと</t>
    </rPh>
    <rPh sb="46" eb="48">
      <t>たいしょう</t>
    </rPh>
    <rPh sb="50" eb="51">
      <t>さい</t>
    </rPh>
    <rPh sb="53" eb="55">
      <t>りょうきん</t>
    </rPh>
    <phoneticPr fontId="13" type="Hiragana"/>
  </si>
  <si>
    <t>スキースクール</t>
  </si>
  <si>
    <t>キッズグループレッスン（要予約・スキーのみ）
時間：0：00～、13：30～からの2時間または4時間
対象：4～5歳（レベル1は4名、レベル2は3名まで）
料金：2時間6,600円/名、4時間9,900円/名</t>
    <rPh sb="12" eb="15">
      <t>ようよやく</t>
    </rPh>
    <rPh sb="23" eb="25">
      <t>じかん</t>
    </rPh>
    <rPh sb="51" eb="53">
      <t>たいしょう</t>
    </rPh>
    <rPh sb="57" eb="58">
      <t>さい</t>
    </rPh>
    <rPh sb="65" eb="66">
      <t>めい</t>
    </rPh>
    <rPh sb="73" eb="74">
      <t>めい</t>
    </rPh>
    <rPh sb="78" eb="80">
      <t>りょうきん</t>
    </rPh>
    <rPh sb="82" eb="84">
      <t>じかん</t>
    </rPh>
    <rPh sb="85" eb="90">
      <t>600えん</t>
    </rPh>
    <rPh sb="91" eb="92">
      <t>めい</t>
    </rPh>
    <rPh sb="94" eb="96">
      <t>じかん</t>
    </rPh>
    <rPh sb="101" eb="102">
      <t>えん</t>
    </rPh>
    <rPh sb="103" eb="104">
      <t>めい</t>
    </rPh>
    <phoneticPr fontId="13" type="Hiragana"/>
  </si>
  <si>
    <t>キッズプライベートレッスン（要予約・スキーのみ）
時間：10：00～、13：30～からの2時間または4時間
対象：３～5歳
料金：2時間21,000円/名、4時間31,500円/名</t>
    <rPh sb="14" eb="17">
      <t>ようよやく</t>
    </rPh>
    <rPh sb="25" eb="27">
      <t>じかん</t>
    </rPh>
    <rPh sb="45" eb="47">
      <t>じかん</t>
    </rPh>
    <rPh sb="51" eb="53">
      <t>じかん</t>
    </rPh>
    <rPh sb="54" eb="56">
      <t>たいしょう</t>
    </rPh>
    <rPh sb="60" eb="61">
      <t>さい</t>
    </rPh>
    <rPh sb="62" eb="64">
      <t>りょうきん</t>
    </rPh>
    <rPh sb="66" eb="68">
      <t>じかん</t>
    </rPh>
    <rPh sb="70" eb="75">
      <t>000えん</t>
    </rPh>
    <rPh sb="76" eb="77">
      <t>めい</t>
    </rPh>
    <rPh sb="79" eb="81">
      <t>じかん</t>
    </rPh>
    <rPh sb="87" eb="88">
      <t>えん</t>
    </rPh>
    <rPh sb="89" eb="90">
      <t>めい</t>
    </rPh>
    <phoneticPr fontId="13" type="Hiragana"/>
  </si>
  <si>
    <t>持物：防寒具
時間：10：00～12：00または13：30～15：30（前日までに要予約）
対象：７歳～
料金：飲み物、用具代込み</t>
    <rPh sb="0" eb="2">
      <t>もちもの</t>
    </rPh>
    <rPh sb="3" eb="5">
      <t>ぼうかん</t>
    </rPh>
    <rPh sb="5" eb="6">
      <t>ぐ</t>
    </rPh>
    <rPh sb="46" eb="48">
      <t>たいしょう</t>
    </rPh>
    <rPh sb="50" eb="51">
      <t>さい</t>
    </rPh>
    <rPh sb="53" eb="55">
      <t>りょうきん</t>
    </rPh>
    <rPh sb="56" eb="57">
      <t>の</t>
    </rPh>
    <rPh sb="58" eb="59">
      <t>もの</t>
    </rPh>
    <rPh sb="60" eb="62">
      <t>ようぐ</t>
    </rPh>
    <rPh sb="62" eb="63">
      <t>だい</t>
    </rPh>
    <rPh sb="63" eb="64">
      <t>こ</t>
    </rPh>
    <phoneticPr fontId="13" type="Hiragana"/>
  </si>
  <si>
    <t>スノーランブラーツアー</t>
  </si>
  <si>
    <t>持物：防寒具
時間：10：00～12：00または13：30～15：30（前日までに要予約）
対象：１０歳～
料金：飲み物、用具代込み</t>
    <rPh sb="0" eb="2">
      <t>もちもの</t>
    </rPh>
    <rPh sb="3" eb="5">
      <t>ぼうかん</t>
    </rPh>
    <rPh sb="5" eb="6">
      <t>ぐ</t>
    </rPh>
    <rPh sb="46" eb="48">
      <t>たいしょう</t>
    </rPh>
    <rPh sb="51" eb="52">
      <t>さい</t>
    </rPh>
    <rPh sb="54" eb="56">
      <t>りょうきん</t>
    </rPh>
    <rPh sb="57" eb="58">
      <t>の</t>
    </rPh>
    <rPh sb="59" eb="60">
      <t>もの</t>
    </rPh>
    <rPh sb="61" eb="63">
      <t>ようぐ</t>
    </rPh>
    <rPh sb="63" eb="64">
      <t>だい</t>
    </rPh>
    <rPh sb="64" eb="65">
      <t>こ</t>
    </rPh>
    <phoneticPr fontId="13" type="Hiragana"/>
  </si>
  <si>
    <t>北海道登山・オーダーメイド登山</t>
  </si>
  <si>
    <t>要問合せ（希望の日数・時間）、無積雪期、
料金：参加人数によって変動（高速料金、ガソリン代、宿泊代等は別途必要）　</t>
    <rPh sb="21" eb="23">
      <t>りょうきん</t>
    </rPh>
    <rPh sb="24" eb="26">
      <t>さんか</t>
    </rPh>
    <rPh sb="26" eb="28">
      <t>にんずう</t>
    </rPh>
    <rPh sb="32" eb="34">
      <t>へんどう</t>
    </rPh>
    <phoneticPr fontId="13" type="Hiragana"/>
  </si>
  <si>
    <t>ニセコ連峰縦走</t>
  </si>
  <si>
    <t>持ち物：予約時確認、
外国人観光客受入要問合せ（英語による対応）、
プライベートツアー有り
期間：1～3日間、無積雪期、
参加総数2名～11,000円/人　※宿泊費・移動は含みません</t>
    <rPh sb="46" eb="48">
      <t>きかん</t>
    </rPh>
    <phoneticPr fontId="13" type="Hiragana"/>
  </si>
  <si>
    <t>羊蹄山登山</t>
  </si>
  <si>
    <t>持物：登山靴他、予約時に確認。
外国人観光客受入要問合せ（英語による対応）
料金：プライベートツアー有り、期間：山開き～10月中旬、
参加総数2名～：11,000円/人</t>
    <rPh sb="0" eb="2">
      <t>もちもの</t>
    </rPh>
    <rPh sb="38" eb="40">
      <t>りょうきん</t>
    </rPh>
    <rPh sb="53" eb="55">
      <t>きかん</t>
    </rPh>
    <phoneticPr fontId="13" type="Hiragana"/>
  </si>
  <si>
    <t>持物：ビーコン等レンタル有
外国人観光客受入（英語による対応）要問合せ、
料金：プライベートツアー有り
参加総数2名～12,000 円/人　</t>
    <rPh sb="0" eb="2">
      <t>もちもの</t>
    </rPh>
    <rPh sb="37" eb="39">
      <t>りょうきん</t>
    </rPh>
    <phoneticPr fontId="13" type="Hiragana"/>
  </si>
  <si>
    <t>パウダーガイド</t>
  </si>
  <si>
    <t>持物：ビーコン等レンタル有、
外国人観光客受入（英語による対応）要問合せ。
料金：プライベートツアー有り
参加総数2名～12,000円/人　</t>
    <rPh sb="0" eb="2">
      <t>もちもの</t>
    </rPh>
    <rPh sb="38" eb="40">
      <t>りょうきん</t>
    </rPh>
    <phoneticPr fontId="13" type="Hiragana"/>
  </si>
  <si>
    <t>ニセコ登山</t>
  </si>
  <si>
    <t>持物：登山靴他、予約時に確認。
期間：無積雪期
外国人観光客受入要問合せ（英語による対応）
料金：プライベートツアー有り
参加総数2名～9,500円/人　</t>
    <rPh sb="0" eb="2">
      <t>もちもの</t>
    </rPh>
    <rPh sb="16" eb="18">
      <t>きかん</t>
    </rPh>
    <rPh sb="19" eb="20">
      <t>む</t>
    </rPh>
    <rPh sb="20" eb="23">
      <t>せきせつき</t>
    </rPh>
    <rPh sb="46" eb="48">
      <t>りょうきん</t>
    </rPh>
    <phoneticPr fontId="13" type="Hiragana"/>
  </si>
  <si>
    <t>ニセコ軽登山</t>
  </si>
  <si>
    <t>持物：長袖・ズボン・登山靴他予約時確認
期間：無積雪期
外国人観光客受入要問合せ（英語による対応）
料金：プライベートツアー有り
参加総数２名～8,000円/人</t>
    <rPh sb="0" eb="2">
      <t>もちもの</t>
    </rPh>
    <rPh sb="20" eb="22">
      <t>きかん</t>
    </rPh>
    <rPh sb="23" eb="24">
      <t>む</t>
    </rPh>
    <rPh sb="24" eb="27">
      <t>せきせつき</t>
    </rPh>
    <rPh sb="50" eb="52">
      <t>りょうきん</t>
    </rPh>
    <phoneticPr fontId="13" type="Hiragana"/>
  </si>
  <si>
    <t>テレマークスキーレッスン</t>
  </si>
  <si>
    <t>期間：スキー場オープン期間中
時間：9：30～11：30 、13:00～15:00　
料金：1名（10,000円/人）、2名（7,000円/人、）
3名（5,000円/人）、4名～（4,000円/人）※リフト代別　</t>
    <rPh sb="0" eb="2">
      <t>きかん</t>
    </rPh>
    <rPh sb="15" eb="17">
      <t>じかん</t>
    </rPh>
    <rPh sb="43" eb="45">
      <t>りょうきん</t>
    </rPh>
    <rPh sb="105" eb="106">
      <t>べつ</t>
    </rPh>
    <phoneticPr fontId="13" type="Hiragana"/>
  </si>
  <si>
    <t>半日トレッキング</t>
  </si>
  <si>
    <t>持物：長袖・長ズボン・運動靴・帽子・レインウェア・飲み物、
期間：無積雪期
外国人観光客受入応問合せ（英語による対応）、
料金：プライベートツアー有り
参加総数 2名～4,500円/人　</t>
    <rPh sb="0" eb="2">
      <t>もちもの</t>
    </rPh>
    <rPh sb="30" eb="32">
      <t>きかん</t>
    </rPh>
    <rPh sb="61" eb="63">
      <t>りょうきん</t>
    </rPh>
    <phoneticPr fontId="13" type="Hiragana"/>
  </si>
  <si>
    <t>体験乗馬チャレンジコース</t>
  </si>
  <si>
    <t>持物：長ズボン、スニーカー等動きやすい靴
時間：10：00、11：00、13：00、14：00、15：00
※定員各時間4名ずつ
対象：小学１年生以上</t>
    <rPh sb="0" eb="2">
      <t>もちもの</t>
    </rPh>
    <phoneticPr fontId="13" type="Hiragana"/>
  </si>
  <si>
    <t>ニセコダッキーツアー</t>
  </si>
  <si>
    <t>持物：濡れても良い運動着、着替え、タオル
時間：9：00～、13：30～　
対象：4年生以上</t>
  </si>
  <si>
    <t>ニセコキッズキャニオニングツアー</t>
  </si>
  <si>
    <t>持物：水着、タオル
時間：9：00～、13：30～
対象：小学生以上</t>
  </si>
  <si>
    <t>ニセコスノーハイクツアー</t>
  </si>
  <si>
    <t>持物：スノーウェア
対象：小学生以上
時間：9：00～、10：00～、13：00～、14：00～
料金：午後プラン（6,000円/グループ）</t>
  </si>
  <si>
    <t>ニセコラフティングツアー</t>
  </si>
  <si>
    <t>持物：濡れても良い運動着、着替え、タオル
対象：小学生以上</t>
  </si>
  <si>
    <t>マウンテンバイク・フロートレイル体験ツアー</t>
  </si>
  <si>
    <t>持物：レンタル、汚れても良い格好、スニーカー
料金：搬送料込</t>
    <rPh sb="0" eb="2">
      <t>もちもの</t>
    </rPh>
    <rPh sb="23" eb="25">
      <t>りょうきん</t>
    </rPh>
    <rPh sb="26" eb="28">
      <t>はんそう</t>
    </rPh>
    <rPh sb="28" eb="29">
      <t>りょう</t>
    </rPh>
    <rPh sb="29" eb="30">
      <t>こ</t>
    </rPh>
    <phoneticPr fontId="13" type="Hiragana"/>
  </si>
  <si>
    <t>持物：レンタル、汚れても良い格好、スニーカー</t>
    <rPh sb="0" eb="2">
      <t>もちもの</t>
    </rPh>
    <phoneticPr fontId="13" type="Hiragana"/>
  </si>
  <si>
    <t>川・海体験カヤック</t>
  </si>
  <si>
    <t>持物：濡れて良くその時の温度に合った服装、
時間3時間～6時間　　</t>
    <rPh sb="0" eb="2">
      <t>もちもの</t>
    </rPh>
    <rPh sb="22" eb="24">
      <t>じかん</t>
    </rPh>
    <phoneticPr fontId="13" type="Hiragana"/>
  </si>
  <si>
    <t>お散歩川下りカヤック</t>
  </si>
  <si>
    <t>持物：濡れて良くその時の温度に合った服装
時間：9：00～、13：00～、16：00～
対象：小学校高学年～　
料金：1名で参加（11,000円）</t>
    <rPh sb="0" eb="2">
      <t>もちもの</t>
    </rPh>
    <rPh sb="21" eb="23">
      <t>じかん</t>
    </rPh>
    <rPh sb="44" eb="46">
      <t>たいしょう</t>
    </rPh>
    <rPh sb="47" eb="50">
      <t>しょうがっこう</t>
    </rPh>
    <rPh sb="50" eb="53">
      <t>こうがくねん</t>
    </rPh>
    <rPh sb="56" eb="58">
      <t>りょうきん</t>
    </rPh>
    <rPh sb="60" eb="61">
      <t>めい</t>
    </rPh>
    <rPh sb="62" eb="64">
      <t>さんか</t>
    </rPh>
    <rPh sb="71" eb="72">
      <t>えん</t>
    </rPh>
    <phoneticPr fontId="13" type="Hiragana"/>
  </si>
  <si>
    <t>お散歩海ツアーカヤック</t>
  </si>
  <si>
    <t>持物：濡れて良くその時の温度に合った服装
時間：9：00～、13：00～
対象：中学生～　
料金：1名で参加（11,000円）</t>
    <rPh sb="0" eb="2">
      <t>もちもの</t>
    </rPh>
    <rPh sb="21" eb="23">
      <t>じかん</t>
    </rPh>
    <rPh sb="37" eb="39">
      <t>たいしょう</t>
    </rPh>
    <rPh sb="40" eb="43">
      <t>ちゅうがくせい</t>
    </rPh>
    <rPh sb="46" eb="48">
      <t>りょうきん</t>
    </rPh>
    <rPh sb="50" eb="51">
      <t>めい</t>
    </rPh>
    <rPh sb="52" eb="54">
      <t>さんか</t>
    </rPh>
    <rPh sb="61" eb="62">
      <t>えん</t>
    </rPh>
    <phoneticPr fontId="13" type="Hiragana"/>
  </si>
  <si>
    <t>シー・リバーカヤックレッスン</t>
  </si>
  <si>
    <t>持物：濡れて良くその時の温度に合った服装
時間：10：00～
対象：中学生～　
料金：受講レッスンにより変動あり</t>
    <rPh sb="0" eb="2">
      <t>もちもの</t>
    </rPh>
    <rPh sb="21" eb="23">
      <t>じかん</t>
    </rPh>
    <rPh sb="31" eb="33">
      <t>たいしょう</t>
    </rPh>
    <rPh sb="34" eb="37">
      <t>ちゅうがくせい</t>
    </rPh>
    <rPh sb="40" eb="42">
      <t>りょうきん</t>
    </rPh>
    <rPh sb="43" eb="45">
      <t>じゅこう</t>
    </rPh>
    <rPh sb="52" eb="54">
      <t>へんどう</t>
    </rPh>
    <phoneticPr fontId="13" type="Hiragana"/>
  </si>
  <si>
    <t>お散歩ＳＵＰツアー</t>
  </si>
  <si>
    <t>持物：濡れて良くその時の温度に合った服装
時間：8：00～、10：00～、13：00～、15：00～
対象：小学生～　</t>
    <rPh sb="0" eb="2">
      <t>もちもの</t>
    </rPh>
    <rPh sb="21" eb="23">
      <t>じかん</t>
    </rPh>
    <rPh sb="51" eb="53">
      <t>たいしょう</t>
    </rPh>
    <rPh sb="54" eb="57">
      <t>しょうがくせい</t>
    </rPh>
    <phoneticPr fontId="13" type="Hiragana"/>
  </si>
  <si>
    <t>お散歩ラフティング　</t>
  </si>
  <si>
    <t>持物：濡れて良くその時の温度に合った服装
時間：6：00～、9：30～、13：30～、16：00～
対象：1歳～　
料金：大人（6,000円/人）、小学生以下（5,000円/人）、ペット無料
2名以下で参加の場合、大人3名分料金</t>
    <rPh sb="0" eb="2">
      <t>もちもの</t>
    </rPh>
    <rPh sb="21" eb="23">
      <t>じかん</t>
    </rPh>
    <rPh sb="50" eb="52">
      <t>たいしょう</t>
    </rPh>
    <rPh sb="54" eb="55">
      <t>さい</t>
    </rPh>
    <rPh sb="58" eb="60">
      <t>りょうきん</t>
    </rPh>
    <rPh sb="61" eb="63">
      <t>おとな</t>
    </rPh>
    <rPh sb="69" eb="70">
      <t>えん</t>
    </rPh>
    <rPh sb="71" eb="72">
      <t>にん</t>
    </rPh>
    <rPh sb="74" eb="77">
      <t>しょうがくせい</t>
    </rPh>
    <rPh sb="77" eb="79">
      <t>いか</t>
    </rPh>
    <rPh sb="85" eb="86">
      <t>えん</t>
    </rPh>
    <rPh sb="87" eb="88">
      <t>にん</t>
    </rPh>
    <rPh sb="93" eb="95">
      <t>むりょう</t>
    </rPh>
    <rPh sb="97" eb="98">
      <t>めい</t>
    </rPh>
    <rPh sb="98" eb="100">
      <t>いか</t>
    </rPh>
    <rPh sb="101" eb="103">
      <t>さんか</t>
    </rPh>
    <rPh sb="104" eb="106">
      <t>ばあい</t>
    </rPh>
    <rPh sb="107" eb="109">
      <t>おとな</t>
    </rPh>
    <rPh sb="110" eb="111">
      <t>めい</t>
    </rPh>
    <rPh sb="111" eb="112">
      <t>ぶん</t>
    </rPh>
    <rPh sb="112" eb="114">
      <t>りょうきん</t>
    </rPh>
    <phoneticPr fontId="13" type="Hiragana"/>
  </si>
  <si>
    <t>持物：濡れて良くその時の温度に合った服装
時間：（7、8月）6：00～16：00、（5,6,9,10月）6：00～15：00
対象：小学生～　
料金：2名で参加の場合、３名と同料金</t>
    <rPh sb="0" eb="2">
      <t>もちもの</t>
    </rPh>
    <rPh sb="21" eb="23">
      <t>じかん</t>
    </rPh>
    <rPh sb="28" eb="29">
      <t>がつ</t>
    </rPh>
    <rPh sb="50" eb="51">
      <t>がつ</t>
    </rPh>
    <rPh sb="63" eb="65">
      <t>たいしょう</t>
    </rPh>
    <rPh sb="66" eb="69">
      <t>しょうがくせい</t>
    </rPh>
    <rPh sb="72" eb="74">
      <t>りょうきん</t>
    </rPh>
    <rPh sb="76" eb="77">
      <t>めい</t>
    </rPh>
    <rPh sb="78" eb="80">
      <t>さんか</t>
    </rPh>
    <rPh sb="81" eb="83">
      <t>ばあい</t>
    </rPh>
    <rPh sb="85" eb="86">
      <t>めい</t>
    </rPh>
    <rPh sb="87" eb="88">
      <t>どう</t>
    </rPh>
    <rPh sb="88" eb="90">
      <t>りょうきん</t>
    </rPh>
    <phoneticPr fontId="13" type="Hiragana"/>
  </si>
  <si>
    <t>パウダーツアー</t>
  </si>
  <si>
    <t>持物：ウエア。滑走道具、飲食物、BCギア（レンタル可・有料）
時間：8：30～（時間相談可）
対象：小学生～　
料金：コースによって変動あり、1名で参加の場合、2名と同料金</t>
    <rPh sb="0" eb="2">
      <t>もちもの</t>
    </rPh>
    <rPh sb="7" eb="9">
      <t>かっそう</t>
    </rPh>
    <rPh sb="9" eb="11">
      <t>どうぐ</t>
    </rPh>
    <rPh sb="12" eb="15">
      <t>いんしょくぶつ</t>
    </rPh>
    <rPh sb="25" eb="26">
      <t>か</t>
    </rPh>
    <rPh sb="27" eb="29">
      <t>ゆうりょう</t>
    </rPh>
    <rPh sb="31" eb="33">
      <t>じかん</t>
    </rPh>
    <rPh sb="40" eb="42">
      <t>じかん</t>
    </rPh>
    <rPh sb="42" eb="44">
      <t>そうだん</t>
    </rPh>
    <rPh sb="44" eb="45">
      <t>か</t>
    </rPh>
    <rPh sb="47" eb="49">
      <t>たいしょう</t>
    </rPh>
    <rPh sb="50" eb="53">
      <t>しょうがくせい</t>
    </rPh>
    <rPh sb="56" eb="58">
      <t>りょうきん</t>
    </rPh>
    <rPh sb="66" eb="68">
      <t>へんどう</t>
    </rPh>
    <rPh sb="72" eb="73">
      <t>めい</t>
    </rPh>
    <rPh sb="74" eb="76">
      <t>さんか</t>
    </rPh>
    <rPh sb="77" eb="79">
      <t>ばあい</t>
    </rPh>
    <rPh sb="81" eb="82">
      <t>めい</t>
    </rPh>
    <rPh sb="83" eb="84">
      <t>どう</t>
    </rPh>
    <rPh sb="84" eb="86">
      <t>りょうきん</t>
    </rPh>
    <phoneticPr fontId="13" type="Hiragana"/>
  </si>
  <si>
    <t>ＢCツアー</t>
  </si>
  <si>
    <t>持物：ウエア。滑走道具、飲食物、BCギア（レンタル可・有料）
時間：8：30～（時間相談可）
対象：小学生～　
料金：1名で参加の場合、2名と同料金</t>
    <rPh sb="0" eb="2">
      <t>もちもの</t>
    </rPh>
    <rPh sb="7" eb="9">
      <t>かっそう</t>
    </rPh>
    <rPh sb="9" eb="11">
      <t>どうぐ</t>
    </rPh>
    <rPh sb="12" eb="15">
      <t>いんしょくぶつ</t>
    </rPh>
    <rPh sb="25" eb="26">
      <t>か</t>
    </rPh>
    <rPh sb="27" eb="29">
      <t>ゆうりょう</t>
    </rPh>
    <rPh sb="31" eb="33">
      <t>じかん</t>
    </rPh>
    <rPh sb="40" eb="42">
      <t>じかん</t>
    </rPh>
    <rPh sb="42" eb="44">
      <t>そうだん</t>
    </rPh>
    <rPh sb="44" eb="45">
      <t>か</t>
    </rPh>
    <rPh sb="47" eb="49">
      <t>たいしょう</t>
    </rPh>
    <rPh sb="50" eb="53">
      <t>しょうがくせい</t>
    </rPh>
    <rPh sb="56" eb="58">
      <t>りょうきん</t>
    </rPh>
    <rPh sb="60" eb="61">
      <t>めい</t>
    </rPh>
    <rPh sb="62" eb="64">
      <t>さんか</t>
    </rPh>
    <rPh sb="65" eb="67">
      <t>ばあい</t>
    </rPh>
    <rPh sb="69" eb="70">
      <t>めい</t>
    </rPh>
    <rPh sb="71" eb="72">
      <t>どう</t>
    </rPh>
    <rPh sb="72" eb="74">
      <t>りょうきん</t>
    </rPh>
    <phoneticPr fontId="13" type="Hiragana"/>
  </si>
  <si>
    <t>持物：防寒着、帽子、手袋、防寒靴
時間：8：30～（時間相談可）
対象：小学生高学年～、6名以上要相談　
料金：コースによって変動あり、1名で参加の場合、2名と同料金</t>
    <rPh sb="0" eb="2">
      <t>もちもの</t>
    </rPh>
    <rPh sb="3" eb="6">
      <t>ぼうかんぎ</t>
    </rPh>
    <rPh sb="7" eb="9">
      <t>ぼうし</t>
    </rPh>
    <rPh sb="10" eb="12">
      <t>てぶくろ</t>
    </rPh>
    <rPh sb="13" eb="15">
      <t>ぼうかん</t>
    </rPh>
    <rPh sb="15" eb="16">
      <t>ぐつ</t>
    </rPh>
    <rPh sb="17" eb="19">
      <t>じかん</t>
    </rPh>
    <rPh sb="26" eb="28">
      <t>じかん</t>
    </rPh>
    <rPh sb="28" eb="30">
      <t>そうだん</t>
    </rPh>
    <rPh sb="30" eb="31">
      <t>か</t>
    </rPh>
    <rPh sb="33" eb="35">
      <t>たいしょう</t>
    </rPh>
    <rPh sb="36" eb="39">
      <t>しょうがくせい</t>
    </rPh>
    <rPh sb="39" eb="42">
      <t>こうがくねん</t>
    </rPh>
    <rPh sb="45" eb="48">
      <t>めいいじょう</t>
    </rPh>
    <rPh sb="48" eb="49">
      <t>よう</t>
    </rPh>
    <rPh sb="49" eb="51">
      <t>そうだん</t>
    </rPh>
    <rPh sb="53" eb="55">
      <t>りょうきん</t>
    </rPh>
    <rPh sb="63" eb="65">
      <t>へんどう</t>
    </rPh>
    <rPh sb="69" eb="70">
      <t>めい</t>
    </rPh>
    <rPh sb="71" eb="73">
      <t>さんか</t>
    </rPh>
    <rPh sb="74" eb="76">
      <t>ばあい</t>
    </rPh>
    <rPh sb="78" eb="79">
      <t>めい</t>
    </rPh>
    <rPh sb="80" eb="81">
      <t>どう</t>
    </rPh>
    <rPh sb="81" eb="83">
      <t>りょうきん</t>
    </rPh>
    <phoneticPr fontId="13" type="Hiragana"/>
  </si>
  <si>
    <t>ペイントボール</t>
  </si>
  <si>
    <t>要予約（48時間前まで）2名から予約可、20名以上貸切可
持物：動きやすい服装、汚れてもいい運動靴、頭に巻くタオル
時間：9：30～、13：30～
対象年齢：13歳以上（150ｃｍ以上）、18歳未満保護者同伴
料金：団体料金あり（一般15名以上、学生10名以上）</t>
    <rPh sb="0" eb="3">
      <t>ようよやく</t>
    </rPh>
    <rPh sb="6" eb="9">
      <t>じかんまえ</t>
    </rPh>
    <rPh sb="13" eb="14">
      <t>めい</t>
    </rPh>
    <rPh sb="18" eb="19">
      <t>か</t>
    </rPh>
    <rPh sb="22" eb="25">
      <t>めいいじょう</t>
    </rPh>
    <rPh sb="25" eb="27">
      <t>かしきり</t>
    </rPh>
    <rPh sb="27" eb="28">
      <t>か</t>
    </rPh>
    <rPh sb="29" eb="31">
      <t>もちもの</t>
    </rPh>
    <rPh sb="32" eb="33">
      <t>うご</t>
    </rPh>
    <rPh sb="37" eb="39">
      <t>ふくそう</t>
    </rPh>
    <rPh sb="40" eb="41">
      <t>よご</t>
    </rPh>
    <rPh sb="46" eb="48">
      <t>うんどう</t>
    </rPh>
    <rPh sb="48" eb="49">
      <t>ぐつ</t>
    </rPh>
    <rPh sb="50" eb="51">
      <t>あたま</t>
    </rPh>
    <rPh sb="52" eb="53">
      <t>ま</t>
    </rPh>
    <rPh sb="58" eb="60">
      <t>じかん</t>
    </rPh>
    <rPh sb="105" eb="107">
      <t>りょうきん</t>
    </rPh>
    <rPh sb="108" eb="110">
      <t>だんたい</t>
    </rPh>
    <rPh sb="110" eb="112">
      <t>りょうきん</t>
    </rPh>
    <rPh sb="115" eb="117">
      <t>いっぱん</t>
    </rPh>
    <rPh sb="119" eb="120">
      <t>めい</t>
    </rPh>
    <rPh sb="120" eb="122">
      <t>いじょう</t>
    </rPh>
    <rPh sb="123" eb="125">
      <t>がくせい</t>
    </rPh>
    <rPh sb="127" eb="130">
      <t>めいいじょう</t>
    </rPh>
    <phoneticPr fontId="13" type="Hiragana"/>
  </si>
  <si>
    <t>石窯ピザづくり体験</t>
    <rPh sb="0" eb="1">
      <t>いし</t>
    </rPh>
    <rPh sb="1" eb="2">
      <t>がま</t>
    </rPh>
    <rPh sb="7" eb="9">
      <t>たいけん</t>
    </rPh>
    <phoneticPr fontId="13" type="Hiragana"/>
  </si>
  <si>
    <t>持物：汚れてもいい服装
時間：10：00～、12：00～
料金：大人（中学生以上）3,500円、子ども（4歳～小学6年生）2,000円、
　　　幼児（3歳以下）無料
　　　早期期間（4月下旬～5月中旬）は野菜の収穫ができないため、料金変
　　　動あり。</t>
    <rPh sb="0" eb="2">
      <t>もちもの</t>
    </rPh>
    <rPh sb="3" eb="4">
      <t>よご</t>
    </rPh>
    <rPh sb="9" eb="11">
      <t>ふくそう</t>
    </rPh>
    <rPh sb="12" eb="14">
      <t>じかん</t>
    </rPh>
    <rPh sb="29" eb="31">
      <t>りょうきん</t>
    </rPh>
    <rPh sb="32" eb="34">
      <t>おとな</t>
    </rPh>
    <rPh sb="35" eb="38">
      <t>ちゅうがくせい</t>
    </rPh>
    <rPh sb="38" eb="40">
      <t>いじょう</t>
    </rPh>
    <rPh sb="46" eb="47">
      <t>えん</t>
    </rPh>
    <rPh sb="48" eb="49">
      <t>こ</t>
    </rPh>
    <rPh sb="53" eb="54">
      <t>さい</t>
    </rPh>
    <rPh sb="55" eb="57">
      <t>しょうがく</t>
    </rPh>
    <rPh sb="58" eb="60">
      <t>ねんせい</t>
    </rPh>
    <rPh sb="66" eb="67">
      <t>えん</t>
    </rPh>
    <rPh sb="72" eb="74">
      <t>ようじ</t>
    </rPh>
    <rPh sb="76" eb="77">
      <t>さい</t>
    </rPh>
    <rPh sb="77" eb="79">
      <t>いか</t>
    </rPh>
    <rPh sb="80" eb="82">
      <t>むりょう</t>
    </rPh>
    <rPh sb="86" eb="88">
      <t>そうき</t>
    </rPh>
    <rPh sb="88" eb="90">
      <t>きかん</t>
    </rPh>
    <rPh sb="92" eb="93">
      <t>がつ</t>
    </rPh>
    <rPh sb="93" eb="95">
      <t>げじゅん</t>
    </rPh>
    <rPh sb="97" eb="98">
      <t>がつ</t>
    </rPh>
    <rPh sb="98" eb="100">
      <t>ちゅうじゅん</t>
    </rPh>
    <rPh sb="102" eb="104">
      <t>やさい</t>
    </rPh>
    <rPh sb="105" eb="107">
      <t>しゅうかく</t>
    </rPh>
    <rPh sb="115" eb="117">
      <t>りょうきん</t>
    </rPh>
    <rPh sb="117" eb="118">
      <t>へん</t>
    </rPh>
    <rPh sb="122" eb="123">
      <t>どう</t>
    </rPh>
    <phoneticPr fontId="13" type="Hiragana"/>
  </si>
  <si>
    <t>ファーム体験</t>
    <rPh sb="4" eb="6">
      <t>たいけん</t>
    </rPh>
    <phoneticPr fontId="13" type="Hiragana"/>
  </si>
  <si>
    <t>持物：汚れてもいい服装
時間：10：00～、1３：00～
料金：大人（中学生以上）2,000円、子ども（4歳～小学6年生）1,000円、幼児（3歳以下）無料
　　　畑の状況で内容変動あり</t>
    <rPh sb="0" eb="2">
      <t>もちもの</t>
    </rPh>
    <rPh sb="3" eb="4">
      <t>よご</t>
    </rPh>
    <rPh sb="9" eb="11">
      <t>ふくそう</t>
    </rPh>
    <rPh sb="12" eb="14">
      <t>じかん</t>
    </rPh>
    <rPh sb="29" eb="31">
      <t>りょうきん</t>
    </rPh>
    <rPh sb="32" eb="34">
      <t>おとな</t>
    </rPh>
    <rPh sb="35" eb="38">
      <t>ちゅうがくせい</t>
    </rPh>
    <rPh sb="38" eb="40">
      <t>いじょう</t>
    </rPh>
    <rPh sb="46" eb="47">
      <t>えん</t>
    </rPh>
    <rPh sb="48" eb="49">
      <t>こ</t>
    </rPh>
    <rPh sb="53" eb="54">
      <t>さい</t>
    </rPh>
    <rPh sb="55" eb="57">
      <t>しょうがく</t>
    </rPh>
    <rPh sb="58" eb="60">
      <t>ねんせい</t>
    </rPh>
    <rPh sb="66" eb="67">
      <t>えん</t>
    </rPh>
    <rPh sb="68" eb="70">
      <t>ようじ</t>
    </rPh>
    <rPh sb="72" eb="73">
      <t>さい</t>
    </rPh>
    <rPh sb="73" eb="75">
      <t>いか</t>
    </rPh>
    <rPh sb="76" eb="78">
      <t>むりょう</t>
    </rPh>
    <rPh sb="82" eb="83">
      <t>はたけ</t>
    </rPh>
    <rPh sb="84" eb="86">
      <t>じょうきょう</t>
    </rPh>
    <rPh sb="87" eb="89">
      <t>ないよう</t>
    </rPh>
    <rPh sb="89" eb="91">
      <t>へんどう</t>
    </rPh>
    <phoneticPr fontId="13" type="Hiragana"/>
  </si>
  <si>
    <t>持物：濡れてもいい服装、タオル（ジーパン、スカート参加不可）
　　　※必要に応じてヘアゴム、水中メガネ
時間：（午前）9：00、（午後）13：30
料金：通常料金　7月中旬～8月末、大人（中学生以上5,500円）子ども（4歳以上3,850円）
割引期間あり（4月下旬～７月中旬、9月上旬～10月中旬）</t>
    <rPh sb="0" eb="2">
      <t>もちもの</t>
    </rPh>
    <rPh sb="3" eb="4">
      <t>ぬ</t>
    </rPh>
    <rPh sb="9" eb="11">
      <t>ふくそう</t>
    </rPh>
    <rPh sb="25" eb="27">
      <t>さんか</t>
    </rPh>
    <rPh sb="27" eb="29">
      <t>ふか</t>
    </rPh>
    <rPh sb="35" eb="37">
      <t>ひつよう</t>
    </rPh>
    <rPh sb="38" eb="39">
      <t>おう</t>
    </rPh>
    <rPh sb="46" eb="48">
      <t>すいちゅう</t>
    </rPh>
    <rPh sb="52" eb="54">
      <t>じかん</t>
    </rPh>
    <rPh sb="56" eb="58">
      <t>ごぜん</t>
    </rPh>
    <rPh sb="65" eb="67">
      <t>ごご</t>
    </rPh>
    <rPh sb="74" eb="76">
      <t>りょうきん</t>
    </rPh>
    <rPh sb="77" eb="79">
      <t>つうじょう</t>
    </rPh>
    <rPh sb="79" eb="81">
      <t>りょうきん</t>
    </rPh>
    <rPh sb="83" eb="84">
      <t>がつ</t>
    </rPh>
    <rPh sb="84" eb="86">
      <t>ちゅうじゅん</t>
    </rPh>
    <rPh sb="88" eb="89">
      <t>がつ</t>
    </rPh>
    <rPh sb="89" eb="90">
      <t>まつ</t>
    </rPh>
    <rPh sb="91" eb="93">
      <t>おとな</t>
    </rPh>
    <rPh sb="94" eb="97">
      <t>ちゅうがくせい</t>
    </rPh>
    <rPh sb="97" eb="99">
      <t>いじょう</t>
    </rPh>
    <rPh sb="100" eb="105">
      <t>500えん</t>
    </rPh>
    <rPh sb="106" eb="107">
      <t>こ</t>
    </rPh>
    <rPh sb="111" eb="112">
      <t>さい</t>
    </rPh>
    <rPh sb="112" eb="114">
      <t>いじょう</t>
    </rPh>
    <rPh sb="119" eb="120">
      <t>えん</t>
    </rPh>
    <rPh sb="122" eb="124">
      <t>わりびき</t>
    </rPh>
    <rPh sb="124" eb="126">
      <t>きかん</t>
    </rPh>
    <rPh sb="130" eb="131">
      <t>がつ</t>
    </rPh>
    <rPh sb="131" eb="133">
      <t>げじゅん</t>
    </rPh>
    <rPh sb="135" eb="136">
      <t>がつ</t>
    </rPh>
    <rPh sb="136" eb="138">
      <t>ちゅうじゅん</t>
    </rPh>
    <rPh sb="140" eb="141">
      <t>がつ</t>
    </rPh>
    <rPh sb="141" eb="143">
      <t>じょうじゅん</t>
    </rPh>
    <rPh sb="146" eb="147">
      <t>がつ</t>
    </rPh>
    <rPh sb="147" eb="149">
      <t>ちゅうじゅん</t>
    </rPh>
    <phoneticPr fontId="13" type="Hiragana"/>
  </si>
  <si>
    <t>時間：レッスンにより変動あり
料金：レッスン・参加人数により変動あり</t>
    <rPh sb="0" eb="2">
      <t>じかん</t>
    </rPh>
    <rPh sb="10" eb="12">
      <t>へんどう</t>
    </rPh>
    <rPh sb="15" eb="17">
      <t>りょうきん</t>
    </rPh>
    <rPh sb="23" eb="25">
      <t>さんか</t>
    </rPh>
    <rPh sb="25" eb="27">
      <t>にんずう</t>
    </rPh>
    <rPh sb="30" eb="32">
      <t>へんどう</t>
    </rPh>
    <phoneticPr fontId="13" type="Hiragana"/>
  </si>
  <si>
    <t>服装：濡れてもいい服装、水中でも脱げないもの
料金：1名での参加料金、22,000円
　　　中学生以上：大人料金、小学生11,000円、
　　　幼児（小学生未満）4,400円
　　　小学生以下保護者同伴</t>
    <rPh sb="0" eb="2">
      <t>ふくそう</t>
    </rPh>
    <rPh sb="3" eb="4">
      <t>ぬ</t>
    </rPh>
    <rPh sb="9" eb="11">
      <t>ふくそう</t>
    </rPh>
    <rPh sb="12" eb="14">
      <t>すいちゅう</t>
    </rPh>
    <rPh sb="16" eb="17">
      <t>ぬ</t>
    </rPh>
    <rPh sb="23" eb="25">
      <t>りょうきん</t>
    </rPh>
    <rPh sb="27" eb="28">
      <t>めい</t>
    </rPh>
    <rPh sb="30" eb="32">
      <t>さんか</t>
    </rPh>
    <rPh sb="32" eb="34">
      <t>りょうきん</t>
    </rPh>
    <rPh sb="37" eb="42">
      <t>000えん</t>
    </rPh>
    <rPh sb="46" eb="49">
      <t>ちゅうがくせい</t>
    </rPh>
    <rPh sb="49" eb="51">
      <t>いじょう</t>
    </rPh>
    <rPh sb="52" eb="54">
      <t>おとな</t>
    </rPh>
    <rPh sb="54" eb="56">
      <t>りょうきん</t>
    </rPh>
    <rPh sb="57" eb="60">
      <t>しょうがくせい</t>
    </rPh>
    <rPh sb="62" eb="67">
      <t>000えん</t>
    </rPh>
    <rPh sb="72" eb="74">
      <t>ようじ</t>
    </rPh>
    <rPh sb="75" eb="78">
      <t>しょうがくせい</t>
    </rPh>
    <rPh sb="78" eb="80">
      <t>みまん</t>
    </rPh>
    <rPh sb="86" eb="87">
      <t>えん</t>
    </rPh>
    <rPh sb="91" eb="94">
      <t>しょうがくせい</t>
    </rPh>
    <rPh sb="94" eb="96">
      <t>いか</t>
    </rPh>
    <rPh sb="96" eb="99">
      <t>ほごしゃ</t>
    </rPh>
    <rPh sb="99" eb="101">
      <t>どうはん</t>
    </rPh>
    <phoneticPr fontId="13" type="Hiragana"/>
  </si>
  <si>
    <t>持物：滑走場所によりBCギア</t>
    <rPh sb="0" eb="2">
      <t>もちもの</t>
    </rPh>
    <rPh sb="3" eb="5">
      <t>かっそう</t>
    </rPh>
    <rPh sb="5" eb="7">
      <t>ばしょ</t>
    </rPh>
    <phoneticPr fontId="13" type="Hiragana"/>
  </si>
  <si>
    <t>持物：BCギア必須</t>
    <rPh sb="0" eb="2">
      <t>もちもの</t>
    </rPh>
    <rPh sb="7" eb="9">
      <t>ひっす</t>
    </rPh>
    <phoneticPr fontId="13" type="Hiragana"/>
  </si>
  <si>
    <t>プライベートガイド</t>
  </si>
  <si>
    <t>料金：人数により変動あり</t>
    <rPh sb="0" eb="2">
      <t>りょうきん</t>
    </rPh>
    <rPh sb="3" eb="5">
      <t>にんずう</t>
    </rPh>
    <rPh sb="8" eb="10">
      <t>へんどう</t>
    </rPh>
    <phoneticPr fontId="13" type="Hiragana"/>
  </si>
  <si>
    <t>サマーキャンプ</t>
  </si>
  <si>
    <t>Shizenプログラム
対象：3歳～1４歳、毎日お子様だけで参加
期間：(月)～(水)日帰り
料金；27,000円～/名、ランチ付き
プログラムは年齢に応じて変更あり</t>
    <rPh sb="12" eb="14">
      <t>たいしょう</t>
    </rPh>
    <rPh sb="16" eb="17">
      <t>さい</t>
    </rPh>
    <rPh sb="20" eb="21">
      <t>さい</t>
    </rPh>
    <rPh sb="33" eb="35">
      <t>きかん</t>
    </rPh>
    <rPh sb="36" eb="43">
      <t>げつ~すい</t>
    </rPh>
    <rPh sb="43" eb="45">
      <t>ひがえ</t>
    </rPh>
    <rPh sb="47" eb="49">
      <t>りょうきん</t>
    </rPh>
    <rPh sb="52" eb="57">
      <t>000えん</t>
    </rPh>
    <rPh sb="59" eb="60">
      <t>めい</t>
    </rPh>
    <rPh sb="64" eb="65">
      <t>つ</t>
    </rPh>
    <rPh sb="73" eb="75">
      <t>ねんれい</t>
    </rPh>
    <rPh sb="76" eb="77">
      <t>おう</t>
    </rPh>
    <rPh sb="79" eb="81">
      <t>へんこう</t>
    </rPh>
    <phoneticPr fontId="13" type="Hiragana"/>
  </si>
  <si>
    <t>Family プログラム（車必要）
対象：3歳～１４歳（大人１名も参加可）毎日家族で参加、
期間：(月)～(水)日帰り、(木)～(金)１泊２日野外キャンプ
料金：83,000円～/名、(木)・(金)食事付き</t>
    <rPh sb="13" eb="14">
      <t>くるま</t>
    </rPh>
    <rPh sb="14" eb="16">
      <t>ひつよう</t>
    </rPh>
    <rPh sb="18" eb="20">
      <t>たいしょう</t>
    </rPh>
    <rPh sb="22" eb="23">
      <t>さい</t>
    </rPh>
    <rPh sb="26" eb="27">
      <t>さい</t>
    </rPh>
    <rPh sb="28" eb="30">
      <t>おとな</t>
    </rPh>
    <rPh sb="31" eb="32">
      <t>めい</t>
    </rPh>
    <rPh sb="33" eb="35">
      <t>さんか</t>
    </rPh>
    <rPh sb="35" eb="36">
      <t>か</t>
    </rPh>
    <rPh sb="37" eb="39">
      <t>まいにち</t>
    </rPh>
    <rPh sb="39" eb="41">
      <t>かぞく</t>
    </rPh>
    <rPh sb="42" eb="44">
      <t>さんか</t>
    </rPh>
    <rPh sb="46" eb="48">
      <t>きかん</t>
    </rPh>
    <rPh sb="49" eb="52">
      <t>げつ</t>
    </rPh>
    <rPh sb="53" eb="56">
      <t>すい</t>
    </rPh>
    <rPh sb="56" eb="58">
      <t>ひがえ</t>
    </rPh>
    <rPh sb="60" eb="63">
      <t>もく</t>
    </rPh>
    <rPh sb="64" eb="67">
      <t>きん</t>
    </rPh>
    <rPh sb="68" eb="69">
      <t>ぱく</t>
    </rPh>
    <rPh sb="70" eb="71">
      <t>にち</t>
    </rPh>
    <rPh sb="71" eb="73">
      <t>やがい</t>
    </rPh>
    <rPh sb="78" eb="80">
      <t>りょうきん</t>
    </rPh>
    <rPh sb="87" eb="88">
      <t>えん</t>
    </rPh>
    <rPh sb="90" eb="91">
      <t>めい</t>
    </rPh>
    <phoneticPr fontId="13" type="Hiragana"/>
  </si>
  <si>
    <t>Mini Moiwaプログラム（車必要）
対象：4歳～6歳
期間：(月)～(水)お子様のみ参加、(木)～(金)大人も参加可
　　　(月)～(水)日帰り、(木)～(金)１泊２日野外キャンプ
料金：105,000円～/名、(月)～(水)ランチ付き、(木)～(金)食事付き</t>
    <rPh sb="16" eb="17">
      <t>くるま</t>
    </rPh>
    <rPh sb="17" eb="19">
      <t>ひつよう</t>
    </rPh>
    <rPh sb="21" eb="23">
      <t>たいしょう</t>
    </rPh>
    <rPh sb="25" eb="26">
      <t>さい</t>
    </rPh>
    <rPh sb="28" eb="29">
      <t>さい</t>
    </rPh>
    <rPh sb="30" eb="32">
      <t>きかん</t>
    </rPh>
    <rPh sb="33" eb="36">
      <t>げつ</t>
    </rPh>
    <rPh sb="37" eb="40">
      <t>すい</t>
    </rPh>
    <rPh sb="41" eb="43">
      <t>こさま</t>
    </rPh>
    <rPh sb="45" eb="47">
      <t>さんか</t>
    </rPh>
    <rPh sb="48" eb="51">
      <t>もく</t>
    </rPh>
    <rPh sb="52" eb="55">
      <t>きん</t>
    </rPh>
    <rPh sb="55" eb="57">
      <t>おとな</t>
    </rPh>
    <rPh sb="58" eb="60">
      <t>さんか</t>
    </rPh>
    <rPh sb="60" eb="61">
      <t>か</t>
    </rPh>
    <rPh sb="94" eb="96">
      <t>りょうきん</t>
    </rPh>
    <rPh sb="100" eb="105">
      <t>000えん</t>
    </rPh>
    <rPh sb="107" eb="108">
      <t>めい</t>
    </rPh>
    <rPh sb="119" eb="120">
      <t>つ</t>
    </rPh>
    <rPh sb="129" eb="131">
      <t>しょくじ</t>
    </rPh>
    <rPh sb="131" eb="132">
      <t>つ</t>
    </rPh>
    <phoneticPr fontId="13" type="Hiragana"/>
  </si>
  <si>
    <t>Moiwaプログラム（車必要）
対象：7歳～14歳
期間：(月)～(水)お子様のみ参加、(木)～(金)大人も参加可
(月)～(水)日帰り、(木)～(金)１泊２日野外キャンプ
料金：105,000円～/名、(月)～(水)ランチ付き、(木)～(金)食事付き</t>
    <rPh sb="11" eb="12">
      <t>くるま</t>
    </rPh>
    <rPh sb="12" eb="14">
      <t>ひつよう</t>
    </rPh>
    <rPh sb="16" eb="18">
      <t>たいしょう</t>
    </rPh>
    <rPh sb="20" eb="21">
      <t>さい</t>
    </rPh>
    <rPh sb="24" eb="25">
      <t>さい</t>
    </rPh>
    <rPh sb="26" eb="28">
      <t>きかん</t>
    </rPh>
    <rPh sb="29" eb="32">
      <t>げつ</t>
    </rPh>
    <rPh sb="33" eb="36">
      <t>すい</t>
    </rPh>
    <rPh sb="37" eb="39">
      <t>こさま</t>
    </rPh>
    <rPh sb="41" eb="43">
      <t>さんか</t>
    </rPh>
    <rPh sb="44" eb="47">
      <t>もく</t>
    </rPh>
    <rPh sb="48" eb="51">
      <t>きん</t>
    </rPh>
    <rPh sb="51" eb="53">
      <t>おとな</t>
    </rPh>
    <rPh sb="54" eb="56">
      <t>さんか</t>
    </rPh>
    <rPh sb="56" eb="57">
      <t>か</t>
    </rPh>
    <phoneticPr fontId="13" type="Hiragana"/>
  </si>
  <si>
    <t>Mini Moiwaプログラム
要予約
対象：8歳～14歳お子様のみ参加
(月)～(水)日帰り、(木)～(金)１泊２日野外キャンプ
料金：107,000円～/名、(月)～(水)ランチ付き、(木)～(金)食事付き</t>
    <rPh sb="16" eb="19">
      <t>ようよやく</t>
    </rPh>
    <rPh sb="20" eb="22">
      <t>たいしょう</t>
    </rPh>
    <rPh sb="24" eb="25">
      <t>さい</t>
    </rPh>
    <rPh sb="28" eb="29">
      <t>さい</t>
    </rPh>
    <rPh sb="30" eb="32">
      <t>こさま</t>
    </rPh>
    <rPh sb="34" eb="36">
      <t>さんか</t>
    </rPh>
    <rPh sb="66" eb="68">
      <t>りょうきん</t>
    </rPh>
    <rPh sb="72" eb="77">
      <t>000えん</t>
    </rPh>
    <rPh sb="79" eb="80">
      <t>めい</t>
    </rPh>
    <phoneticPr fontId="13" type="Hiragana"/>
  </si>
  <si>
    <t>オータムキャンプ</t>
  </si>
  <si>
    <t>オータム３日間プログラム
対象：４歳～14歳
料金；27,000円～/名、ランチ付き</t>
    <rPh sb="23" eb="25">
      <t>りょうきん</t>
    </rPh>
    <rPh sb="28" eb="33">
      <t>000えん</t>
    </rPh>
    <rPh sb="35" eb="36">
      <t>めい</t>
    </rPh>
    <phoneticPr fontId="13" type="Hiragana"/>
  </si>
  <si>
    <t>ウインターキャンプ</t>
  </si>
  <si>
    <t>３日間キッズキャンプ＆スキーレッスン
対象：5～6歳、7～12歳
料金：5～6歳（84,000円～/名）（93,000円～/名）
スキーレッスン込み、ランチ付き、送迎あり、スキーレンタル・リフト券込み</t>
    <rPh sb="1" eb="2">
      <t>にち</t>
    </rPh>
    <rPh sb="2" eb="3">
      <t>かん</t>
    </rPh>
    <rPh sb="19" eb="21">
      <t>たいしょう</t>
    </rPh>
    <rPh sb="25" eb="26">
      <t>さい</t>
    </rPh>
    <rPh sb="31" eb="32">
      <t>さい</t>
    </rPh>
    <rPh sb="33" eb="35">
      <t>りょうきん</t>
    </rPh>
    <rPh sb="39" eb="40">
      <t>さい</t>
    </rPh>
    <rPh sb="50" eb="51">
      <t>めい</t>
    </rPh>
    <rPh sb="62" eb="63">
      <t>めい</t>
    </rPh>
    <rPh sb="72" eb="73">
      <t>こ</t>
    </rPh>
    <rPh sb="78" eb="79">
      <t>つ</t>
    </rPh>
    <rPh sb="97" eb="98">
      <t>けん</t>
    </rPh>
    <rPh sb="98" eb="99">
      <t>こ</t>
    </rPh>
    <phoneticPr fontId="13" type="Hiragana"/>
  </si>
  <si>
    <t>半日キッズキャンプ（午前）
対象：3～12歳
料金；13,000円～/名、ランチ付き、送迎あり</t>
    <rPh sb="0" eb="2">
      <t>はんにち</t>
    </rPh>
    <rPh sb="10" eb="12">
      <t>ごぜん</t>
    </rPh>
    <rPh sb="14" eb="16">
      <t>たいしょう</t>
    </rPh>
    <rPh sb="21" eb="22">
      <t>さい</t>
    </rPh>
    <rPh sb="40" eb="41">
      <t>つ</t>
    </rPh>
    <phoneticPr fontId="13" type="Hiragana"/>
  </si>
  <si>
    <t>１日キッズキャンプ＆スキーレッスン
対象：5～12歳
料金：24,000円～/名
スキーレッスン込み、ランチ付き、送迎あり</t>
    <rPh sb="1" eb="2">
      <t>にち</t>
    </rPh>
    <rPh sb="18" eb="20">
      <t>たいしょう</t>
    </rPh>
    <rPh sb="25" eb="26">
      <t>さい</t>
    </rPh>
    <rPh sb="27" eb="29">
      <t>りょうきん</t>
    </rPh>
    <rPh sb="36" eb="37">
      <t>えん</t>
    </rPh>
    <rPh sb="39" eb="40">
      <t>めい</t>
    </rPh>
    <rPh sb="48" eb="49">
      <t>こ</t>
    </rPh>
    <rPh sb="54" eb="55">
      <t>つ</t>
    </rPh>
    <phoneticPr fontId="13" type="Hiragana"/>
  </si>
  <si>
    <t>樺山コース（初級）
持物：防寒着
料金：4,000円～/名、無料送迎
　　　スノーシューレンタル・スノーシューガイド込</t>
    <rPh sb="0" eb="2">
      <t>かばやま</t>
    </rPh>
    <rPh sb="6" eb="8">
      <t>しょきゅう</t>
    </rPh>
    <rPh sb="10" eb="12">
      <t>もちもの</t>
    </rPh>
    <rPh sb="13" eb="16">
      <t>ぼうかんぎ</t>
    </rPh>
    <rPh sb="17" eb="19">
      <t>りょうきん</t>
    </rPh>
    <rPh sb="21" eb="26">
      <t>000えん</t>
    </rPh>
    <rPh sb="28" eb="29">
      <t>めい</t>
    </rPh>
    <rPh sb="30" eb="32">
      <t>むりょう</t>
    </rPh>
    <rPh sb="32" eb="34">
      <t>そうげい</t>
    </rPh>
    <rPh sb="58" eb="59">
      <t>こ</t>
    </rPh>
    <phoneticPr fontId="13" type="Hiragana"/>
  </si>
  <si>
    <t>旭ケ丘周遊コース（中級・上級）
持物：防寒着
料金：4,000円～/名、無料送迎　
　　　スノーシューレンタル・スノーシューガイド込</t>
    <rPh sb="0" eb="3">
      <t>あさひがおか</t>
    </rPh>
    <rPh sb="3" eb="5">
      <t>しゅうゆう</t>
    </rPh>
    <rPh sb="9" eb="11">
      <t>ちゅうきゅう</t>
    </rPh>
    <rPh sb="12" eb="14">
      <t>じょうきゅう</t>
    </rPh>
    <rPh sb="27" eb="32">
      <t>000えん</t>
    </rPh>
    <rPh sb="34" eb="35">
      <t>めい</t>
    </rPh>
    <phoneticPr fontId="13" type="Hiragana"/>
  </si>
  <si>
    <t>半月湖コース（中級）
持物：防寒着
料金：4,000円～/名、無料送迎
　　　スノーシューレンタル・スノーシューガイド込</t>
    <rPh sb="0" eb="3">
      <t>はんげつこ</t>
    </rPh>
    <rPh sb="7" eb="9">
      <t>ちゅうきゅう</t>
    </rPh>
    <rPh sb="22" eb="27">
      <t>000えん</t>
    </rPh>
    <rPh sb="29" eb="30">
      <t>めい</t>
    </rPh>
    <phoneticPr fontId="13" type="Hiragana"/>
  </si>
  <si>
    <t>パンプトラック</t>
  </si>
  <si>
    <t>事前受付必要
服装：動きやすい服装
時間：8：00～17：00（金～日限定）</t>
    <rPh sb="0" eb="2">
      <t>じぜん</t>
    </rPh>
    <rPh sb="2" eb="4">
      <t>うけつけ</t>
    </rPh>
    <rPh sb="4" eb="6">
      <t>ひつよう</t>
    </rPh>
    <rPh sb="7" eb="9">
      <t>ふくそう</t>
    </rPh>
    <rPh sb="10" eb="11">
      <t>うご</t>
    </rPh>
    <rPh sb="15" eb="17">
      <t>ふくそう</t>
    </rPh>
    <rPh sb="18" eb="20">
      <t>じかん</t>
    </rPh>
    <rPh sb="32" eb="33">
      <t>きん</t>
    </rPh>
    <rPh sb="34" eb="35">
      <t>にち</t>
    </rPh>
    <rPh sb="35" eb="37">
      <t>げんてい</t>
    </rPh>
    <phoneticPr fontId="13" type="Hiragana"/>
  </si>
  <si>
    <t>持物：ウェア、用具一式（有料レンタル可）
時間：2～7時間
対象：2歳～
料金：受講コースによって変更あり（20000～80000円/グループ）</t>
    <rPh sb="0" eb="2">
      <t>もちもの</t>
    </rPh>
    <rPh sb="7" eb="9">
      <t>ようぐ</t>
    </rPh>
    <rPh sb="9" eb="11">
      <t>いっしき</t>
    </rPh>
    <rPh sb="12" eb="14">
      <t>ゆうりょう</t>
    </rPh>
    <rPh sb="18" eb="19">
      <t>か</t>
    </rPh>
    <rPh sb="21" eb="23">
      <t>じかん</t>
    </rPh>
    <rPh sb="27" eb="29">
      <t>じかん</t>
    </rPh>
    <rPh sb="30" eb="32">
      <t>たいしょう</t>
    </rPh>
    <rPh sb="34" eb="35">
      <t>さい</t>
    </rPh>
    <rPh sb="37" eb="39">
      <t>りょうきん</t>
    </rPh>
    <rPh sb="40" eb="42">
      <t>じゅこう</t>
    </rPh>
    <rPh sb="49" eb="51">
      <t>へんこう</t>
    </rPh>
    <rPh sb="65" eb="66">
      <t>えん</t>
    </rPh>
    <phoneticPr fontId="13" type="Hiragana"/>
  </si>
  <si>
    <t>持物：ウェア、用具一式（有料レンタル可）
時間：3～7時間
対象：14歳～
料金：選択コースによって変更あり（40,000～80,000円/グループ）</t>
    <rPh sb="0" eb="2">
      <t>もちもの</t>
    </rPh>
    <rPh sb="7" eb="9">
      <t>ようぐ</t>
    </rPh>
    <rPh sb="9" eb="11">
      <t>いっしき</t>
    </rPh>
    <rPh sb="12" eb="14">
      <t>ゆうりょう</t>
    </rPh>
    <rPh sb="18" eb="19">
      <t>か</t>
    </rPh>
    <rPh sb="21" eb="23">
      <t>じかん</t>
    </rPh>
    <rPh sb="27" eb="29">
      <t>じかん</t>
    </rPh>
    <rPh sb="30" eb="32">
      <t>たいしょう</t>
    </rPh>
    <rPh sb="35" eb="36">
      <t>さい</t>
    </rPh>
    <rPh sb="38" eb="40">
      <t>りょうきん</t>
    </rPh>
    <rPh sb="41" eb="43">
      <t>せんたく</t>
    </rPh>
    <rPh sb="50" eb="52">
      <t>へんこう</t>
    </rPh>
    <rPh sb="68" eb="69">
      <t>えん</t>
    </rPh>
    <phoneticPr fontId="13" type="Hiragana"/>
  </si>
  <si>
    <t>持物：ウェア、用具一式（有料レンタル可）、BCギア
時間：7時間
対象：14歳～
料金：受講コースによって変更あり</t>
    <rPh sb="0" eb="2">
      <t>もちもの</t>
    </rPh>
    <rPh sb="7" eb="9">
      <t>ようぐ</t>
    </rPh>
    <rPh sb="9" eb="11">
      <t>いっしき</t>
    </rPh>
    <rPh sb="12" eb="14">
      <t>ゆうりょう</t>
    </rPh>
    <rPh sb="18" eb="19">
      <t>か</t>
    </rPh>
    <rPh sb="26" eb="28">
      <t>じかん</t>
    </rPh>
    <rPh sb="30" eb="32">
      <t>じかん</t>
    </rPh>
    <rPh sb="33" eb="35">
      <t>たいしょう</t>
    </rPh>
    <rPh sb="38" eb="39">
      <t>さい</t>
    </rPh>
    <rPh sb="41" eb="43">
      <t>りょうきん</t>
    </rPh>
    <rPh sb="44" eb="46">
      <t>じゅこう</t>
    </rPh>
    <rPh sb="53" eb="55">
      <t>へんこう</t>
    </rPh>
    <phoneticPr fontId="13" type="Hiragana"/>
  </si>
  <si>
    <t>キャンプ場</t>
    <rPh sb="4" eb="5">
      <t>じょう</t>
    </rPh>
    <phoneticPr fontId="13" type="Hiragana"/>
  </si>
  <si>
    <t>管理人不在、バンガロー、貸用具なし</t>
    <rPh sb="0" eb="3">
      <t>かんりにん</t>
    </rPh>
    <rPh sb="3" eb="5">
      <t>ふざい</t>
    </rPh>
    <rPh sb="12" eb="13">
      <t>か</t>
    </rPh>
    <rPh sb="13" eb="15">
      <t>ようぐ</t>
    </rPh>
    <phoneticPr fontId="13" type="Hiragana"/>
  </si>
  <si>
    <t>海SUP</t>
    <rPh sb="0" eb="1">
      <t>うみ</t>
    </rPh>
    <phoneticPr fontId="13" type="Hiragana"/>
  </si>
  <si>
    <t>持物：濡れてもいい服装、袋、バスタオル、日焼け止め、ひも付きの帽子
時間：8：30～
対象：中学生～（高校生以下保護者同伴）
　　　夏休み期間（小学4年生～）
料金：11,000円～/名（お問い合わせください）</t>
    <rPh sb="0" eb="2">
      <t>もちもの</t>
    </rPh>
    <rPh sb="3" eb="4">
      <t>ぬ</t>
    </rPh>
    <rPh sb="9" eb="11">
      <t>ふくそう</t>
    </rPh>
    <rPh sb="12" eb="13">
      <t>ふくろ</t>
    </rPh>
    <rPh sb="20" eb="22">
      <t>ひや</t>
    </rPh>
    <rPh sb="23" eb="24">
      <t>ど</t>
    </rPh>
    <rPh sb="28" eb="29">
      <t>つ</t>
    </rPh>
    <rPh sb="31" eb="33">
      <t>ぼうし</t>
    </rPh>
    <rPh sb="34" eb="36">
      <t>じかん</t>
    </rPh>
    <rPh sb="43" eb="45">
      <t>たいしょう</t>
    </rPh>
    <rPh sb="46" eb="49">
      <t>ちゅうがくせい</t>
    </rPh>
    <rPh sb="51" eb="54">
      <t>こうこうせい</t>
    </rPh>
    <rPh sb="54" eb="56">
      <t>いか</t>
    </rPh>
    <rPh sb="56" eb="59">
      <t>ほごしゃ</t>
    </rPh>
    <rPh sb="59" eb="61">
      <t>どうはん</t>
    </rPh>
    <rPh sb="66" eb="68">
      <t>なつやす</t>
    </rPh>
    <rPh sb="69" eb="71">
      <t>きかん</t>
    </rPh>
    <rPh sb="72" eb="74">
      <t>しょうがく</t>
    </rPh>
    <rPh sb="75" eb="77">
      <t>ねんせい</t>
    </rPh>
    <rPh sb="80" eb="82">
      <t>りょうきん</t>
    </rPh>
    <rPh sb="85" eb="90">
      <t>000えん</t>
    </rPh>
    <rPh sb="92" eb="93">
      <t>めい</t>
    </rPh>
    <rPh sb="95" eb="96">
      <t>と</t>
    </rPh>
    <rPh sb="97" eb="98">
      <t>あ</t>
    </rPh>
    <phoneticPr fontId="13" type="Hiragana"/>
  </si>
  <si>
    <t>川SUP</t>
    <rPh sb="0" eb="1">
      <t>かわ</t>
    </rPh>
    <phoneticPr fontId="13" type="Hiragana"/>
  </si>
  <si>
    <t>持物：濡れてもいい服装、袋、バスタオル、日焼け止め、ひも付きの帽子
時間：8：30～
対象：中学生～（高校生以下保護者同伴）
　　　夏休み期間（小学4年生～）
料金：7,700円～/名（お問い合わせください）</t>
    <rPh sb="0" eb="2">
      <t>もちもの</t>
    </rPh>
    <rPh sb="3" eb="4">
      <t>ぬ</t>
    </rPh>
    <rPh sb="9" eb="11">
      <t>ふくそう</t>
    </rPh>
    <rPh sb="12" eb="13">
      <t>ふくろ</t>
    </rPh>
    <rPh sb="20" eb="22">
      <t>ひや</t>
    </rPh>
    <rPh sb="23" eb="24">
      <t>ど</t>
    </rPh>
    <rPh sb="28" eb="29">
      <t>つ</t>
    </rPh>
    <rPh sb="31" eb="33">
      <t>ぼうし</t>
    </rPh>
    <rPh sb="34" eb="36">
      <t>じかん</t>
    </rPh>
    <rPh sb="43" eb="45">
      <t>たいしょう</t>
    </rPh>
    <rPh sb="46" eb="49">
      <t>ちゅうがくせい</t>
    </rPh>
    <rPh sb="51" eb="54">
      <t>こうこうせい</t>
    </rPh>
    <rPh sb="54" eb="56">
      <t>いか</t>
    </rPh>
    <rPh sb="56" eb="59">
      <t>ほごしゃ</t>
    </rPh>
    <rPh sb="59" eb="61">
      <t>どうはん</t>
    </rPh>
    <rPh sb="66" eb="68">
      <t>なつやす</t>
    </rPh>
    <rPh sb="69" eb="71">
      <t>きかん</t>
    </rPh>
    <rPh sb="72" eb="74">
      <t>しょうがく</t>
    </rPh>
    <rPh sb="75" eb="77">
      <t>ねんせい</t>
    </rPh>
    <rPh sb="80" eb="82">
      <t>りょうきん</t>
    </rPh>
    <rPh sb="84" eb="89">
      <t>700えん</t>
    </rPh>
    <rPh sb="91" eb="92">
      <t>めい</t>
    </rPh>
    <rPh sb="94" eb="95">
      <t>と</t>
    </rPh>
    <rPh sb="96" eb="97">
      <t>あ</t>
    </rPh>
    <phoneticPr fontId="13" type="Hiragana"/>
  </si>
  <si>
    <t>スノーボードレッスン</t>
  </si>
  <si>
    <t>ニセコエリアのレッスン
持物：ウェア、用具一式
時間：9：30～、13：00～（3名以上は3時間）
対象：連続ターンで滑ることができる方
料金：11,000円～/名（お問い合わせください）</t>
    <rPh sb="19" eb="21">
      <t>ようぐ</t>
    </rPh>
    <rPh sb="21" eb="23">
      <t>いっしき</t>
    </rPh>
    <rPh sb="41" eb="44">
      <t>めいいじょう</t>
    </rPh>
    <rPh sb="46" eb="48">
      <t>じかん</t>
    </rPh>
    <rPh sb="53" eb="55">
      <t>れんぞく</t>
    </rPh>
    <rPh sb="59" eb="60">
      <t>すべ</t>
    </rPh>
    <rPh sb="67" eb="68">
      <t>かた</t>
    </rPh>
    <rPh sb="78" eb="79">
      <t>えん</t>
    </rPh>
    <rPh sb="81" eb="82">
      <t>めい</t>
    </rPh>
    <rPh sb="84" eb="85">
      <t>と</t>
    </rPh>
    <rPh sb="86" eb="87">
      <t>あ</t>
    </rPh>
    <phoneticPr fontId="13" type="Hiragana"/>
  </si>
  <si>
    <t>○</t>
    <phoneticPr fontId="1"/>
  </si>
  <si>
    <t>○</t>
    <phoneticPr fontId="1"/>
  </si>
  <si>
    <t>インストラクターの有無：要相談</t>
    <rPh sb="12" eb="13">
      <t>ヨウ</t>
    </rPh>
    <rPh sb="13" eb="15">
      <t>ソウダン</t>
    </rPh>
    <phoneticPr fontId="1"/>
  </si>
  <si>
    <t>早朝熱気球フライト</t>
    <phoneticPr fontId="1"/>
  </si>
  <si>
    <t>期間：期日限定（要相談）、人数：要相談</t>
    <rPh sb="8" eb="9">
      <t>ヨウ</t>
    </rPh>
    <rPh sb="9" eb="11">
      <t>ソウダン</t>
    </rPh>
    <phoneticPr fontId="1"/>
  </si>
  <si>
    <t>2～4名で1,800円/人、5～9名で1,500円/人
前日１７時までの予約制　</t>
    <rPh sb="3" eb="4">
      <t>メイ</t>
    </rPh>
    <rPh sb="10" eb="11">
      <t>エン</t>
    </rPh>
    <rPh sb="12" eb="13">
      <t>ヒト</t>
    </rPh>
    <rPh sb="17" eb="18">
      <t>メイ</t>
    </rPh>
    <rPh sb="24" eb="25">
      <t>エン</t>
    </rPh>
    <rPh sb="26" eb="27">
      <t>ヒト</t>
    </rPh>
    <rPh sb="28" eb="30">
      <t>ゼンジツ</t>
    </rPh>
    <rPh sb="32" eb="33">
      <t>ジ</t>
    </rPh>
    <rPh sb="36" eb="39">
      <t>ヨヤクセイ</t>
    </rPh>
    <phoneticPr fontId="1"/>
  </si>
  <si>
    <t>10:00～14:00の間の希望時間のうち２時間
グループ・家族単位で何名でも可。終了後、BBQ体験がオプションとして追加可能（別途料金）</t>
    <rPh sb="12" eb="13">
      <t>アイダ</t>
    </rPh>
    <rPh sb="14" eb="18">
      <t>キボウジカン</t>
    </rPh>
    <rPh sb="22" eb="24">
      <t>ジカン</t>
    </rPh>
    <rPh sb="30" eb="32">
      <t>カゾク</t>
    </rPh>
    <rPh sb="32" eb="34">
      <t>タンイ</t>
    </rPh>
    <rPh sb="35" eb="37">
      <t>ナンメイ</t>
    </rPh>
    <rPh sb="39" eb="40">
      <t>カ</t>
    </rPh>
    <rPh sb="41" eb="44">
      <t>シュウリョウゴ</t>
    </rPh>
    <rPh sb="48" eb="50">
      <t>タイケン</t>
    </rPh>
    <rPh sb="59" eb="61">
      <t>ツイカ</t>
    </rPh>
    <rPh sb="61" eb="63">
      <t>カノウ</t>
    </rPh>
    <rPh sb="64" eb="66">
      <t>ベット</t>
    </rPh>
    <rPh sb="66" eb="68">
      <t>リョウキン</t>
    </rPh>
    <phoneticPr fontId="1"/>
  </si>
  <si>
    <t>価格：一般660円　高校生・大学生390円　中学生以下・70歳以上無料　団体割引・年間パスポート（常設展示とセット）あり</t>
    <rPh sb="0" eb="2">
      <t>カカク</t>
    </rPh>
    <rPh sb="22" eb="25">
      <t>チュウガクセイ</t>
    </rPh>
    <rPh sb="25" eb="27">
      <t>イカ</t>
    </rPh>
    <rPh sb="36" eb="38">
      <t>ダンタイ</t>
    </rPh>
    <rPh sb="38" eb="40">
      <t>ワリビキ</t>
    </rPh>
    <rPh sb="49" eb="51">
      <t>ジョウセツ</t>
    </rPh>
    <rPh sb="51" eb="53">
      <t>テンジ</t>
    </rPh>
    <phoneticPr fontId="1"/>
  </si>
  <si>
    <t>価格（科学館・美術館・博物館共通）：一般660円　高校生・大学生390円　中学生以下・70歳以上無料　団体割引・年間パスポート（プラネタリウムとセット）あり</t>
    <rPh sb="3" eb="5">
      <t>カガク</t>
    </rPh>
    <rPh sb="5" eb="6">
      <t>カン</t>
    </rPh>
    <rPh sb="7" eb="10">
      <t>ビジュツカン</t>
    </rPh>
    <rPh sb="11" eb="14">
      <t>ハクブツカン</t>
    </rPh>
    <rPh sb="14" eb="16">
      <t>キョウツウ</t>
    </rPh>
    <rPh sb="37" eb="40">
      <t>チュウガクセイ</t>
    </rPh>
    <rPh sb="40" eb="42">
      <t>イカ</t>
    </rPh>
    <rPh sb="51" eb="53">
      <t>ダンタイ</t>
    </rPh>
    <rPh sb="53" eb="55">
      <t>ワリビキ</t>
    </rPh>
    <phoneticPr fontId="1"/>
  </si>
  <si>
    <t>要予約。団体・人数が多い場合も対応可（要相談）</t>
    <rPh sb="0" eb="3">
      <t>ヨウヨヤク</t>
    </rPh>
    <rPh sb="4" eb="6">
      <t>ダンタイ</t>
    </rPh>
    <rPh sb="7" eb="9">
      <t>ニンズウ</t>
    </rPh>
    <rPh sb="10" eb="11">
      <t>オオ</t>
    </rPh>
    <rPh sb="12" eb="14">
      <t>バアイ</t>
    </rPh>
    <rPh sb="15" eb="16">
      <t>タイ</t>
    </rPh>
    <rPh sb="17" eb="18">
      <t>カ</t>
    </rPh>
    <rPh sb="19" eb="20">
      <t>ヨウ</t>
    </rPh>
    <rPh sb="20" eb="22">
      <t>ソウダン</t>
    </rPh>
    <phoneticPr fontId="1"/>
  </si>
  <si>
    <t>価格：キャンプサイト使用料180円、バンガロー使用料720円</t>
    <rPh sb="0" eb="2">
      <t>カカク</t>
    </rPh>
    <phoneticPr fontId="1"/>
  </si>
  <si>
    <t>調理体験講習会（パン、カステラ、ケーキ等）</t>
    <phoneticPr fontId="1"/>
  </si>
  <si>
    <t>開催時期：毎月第2、第4土曜日　用意するもの：エプロン、三角巾、調理したものを入れる袋等、昼食付</t>
    <rPh sb="0" eb="2">
      <t>カイサイ</t>
    </rPh>
    <rPh sb="2" eb="4">
      <t>ジキ</t>
    </rPh>
    <rPh sb="5" eb="7">
      <t>マイツキ</t>
    </rPh>
    <rPh sb="7" eb="8">
      <t>ダイ</t>
    </rPh>
    <rPh sb="10" eb="11">
      <t>ダイ</t>
    </rPh>
    <rPh sb="12" eb="15">
      <t>ドヨウビ</t>
    </rPh>
    <rPh sb="16" eb="18">
      <t>ヨウイ</t>
    </rPh>
    <phoneticPr fontId="1"/>
  </si>
  <si>
    <t>土日祝日、混雑時は中学生以上の利用は時間を指定させていただきます。
期間：4月２９日～１１月３日※季節及び天候により利用できない場合あり。</t>
    <rPh sb="34" eb="36">
      <t>キカン</t>
    </rPh>
    <rPh sb="38" eb="39">
      <t>ガツ</t>
    </rPh>
    <rPh sb="41" eb="42">
      <t>ニチ</t>
    </rPh>
    <rPh sb="45" eb="46">
      <t>ガツ</t>
    </rPh>
    <rPh sb="47" eb="48">
      <t>ニチ</t>
    </rPh>
    <rPh sb="49" eb="51">
      <t>キセツ</t>
    </rPh>
    <rPh sb="51" eb="52">
      <t>オヨ</t>
    </rPh>
    <rPh sb="53" eb="55">
      <t>テンコウ</t>
    </rPh>
    <rPh sb="58" eb="60">
      <t>リヨウ</t>
    </rPh>
    <rPh sb="64" eb="66">
      <t>バアイ</t>
    </rPh>
    <phoneticPr fontId="1"/>
  </si>
  <si>
    <t>人数：6～9月：1～10名程度
10～5月：1～6名
10歳以上
人数は付き添いの人も含む</t>
    <rPh sb="0" eb="2">
      <t>ニンズウ</t>
    </rPh>
    <rPh sb="6" eb="7">
      <t>ガツ</t>
    </rPh>
    <rPh sb="12" eb="13">
      <t>メイ</t>
    </rPh>
    <rPh sb="13" eb="15">
      <t>テイド</t>
    </rPh>
    <rPh sb="20" eb="21">
      <t>ガツ</t>
    </rPh>
    <rPh sb="25" eb="26">
      <t>メイ</t>
    </rPh>
    <rPh sb="29" eb="30">
      <t>サイ</t>
    </rPh>
    <rPh sb="30" eb="32">
      <t>イジョウ</t>
    </rPh>
    <rPh sb="33" eb="35">
      <t>ニンズウ</t>
    </rPh>
    <rPh sb="36" eb="37">
      <t>ツ</t>
    </rPh>
    <rPh sb="38" eb="39">
      <t>ソ</t>
    </rPh>
    <rPh sb="41" eb="42">
      <t>ヒト</t>
    </rPh>
    <rPh sb="43" eb="44">
      <t>フク</t>
    </rPh>
    <phoneticPr fontId="1"/>
  </si>
  <si>
    <t>期間：1月1日～3月31日
人数：7歳～
価格：大人7,700円、お子様3,850円
防寒着等</t>
    <rPh sb="4" eb="5">
      <t>ガツ</t>
    </rPh>
    <rPh sb="6" eb="7">
      <t>ニチ</t>
    </rPh>
    <rPh sb="9" eb="10">
      <t>ガツ</t>
    </rPh>
    <rPh sb="12" eb="13">
      <t>ニチ</t>
    </rPh>
    <rPh sb="31" eb="32">
      <t>エン</t>
    </rPh>
    <rPh sb="43" eb="46">
      <t>ボウカンギ</t>
    </rPh>
    <rPh sb="46" eb="47">
      <t>トウ</t>
    </rPh>
    <phoneticPr fontId="1"/>
  </si>
  <si>
    <t>期間：1月上旬～3月下旬
人数：12歳～
価格：大人22,000円、お子様15,400円
防寒着等</t>
    <rPh sb="18" eb="19">
      <t>サイ</t>
    </rPh>
    <rPh sb="32" eb="33">
      <t>エン</t>
    </rPh>
    <phoneticPr fontId="1"/>
  </si>
  <si>
    <t>用具の貸し出しあり、時間：3～4時間、価格：小・中学生210円</t>
    <rPh sb="16" eb="18">
      <t>ジカン</t>
    </rPh>
    <rPh sb="22" eb="23">
      <t>ショウ</t>
    </rPh>
    <rPh sb="24" eb="27">
      <t>チュウガクセイ</t>
    </rPh>
    <rPh sb="30" eb="31">
      <t>エン</t>
    </rPh>
    <phoneticPr fontId="1"/>
  </si>
  <si>
    <t>011-598-4511</t>
    <phoneticPr fontId="1"/>
  </si>
  <si>
    <t>0155-30-9760</t>
    <phoneticPr fontId="1"/>
  </si>
  <si>
    <t>0156-67-2345</t>
    <phoneticPr fontId="1"/>
  </si>
  <si>
    <t>011-598-3356</t>
    <phoneticPr fontId="1"/>
  </si>
  <si>
    <t>0133-62-4624</t>
    <phoneticPr fontId="1"/>
  </si>
  <si>
    <t>0142-82-5388</t>
    <phoneticPr fontId="1"/>
  </si>
  <si>
    <t>0156-67-2348</t>
    <phoneticPr fontId="1"/>
  </si>
  <si>
    <t>0156-64-7070</t>
    <phoneticPr fontId="1"/>
  </si>
  <si>
    <t>www.toyako-vc.jp/takarada/</t>
  </si>
  <si>
    <t>宿泊やお食事処、お土産や観光スポットなど深川市の情報が満載！館内には、農産物直売所、特産品販売コーナー、テイクアウトコーナー、レストランなどで充実しております。また、謎解き体験が可能です。</t>
    <rPh sb="83" eb="85">
      <t>ナゾト</t>
    </rPh>
    <rPh sb="86" eb="88">
      <t>タイケン</t>
    </rPh>
    <rPh sb="89" eb="91">
      <t>カノウ</t>
    </rPh>
    <phoneticPr fontId="1"/>
  </si>
  <si>
    <t>火曜・水曜、冬期休業期間11月初旬から1月中頃、季節営業期間（1月中頃から4月中頃まで）は土・日・祝日のみ営業</t>
    <rPh sb="0" eb="2">
      <t>カヨウ</t>
    </rPh>
    <rPh sb="3" eb="5">
      <t>スイヨウ</t>
    </rPh>
    <rPh sb="6" eb="8">
      <t>トウキ</t>
    </rPh>
    <rPh sb="8" eb="10">
      <t>キュウギョウ</t>
    </rPh>
    <rPh sb="10" eb="12">
      <t>キカン</t>
    </rPh>
    <rPh sb="14" eb="15">
      <t>ガツ</t>
    </rPh>
    <rPh sb="15" eb="17">
      <t>ショジュン</t>
    </rPh>
    <rPh sb="20" eb="21">
      <t>ガツ</t>
    </rPh>
    <rPh sb="21" eb="23">
      <t>ナカゴロ</t>
    </rPh>
    <rPh sb="24" eb="26">
      <t>キセツ</t>
    </rPh>
    <rPh sb="26" eb="28">
      <t>エイギョウ</t>
    </rPh>
    <rPh sb="28" eb="30">
      <t>キカン</t>
    </rPh>
    <rPh sb="32" eb="33">
      <t>ガツ</t>
    </rPh>
    <rPh sb="33" eb="35">
      <t>ナカゴロ</t>
    </rPh>
    <rPh sb="38" eb="39">
      <t>ガツ</t>
    </rPh>
    <rPh sb="39" eb="41">
      <t>ナカゴロ</t>
    </rPh>
    <rPh sb="45" eb="46">
      <t>ド</t>
    </rPh>
    <rPh sb="47" eb="48">
      <t>ニチ</t>
    </rPh>
    <rPh sb="49" eb="51">
      <t>シュクジツ</t>
    </rPh>
    <rPh sb="53" eb="55">
      <t>エイギョウ</t>
    </rPh>
    <phoneticPr fontId="1"/>
  </si>
  <si>
    <t>団体2～3名（日帰り）※要予約</t>
    <rPh sb="0" eb="2">
      <t>ダンタイ</t>
    </rPh>
    <rPh sb="5" eb="6">
      <t>メイ</t>
    </rPh>
    <rPh sb="7" eb="9">
      <t>ヒガエ</t>
    </rPh>
    <rPh sb="12" eb="15">
      <t>ヨウヨヤク</t>
    </rPh>
    <phoneticPr fontId="1"/>
  </si>
  <si>
    <t>昼間は緑があふれるコースでのパークゴルフ（４月～１１月）や、大自然の中での散策も楽しめます。夕方には綺麗な夕陽を眺められ、優雅な時間を満喫できます。</t>
    <phoneticPr fontId="1"/>
  </si>
  <si>
    <t>野菜の収穫（春～秋）から、豆腐作り、蕎麦作り、味噌作り（２月～３月上旬の土日のみ）などの加工まで、様々な体験ができます。</t>
    <rPh sb="29" eb="30">
      <t>ガツ</t>
    </rPh>
    <phoneticPr fontId="1"/>
  </si>
  <si>
    <t>毎週月曜日（祝日の場合は翌日）、年末年始、臨時休館日</t>
    <rPh sb="21" eb="23">
      <t>リンジ</t>
    </rPh>
    <rPh sb="23" eb="25">
      <t>キュウカン</t>
    </rPh>
    <rPh sb="25" eb="26">
      <t>ビ</t>
    </rPh>
    <phoneticPr fontId="1"/>
  </si>
  <si>
    <t>1000ｍに及ばない高さの里山といったイメージだが、日高山脈の測量に重要な役割を果たしたと言われています。頂上には戦後設置されたコンクリート製の大きな天測点が今も残っています。</t>
    <rPh sb="6" eb="7">
      <t>オヨ</t>
    </rPh>
    <rPh sb="10" eb="11">
      <t>タカ</t>
    </rPh>
    <rPh sb="13" eb="15">
      <t>サトヤマ</t>
    </rPh>
    <rPh sb="26" eb="28">
      <t>ヒダカ</t>
    </rPh>
    <rPh sb="28" eb="30">
      <t>サンミャク</t>
    </rPh>
    <rPh sb="31" eb="33">
      <t>ソクリョウ</t>
    </rPh>
    <rPh sb="34" eb="36">
      <t>ジュウヨウ</t>
    </rPh>
    <rPh sb="37" eb="39">
      <t>ヤクワリ</t>
    </rPh>
    <rPh sb="40" eb="41">
      <t>ハ</t>
    </rPh>
    <rPh sb="45" eb="46">
      <t>イ</t>
    </rPh>
    <rPh sb="53" eb="55">
      <t>チョウジョウ</t>
    </rPh>
    <rPh sb="57" eb="59">
      <t>センゴ</t>
    </rPh>
    <rPh sb="59" eb="61">
      <t>セッチ</t>
    </rPh>
    <rPh sb="70" eb="71">
      <t>セイ</t>
    </rPh>
    <rPh sb="72" eb="73">
      <t>オオ</t>
    </rPh>
    <rPh sb="75" eb="76">
      <t>テン</t>
    </rPh>
    <rPh sb="76" eb="78">
      <t>ソクテン</t>
    </rPh>
    <rPh sb="79" eb="80">
      <t>イマ</t>
    </rPh>
    <rPh sb="81" eb="82">
      <t>ノコ</t>
    </rPh>
    <phoneticPr fontId="1"/>
  </si>
  <si>
    <t>豊かな森と青い日本海に面した自然豊かなキャンプ場。きのこログやツリーハウスなど、個性豊かな宿泊施設で快適なアウトドアステイをお楽しみいただけます。施設周辺には、公園や温泉、パークゴルフ場など様々なアクティビティがあり、お子様からシニアまでお楽しみいただけます。</t>
    <rPh sb="0" eb="1">
      <t>ユタ</t>
    </rPh>
    <rPh sb="3" eb="4">
      <t>モリ</t>
    </rPh>
    <rPh sb="5" eb="6">
      <t>アオ</t>
    </rPh>
    <rPh sb="7" eb="9">
      <t>ニホン</t>
    </rPh>
    <rPh sb="9" eb="10">
      <t>カイ</t>
    </rPh>
    <rPh sb="11" eb="12">
      <t>メン</t>
    </rPh>
    <rPh sb="14" eb="16">
      <t>シゼン</t>
    </rPh>
    <rPh sb="16" eb="17">
      <t>ユタ</t>
    </rPh>
    <rPh sb="23" eb="24">
      <t>ジョウ</t>
    </rPh>
    <rPh sb="40" eb="42">
      <t>コセイ</t>
    </rPh>
    <rPh sb="42" eb="43">
      <t>ユタ</t>
    </rPh>
    <rPh sb="45" eb="47">
      <t>シュクハク</t>
    </rPh>
    <rPh sb="47" eb="49">
      <t>シセツ</t>
    </rPh>
    <rPh sb="50" eb="52">
      <t>カイテキ</t>
    </rPh>
    <rPh sb="63" eb="64">
      <t>タノ</t>
    </rPh>
    <rPh sb="73" eb="75">
      <t>シセツ</t>
    </rPh>
    <rPh sb="75" eb="77">
      <t>シュウヘン</t>
    </rPh>
    <rPh sb="80" eb="82">
      <t>コウエン</t>
    </rPh>
    <rPh sb="83" eb="85">
      <t>オンセン</t>
    </rPh>
    <rPh sb="92" eb="93">
      <t>ジョウ</t>
    </rPh>
    <rPh sb="95" eb="97">
      <t>サマザマ</t>
    </rPh>
    <rPh sb="110" eb="112">
      <t>コサマ</t>
    </rPh>
    <rPh sb="120" eb="121">
      <t>タノ</t>
    </rPh>
    <phoneticPr fontId="1"/>
  </si>
  <si>
    <t>SIRI（シリ）とはアイヌ語で“大地”などを意味します。ここでは阿寒湖のアドベンチャーツアーを開催しています。阿寒の大地で「アクティビティー」「自然体験」をお楽しみください。（※下記以外にも様ーな体験メニューがございます。）</t>
    <rPh sb="79" eb="80">
      <t>タノ</t>
    </rPh>
    <phoneticPr fontId="1"/>
  </si>
  <si>
    <t>四季折々の霧多布湿原・浜中町の自然を楽しむアクティビティが体験できます。</t>
    <rPh sb="0" eb="2">
      <t>シキ</t>
    </rPh>
    <rPh sb="2" eb="4">
      <t>オリオリ</t>
    </rPh>
    <rPh sb="5" eb="8">
      <t>キリタップ</t>
    </rPh>
    <rPh sb="8" eb="10">
      <t>シツゲン</t>
    </rPh>
    <rPh sb="11" eb="14">
      <t>ハマナカチョウ</t>
    </rPh>
    <rPh sb="15" eb="17">
      <t>シゼン</t>
    </rPh>
    <rPh sb="18" eb="19">
      <t>タノ</t>
    </rPh>
    <rPh sb="29" eb="31">
      <t>タイケン</t>
    </rPh>
    <phoneticPr fontId="1"/>
  </si>
  <si>
    <t>琵琶瀬湾に横たわるケンボッキ島はかつてムツゴロウこと、畑氏が住んでいた無人島です。島は夏の時期、多くの花々が咲き、野鳥のコロニーとなっています。草花を観察しながらのハイキングの終点はカモメやウミウのコロニーを見下ろす断崖で休憩タイムは格別です。</t>
    <rPh sb="51" eb="53">
      <t>ハナバナ</t>
    </rPh>
    <phoneticPr fontId="1"/>
  </si>
  <si>
    <t>JR旭川駅からバスで約2時間20分</t>
    <rPh sb="16" eb="17">
      <t>プン</t>
    </rPh>
    <phoneticPr fontId="4"/>
  </si>
  <si>
    <t>ハーブガーデンの散策と滝上渓谷「錦仙峡」を組み合わせたウォーキングコース「ハーブと錦仙峡を訪ねるみち」が「美しい日本の歩きたくなるみち500選」に認証されています。5.4㎞約2時間のコースです。渓谷美とハーブの優しい香りを楽しんでください。</t>
  </si>
  <si>
    <t>全国紙にもときどき紹介されている花園陽殖園。この陽殖園を一人できりもりしているキャリア60年の園主高橋武市が日曜日限定で見頃の花や植物を園主でなければできない園内ガイドを行います。日時が決まっている大変わがままなガイドですがぜひ一度お試しください。</t>
    <rPh sb="54" eb="57">
      <t>ニチヨウビ</t>
    </rPh>
    <rPh sb="85" eb="86">
      <t>オコナ</t>
    </rPh>
    <phoneticPr fontId="4"/>
  </si>
  <si>
    <t>深い呼吸をし、心と身体を静かに落ち着かせて、日本ならではの伝統文化を体験！お寺の静寂の中で行う体験は、雑念をなくし、姿勢と心を正し、自分を見つめる禅修行体験。心にやすらぎをもたらします。</t>
    <phoneticPr fontId="1"/>
  </si>
  <si>
    <t>ＮＯＡＳＣでは夏はラフティング、冬はスキーを中心に、周辺の大自然を眺めながら、子供から大人まで男女問わず楽しめるさまざまなアウトドアスポーツプランをオールシーズン用意しています。初心者の方でもプロのガイドが親切に指導しますので大丈夫。北海道の思い出をＮＯＡＳＣで作ってみませんか？</t>
    <phoneticPr fontId="1"/>
  </si>
  <si>
    <t>ウトナイ湖で今までに確認された野鳥は約270種。日本でも屈指の渡り鳥の中継地です。公益財団法人日本野鳥の会のレンジャーが常駐しており、ウトナイ湖の保護・管理に力を注いでいます。湖とその周辺の510ヘクタールは日本野鳥の会の指定するサンクチュアリであり、国指定鳥獣保護区（特別保護地区）、ラムサール条約湿地にもなっています。春・秋には多くのガン・カモ類、ハクチョウ類が湖を訪れます。また、春から夏は南から渡ってきた夏鳥のさえずりも楽しめます。野鳥の他、キタキツネ、エゾシカ、シマリスなども生息しています。ネイチャーセンターからは湖が一望でき、備え付けの望遠鏡などで、自由に観察できます。</t>
    <phoneticPr fontId="1"/>
  </si>
  <si>
    <t>駐車場の有無</t>
    <rPh sb="4" eb="6">
      <t>ウム</t>
    </rPh>
    <phoneticPr fontId="1"/>
  </si>
  <si>
    <t>駐車場の有料・無料</t>
    <rPh sb="0" eb="3">
      <t>チュウシャジョウ</t>
    </rPh>
    <rPh sb="4" eb="6">
      <t>ユウリョウ</t>
    </rPh>
    <rPh sb="7" eb="9">
      <t>ムリョウ</t>
    </rPh>
    <phoneticPr fontId="1"/>
  </si>
  <si>
    <t>駐車場の収容台数：バス</t>
    <rPh sb="4" eb="6">
      <t>シュウヨウ</t>
    </rPh>
    <rPh sb="6" eb="8">
      <t>ダイスウ</t>
    </rPh>
    <phoneticPr fontId="1"/>
  </si>
  <si>
    <t>駐車場の収容台数：乗用車</t>
    <rPh sb="9" eb="12">
      <t>ジョウヨウシャ</t>
    </rPh>
    <phoneticPr fontId="1"/>
  </si>
  <si>
    <t>https://go-to-ashibetsu.com/media/2017/02/15/47</t>
  </si>
  <si>
    <t>https://go-to-ashibetsu.com/media/2017/03/09/119</t>
  </si>
  <si>
    <t/>
  </si>
  <si>
    <t xml:space="preserve">079-0192 </t>
  </si>
  <si>
    <t xml:space="preserve">068-0111 </t>
  </si>
  <si>
    <t>073-0145</t>
  </si>
  <si>
    <t xml:space="preserve">074-1271 </t>
  </si>
  <si>
    <t>061-0502</t>
  </si>
  <si>
    <t xml:space="preserve">061-2274 </t>
  </si>
  <si>
    <t xml:space="preserve">061-2275 </t>
  </si>
  <si>
    <t xml:space="preserve">063-0052 </t>
  </si>
  <si>
    <t>061-1363</t>
  </si>
  <si>
    <t>061-1422</t>
  </si>
  <si>
    <t xml:space="preserve">061-3218 </t>
  </si>
  <si>
    <t xml:space="preserve">061-3106 </t>
  </si>
  <si>
    <t xml:space="preserve">061-3377 </t>
  </si>
  <si>
    <t xml:space="preserve">061-3216 </t>
  </si>
  <si>
    <t xml:space="preserve">068-1192 </t>
  </si>
  <si>
    <t xml:space="preserve">047-0031 </t>
  </si>
  <si>
    <t>044-0081(ﾉｰｱｽｸ ﾆｾｺ本社)
044-0081(ﾉｰｱｽｸ ひらふ営業所)</t>
  </si>
  <si>
    <t xml:space="preserve">044-0006 </t>
  </si>
  <si>
    <t xml:space="preserve">044-0071 </t>
  </si>
  <si>
    <t xml:space="preserve">048-2202 </t>
  </si>
  <si>
    <t xml:space="preserve">045-0024 </t>
  </si>
  <si>
    <t xml:space="preserve">051-0036 </t>
  </si>
  <si>
    <t xml:space="preserve">059-1361 </t>
  </si>
  <si>
    <t xml:space="preserve">059-0461 </t>
  </si>
  <si>
    <t xml:space="preserve">059-0463 </t>
  </si>
  <si>
    <t xml:space="preserve">059-0551 </t>
  </si>
  <si>
    <t xml:space="preserve">052-0022 </t>
  </si>
  <si>
    <t xml:space="preserve">059-0272 </t>
  </si>
  <si>
    <t xml:space="preserve">052-0301 </t>
  </si>
  <si>
    <t xml:space="preserve">049-5405 </t>
  </si>
  <si>
    <t xml:space="preserve">049-5832 </t>
  </si>
  <si>
    <t xml:space="preserve">049-5802 </t>
  </si>
  <si>
    <t xml:space="preserve">049-5831 </t>
  </si>
  <si>
    <t xml:space="preserve">049-5724    </t>
  </si>
  <si>
    <t xml:space="preserve">052-0104 </t>
  </si>
  <si>
    <t xml:space="preserve">059-0904 </t>
  </si>
  <si>
    <t xml:space="preserve">059-1433 </t>
  </si>
  <si>
    <t xml:space="preserve">059-1605 </t>
  </si>
  <si>
    <t>076-0033(本社)､076-0035(ﾂｱｰｵﾌｨｽ)</t>
  </si>
  <si>
    <t xml:space="preserve">071-0779 </t>
  </si>
  <si>
    <t>099-2105</t>
  </si>
  <si>
    <t xml:space="preserve">093-0209 </t>
  </si>
  <si>
    <t xml:space="preserve">093-0216 </t>
  </si>
  <si>
    <t>090-0003</t>
  </si>
  <si>
    <t xml:space="preserve">093-0045 </t>
  </si>
  <si>
    <t xml:space="preserve">093-0085 </t>
  </si>
  <si>
    <t xml:space="preserve">099-3111 </t>
  </si>
  <si>
    <t xml:space="preserve">093-0042 </t>
  </si>
  <si>
    <t xml:space="preserve">099-2421 </t>
  </si>
  <si>
    <t>093-0042(ｾﾝﾀｰﾊｳｽ)099-2422網走市字八坂1番地(ｵｰﾄｷｬﾝﾌﾟ場)</t>
  </si>
  <si>
    <t xml:space="preserve">093-0044 </t>
  </si>
  <si>
    <t xml:space="preserve">099-3112 </t>
  </si>
  <si>
    <t xml:space="preserve">099-2424 </t>
  </si>
  <si>
    <t xml:space="preserve">093-0003 </t>
  </si>
  <si>
    <t xml:space="preserve">093-0088 </t>
  </si>
  <si>
    <t xml:space="preserve">093-0004 </t>
  </si>
  <si>
    <t xml:space="preserve">094-0023 </t>
  </si>
  <si>
    <t xml:space="preserve">094-0031 </t>
  </si>
  <si>
    <t xml:space="preserve">092-0002 </t>
  </si>
  <si>
    <t xml:space="preserve">092-0225 </t>
  </si>
  <si>
    <t xml:space="preserve">099-4354 </t>
  </si>
  <si>
    <t xml:space="preserve">099-4352 </t>
  </si>
  <si>
    <t xml:space="preserve">099-4351 </t>
  </si>
  <si>
    <t xml:space="preserve">099-4355 </t>
  </si>
  <si>
    <t xml:space="preserve">099-3452 </t>
  </si>
  <si>
    <t xml:space="preserve">099-1118 </t>
  </si>
  <si>
    <t xml:space="preserve">093-0423 </t>
  </si>
  <si>
    <t xml:space="preserve">099-0622 </t>
  </si>
  <si>
    <t xml:space="preserve">099-0123 </t>
  </si>
  <si>
    <t xml:space="preserve">099-0701 </t>
  </si>
  <si>
    <t xml:space="preserve">099-0344 </t>
  </si>
  <si>
    <t xml:space="preserve">099-5604 </t>
  </si>
  <si>
    <t xml:space="preserve">099-5602  099-5604 </t>
  </si>
  <si>
    <t xml:space="preserve">098-1624 </t>
  </si>
  <si>
    <t xml:space="preserve">081-0038 </t>
  </si>
  <si>
    <t xml:space="preserve">081-0039 </t>
  </si>
  <si>
    <t xml:space="preserve">081-0162 </t>
  </si>
  <si>
    <t>089-1512</t>
  </si>
  <si>
    <t>089-2261</t>
  </si>
  <si>
    <t>089-0574</t>
  </si>
  <si>
    <t>事務所:080-0272
体験場所:089-5558</t>
  </si>
  <si>
    <t>管理棟:089-5612</t>
  </si>
  <si>
    <t>088-0342 白糠郡白糠町西1条北11丁目1番地3</t>
  </si>
  <si>
    <t>086-0202</t>
  </si>
  <si>
    <t>08:30~17:30</t>
  </si>
  <si>
    <t>9:00~17:00</t>
  </si>
  <si>
    <t>10:00~18:00</t>
  </si>
  <si>
    <t>8:00~18:00</t>
  </si>
  <si>
    <t>9:00~16:00(火･木曜日は21:00まで)</t>
  </si>
  <si>
    <t>8:00~17:00(平日) 8:00~15:00(土､日曜日)</t>
  </si>
  <si>
    <t>10:00~18:00(日曜日､冬期間は11:00~16:00)</t>
  </si>
  <si>
    <t>9:00~16:00</t>
  </si>
  <si>
    <t>通年対応可(完全予約制10日前までにお申し込みください)</t>
  </si>
  <si>
    <t>9:00~19:00(11月~4月は9:00~18:00)</t>
  </si>
  <si>
    <t>9:00~16:00(繁忙期は16:40まで)</t>
  </si>
  <si>
    <t>8:30~日没まで</t>
  </si>
  <si>
    <t>8:30~17:00(平日のみ) ※ﾂｱｰ実施は常時</t>
  </si>
  <si>
    <t>8時~17時(最終受付16時)</t>
  </si>
  <si>
    <t>9:00~17:00 (ﾌﾗｲﾄは10:00~16:00)</t>
  </si>
  <si>
    <t>9:00~16:30</t>
  </si>
  <si>
    <t>9:00~17:30</t>
  </si>
  <si>
    <t>10:00~17:00</t>
  </si>
  <si>
    <t>9:00~17:00(冬期間)､夏期間は要問合せ</t>
  </si>
  <si>
    <t>10:00~22:00</t>
  </si>
  <si>
    <t>【4月･5月･10月】9:00~18:00､【6月~9月】9:00~19:00､【11月~3月】9:00~17:00</t>
  </si>
  <si>
    <t>6:00~21:00</t>
  </si>
  <si>
    <t>8:30~17:00(5/1~11/3)</t>
  </si>
  <si>
    <t>10:00~16:00</t>
  </si>
  <si>
    <t>10:00~17:00(4月･5月･10月は10:00~16:00)</t>
  </si>
  <si>
    <t xml:space="preserve">10:00~16:00(4月~12月)   </t>
  </si>
  <si>
    <t>4月10日~11月7日(10:00~16:00)</t>
  </si>
  <si>
    <t>10:00~19:00</t>
  </si>
  <si>
    <t>9:00~17:00(うち､体験時間は10:00~16:00)</t>
  </si>
  <si>
    <t>10:00~21:00</t>
  </si>
  <si>
    <t xml:space="preserve">9:00~17:00 (ｾﾝﾀｰﾊｳｽ) </t>
  </si>
  <si>
    <t>ほろしん温泉 ほたる館:10:00~22:00､化石体験館:9:30~16:00(新型ｺﾛﾅｳｲﾙｽ感染拡大に伴い営業時間短縮)</t>
  </si>
  <si>
    <t>9:45~17:00(6/1~8/31 17:30まで)</t>
  </si>
  <si>
    <t>夏期 9:00~18:00(4月29日~9月30日)､9:00~17:00(10月1日~11月3日)､冬期 9:00~17:00(4月1日~4月28日)</t>
  </si>
  <si>
    <t>5月~9月  9:00~17:00､10月~4月  9:30~16:30､(ご入館は閉館の30分前まで)</t>
  </si>
  <si>
    <t>9:15~16:45</t>
  </si>
  <si>
    <t>宿泊13:00~翌日11:30(事前予約の場合は20時までに受付ﾁｪｯｸｲﾝ)日帰り9:00~17:00</t>
  </si>
  <si>
    <t>(5月1日~10月31日)9:00~18:00､(11月1日~4月30日)9:30~17:00</t>
  </si>
  <si>
    <t>平日9:00~17:00(通常期間)､土日祝8:30~17:00※期間により変動有り</t>
  </si>
  <si>
    <t>8:45~22:00(展示室と庭園見学は9:00~17:00)</t>
  </si>
  <si>
    <t xml:space="preserve">土･日曜日､祝日 10:00~16:00 ※1時間ごとの完全入れ替え制｡※日程によっては営業ﾗｳﾝﾄﾞ回数/ﾗｳﾝﾄﾞ時間､ご利用頂けるｱﾄﾗｸｼｮﾝに変更がある場合があります｡ご予約の際に予めご確認下さい｡ </t>
  </si>
  <si>
    <t>完全予約制で電話の受付時間は10:00~17:00</t>
  </si>
  <si>
    <t>平日9:00~17:00･土日祝日9:00~18:00 (ﾚｽﾄﾗﾝは11:00~)10月は17:00まで</t>
  </si>
  <si>
    <t>9:00~17:00入場まで(完全予約制･大人2名以上)</t>
  </si>
  <si>
    <t>10:00~日没</t>
  </si>
  <si>
    <t>10:00~17:00(入館受付16:00まで)</t>
  </si>
  <si>
    <t>9:30~17:00(展示室入場は16:30まで)</t>
  </si>
  <si>
    <t>8:00~17:00</t>
  </si>
  <si>
    <t>9:30~17:00(4月下旬~10月上旬)</t>
  </si>
  <si>
    <t>7:00~21:00</t>
  </si>
  <si>
    <t>9:00~日没</t>
  </si>
  <si>
    <t>8:00~21:00</t>
  </si>
  <si>
    <t>13:00~18:00</t>
  </si>
  <si>
    <t>8:00~17:30</t>
  </si>
  <si>
    <t>10時~17時</t>
  </si>
  <si>
    <t>10:00~11:00､12:45~16:00</t>
  </si>
  <si>
    <t>10:00~15:00</t>
  </si>
  <si>
    <t>9時~24時</t>
  </si>
  <si>
    <t>10:00~19:30</t>
  </si>
  <si>
    <t>9:00~18:00</t>
  </si>
  <si>
    <t>11:00~17:00</t>
  </si>
  <si>
    <t>5月~9月(5月は土･日･祝日のみ､6月は金･土･日のみ､7月1日~9月30日は､毎日)</t>
  </si>
  <si>
    <t>11月中旬~4月10日頃まで</t>
  </si>
  <si>
    <t>7月~10月</t>
  </si>
  <si>
    <t>7:00~18:00</t>
  </si>
  <si>
    <t>9:30~17:00</t>
  </si>
  <si>
    <t>9:00~21:00</t>
  </si>
  <si>
    <t>9:00~12:00</t>
  </si>
  <si>
    <t>9時~17時</t>
  </si>
  <si>
    <t>9:00~18:00(4月~10月)､9:00~17:00(11月~3月)</t>
  </si>
  <si>
    <t>8:30~17:30</t>
  </si>
  <si>
    <t>5月1日~10月31日 9:30~16:30</t>
  </si>
  <si>
    <t>10:00~16:30(12~3月の冬期間は~16:00)</t>
  </si>
  <si>
    <t>ｼｰｽﾞﾝにより不定</t>
  </si>
  <si>
    <t>7:00~19:00(受付は6:30~14:30)</t>
  </si>
  <si>
    <t>10:00~19:00(体験最終受付時間16:30)</t>
  </si>
  <si>
    <t>9:00~19:00(工房受付18:00まで)</t>
  </si>
  <si>
    <t>平日9:00~18:00､制作体験最終受付時間16:30</t>
  </si>
  <si>
    <t>夏季9:00~20:00､冬季9:00~19:00</t>
  </si>
  <si>
    <t>9:00~20:00</t>
  </si>
  <si>
    <t>夏10:00~17:00､冬10:00~16:00</t>
  </si>
  <si>
    <t xml:space="preserve"> 11:00~19:00(6~9月20:00まで､ｺﾛﾅｳｲﾙｽ感染症の関係で営業時間が変更になる場合あり</t>
  </si>
  <si>
    <t xml:space="preserve">10:00~17:00 </t>
  </si>
  <si>
    <t>10:00~</t>
  </si>
  <si>
    <t>冬季のみﾂｱｰ開始9:00~</t>
  </si>
  <si>
    <t>9:30~15:00</t>
  </si>
  <si>
    <t>9:30~18:00</t>
  </si>
  <si>
    <t>通年(10:00~)</t>
  </si>
  <si>
    <t>9:00~15:00</t>
  </si>
  <si>
    <t>8:00~</t>
  </si>
  <si>
    <t xml:space="preserve">9:00~17:00 </t>
  </si>
  <si>
    <t>11:30~17:00</t>
  </si>
  <si>
    <t>9:00-17:00</t>
  </si>
  <si>
    <t>17:00-22:00</t>
  </si>
  <si>
    <t>9:00-19:00</t>
  </si>
  <si>
    <t>8:45~17:30</t>
  </si>
  <si>
    <t>HPにて確認</t>
  </si>
  <si>
    <t>季節によって変動あり</t>
  </si>
  <si>
    <t>9:00~17:00(ただし､最終入館時刻は16:30まで)</t>
  </si>
  <si>
    <t>18:00~21:00</t>
  </si>
  <si>
    <t xml:space="preserve"> 9:00~16:00</t>
  </si>
  <si>
    <t xml:space="preserve"> 9:30~15:30</t>
  </si>
  <si>
    <t xml:space="preserve"> 8:00~16:30</t>
  </si>
  <si>
    <t>8:30~17:00</t>
  </si>
  <si>
    <t>9:30~16:30</t>
  </si>
  <si>
    <t>8:30 ~17:00</t>
  </si>
  <si>
    <t>9:00~17:00(入館は16:30まで)</t>
  </si>
  <si>
    <t>10:00~18:00(入館は17:30まで)</t>
  </si>
  <si>
    <t>9:30~16:30(入館は16:00迄)</t>
  </si>
  <si>
    <t>4月下旬~10月下旬(8:30~16:30不定期)</t>
  </si>
  <si>
    <t>8:00~19:00(4月下旬~10月下旬)</t>
  </si>
  <si>
    <t>9:00~17:00 (5月1日~10月31日)</t>
  </si>
  <si>
    <t>常時</t>
  </si>
  <si>
    <t>7月~10月末  8:30~17:00</t>
  </si>
  <si>
    <t>5月1日~10月第一日曜日 9:00~16:00</t>
  </si>
  <si>
    <t>10:00~ 16:00</t>
  </si>
  <si>
    <t>9:00~  18:00</t>
  </si>
  <si>
    <t>10:00~16:30</t>
  </si>
  <si>
    <t>8:30~17:00(土日祝日と4~9月は18:00まで)</t>
  </si>
  <si>
    <t>ﾚｽﾄﾗﾝ･ｼｮｯﾌﾟ/11:00~19:00</t>
  </si>
  <si>
    <t>6:30~17:00</t>
  </si>
  <si>
    <t xml:space="preserve">体験は10時､13時､15時の3回 </t>
  </si>
  <si>
    <t>9:00~18:00(受付)</t>
  </si>
  <si>
    <t>8:45~17:15</t>
  </si>
  <si>
    <t xml:space="preserve"> 土･日曜日および祝日9:30~16:30(平日休館)､有料ﾌﾟﾛｸﾞﾗﾑ利用の団体は水~金曜日も対応可(要相談)</t>
  </si>
  <si>
    <t>8:00~18:00(4~10月)9:00~17:00(11~3月)</t>
  </si>
  <si>
    <t>9:00~17:00(時期によって変動有り)</t>
  </si>
  <si>
    <t>9:00~17:00(冬季9:00~16:00)</t>
  </si>
  <si>
    <t>8:30~16:30(7月~8月は17:00まで)</t>
  </si>
  <si>
    <t xml:space="preserve"> 夏期 10:00~18:00 冬季 10:00~16:00 </t>
  </si>
  <si>
    <t>8:30~18:00</t>
  </si>
  <si>
    <t>8:00~21:00(冬期8:30~20:00)</t>
  </si>
  <si>
    <t>7月上旬~7月末</t>
  </si>
  <si>
    <t>10:00~15:30(6~10月)</t>
  </si>
  <si>
    <t>13:00~17:30(原則)</t>
  </si>
  <si>
    <t>8:00~17:00(ﾊﾞﾀｰ作り10:00~15:00)</t>
  </si>
  <si>
    <t>11:00~16:00</t>
  </si>
  <si>
    <t>11:00~15:00</t>
  </si>
  <si>
    <t>10:00~22:00まで</t>
  </si>
  <si>
    <t>8:30~17:15</t>
  </si>
  <si>
    <t>8:30~19:30</t>
  </si>
  <si>
    <t>日の出~日没</t>
  </si>
  <si>
    <t>無(登山大会は8:30~15:00)</t>
  </si>
  <si>
    <t>5:00~12:00</t>
  </si>
  <si>
    <t>4月第4土曜日~9月30日 8:45~17:00</t>
  </si>
  <si>
    <t>9:00~15:30</t>
  </si>
  <si>
    <t>5:30~(搾乳体験)ほか</t>
  </si>
  <si>
    <t>10:00~18:30</t>
  </si>
  <si>
    <t>9:00~17:00(ﾚｽﾄﾗﾝ)</t>
  </si>
  <si>
    <t>8:00~16:00</t>
  </si>
  <si>
    <t>9:00~19:00</t>
  </si>
  <si>
    <t xml:space="preserve"> 10:00~16:00</t>
  </si>
  <si>
    <t>18:30~</t>
  </si>
  <si>
    <t>4月~10月 9:00~19:00､11月~3月 9:00~17:00</t>
  </si>
  <si>
    <t>4月~10月 8:30~18:00､11月~ 3月 9:00~17:00</t>
  </si>
  <si>
    <t xml:space="preserve"> 9:00~16:00(体験の最終開始時間15:10)</t>
  </si>
  <si>
    <t>10:00~20:00</t>
  </si>
  <si>
    <t>9:00~17:00(4~10月)､9:00~16:30(11~3月)</t>
  </si>
  <si>
    <t>冬季閉鎖</t>
  </si>
  <si>
    <t>9:00~17:00(最終入館16:30)</t>
  </si>
  <si>
    <t>8:00~17:00 (7月~8月は8:00~18:00)､(冬期間8:30~16:30)</t>
  </si>
  <si>
    <t>8:00~20:00(受付は8:00~22:00)</t>
  </si>
  <si>
    <t>8:00~17:00(調整可)</t>
  </si>
  <si>
    <t>09:00~16:00</t>
  </si>
  <si>
    <t>相談に応じる｡</t>
  </si>
  <si>
    <t>4月~11月(9:00~日没)､12月~3月(10:00~16:00)</t>
  </si>
  <si>
    <t>4月~8月(9:00~17:00)､9月~12月(9:00~16:00)</t>
  </si>
  <si>
    <t>9:00~17:00 (要相談)</t>
  </si>
  <si>
    <t>8:30~20:00</t>
  </si>
  <si>
    <t>11時~16時</t>
  </si>
  <si>
    <t>午前9時~午後5時</t>
  </si>
  <si>
    <t>13:30~15:00</t>
  </si>
  <si>
    <t>午前9時~午後3時</t>
  </si>
  <si>
    <t>午前9時~午後4時半</t>
  </si>
  <si>
    <t>冬季間通行止め</t>
  </si>
  <si>
    <t>午前10時~午後5時</t>
  </si>
  <si>
    <t>宿泊施設のため特に定め無し</t>
  </si>
  <si>
    <t>9:00~18:00(ご予約･お問い合わせ時間)</t>
  </si>
  <si>
    <t>午前8時30分~午後5時00分</t>
  </si>
  <si>
    <t>11:00~17:00(11月~3月末 16:00まで)</t>
  </si>
  <si>
    <t>10:00~16:00(日没まで)</t>
  </si>
  <si>
    <t>10:00~16:00(悪天候の場合は休館することがあります｡)</t>
  </si>
  <si>
    <t>5月中旬~10月末</t>
  </si>
  <si>
    <t>6月~10月中旬</t>
  </si>
  <si>
    <t>9:00~16:30(ﾅｲﾀｰ営業時:9:00~20:30)</t>
  </si>
  <si>
    <t>8:00~20:00</t>
  </si>
  <si>
    <t xml:space="preserve">12:00~20:45 </t>
  </si>
  <si>
    <t>8:00~日没</t>
  </si>
  <si>
    <t>6:00~17:00</t>
  </si>
  <si>
    <t>8:30~16:00</t>
  </si>
  <si>
    <t>9:30~16:00 (おおよそ)</t>
  </si>
  <si>
    <t>8:00~日没(一部6:00から営業)</t>
  </si>
  <si>
    <t>9:00~21:00(ﾅｲﾀｰ営業は､12月中旬~2月末)</t>
  </si>
  <si>
    <t>10:00~17:00 (土日祝祭日は9:00~17:00)</t>
  </si>
  <si>
    <t>常時開放(要問合せ)</t>
  </si>
  <si>
    <t>8:00~17:30(冬季9:00~17:00)</t>
  </si>
  <si>
    <t>10:00~17:30</t>
  </si>
  <si>
    <t>9:00~20:30(ﾅｲﾀｰ営業:16:30~)</t>
  </si>
  <si>
    <t>原則 【月~金】9:30~16:00</t>
  </si>
  <si>
    <t>11:00~16:00(5月~10月)</t>
  </si>
  <si>
    <t>12:00~13:00､18:30~21:00に電話又はFAXで連絡下さい</t>
  </si>
  <si>
    <t>夏期9:00~16:00</t>
  </si>
  <si>
    <t>ﾁｪｯｸｲﾝ15:00､ﾁｪｯｸｱｳﾄ10:00</t>
  </si>
  <si>
    <t>12:00~15:00</t>
  </si>
  <si>
    <t>7:00~17:00</t>
  </si>
  <si>
    <t>電話で要確認</t>
  </si>
  <si>
    <t>9:00~21:00(日曜日と月曜日は9:00~16:00まで)</t>
  </si>
  <si>
    <t>8:00~19:00</t>
  </si>
  <si>
    <t xml:space="preserve">9:00~18:00 </t>
  </si>
  <si>
    <t>常時(宿泊者いない場合はおおむね10:00~18:00)</t>
  </si>
  <si>
    <t>ｴﾘｱは24時間</t>
  </si>
  <si>
    <t>ｱｸﾃｨﾋﾞﾃｨにより変動</t>
  </si>
  <si>
    <t xml:space="preserve">13:00~ </t>
  </si>
  <si>
    <t>9:00~17:00(4月~10月)(10:00~16:00(11月~3月)</t>
  </si>
  <si>
    <t>月~木10:00~17:00</t>
  </si>
  <si>
    <t>8:30~16:00(7/13~8/25 8:30~17:00)</t>
  </si>
  <si>
    <t>9:00~17:00(観光協会)</t>
  </si>
  <si>
    <t xml:space="preserve">9:00~17:00(7~9月) </t>
  </si>
  <si>
    <t>ﾁｪｯｸｲﾝ15:00~ﾁｪｯｸｱｳﾄ10:00</t>
  </si>
  <si>
    <t>10:00~17:00 (16:30までに入館)</t>
  </si>
  <si>
    <t>19時~20時</t>
  </si>
  <si>
    <t>10:30頃~17:00頃(毎週水曜日~土曜日)</t>
  </si>
  <si>
    <t>10:00~17:00(16:30までに入館願います｡)</t>
  </si>
  <si>
    <t>時間:8:00~21:00(11月~4月冬期間閉鎖)</t>
  </si>
  <si>
    <t>10:00~21:00(ｶｰﾘﾝｸﾞ場)</t>
  </si>
  <si>
    <t>11:00~14:00(体験時間は16:00~18:00)</t>
  </si>
  <si>
    <t>6月上旬~9月末9:00~17:00</t>
  </si>
  <si>
    <t>8:30~17:15(受付業務)</t>
  </si>
  <si>
    <t>受付9:00~17:00(道の駅事務所)</t>
  </si>
  <si>
    <t>9:00~17:00(体験受付は16:00まで)</t>
  </si>
  <si>
    <t>11:00~14:00</t>
  </si>
  <si>
    <t>9:00~17:00(平常)､17:00~21:00(要予約)</t>
  </si>
  <si>
    <t>4月29日~10月第2月曜日8:00~17:00(※6~8月は､8:00~18:00)</t>
  </si>
  <si>
    <t>24時間(受付時間)</t>
  </si>
  <si>
    <t>6:00~16:00</t>
  </si>
  <si>
    <t>通年営業(ｾﾝﾀｰﾊｳｽ) 4月下旬~10月中旬(ｵｰﾄｷｬﾝﾌﾟ場)</t>
  </si>
  <si>
    <t>9:00~17:00 (入館は16:30まで)</t>
  </si>
  <si>
    <t>6月1日~9月30日の間 7:00~(4時間)､12:30~(3時間)</t>
  </si>
  <si>
    <t>5月第1土曜日から10月最終日曜日までの毎週土曜･日曜･祝日､7月20日から8月20日までの毎日(気象状況により前後する)10:00~18:00｡短縮営業の場合あり(要確認)</t>
  </si>
  <si>
    <t>7:00~19:00</t>
  </si>
  <si>
    <t>7:30~17:30(4月下旬~10月下旬まで)</t>
  </si>
  <si>
    <t>8:00~22:00</t>
  </si>
  <si>
    <t>9:00~17:00(冬期10:00~16:00)</t>
  </si>
  <si>
    <t>9:00~17:00(入館は16:30分まで)</t>
  </si>
  <si>
    <t xml:space="preserve">12月中旬~3月下旬10:00~16:00 </t>
  </si>
  <si>
    <t>9:00~16:30(入館は16:00まで)</t>
  </si>
  <si>
    <t>通年9:00~17:30(体験時間  9:30~16:00)</t>
  </si>
  <si>
    <t>10:00~18:00(4月~10月)､10:00~17:00(3､11､12月)</t>
  </si>
  <si>
    <t>9:00~17:30(ﾚｽﾄﾗﾝは11:00~17:00､ｵｰﾀﾞｰｽﾄｯﾌﾟ16:30)</t>
  </si>
  <si>
    <t>9:00~21:00(ﾚｽﾄﾗﾝは11:00~16:30ｵｰﾀﾞｰｽﾄｯﾌﾟ)</t>
  </si>
  <si>
    <t>9:00~17:00(10:00~15:00)</t>
  </si>
  <si>
    <t>月曜日~木曜日9:00~19:00､金曜日~日曜日･祝日9:00~21:00※体験ﾒﾆｭｰや飲食店は時間が異なります｡要問合せ</t>
  </si>
  <si>
    <t>9:00~18:00 (予約受付)</t>
  </si>
  <si>
    <t>9:30~16:00(6~9月16:30)</t>
  </si>
  <si>
    <t>9:30~16:00</t>
  </si>
  <si>
    <t>9:00~18:00(事務所兼受付)</t>
  </si>
  <si>
    <t>ﾒﾆｭｰにより異なる</t>
  </si>
  <si>
    <t>10:00~17:00(LO16:30)</t>
  </si>
  <si>
    <t xml:space="preserve"> (4~10月)9:00~19:00､(11~3月)9:00~17:00</t>
  </si>
  <si>
    <t>不特定</t>
  </si>
  <si>
    <t>9:00~18:00(受付時間)</t>
  </si>
  <si>
    <t>8:00~17:00(7･8月は18:00)</t>
  </si>
  <si>
    <t>7月8月の各日曜日AM10:00~PM3:00</t>
  </si>
  <si>
    <t>9:00~17:00(要予約)</t>
  </si>
  <si>
    <t>10時~18時(9月ｵｰﾌﾟﾝ)</t>
  </si>
  <si>
    <t>4月末~11月初旬 10:00~17:00</t>
  </si>
  <si>
    <t>14:00~17:00(ﾁｪｯｸｲﾝ11:00~)</t>
  </si>
  <si>
    <t>6月上旬~9月末</t>
  </si>
  <si>
    <t>6月~9月中(気候の変化により期間の延長をする場合有り)</t>
  </si>
  <si>
    <t>11:00~17:00(5月~11月)※12月~4月は16時まで</t>
  </si>
  <si>
    <t>11:00~14:30､体験時間:15:00以降</t>
  </si>
  <si>
    <t>10:00~16:00(受付は15:00まで)</t>
  </si>
  <si>
    <t>7:00~17:00(雨天時休日)</t>
  </si>
  <si>
    <t>10時~15時(酪農体験最終開始時間13時)</t>
  </si>
  <si>
    <t>8時45分~17時30分</t>
  </si>
  <si>
    <t>9:00~16:00(要相談)</t>
  </si>
  <si>
    <t>日曜日のみ9:00~15:00(その他の曜日は要相談)</t>
  </si>
  <si>
    <t>9:00~22:00(要相談)</t>
  </si>
  <si>
    <t>6~9月</t>
  </si>
  <si>
    <t>9:00~16:00(4月下旬~10月下旬)</t>
  </si>
  <si>
    <t>9:30~16:30(冬季15:30まで)</t>
  </si>
  <si>
    <t>9:00~16:00(冬期9:00~15:00)</t>
  </si>
  <si>
    <t>5:00~17:00</t>
  </si>
  <si>
    <t>8:45~17:00</t>
  </si>
  <si>
    <t>9:30~15:45</t>
  </si>
  <si>
    <t>9:00~17:00(火･金･日は予約時のみ22:00まで)</t>
  </si>
  <si>
    <t>14時~20時</t>
  </si>
  <si>
    <t>管理人常駐13:00~19:00</t>
  </si>
  <si>
    <t>16:00~ﾁｪｯｸｲﾝ</t>
  </si>
  <si>
    <t>10:00~16:45は閉館</t>
  </si>
  <si>
    <t>9:30~15:30(ｵｰﾀﾞｰｽﾄｯﾌﾟ)</t>
  </si>
  <si>
    <t>6:00~10:00</t>
  </si>
  <si>
    <t>ｶﾞｲﾄﾞ時間~早朝から夕方まで</t>
  </si>
  <si>
    <t>8:00~17:00(時期により異なる)</t>
  </si>
  <si>
    <t>11:00~15:30</t>
  </si>
  <si>
    <t>9:00~17:00(11~3月は16:00まで)</t>
  </si>
  <si>
    <t>15:00~翌12:00</t>
  </si>
  <si>
    <t>随時</t>
  </si>
  <si>
    <t>11月1日~4月30日</t>
  </si>
  <si>
    <t>要相談</t>
  </si>
  <si>
    <t>10:00~17:00(冬期10:00~15:00)</t>
  </si>
  <si>
    <t>2月~11月:9:30~17:00(入館受付は16:30まで)</t>
  </si>
  <si>
    <t>4月29日~11月23日:9:00~17:00</t>
  </si>
  <si>
    <t>9:00~17:00(2~10月)</t>
  </si>
  <si>
    <t>7:00~20:00</t>
  </si>
  <si>
    <t>TEL備考</t>
    <rPh sb="3" eb="5">
      <t>ビコウ</t>
    </rPh>
    <phoneticPr fontId="1"/>
  </si>
  <si>
    <t>FAX備考</t>
    <rPh sb="3" eb="5">
      <t>ビコウ</t>
    </rPh>
    <phoneticPr fontId="1"/>
  </si>
  <si>
    <t>単位
(日間)</t>
    <phoneticPr fontId="1"/>
  </si>
  <si>
    <t>単位
(時間)</t>
    <phoneticPr fontId="1"/>
  </si>
  <si>
    <t>単位
(分)</t>
    <phoneticPr fontId="1"/>
  </si>
  <si>
    <t>その他</t>
    <phoneticPr fontId="1"/>
  </si>
  <si>
    <t>4月</t>
    <phoneticPr fontId="1"/>
  </si>
  <si>
    <t>5月</t>
    <phoneticPr fontId="1"/>
  </si>
  <si>
    <t>6月</t>
    <phoneticPr fontId="1"/>
  </si>
  <si>
    <t>7月</t>
    <phoneticPr fontId="1"/>
  </si>
  <si>
    <t>8月</t>
    <phoneticPr fontId="1"/>
  </si>
  <si>
    <t>9月</t>
    <phoneticPr fontId="1"/>
  </si>
  <si>
    <t>10月</t>
    <phoneticPr fontId="1"/>
  </si>
  <si>
    <t>11月</t>
    <phoneticPr fontId="1"/>
  </si>
  <si>
    <t>12月</t>
    <phoneticPr fontId="1"/>
  </si>
  <si>
    <t>1月</t>
    <phoneticPr fontId="1"/>
  </si>
  <si>
    <t>2月</t>
    <phoneticPr fontId="1"/>
  </si>
  <si>
    <t>3月</t>
    <phoneticPr fontId="1"/>
  </si>
  <si>
    <t>インストラクターの有無</t>
    <rPh sb="9" eb="11">
      <t>ウム</t>
    </rPh>
    <phoneticPr fontId="1"/>
  </si>
  <si>
    <t>備考（持ち物など）</t>
    <rPh sb="0" eb="2">
      <t>ビコウ</t>
    </rPh>
    <rPh sb="3" eb="4">
      <t>モ</t>
    </rPh>
    <rPh sb="5" eb="6">
      <t>モノ</t>
    </rPh>
    <phoneticPr fontId="1"/>
  </si>
  <si>
    <t>最低人数:単位(名)</t>
    <phoneticPr fontId="1"/>
  </si>
  <si>
    <t>最高人数:単位(名)</t>
    <phoneticPr fontId="1"/>
  </si>
  <si>
    <t>価格単位</t>
    <rPh sb="2" eb="4">
      <t>タンイ</t>
    </rPh>
    <phoneticPr fontId="1"/>
  </si>
  <si>
    <t>単位当たりの税込み価格</t>
    <rPh sb="0" eb="2">
      <t>タンイ</t>
    </rPh>
    <rPh sb="2" eb="3">
      <t>ア</t>
    </rPh>
    <rPh sb="6" eb="8">
      <t>ゼイコ</t>
    </rPh>
    <rPh sb="9" eb="11">
      <t>カカク</t>
    </rPh>
    <phoneticPr fontId="1"/>
  </si>
  <si>
    <t>メニュー名</t>
    <rPh sb="4" eb="5">
      <t>メイ</t>
    </rPh>
    <phoneticPr fontId="1"/>
  </si>
  <si>
    <t>ウォーターレジャー</t>
    <phoneticPr fontId="1"/>
  </si>
  <si>
    <t>フィールドレジャー</t>
    <phoneticPr fontId="1"/>
  </si>
  <si>
    <t>スカイレジャー</t>
    <phoneticPr fontId="1"/>
  </si>
  <si>
    <t>ネイチャーウォッチング</t>
    <phoneticPr fontId="1"/>
  </si>
  <si>
    <t>ウィンターレジャー</t>
    <phoneticPr fontId="1"/>
  </si>
  <si>
    <t>農林漁業体験</t>
    <phoneticPr fontId="1"/>
  </si>
  <si>
    <t>食品加工体験</t>
    <phoneticPr fontId="1"/>
  </si>
  <si>
    <t>創作･文化体験</t>
    <phoneticPr fontId="1"/>
  </si>
  <si>
    <t>その他</t>
    <phoneticPr fontId="1"/>
  </si>
  <si>
    <t>0124-23-0658</t>
    <phoneticPr fontId="1"/>
  </si>
  <si>
    <t>0125-34-4133</t>
    <phoneticPr fontId="1"/>
  </si>
  <si>
    <t>12月29日～1月3日、11月～4月の毎週月・火曜日、5月～10月の月曜日　</t>
  </si>
  <si>
    <t>JR砂川駅近郊のバス停「砂川市立病院」から「滝川行き」乗車7分程度　バス停「工業団地入口」下車徒歩20分</t>
  </si>
  <si>
    <t>石狩浜の海浜植物や生き物などをパネルや写真で紹介しています。　教育機関向けのプログラムも用意しています。　</t>
  </si>
  <si>
    <t>10:00~17:00　(平日)</t>
  </si>
  <si>
    <t>6~9月末 8:30~19:00　 ※午前中は漁に出ているので､基本的には午後から運航</t>
  </si>
  <si>
    <t>平日､11月:8:00~17:00　4月~10月の休日:6:00~18:00</t>
  </si>
  <si>
    <t>当館では、伊達市の歴史や文化を今に伝える、武家文化財・埋蔵文化財の展示の他、道内で唯一、藍染の団体体験をすることができます。　</t>
  </si>
  <si>
    <t>ﾁｪｯｸｲﾝ12:30　ﾁｪｯｸｱｳﾄ11:00</t>
  </si>
  <si>
    <t>日高地域の歴史や文化、自然などの観光資源＝日高の宝「ひだから」を町民ガイドと一緒に歩きながら体験するエコウォークツアーを実施。　　</t>
  </si>
  <si>
    <t>〈二風谷工芸館〉9:00~17:00　〈二風谷ｱｲﾇ文化博物館〉9:00~16:30</t>
  </si>
  <si>
    <t>〈二風谷工芸館〉道南バス：高速ひだか号（札幌駅前発～資料館前下車）　</t>
    <rPh sb="1" eb="7">
      <t>ニブタニコウゲイカン</t>
    </rPh>
    <rPh sb="8" eb="10">
      <t>ドウナン</t>
    </rPh>
    <rPh sb="13" eb="15">
      <t>コウソク</t>
    </rPh>
    <rPh sb="18" eb="19">
      <t>ゴウ</t>
    </rPh>
    <rPh sb="20" eb="22">
      <t>サッポロ</t>
    </rPh>
    <rPh sb="22" eb="24">
      <t>エキマエ</t>
    </rPh>
    <rPh sb="24" eb="25">
      <t>ハツ</t>
    </rPh>
    <rPh sb="26" eb="29">
      <t>シリョウカン</t>
    </rPh>
    <rPh sb="29" eb="30">
      <t>マエ</t>
    </rPh>
    <rPh sb="30" eb="32">
      <t>ゲシャ</t>
    </rPh>
    <phoneticPr fontId="1"/>
  </si>
  <si>
    <t>全27ホールを有し、大人から子供まで楽しむことができます。　</t>
  </si>
  <si>
    <t>乙部公民館には、町内から出土した縄文時代の土器や江戸時代からの産業の歴史・変化の過程を知ることができる各種の資料が展示された郷土資料室があります。今では目にすることがなくなった漁具や農具のほか、全盛を極めたニシン漁の様子などを垣間見ることができます。　　</t>
  </si>
  <si>
    <t>北海道の北部に位置し、寒冷、多雪そして明瞭な四季の変化のある地「名寄」で 繰り広げられてきた自然と歴史について学び、未来へその知恵を継承発展させたいという願いを込めたテーマ展示を中心に行っています。　また、カンジキ体験、自然観察など行っています。</t>
  </si>
  <si>
    <t>大雪山系黒岳の玄関口に位置し、美しい木立に囲まれた爽やかなロケーション。近くには石狩川が流れ、川のせせらぎを聞きながら友人や仲間、家族と一緒にバーベキューやキャンプを気軽に楽しむことができます。国道に近いためアクセスしやすく、買い出しにも便利。なのに、キャンプサイトではシカやウサギと遭遇することもしばしば。そんな動物達と隣り合わせの、ありのままの自然が味わえるのも魅力。登山の拠点としても利便性が高く、キャンプも温泉も楽しみたい！という方にも人気のキャンプ場です。2021に通年型キャンプ場としてリニューアル。ゆったりとした週末移住コテージや、個性あふれる通年型コテージ、炊事棟などが整備。暖房も完備され冬キャンプ初心者でも安心して利用できる施設です。　</t>
    <rPh sb="238" eb="241">
      <t>ツウネンガタ</t>
    </rPh>
    <rPh sb="245" eb="246">
      <t>ジョウ</t>
    </rPh>
    <rPh sb="317" eb="319">
      <t>リヨウ</t>
    </rPh>
    <rPh sb="322" eb="324">
      <t>シセツ</t>
    </rPh>
    <phoneticPr fontId="1"/>
  </si>
  <si>
    <t>大雪山麓の雄大な自然を眺めながらプレーできる施設です。4コース、36ホールのコースで貸クラブもあります。国際パークゴルフ協会公認コースで層雲峡温泉黒岳の湯とのセット券も好評です。　</t>
  </si>
  <si>
    <t>アルパインリバーガイドは、北海道上川郡上川町をベースにラフティングなど、パドルスポーツのツアーを行っています。大雪山周辺の豊かな自然の中で、楽しい時間を過ごせるようにサポートいたします！　</t>
  </si>
  <si>
    <t>大雪山全域の登山ガイド。風景写真家としても活動しており、撮影ポイントへのご案内や、歩荷付きのテント泊撮影ガイドなども行っている。　</t>
  </si>
  <si>
    <t>floating leaf（フローティングリーフ）は、北海道富良野エリアを中心にアウトドアアクティビティーを提供するガイドカンパニー。富良野を流れる「空知川」その上流にたたずむ『かなやま湖』をメインフィールドに、カナディアンカヌーツアーを提供します。　</t>
  </si>
  <si>
    <t>8:00~20:00　</t>
  </si>
  <si>
    <t>留萌ICから45㎞（車で約50分）　</t>
    <rPh sb="0" eb="2">
      <t>ルモイ</t>
    </rPh>
    <phoneticPr fontId="1"/>
  </si>
  <si>
    <t>北海道で数少ない室内カーリング場や、柔道場・剣道場、人工芝が敷かれた多目的体育館などを完備している、令和2年（2020）にオープンした施設です。カーリングについては体験会を開催しており、初心者の方にもお楽しみいただけます。　　</t>
  </si>
  <si>
    <t>大沼のほとりに建つ水鳥の観察ステーション。野鳥観察室や休憩室、展示コーナーが設けられ、双眼鏡や望遠鏡の無料貸出も行っています。コハクチョウが飛来する春先及び秋には大沼白鳥まつりが開催されています。　　</t>
  </si>
  <si>
    <t>ウソタンナイ川は頓別川支流で、その源は、北見山地中のポロヌプロ山に発し、延長約19kmあまり、サケマスの遡上する清冷な流水です。現在でも砂金が出ており、観光砂金掘り体験として広く開放しています。　　</t>
  </si>
  <si>
    <t>十勝の食材を活かした食品加工体験が楽しめます。また、水着着用で入るスパやマルシェ、飲食店も入る十勝川温泉の拠点施設です。アイスクリームやチーズなど、十勝の食材を使った手作りの加工体験が出来ます。　※新型コロナウイルス感染症拡大防止の観点から体験メニューは現在休止中です。（再開時期未定）</t>
    <rPh sb="99" eb="101">
      <t>シンガタ</t>
    </rPh>
    <rPh sb="108" eb="111">
      <t>カンセンショウ</t>
    </rPh>
    <rPh sb="111" eb="113">
      <t>カクダイ</t>
    </rPh>
    <rPh sb="113" eb="115">
      <t>ボウシ</t>
    </rPh>
    <rPh sb="116" eb="118">
      <t>カンテン</t>
    </rPh>
    <rPh sb="120" eb="122">
      <t>タイケン</t>
    </rPh>
    <rPh sb="127" eb="129">
      <t>ゲンザイ</t>
    </rPh>
    <rPh sb="129" eb="132">
      <t>キュウシチュウ</t>
    </rPh>
    <rPh sb="136" eb="138">
      <t>サイカイ</t>
    </rPh>
    <rPh sb="138" eb="140">
      <t>ジキ</t>
    </rPh>
    <rPh sb="140" eb="142">
      <t>ミテイ</t>
    </rPh>
    <phoneticPr fontId="1"/>
  </si>
  <si>
    <t>JR帯広駅よりバスで約1時間30分、JR新得駅よりバスで約50分　JR新得駅より車で約30分</t>
  </si>
  <si>
    <t>カムイコタンキャンプ場は清流と森に囲まれたキャンプサイトになっており、家族やグループなどで野外キャンプの醍醐味を楽しめます。また、キャンプ場の下段サイトに接する歴舟川は、環境省の調査で日本一きれいな川に何度も選ばれたことのある折り紙付きの清流で、カヌーイストあこがれの川として知られています。　</t>
    <rPh sb="10" eb="11">
      <t>ジョウ</t>
    </rPh>
    <rPh sb="12" eb="14">
      <t>セイリュウ</t>
    </rPh>
    <rPh sb="15" eb="16">
      <t>モリ</t>
    </rPh>
    <rPh sb="17" eb="18">
      <t>カコ</t>
    </rPh>
    <rPh sb="35" eb="37">
      <t>カゾク</t>
    </rPh>
    <rPh sb="45" eb="47">
      <t>ヤガイ</t>
    </rPh>
    <rPh sb="52" eb="55">
      <t>ダイゴミ</t>
    </rPh>
    <rPh sb="56" eb="57">
      <t>タノ</t>
    </rPh>
    <rPh sb="69" eb="70">
      <t>ジョウ</t>
    </rPh>
    <rPh sb="71" eb="73">
      <t>ゲダン</t>
    </rPh>
    <rPh sb="77" eb="78">
      <t>セッ</t>
    </rPh>
    <rPh sb="80" eb="81">
      <t>レキ</t>
    </rPh>
    <rPh sb="81" eb="82">
      <t>フネ</t>
    </rPh>
    <rPh sb="82" eb="83">
      <t>カワ</t>
    </rPh>
    <rPh sb="85" eb="88">
      <t>カンキョウショウ</t>
    </rPh>
    <rPh sb="89" eb="91">
      <t>チョウサ</t>
    </rPh>
    <rPh sb="92" eb="95">
      <t>ニホンイチ</t>
    </rPh>
    <rPh sb="99" eb="100">
      <t>カワ</t>
    </rPh>
    <rPh sb="101" eb="103">
      <t>ナンド</t>
    </rPh>
    <rPh sb="104" eb="105">
      <t>エラ</t>
    </rPh>
    <rPh sb="113" eb="114">
      <t>オ</t>
    </rPh>
    <rPh sb="115" eb="116">
      <t>ガミ</t>
    </rPh>
    <rPh sb="116" eb="117">
      <t>ツ</t>
    </rPh>
    <rPh sb="119" eb="121">
      <t>セイリュウ</t>
    </rPh>
    <rPh sb="134" eb="135">
      <t>カワ</t>
    </rPh>
    <rPh sb="138" eb="139">
      <t>シ</t>
    </rPh>
    <phoneticPr fontId="1"/>
  </si>
  <si>
    <t xml:space="preserve">見知らぬ土地も、ガイドの案内で思い出に残る旅に。田舎町での旅をより深く楽しんでいただくためのツアーです。地元で暮らすローカルガイドが野鳥観察、炭鉱散策、ハマナスや野菜の収穫体験、山菜採りなど、四季に応じたものをご用意しています。　　   </t>
  </si>
  <si>
    <t>釧路空港から60分　</t>
  </si>
  <si>
    <t>摩周湖に一番近い宿泊施設です。アウトドアから牧場体験まで、変化に富んだメニューを用意しています。　</t>
  </si>
  <si>
    <t>国際パークゴルフ協会認定の全長1，711ｍ36ホールのコースは、起伏の激しい道内屈指の難コースとして有名で、町内外のパークゴルフ愛好者に親しまれています。　</t>
  </si>
  <si>
    <t>トドワラや野付原生花園の自然散策ガイドを行っています。　また、同施設にはレストランや売店のほか、2階には野付半島の歴史や自然情報の展示があり、北方四島の国後島やトドワラを望むことができます。平成17年度にラムサール条約湿地にも登録された野付半島へ、是非お越し下さい　</t>
  </si>
  <si>
    <t>http://www.city.bibai.hokkaido.jp/</t>
  </si>
  <si>
    <t>http://www.city.bibai.hokkaido.jp/miyajimanuma</t>
  </si>
  <si>
    <t>http://www.artepiazza.jp</t>
  </si>
  <si>
    <t>http://www.ja-minenobu.or.jp/</t>
  </si>
  <si>
    <t>http://uchiyamanouen.com/</t>
  </si>
  <si>
    <t>https://www.maplelodge.or.jp/</t>
  </si>
  <si>
    <t>https://iwamizawa-kankou.jp/program/</t>
  </si>
  <si>
    <t>hkanri@city.ashibetsu.hokkaido.jp</t>
  </si>
  <si>
    <t>http://www.oh-cherry.com</t>
  </si>
  <si>
    <t>https://go-to-ashibetsu.com/media/2018/04/01/20</t>
  </si>
  <si>
    <t>https://go-to-ashibetsu.com/media/2018/02/24/123</t>
  </si>
  <si>
    <t>https://go-to-ashibetsu.com/media/2018/02/24/44</t>
  </si>
  <si>
    <t>https://go-to-ashibetsu.com/media/2018/02/24/45</t>
  </si>
  <si>
    <t>https://uematsudenki.com/</t>
  </si>
  <si>
    <t>http://www.s-304.com/</t>
  </si>
  <si>
    <t>http://www.city.mikasa.hokkaido.jp/</t>
  </si>
  <si>
    <t>http://www.karamatsu-train.co.jp/mikasa/mtr.html</t>
  </si>
  <si>
    <t xml:space="preserve">http://www.city.mikasa.hokkaido.jp/ </t>
  </si>
  <si>
    <t>http://www.city.mikasa.hokkaido.jp/geopark/
https://www.facebook.com/mikasa.geopark</t>
  </si>
  <si>
    <t>http://www.city.takikawa.hokkaido.jp/</t>
  </si>
  <si>
    <t>ﾎｰﾑﾍﾟｰｼﾞのﾒｰﾙﾌｫｰﾑより入力</t>
  </si>
  <si>
    <t>http://www.takikawa-taikyou.jp/kaiyou.senta1.html</t>
  </si>
  <si>
    <t>https://www.takikawaskypark.jp</t>
  </si>
  <si>
    <t>https://marugoto-sorachi.com</t>
  </si>
  <si>
    <t>http://www.hokkaidoukodomonokuni.or.jp</t>
  </si>
  <si>
    <t>http://www.napal-sunagawa.jp/</t>
  </si>
  <si>
    <t>http://www4.ocn.ne.jp/~kyodokan/</t>
  </si>
  <si>
    <t>http://ecoplants.info</t>
  </si>
  <si>
    <t>https://agri-studio-maabu.com/</t>
  </si>
  <si>
    <t>https://mypage.fukanavi.com/riceland/</t>
  </si>
  <si>
    <t>http://neiparufukagawa.ec-net.jp/</t>
  </si>
  <si>
    <t>http://www.city.fukagawa.lg.jp/kankou/pages1/ne5dau0000000c87.html</t>
  </si>
  <si>
    <t>http://mypage.fukanavi.com/campsite/index.html</t>
  </si>
  <si>
    <t>http://www.town.nanporo.hokkaido.jp</t>
  </si>
  <si>
    <t>http://www.nrp-2007.com/</t>
  </si>
  <si>
    <t>http://www.town.naie.hokkaido.jp/bunka/sports/kotobuki/</t>
  </si>
  <si>
    <t>https://www.yuni-garden.co.jp</t>
  </si>
  <si>
    <t>http://www1.odn.ne.jp/~cah17060/</t>
  </si>
  <si>
    <t>http://c-budou.sakura.ne.jp/</t>
  </si>
  <si>
    <t>https://www.heidi-farm.com/</t>
  </si>
  <si>
    <t>https://www.maoi-net.jp/kanko_nogyo/green_tourism/</t>
  </si>
  <si>
    <t>http://uenbetsu.jp</t>
  </si>
  <si>
    <t>https://kairakukouen.com</t>
  </si>
  <si>
    <t>http://www.town.shintotsukawa.lg.jp/kanko/detail/0</t>
  </si>
  <si>
    <t>http://www.town.moseushi.hokkaido.jp/</t>
  </si>
  <si>
    <t>http://www.town.chippubetsu.hokkaido.jp</t>
  </si>
  <si>
    <t>ほろしん温泉ほたる館
http://www.horosin-onsen.com
化石体験館
http://www.numata-kaseki.sakura.ne.jp/</t>
  </si>
  <si>
    <t>https://artpark.or.jp/</t>
  </si>
  <si>
    <t>http://www.satoland.com</t>
  </si>
  <si>
    <t>https://www.ssc.slp.or.jp/</t>
  </si>
  <si>
    <t>https://salmon-museum.jp</t>
  </si>
  <si>
    <t>https://www.sj-naturevillage.jp</t>
  </si>
  <si>
    <t>http://sapporo-olympicmuseum.jp/</t>
  </si>
  <si>
    <t>http://www.sapporo-kokusai.jp</t>
  </si>
  <si>
    <t>https://nobo-nobo.com/</t>
  </si>
  <si>
    <t>http://amuse-sports.com/summer/</t>
  </si>
  <si>
    <t>http://www.hakkenzan.jp</t>
  </si>
  <si>
    <t>http://www.city.sapporo.jp/sports/sisetsu/institution/skate/sapporocurling.html</t>
  </si>
  <si>
    <t>https://www.snowmobilelandsapporo.com/</t>
  </si>
  <si>
    <t>http://wildmustangs.jp/</t>
  </si>
  <si>
    <t>http://www.glass-glow.jp/</t>
  </si>
  <si>
    <t>http://www.shiroikoibitopark.jp/</t>
  </si>
  <si>
    <t>info@jozankei-farm.com</t>
  </si>
  <si>
    <t>https://jozankei-farm.com/</t>
  </si>
  <si>
    <t>http://www.city.ebetsu.hokkaido.jp/site/ceramic/</t>
  </si>
  <si>
    <t>http://www.ebetsuart.net/</t>
  </si>
  <si>
    <t>https://www.city.ebetsu.hokkaido.jp/site/kyouiku/3020.html</t>
  </si>
  <si>
    <t>https://www.yanmar.com/jp/about/com</t>
  </si>
  <si>
    <t>https://www.yonezawarenga.com</t>
  </si>
  <si>
    <t>http://www.tondenfarm.co.jp/</t>
  </si>
  <si>
    <t>http://www.hakonebokujo.com/</t>
  </si>
  <si>
    <t>http://www.qkamura.or.jp/shikotsu/</t>
  </si>
  <si>
    <t>http://chitosegawa.web.fc2.com/</t>
  </si>
  <si>
    <t>http://www.facebook.com/ogawafarm</t>
  </si>
  <si>
    <t>http://www.the-north.co.jp/snow</t>
  </si>
  <si>
    <t>http://gh-canoa.com/</t>
  </si>
  <si>
    <t>http://www.ocean-days.com</t>
  </si>
  <si>
    <t>https://www.shikotuko.jp/index.html</t>
  </si>
  <si>
    <t>https://www.qkamura.or.jp/shikotsu/camp/</t>
  </si>
  <si>
    <t>https://murakami-farm.com/</t>
  </si>
  <si>
    <t>http://dosanko.ouchi.to/</t>
  </si>
  <si>
    <t>http://10pound.c.coco.jp/</t>
  </si>
  <si>
    <t>rurumap1
@hb.tp1.jp</t>
  </si>
  <si>
    <t>http://www.eniwa-rurumappu.net/</t>
  </si>
  <si>
    <t>mail@yogonouen.
co.jp</t>
  </si>
  <si>
    <t>http://yogonouen.co.jp/</t>
  </si>
  <si>
    <t>http://fa-eniwa.foret-aventure.jp</t>
  </si>
  <si>
    <t>http://www.suparuberry.com/opened/</t>
  </si>
  <si>
    <t>https://yudokoro-honoka.jp/eniwa/</t>
  </si>
  <si>
    <t>https://maplecamp.net/</t>
  </si>
  <si>
    <t>tcs-village@tcs-international.jp</t>
  </si>
  <si>
    <t>https://www.instagram.com/tcs_village/</t>
  </si>
  <si>
    <t>http://www.kitahiro-rc.com/</t>
  </si>
  <si>
    <t>https://www.shokuiku-hokuren.jp/</t>
  </si>
  <si>
    <t>http://www.city.kitahiroshima.hokkaido.jp/kyoiku/detail/00001203.html</t>
  </si>
  <si>
    <t>http://snow-world.net/wattsu.html</t>
  </si>
  <si>
    <t>http://wattsu.web.fc2.com/html/sanchoku.html#toukibi</t>
  </si>
  <si>
    <t>http://www.ishikari-kankou.net/</t>
  </si>
  <si>
    <t>http://www13.plala.or.jp/zenseien/</t>
  </si>
  <si>
    <t>http://www.kimurakajuen.com/</t>
  </si>
  <si>
    <t>http://www.ishikari-kankou.net/sake-tsuri/sake-tsuri001.htm</t>
  </si>
  <si>
    <t>http://www.city.ishikari.hokkaido.jp/site/kaihinsyokubutu/</t>
  </si>
  <si>
    <t>http://umamainfields.com/index.html</t>
  </si>
  <si>
    <t>http://www.city.ishikari.hokkaido.jp/museum/</t>
  </si>
  <si>
    <t>http://www.city.ishikari.hokkaido.jp/sightseeing/sightseeing/h-chiikis00221.html</t>
  </si>
  <si>
    <t>http://www.city.ishikari.hokkaido.jp/soshiki/toshis/2909.html</t>
  </si>
  <si>
    <t>hamamasu@ishikari-kankou.net (一社)石狩観光協会浜益事務局</t>
  </si>
  <si>
    <t>http://www.city.ishikari.hokkaido.jp/site/sightseeing-guide/5546.html</t>
  </si>
  <si>
    <t>http://www.ishi-taikyo.or.jp/Hiroba/Hiroba.html</t>
  </si>
  <si>
    <t>https://www.the-today.com</t>
  </si>
  <si>
    <t>http://the-yoshioka.com/</t>
  </si>
  <si>
    <t>【Facebook】｢石狩高岡やさい倶楽部 藤岡農園｣で検索</t>
  </si>
  <si>
    <t>http://www.frontier1971.com/</t>
  </si>
  <si>
    <t>https://solii.jp/</t>
  </si>
  <si>
    <t>http://amiche-inc.com/</t>
  </si>
  <si>
    <t>http://www.dominno-mori.org/</t>
  </si>
  <si>
    <t>http://swedishcenter.or.jp/</t>
  </si>
  <si>
    <t>http://www.i-horse.jp/</t>
  </si>
  <si>
    <t>http://www.tappunoyu.com/lake/camp.html</t>
  </si>
  <si>
    <t>http://www.tappunoyu.com/fishing/</t>
  </si>
  <si>
    <t>http://saa.lolipop.jp/information.html</t>
  </si>
  <si>
    <t>http://www.kitaichiglass.co.jp/</t>
  </si>
  <si>
    <t>http://www.glassstudio-otaru.com</t>
  </si>
  <si>
    <t>http://otaru-ilponte.com/</t>
  </si>
  <si>
    <t>http://www.kaimeiro.com/</t>
  </si>
  <si>
    <t>http://www.tengu.co.jp/</t>
  </si>
  <si>
    <t>http://shizennomura.com</t>
  </si>
  <si>
    <t>http://otaru-shokunin.jp</t>
  </si>
  <si>
    <t>http://www.otaru-orgel.co.jp/</t>
  </si>
  <si>
    <t>https://www.otaruglass.com</t>
  </si>
  <si>
    <t xml:space="preserve">https://musicapple0625.wixsite.com/website?fbclid=IwAR31U-8noZ6DpaZk4o4rFKMgiV7Rt1cn5n3CjAB8ZCrAfNZlNYrQBzCaC8I
</t>
  </si>
  <si>
    <t>http://www5c.biglobe.ne.jp/~b-holic/</t>
  </si>
  <si>
    <t>http://www.jphorseriding.com/haruka/</t>
  </si>
  <si>
    <t>https://advance-otaruglass.com</t>
  </si>
  <si>
    <t>https://advance-otaruglass.com/</t>
  </si>
  <si>
    <t>customer@winkel.co.jp</t>
  </si>
  <si>
    <t>http://www.winkel.co.jp</t>
  </si>
  <si>
    <t>http://www.d2.dion.ne.jp/~buna_ns/</t>
  </si>
  <si>
    <t>http://www.host.or.jp/user/bunacent</t>
  </si>
  <si>
    <t>http://www.kuromatsunai.com/bunasatotourism/exp_menu.html</t>
  </si>
  <si>
    <t>http://www.bunasatotourism.com/</t>
  </si>
  <si>
    <t>http://user.host.jp/~bunacent/LPIC/index.html</t>
  </si>
  <si>
    <t>http://www.dream385.com</t>
  </si>
  <si>
    <t>http://www.niseko-bears.com</t>
  </si>
  <si>
    <t>http://www.torasannouchi.com</t>
  </si>
  <si>
    <t>http://mulberry-niseko.com</t>
  </si>
  <si>
    <t>http://parpowparadise.com</t>
  </si>
  <si>
    <t>http://www.niseko-takahashi.jp/milkkobo/</t>
  </si>
  <si>
    <t>http://www.niseko-milky.com</t>
  </si>
  <si>
    <t>https://www/kazenotanicamp.com./camp</t>
  </si>
  <si>
    <t>http://glass-doumu.com/</t>
  </si>
  <si>
    <t>http://www8.plala.or.jp/niseko-fine/</t>
  </si>
  <si>
    <t>http://www.noc-hokkaido.jp</t>
  </si>
  <si>
    <t xml:space="preserve"> http://www17.plala.or.jp/fan-fun/top.html</t>
  </si>
  <si>
    <t>http://hokkaido.lion-adventure.com/</t>
  </si>
  <si>
    <t>http://www.niseko-maple.com/</t>
  </si>
  <si>
    <t>http://sites.google.com/site/bistarekana/</t>
  </si>
  <si>
    <t>http://www.niseko-toshiya.com/</t>
  </si>
  <si>
    <t>http://www.k2stable.com/</t>
  </si>
  <si>
    <t>http://www.niseko-village.com/</t>
  </si>
  <si>
    <t>http://oac-japan.com/</t>
  </si>
  <si>
    <t>http://www.niseko-mecca.com/</t>
  </si>
  <si>
    <t>http://www.soncyo.com/</t>
  </si>
  <si>
    <t>http://www.takedayah.com/</t>
  </si>
  <si>
    <t>http://www.yuga-niseko.com/</t>
  </si>
  <si>
    <t>http://www.guide.co.jp/sup_niseko/</t>
  </si>
  <si>
    <t>http://powcom.net/</t>
  </si>
  <si>
    <t>mo-ri@iwniseko.com</t>
  </si>
  <si>
    <t>http://www.iwniseko.com/</t>
  </si>
  <si>
    <t>http://www.naturelife-niseko.com/</t>
  </si>
  <si>
    <t>makkari.takibi@gmail.com</t>
  </si>
  <si>
    <t>https://takibi-camp.jp</t>
  </si>
  <si>
    <t>https://horsebackcountry.com/</t>
  </si>
  <si>
    <t>musee@topaz.ocn.ne.jp</t>
  </si>
  <si>
    <t>http://www.musee-nishimura.jp/</t>
  </si>
  <si>
    <t>http://www.kidakinjiro.com/</t>
  </si>
  <si>
    <t>http://www.town.iwanai.hokkaido.jp/?p=806</t>
  </si>
  <si>
    <t>http://www.town.iwanai.hokkaido.jp/?p=822</t>
  </si>
  <si>
    <t>http://www.iwanai-h.com/art/</t>
  </si>
  <si>
    <t>https://www.horse-trust-hokkaido.org</t>
  </si>
  <si>
    <t>jg@yukikamui.com</t>
  </si>
  <si>
    <t>https://iwanairesort.com/</t>
  </si>
  <si>
    <t>kanko@town.iwanai.lg.jp</t>
  </si>
  <si>
    <t>http://www.kanetatoshida32.com/index.html</t>
  </si>
  <si>
    <t>poseidon.cre@gmail.com</t>
  </si>
  <si>
    <t>http://www.cre-poseidon.co.jp/sakazukiterrace/</t>
  </si>
  <si>
    <t>http://www.shakotan-glassboat.com</t>
  </si>
  <si>
    <t>http://www.shakotankayaks.com/</t>
  </si>
  <si>
    <t>https://www.kanko-shakotan.jp/enjoy/%E3%82%B5%E3%82%AF%E3%83%A9%E3%83%9E%E3%82%B9%E3%82%B5%E3%83%B3%E3%82%AF%E3%83%81%E3%83%A5%E3%82%A2%E3%83%AA%E3%83%BC%E3%82%BB%E3%83%B3%E3%82%BF%E3%83%BC/</t>
  </si>
  <si>
    <t>https://shakotan-kamuicruise.com/</t>
  </si>
  <si>
    <t>https://oceandays-4510.com/</t>
  </si>
  <si>
    <t>http://www.applehouse-niki.com</t>
  </si>
  <si>
    <t>http://kairakuen.web.fc2.com/</t>
  </si>
  <si>
    <t>http://www12.plala.or.jp/cherryhunt/</t>
  </si>
  <si>
    <t>http://www12.plala.or.jp/yasuzakien/</t>
  </si>
  <si>
    <t>http://www.umaimonsyoutengai.com/l-s-kajuen.html</t>
  </si>
  <si>
    <t>http://csx.jp/~seonouen</t>
  </si>
  <si>
    <t>http://www2s.biglobe.ne.jp/~koukaen/</t>
  </si>
  <si>
    <t>http://www.sakuranboyama.net/</t>
  </si>
  <si>
    <t>http://www.h6.dion.ne.jp/~oh-no-en/</t>
  </si>
  <si>
    <t>http://www.13.plala.or.jp/yamadaen/</t>
  </si>
  <si>
    <t>http://www.natural-farm.jp</t>
  </si>
  <si>
    <t>http://imaifarm.blue/</t>
  </si>
  <si>
    <t>https://nikiya-farm.co.jp</t>
  </si>
  <si>
    <t>https://fruit-park.com</t>
  </si>
  <si>
    <t>http://www.nikka.com/</t>
  </si>
  <si>
    <t>hokkaido@aas-inc.net</t>
  </si>
  <si>
    <t>http://www.aas-inc.net/skydivehokkaido/</t>
  </si>
  <si>
    <t>yoichi@spacedome.jp</t>
  </si>
  <si>
    <t>https://www.spacedome.jp</t>
  </si>
  <si>
    <t>http://ayuba-parkgolf.com/index.html</t>
  </si>
  <si>
    <t>info@yoichi-kankoukyoukai.com</t>
  </si>
  <si>
    <t>https://www.experienceyoichi.com/125071254012512.html</t>
  </si>
  <si>
    <t>https://yoichiwine.jp</t>
  </si>
  <si>
    <t>http://playpark.akaigawa-tomo.com/</t>
  </si>
  <si>
    <t>http://www.kiroro.co.jp/</t>
  </si>
  <si>
    <t>http://www.paralife-hokkaido.com</t>
  </si>
  <si>
    <t>http://www.tetsupro.com/</t>
  </si>
  <si>
    <t>http://www.muro-nc.com/</t>
  </si>
  <si>
    <t>http://muro-kanko.com/visit/fishing.html</t>
  </si>
  <si>
    <t>https://www.wbsj.org/sanctuary/utonai/</t>
  </si>
  <si>
    <t>https://www.northern-horsepark.jp</t>
  </si>
  <si>
    <t>arten@anis.tomakomai.or.jp</t>
  </si>
  <si>
    <t>https://www.dp-flex.co.jp/arten</t>
  </si>
  <si>
    <t>https://www.yufutsumarina.com</t>
  </si>
  <si>
    <t>yufutsumarina@bellport-hokkaido.jp</t>
  </si>
  <si>
    <t>http://www.edo-trip.jp</t>
  </si>
  <si>
    <t>https://www.bearpark.jp</t>
  </si>
  <si>
    <t xml:space="preserve"> https://www.nixe.co.jp/</t>
  </si>
  <si>
    <t>info@yu-shun.info</t>
  </si>
  <si>
    <t>http://yu-shun.info</t>
  </si>
  <si>
    <t>http://net-noboribetsu.com</t>
  </si>
  <si>
    <t>contact@noboribetsu.co.jp</t>
  </si>
  <si>
    <t>http://gwc.noboribetsu.co.jp/</t>
  </si>
  <si>
    <t>date-museum@city.date.hokkaido.jp</t>
  </si>
  <si>
    <t xml:space="preserve"> http://www.city.date.hokkaido.jp/</t>
  </si>
  <si>
    <t>https://www.city.date.hokkaido.jp/funkawan/detail/00003112.html</t>
  </si>
  <si>
    <t>http://www.ooa-guide.com</t>
  </si>
  <si>
    <t>https://village-ootaki.com/</t>
  </si>
  <si>
    <t>http://atui.jp/</t>
  </si>
  <si>
    <t xml:space="preserve"> http://www.telmac.ne.jp/takaoka</t>
  </si>
  <si>
    <t>https://www.facebook.com/TOYOURA.WSC</t>
  </si>
  <si>
    <t>https://berryfarm.jp/</t>
  </si>
  <si>
    <t>info@toyoura-feel.com</t>
  </si>
  <si>
    <t>https://toyoura-feel.com</t>
  </si>
  <si>
    <t>https://toyoura-feel.com/camp/</t>
  </si>
  <si>
    <t>https://toyako.biz/experience/</t>
  </si>
  <si>
    <t>ezopland@sea.plala.or.jp</t>
  </si>
  <si>
    <t>http://ezop.jp</t>
  </si>
  <si>
    <t>mail@toya-guide.com</t>
  </si>
  <si>
    <t>http://www.toya-guide.com/</t>
  </si>
  <si>
    <t xml:space="preserve">  </t>
  </si>
  <si>
    <t>info@lake-hill.com</t>
  </si>
  <si>
    <t xml:space="preserve"> http://www.lake-hill.com/</t>
  </si>
  <si>
    <t>http://www.jphorseriding.com/herbal</t>
  </si>
  <si>
    <t>https://toyatoybox.com/</t>
  </si>
  <si>
    <t xml:space="preserve"> http://sobetsu-onsen.net/kinosato.html</t>
  </si>
  <si>
    <t xml:space="preserve"> http://www.kudamonomura.com/</t>
  </si>
  <si>
    <t>http://www/ichibankan.asia/</t>
  </si>
  <si>
    <t>http://toyamarine.com</t>
  </si>
  <si>
    <t>http://orohure.web.fc2.com</t>
  </si>
  <si>
    <t xml:space="preserve"> http://www.taikenkoropokkur.sakura.ne.jp</t>
  </si>
  <si>
    <t>naranokiya@lily.ocn.ne.jp</t>
  </si>
  <si>
    <t>https://www.naranokiya.jp/ﾌﾞｳﾍﾞﾂの森ｷｬﾝﾌﾟ場/</t>
  </si>
  <si>
    <t>asobuba@asobu.life</t>
  </si>
  <si>
    <t>https://asobuba.com/</t>
  </si>
  <si>
    <t>http://www.dreamsite.ne.jp/user/hayakita/</t>
  </si>
  <si>
    <t>http://www.okw-snowmobile.com/</t>
  </si>
  <si>
    <t>hidaka-hp@niye.go.jp</t>
  </si>
  <si>
    <t>https://hidaka.niye.go.jp/</t>
  </si>
  <si>
    <t>hoa@rafting-hoa.co.jp</t>
  </si>
  <si>
    <t>http://www.rafting-hoa.co.jp</t>
  </si>
  <si>
    <t>arab-hidaka@snow.plala.or.jp</t>
  </si>
  <si>
    <t>https://arab-hidaka.com/</t>
  </si>
  <si>
    <t>hidaka-kanko@town.hidaka.hokkaido.jp</t>
  </si>
  <si>
    <t>http://hidakara.hokkaido.jp/activation/</t>
  </si>
  <si>
    <t>silver.ranch.horseman@gmail.com</t>
  </si>
  <si>
    <t>http://ok-ranch.sub.jp/</t>
  </si>
  <si>
    <t>naturedesigning@gmail.com</t>
  </si>
  <si>
    <t>https://nature-designing.business.site/</t>
  </si>
  <si>
    <t>hidaka-ski-camp@bd.wakwak.com</t>
  </si>
  <si>
    <t>http://www.town.hidaka.hokkaido.jp/site/camp/</t>
  </si>
  <si>
    <t>〈二風谷ｱｲﾇ文化博物館〉http://www.town.biratori.hokkaido.jp/biratori/nibutani/</t>
  </si>
  <si>
    <t>info@horoshiri.jp</t>
  </si>
  <si>
    <t>http://horoshiri.jp/</t>
  </si>
  <si>
    <t>info@merchandize-mart.com</t>
  </si>
  <si>
    <t>http://www.merchandize-mart.com/</t>
  </si>
  <si>
    <t>http://aeru-urakawa.co.jp</t>
  </si>
  <si>
    <t>http://www.urakawa-tabi.com/</t>
  </si>
  <si>
    <t>http://www.gh-masago.com</t>
  </si>
  <si>
    <t>takahrt@seagreen.ocn.ne.jp</t>
  </si>
  <si>
    <t>urakan@minos.ocn.ne.jp</t>
  </si>
  <si>
    <t>apoi.geopark@samani.jp</t>
  </si>
  <si>
    <t>https://www.apoi-geopark.jp/guide_service/index.html</t>
  </si>
  <si>
    <t>https://www.apoi-geopark.jp/sightseeing/campsite.html</t>
  </si>
  <si>
    <t>maburitto@wave.plala.or.jp</t>
  </si>
  <si>
    <t>http://www.erimotankaku.jp</t>
  </si>
  <si>
    <t>http://www.town.erimo.lg.jp/kaze/</t>
  </si>
  <si>
    <t>cliffkay@sea.plala.or.jp</t>
  </si>
  <si>
    <t>http://www5.plala.or.jp/clifferimo/</t>
  </si>
  <si>
    <t>https://www.town.erimo.lg.jp/kankou/pages/k9mfea0000000bxo.html</t>
  </si>
  <si>
    <t>http://www.zaidan-hakodate.com/hoppominzoku/</t>
  </si>
  <si>
    <t>http://www.zaidan-hakodate.com/bungakukan/</t>
  </si>
  <si>
    <t>info@fururu.or.jp</t>
  </si>
  <si>
    <t>https://fururu.or.jp</t>
  </si>
  <si>
    <t>http://www.mashumaru.com/</t>
  </si>
  <si>
    <t>https://www.ne.jp/asahi/motomachi/glass/</t>
  </si>
  <si>
    <t>http://hakodate-miraiproject.jp</t>
  </si>
  <si>
    <t>http://www.hjcc.jp/index.html</t>
  </si>
  <si>
    <t>https://hakodateadventuretour.com/</t>
  </si>
  <si>
    <t>https://shiroishi-park.hakodate.jp/default.htm</t>
  </si>
  <si>
    <t>http://toi-wp.com/</t>
  </si>
  <si>
    <t>http://www.tani-farm.com/</t>
  </si>
  <si>
    <t>10:00開場(6月中旬~11月上旬)</t>
  </si>
  <si>
    <t>http://rokurin-mura.i-styles.net/</t>
  </si>
  <si>
    <t>9:30~14:30</t>
  </si>
  <si>
    <t>https://windhill-tobetsu.com/</t>
  </si>
  <si>
    <t>https://www.city.hokuto.hokkaido.jp/docs/2425.html</t>
  </si>
  <si>
    <t>6:30~21:00</t>
  </si>
  <si>
    <t xml:space="preserve">http://www.town.matsumae.hokkaido.jp/hotnews/detail/00001365.html
</t>
  </si>
  <si>
    <t>http://www.town.matsumae.hokkaido.jp/hotnews/detail/00000568.html</t>
  </si>
  <si>
    <t>https://iwabecruise.com</t>
  </si>
  <si>
    <t>http://www.854.jp</t>
  </si>
  <si>
    <t>https://00m.in/ez5xb</t>
  </si>
  <si>
    <t>http://kikonai-kankou.net</t>
  </si>
  <si>
    <t>http://www.onuma-park.com/</t>
  </si>
  <si>
    <t>http://www.exander.net</t>
  </si>
  <si>
    <t>http://city.hokkaido.or.jp/~nlohnuma/</t>
  </si>
  <si>
    <t>http://www9.plala.or.jp/KAZA/</t>
  </si>
  <si>
    <t>http://homepage2.nifty.com/tsuikikajuen/</t>
  </si>
  <si>
    <t>https://www.segwaysmile.jp/tour/onuma/index.html</t>
  </si>
  <si>
    <t>https://guruttoonuma.net/spot/wakamatsukegawa/</t>
  </si>
  <si>
    <t>https://www.town.nanae.hokkaido.jp/hotnews/detail/00000297.html</t>
  </si>
  <si>
    <t>https://hakodate-nanae.jp/gondola/</t>
  </si>
  <si>
    <t>https://www.facebook.com/canoeeastoonuma/</t>
  </si>
  <si>
    <t>http://hayabusasky.web.fc2.com/</t>
  </si>
  <si>
    <t>https://twitter.com/GuideOnuma?ref_src=twsrc%5Etfw</t>
  </si>
  <si>
    <t>http://beyondvillage.com/</t>
  </si>
  <si>
    <t>お問合せの際は､公式HPのお問合せﾌｫｰﾑへお願いします｡</t>
  </si>
  <si>
    <t>https://shikabe-tara.com/</t>
  </si>
  <si>
    <t>info@shikabe-kanketsusen.jp</t>
  </si>
  <si>
    <t>http://shikabe.jp/taiken/</t>
  </si>
  <si>
    <t>sonny@chive.ocn.ne.jp</t>
  </si>
  <si>
    <t>https://sonnysstable-jp.com</t>
  </si>
  <si>
    <t>hatano_garden@yahoo.co.jp</t>
  </si>
  <si>
    <t>http://www.gp-onuma.com</t>
  </si>
  <si>
    <t>https://www.town.yakumo.lg.jp/map/kumaishi-travel.html</t>
  </si>
  <si>
    <t>https://www.town.yakumo.lg.jp/map/farm.html</t>
  </si>
  <si>
    <t>yakumo@shopro.co.jp</t>
  </si>
  <si>
    <t>http://yakumo.shopro.co.jp/</t>
  </si>
  <si>
    <t>info@gmail.com</t>
  </si>
  <si>
    <t>https://yakumo-village.com/</t>
  </si>
  <si>
    <t>oshamambekk@yahoo.co.jp</t>
  </si>
  <si>
    <t>https://esashi.town/</t>
  </si>
  <si>
    <t>https://marineping.esashi.town/</t>
  </si>
  <si>
    <t>https:/esashi.town/</t>
  </si>
  <si>
    <t>info@kaminokuni.jp</t>
  </si>
  <si>
    <t>https://www.kaminokuni.com/kankokyokai/</t>
  </si>
  <si>
    <t>http://www.town.otobe.lg.jp/</t>
  </si>
  <si>
    <t>unimaru@hakodate.or.jp</t>
  </si>
  <si>
    <t>http://unimaru.com/</t>
  </si>
  <si>
    <t>https://okushiri-imacoco.com/play</t>
  </si>
  <si>
    <t>http://unimaru.com/?page_id=20047</t>
  </si>
  <si>
    <t>pirikan@town.imakane.hokkaido.jp</t>
  </si>
  <si>
    <t>http://www.hakodate.or.jp/imakane/pirikan/top.html</t>
  </si>
  <si>
    <t>https://www.town.setana.lg.jp/sp/industry/syoukou/827930.html</t>
  </si>
  <si>
    <t>https://www.town.setana.lg.jp/sp/industry/syoukou/827930_1.html</t>
  </si>
  <si>
    <t>http://juncobo.sakura.ne.jp</t>
  </si>
  <si>
    <t>http://www.h4.dion.ne.jp/~kaju373/gallery.htm</t>
  </si>
  <si>
    <t>http://www.asahikawa-dpc.co.jp</t>
  </si>
  <si>
    <t>http://www.asahikawa-park.or.jp</t>
  </si>
  <si>
    <t>http://sasaki-kogei.com</t>
  </si>
  <si>
    <t>http://www.kamui-skilinks.com/</t>
  </si>
  <si>
    <t>http://www.santapresentpark.com/</t>
  </si>
  <si>
    <t>http://hitsujitokumo.net/</t>
  </si>
  <si>
    <t>https://kururunkoubou.wixsite.com/</t>
  </si>
  <si>
    <t>http://www.city.shibetsu.lg.jp/www/contents/1251246164628/index.html</t>
  </si>
  <si>
    <t>http://www.city.shibetsu.lg.jp/www/contents/1273200880015/index.html</t>
  </si>
  <si>
    <t>http://pecora.jp/camp/</t>
  </si>
  <si>
    <t>http://www.city.nayoro.lg.jp/</t>
  </si>
  <si>
    <t>http://www.nayoro-star.jp/</t>
  </si>
  <si>
    <t>http://www.nayoro.co.jp/piyashiri/</t>
  </si>
  <si>
    <t>http://morino-kyukamura.jp/</t>
  </si>
  <si>
    <t>http://www.nayoro.co.jp/sunpillarpark/</t>
  </si>
  <si>
    <t>https://nayoro-kankou.com</t>
  </si>
  <si>
    <t>info@w-furano-view.com</t>
  </si>
  <si>
    <t>http://furano-view.com/modules/ccenter</t>
  </si>
  <si>
    <t>inbox@alpn.co.jp</t>
  </si>
  <si>
    <t xml:space="preserve">http://www.alpn.co.jp  </t>
  </si>
  <si>
    <t>cheese@furano.ne.jp</t>
  </si>
  <si>
    <t>www.furano-cheese.jp</t>
  </si>
  <si>
    <t>info@asobiya.jp</t>
  </si>
  <si>
    <t>http://www.asobiya.jp/</t>
  </si>
  <si>
    <t>http://personal.furano.ne.jp/f769wa</t>
  </si>
  <si>
    <t>f-rokugou@furanojam.com</t>
  </si>
  <si>
    <t>http://furanojam.com/</t>
  </si>
  <si>
    <t>enfo@dolphins.jr.jp</t>
  </si>
  <si>
    <t>http://www.dolphins.gr.jp/</t>
  </si>
  <si>
    <t>http://www.princehotels.co.jp/newfurano</t>
  </si>
  <si>
    <t>yuma@yuma-horseback.com</t>
  </si>
  <si>
    <t>http://yuma-horseback.com/top/</t>
  </si>
  <si>
    <t>rokugo@furano-glass.jp</t>
  </si>
  <si>
    <t>https://furano-glass.jimdofree.com/</t>
  </si>
  <si>
    <t>yamabe.marugototaikenmura@gmail.com</t>
  </si>
  <si>
    <t>http://www.furano-yamabe.jp/</t>
  </si>
  <si>
    <t>http://www1.odn.ne.jp/~syadan-hk/mpg/index.html</t>
  </si>
  <si>
    <t>go.wokkys.furano@gmail.com</t>
  </si>
  <si>
    <t>http://www.wokkys.jp/</t>
  </si>
  <si>
    <t>info@guidelineoutdoor.net</t>
  </si>
  <si>
    <t>https://www.guidelineoutdoor.net/</t>
  </si>
  <si>
    <t>furano@sportpia.co.jp</t>
  </si>
  <si>
    <t>http://www.spfurano.com/</t>
  </si>
  <si>
    <t>inquiry@urespa-furano.jp</t>
  </si>
  <si>
    <t>https://www.urespa-furano.jp/</t>
  </si>
  <si>
    <t>mail@fiss.jp</t>
  </si>
  <si>
    <t>http://www.furanosnowsportschool.com/</t>
  </si>
  <si>
    <t>http://www.wakuwaku-adventureclub.net/</t>
  </si>
  <si>
    <t>shizenjuku@furano.ne.jp</t>
  </si>
  <si>
    <t>https://furano-shizenjuku.com/</t>
  </si>
  <si>
    <t>treelife@krf.biglobe.nejp</t>
  </si>
  <si>
    <t>http://www7b.biglobe.ne.jp/treelife/index.html</t>
  </si>
  <si>
    <t>info@furabo.net</t>
  </si>
  <si>
    <t>http://furabo.net/</t>
  </si>
  <si>
    <t>info@at-ambience-design.com</t>
  </si>
  <si>
    <t>http://happydogs.petit.cc/</t>
  </si>
  <si>
    <t>shoko@town.higashikagura.lg.jp</t>
  </si>
  <si>
    <t>http://bluemen-hks.com/</t>
  </si>
  <si>
    <t>http://www.densukesan.net/</t>
  </si>
  <si>
    <t>http://www.town.pippu.hokkaido.jp/cms/index.html</t>
  </si>
  <si>
    <t>http://www.town.pippu.hokkaido.jp/gpp/</t>
  </si>
  <si>
    <t>http://www.town.pippu.hokkaido.jp/ski/top.html</t>
  </si>
  <si>
    <t>sounvc@daisetsuzan.or.jp</t>
  </si>
  <si>
    <t>http://sounkyovc.net/</t>
  </si>
  <si>
    <t>https://activitykamikawa.jp/</t>
  </si>
  <si>
    <t>http://www.town.hokkaido-kamikawa.lg.jp</t>
  </si>
  <si>
    <t>info@alpineriver-guides.com</t>
  </si>
  <si>
    <t>http://www.alpineriver-guides.com/</t>
  </si>
  <si>
    <t>http://www.welcome-higashikawa.jp/asahidake-vc/</t>
  </si>
  <si>
    <t>webmaster@suzuki-kobo.com</t>
  </si>
  <si>
    <t>http://www.suzuki-kobo.com/</t>
  </si>
  <si>
    <t>yoyaku@agtec.co.jp</t>
  </si>
  <si>
    <t>http://www.agtec.co.jp</t>
  </si>
  <si>
    <t>https://www.canmore-ski.jp/</t>
  </si>
  <si>
    <t>ols.natures@gmail.com</t>
  </si>
  <si>
    <t>http://outdoorlife-natures.com/index.html</t>
  </si>
  <si>
    <t>https://town.higashikawa.hokkaido.jp/living/facilities/</t>
  </si>
  <si>
    <t>https://www.kazokuryokoumura.jp/</t>
  </si>
  <si>
    <t>info@wood-work.co.jp</t>
  </si>
  <si>
    <t>http://woodwork-h.jp/</t>
  </si>
  <si>
    <t>studiozem@yahoo.co.jp</t>
  </si>
  <si>
    <t>https://studiozem271003.wixsite.com/studiozem</t>
  </si>
  <si>
    <t>http://www.welcome-higashikawa.jp/</t>
  </si>
  <si>
    <t>http://yukinori.net</t>
  </si>
  <si>
    <t>tobaji@potato.ne.jp</t>
  </si>
  <si>
    <t>desk@daisetsu.or.jp</t>
  </si>
  <si>
    <t>http://daisetsu.or.jp/</t>
  </si>
  <si>
    <t>atomnoki@phoenix-c.or.jphttp://zerubu.blog80.fc2.com/</t>
  </si>
  <si>
    <t>http://biei.selfip.com/index.htm</t>
  </si>
  <si>
    <t>http://www.shikisainooka.jp/index.html</t>
  </si>
  <si>
    <t>kamagure@kaikukiln.com</t>
  </si>
  <si>
    <t>http://www.kaikukiln.com/</t>
  </si>
  <si>
    <t>http://www.yamagoya.jp</t>
  </si>
  <si>
    <t>http://biei-lavenir.com/index.html</t>
  </si>
  <si>
    <t>https://town.biei.hokkaido.jp/facility/camp.html</t>
  </si>
  <si>
    <t>okatera@air.ocn.ne.jp</t>
  </si>
  <si>
    <t>http://www.okatera.com/</t>
  </si>
  <si>
    <t>http://www.flower-land.co.jp</t>
  </si>
  <si>
    <t>http://tokachidake.com/art/</t>
  </si>
  <si>
    <t>http://yoshida-kanko.com/herbgarden/</t>
  </si>
  <si>
    <t>http://yamaichi.club/index.html
https://www.facebook.com/kamifurano.yamaichi</t>
  </si>
  <si>
    <t>ryounkaku.onsen@gmail.com</t>
  </si>
  <si>
    <t>https://www.ryounkaku.jp/</t>
  </si>
  <si>
    <t>http://www.farm-in-tomu.com/index.htm</t>
  </si>
  <si>
    <t>http://dococa.net/</t>
  </si>
  <si>
    <t>http://www.powers.ne.jp/jinensha/index.html</t>
  </si>
  <si>
    <t>http://hareruyahouse.com</t>
  </si>
  <si>
    <t>http://www.shokokai.or.jp/01/0146110013/index.htm</t>
  </si>
  <si>
    <t>tocotoco@art-box.co.jp</t>
  </si>
  <si>
    <t>http://www.art-box.co.jp/</t>
  </si>
  <si>
    <t>https://www.nanaka-s-lavender.com/</t>
  </si>
  <si>
    <t>http://www.nekoyanagiyama.com/</t>
  </si>
  <si>
    <t>https://nakafukanko.com/</t>
  </si>
  <si>
    <t>http://www.hokkaido-adventures.com</t>
  </si>
  <si>
    <t>http://www.donkoro.com/</t>
  </si>
  <si>
    <t>info@web-nra.com</t>
  </si>
  <si>
    <t>http://www.web-nra.com</t>
  </si>
  <si>
    <t>info@little-tree.jp</t>
  </si>
  <si>
    <t>http://www.little-tree.jp</t>
  </si>
  <si>
    <t>info@floating-leaf.com</t>
  </si>
  <si>
    <t>http://www.floating-leaf.com</t>
  </si>
  <si>
    <t>telematsu@pinegrus.com</t>
  </si>
  <si>
    <t>http://www.pinegrus.com/</t>
  </si>
  <si>
    <t>kawagarasu@kawanoko.jp</t>
  </si>
  <si>
    <t>http://kawanoko.jp</t>
  </si>
  <si>
    <t>support@gakkeisha.jp</t>
  </si>
  <si>
    <t>http://www.gakkeisha.jp/</t>
  </si>
  <si>
    <t>kidscomfarm@taskforce-pr.co.jp</t>
  </si>
  <si>
    <t>http://www.kidscomfarm.jp/</t>
  </si>
  <si>
    <t>woo.fishon@gmail.com</t>
  </si>
  <si>
    <t>http://www.snowtomamu.jp/</t>
  </si>
  <si>
    <t>http://www.tomamu.jp/</t>
  </si>
  <si>
    <t xml:space="preserve">info@niniu-camp.com  </t>
  </si>
  <si>
    <t xml:space="preserve">http://niniu-camp.sakura.ne.jp/  </t>
  </si>
  <si>
    <t>http://www.mocamuca.com/</t>
  </si>
  <si>
    <t>http://www.rivertrip.jp/</t>
  </si>
  <si>
    <t>ki-shoukou@town.wassamu.hokkaido.jp</t>
  </si>
  <si>
    <t xml:space="preserve">(和寒町HP)http://www.town.wassamu.hokkaido.jp
</t>
  </si>
  <si>
    <t>yakata@town.kembuchi.hokkaido.jp</t>
  </si>
  <si>
    <t>viva@agtec.co.jp</t>
  </si>
  <si>
    <t>http://www.viva-alpaca.jp/</t>
  </si>
  <si>
    <t>info@morinoseikatsu.org</t>
  </si>
  <si>
    <t>https://morinoseikatsu.org/</t>
  </si>
  <si>
    <t>nposhimokan@gmail.com</t>
  </si>
  <si>
    <t>http://www.shimokawa-time.net/</t>
  </si>
  <si>
    <t>https://www.torokkobihuka.com/</t>
  </si>
  <si>
    <t>info@camel-trip.biz</t>
  </si>
  <si>
    <t>http://camel-trip.biz</t>
  </si>
  <si>
    <t>https://bikkyatelier3more.wixsite.com/atelier3more</t>
  </si>
  <si>
    <t>http://www.vill.otoineppu.hokkaido.jp/</t>
  </si>
  <si>
    <t>kubinaga@hokkai.or.jp</t>
  </si>
  <si>
    <t>http://city.hokkai.or.jp/~kubinaga/</t>
  </si>
  <si>
    <t>http://www.town.horokanai.hokkaido.jp/horokanai-soba/soba-making</t>
  </si>
  <si>
    <t>http://www.shumarinai.jp/</t>
  </si>
  <si>
    <t xml:space="preserve">http://www.shumarinai.jp/ </t>
  </si>
  <si>
    <t>info@rumoi-rasisa.jp</t>
  </si>
  <si>
    <t>https://www.rumoi-rasisa.jp/web/</t>
  </si>
  <si>
    <t>https://www.town.mashike.hokkaido.jp/tourism/place/riverside/index.html</t>
  </si>
  <si>
    <t>http://www.town.obira.hokkaido.jp/kanko/detail/00001393.html</t>
  </si>
  <si>
    <t>http://www.town.obira.hokkaido.jp/kanko/detail/00001391.html</t>
  </si>
  <si>
    <t>http://www.town.obira.hokkaido.jp/kanko/detail/00001432.html</t>
  </si>
  <si>
    <t>obira.nouhaku@gmail.com</t>
  </si>
  <si>
    <t>https://www.onoubi.jp</t>
  </si>
  <si>
    <t>http://www.town.obira.hokkaido.jp/kanko/detail/00001383.html</t>
  </si>
  <si>
    <t>seabird@town.haboro.lg.jp</t>
  </si>
  <si>
    <t>www.seabird-center.jp</t>
  </si>
  <si>
    <t>http://www.vill.shosanbetsu.lg.jp/shtenmon/</t>
  </si>
  <si>
    <t>kyouryokutai@town.embetsu.hokkaido.jp</t>
  </si>
  <si>
    <t>http://www.town.embetsu.hokkaido.jp</t>
  </si>
  <si>
    <t>syoukou@teshiotown.com</t>
  </si>
  <si>
    <t>http://www.teshiotown.hokkaido.jp/?page_id=4741</t>
  </si>
  <si>
    <t>http://www.wakkanai-shizen.jp/</t>
  </si>
  <si>
    <t>info@wmsp.info</t>
  </si>
  <si>
    <t>https://wmsp.info/</t>
  </si>
  <si>
    <t>http://w-shinko.co.jp/birdhouse/</t>
  </si>
  <si>
    <t>http://yuuyuufarm.co/</t>
  </si>
  <si>
    <t>takamaru@ruby.ocn.ne.jp</t>
  </si>
  <si>
    <t>http://komatsusuisan.jp/</t>
  </si>
  <si>
    <t>https://www.facebook.com/tunagu.10/</t>
  </si>
  <si>
    <t>kankou@mail.town.hamatonbetsu.hokkaido.jp</t>
  </si>
  <si>
    <t>http://www.town.hamatonbetsu.hokkaido.jp</t>
  </si>
  <si>
    <t>http://www.buncyan-sato.net</t>
  </si>
  <si>
    <t xml:space="preserve">https://www.nakatom.com/facilities/%e3%83%9a%e3%83%bc%e3%83%81%e3%83%a3%e3%83%b3%e5%b7%9d%e7%a0%82%e9%87%91%e6%8e%98%e3%82%8a%e4%bd%93%e9%a8%93%e5%a0%b4/
</t>
  </si>
  <si>
    <t>http://www.town.nakatonbetsu.hokkaido.jp/syonyudo/index.html</t>
  </si>
  <si>
    <t>http://souyashizen.com</t>
  </si>
  <si>
    <t>https://pinneshiri-autocamp.com/</t>
  </si>
  <si>
    <t>https://pinneshiri-autocamp.com/climbing</t>
  </si>
  <si>
    <t>kankou-k@town.rishiri.hokkaido.jp</t>
  </si>
  <si>
    <t>https://rishiri-kamui.com/</t>
  </si>
  <si>
    <t>http://www.kukiru.com/</t>
  </si>
  <si>
    <t>http://rishiri-activity.com/</t>
  </si>
  <si>
    <t>info@hokumouken.com</t>
  </si>
  <si>
    <t>https://hokumouken.com/</t>
  </si>
  <si>
    <t>http://www.kitamihakka.jp/</t>
  </si>
  <si>
    <t>info@koyu-seikatu.co.jp</t>
  </si>
  <si>
    <t>https://www.koyu-seikatu.co.jp/</t>
  </si>
  <si>
    <t>http://www.city.kitami.lg.jp/docs/5409/</t>
  </si>
  <si>
    <t>https://www.city.kitami.lg.jp/administration/life/detail.php?content=10330</t>
  </si>
  <si>
    <t>http://onneyu-aq.com/facility/</t>
  </si>
  <si>
    <t>freeeecompany@gmail.com</t>
  </si>
  <si>
    <t>https://www.city.kitami.lg.jp/administration/education/detail.php?content=2381</t>
  </si>
  <si>
    <t>info@tokorollc.sakura.ne.jp</t>
  </si>
  <si>
    <t>http://tokorollc.sakura.ne.jp/ryuhyo/</t>
  </si>
  <si>
    <t>tokoro@manabi.pref.hokkaido.jp</t>
  </si>
  <si>
    <t xml:space="preserve"> http://wa.manabi.pref.hokkaido.jp/tokoro/</t>
  </si>
  <si>
    <t>http://tokorollc.sakura.ne.jp</t>
  </si>
  <si>
    <t>kitami-denku@bz01.plala.or.jp</t>
  </si>
  <si>
    <t>http://business4.plala.or.jp/k-denku/</t>
  </si>
  <si>
    <t>ta.sangyo@city.kitami.lg.jp</t>
  </si>
  <si>
    <t>https://www.city.kitami.lg.jp/administration/town/detail.php?content=8355</t>
  </si>
  <si>
    <t>https://animanosato.jp/</t>
  </si>
  <si>
    <t>http://smartworks.jp/abashiriyh/</t>
  </si>
  <si>
    <t>http://www.genseibokujou.co.jp/</t>
  </si>
  <si>
    <t xml:space="preserve"> http://www.no-name-ranch.com</t>
  </si>
  <si>
    <t>https://h-takarajima.com/detail/index/1434&amp;lang=ja</t>
  </si>
  <si>
    <t>https://www.tentland.or.jp/index.html</t>
  </si>
  <si>
    <t>http://inspot.jp/kanazashi/</t>
  </si>
  <si>
    <t xml:space="preserve"> http://www.jinendo.net</t>
  </si>
  <si>
    <t>https://www.abakanko.jp/</t>
  </si>
  <si>
    <t>https://abakanko.jp/</t>
  </si>
  <si>
    <t>webmaster@ryuhyo-glass.com</t>
  </si>
  <si>
    <t>http://www.ryuhyo-glass.com/</t>
  </si>
  <si>
    <t>abashirimokki-guide@yahoo.co.jp</t>
  </si>
  <si>
    <t>https://mokki.shopinfo.jp/</t>
  </si>
  <si>
    <t>https://connectrip-okhotsk.com/</t>
  </si>
  <si>
    <t>ZUSR-KK-KANKO-KANKO@city.abashiri.hokkaido.jp</t>
  </si>
  <si>
    <t>https://www.abakanko.jp/stay/camp.html</t>
  </si>
  <si>
    <t>http://www.o-tower.co.jp</t>
  </si>
  <si>
    <t>http://www.giza-ryuhyo.com/</t>
  </si>
  <si>
    <t xml:space="preserve"> https://o-tower.co.jp/publics/index/37/</t>
  </si>
  <si>
    <t>http://mombetsu.jp/sisetu/other/goma/</t>
  </si>
  <si>
    <t>villagebihoro@nifty.com</t>
  </si>
  <si>
    <t>http://www.town.bihoro.hokkaido.jp/midori/</t>
  </si>
  <si>
    <t>https://nonnonomori.com/</t>
  </si>
  <si>
    <t>info@shinra.or.jp</t>
  </si>
  <si>
    <t xml:space="preserve"> http://www.shinra.or.jp/</t>
  </si>
  <si>
    <t>http://siretoko.jimdofree.com/</t>
  </si>
  <si>
    <t xml:space="preserve"> https://www.shiretoko.info</t>
  </si>
  <si>
    <t>kct.shiretoko@gmail.com</t>
  </si>
  <si>
    <t xml:space="preserve">  http://www.gojiraiwa.com/</t>
  </si>
  <si>
    <t>info@shiretoko-arpa.co.jp</t>
  </si>
  <si>
    <t>https://www.shiretoko-arpa.com/</t>
  </si>
  <si>
    <t>http://www.sno.co.jp</t>
  </si>
  <si>
    <t>info@shiretoko-t.com</t>
  </si>
  <si>
    <t>http://shiretoko-t.com/stay/</t>
  </si>
  <si>
    <t>http://www.kiyosatokankou.com/guide.html</t>
  </si>
  <si>
    <t>http://tofutsu-ko.com</t>
  </si>
  <si>
    <t xml:space="preserve"> http://www.lilypark.info/</t>
  </si>
  <si>
    <t>http://koshimizu-kanko.com/</t>
  </si>
  <si>
    <t xml:space="preserve"> http://www.town.oketo.hokkaido.jp/kougeihp/index.htm</t>
  </si>
  <si>
    <t xml:space="preserve"> http://www.saromanian.jp</t>
  </si>
  <si>
    <t>http://engaru.jp/insect</t>
  </si>
  <si>
    <t>http://engaru.jp/geo/index.html</t>
  </si>
  <si>
    <t>http://geopark.engaru.jp</t>
  </si>
  <si>
    <t>http://www.outrider.co.jp/</t>
  </si>
  <si>
    <t>http://cha2world.com</t>
  </si>
  <si>
    <t xml:space="preserve"> https://engaru-mori-no-okhotsk.jp/</t>
  </si>
  <si>
    <t xml:space="preserve"> http://www.town.yubetsu.lg.jp/st/jry/</t>
  </si>
  <si>
    <t xml:space="preserve"> http://www.town.takinoue.hokkaido.jp</t>
  </si>
  <si>
    <t>http://www.town.takinoue.hokkaido.jp</t>
  </si>
  <si>
    <t>ni.komu@vill.nishiokoppe.lg.jp</t>
  </si>
  <si>
    <t>https://www.vill.nishiokoppe.lg.jp/komu/</t>
  </si>
  <si>
    <t>ni.kosekikankyou@vill.nishiokoppe.lg.jp</t>
  </si>
  <si>
    <t>https://www.vill.nishiokoppe.lg.jp/section/jumin/feeuub0000001lvd.html</t>
  </si>
  <si>
    <t>http://nyurakukan.com/</t>
  </si>
  <si>
    <t>uemons@uemons.com</t>
  </si>
  <si>
    <t>http://www.itadakimasu-company.com/</t>
  </si>
  <si>
    <t>http://www.tokachigawa.jp</t>
  </si>
  <si>
    <t>http://www.nature-tokachi.co.jp</t>
  </si>
  <si>
    <t>http://www.ryugetsu.co.jp</t>
  </si>
  <si>
    <t>http://www.tokachi-ecopark.jp/</t>
  </si>
  <si>
    <t>http://www10.plala.or.jp/humpe/</t>
  </si>
  <si>
    <t>info@fuusyoku.com</t>
  </si>
  <si>
    <t>http://fuusyoku.com/</t>
  </si>
  <si>
    <t>https://www.nupuka.jp/</t>
  </si>
  <si>
    <t>http://www.d1.dion.ne.jp/~nukabira/</t>
  </si>
  <si>
    <t>http://www.netbeet.ne.jp/~shizen</t>
  </si>
  <si>
    <t>http://www.ecorail.jp/</t>
  </si>
  <si>
    <t xml:space="preserve"> arch@oregano.ocn.ne.jp</t>
  </si>
  <si>
    <t xml:space="preserve"> http://www3.ocn.ne.jp/~arch/</t>
  </si>
  <si>
    <t>http://www.ht-shizenkan.com/</t>
  </si>
  <si>
    <t>https://www.town.shikaoi.lg.jp/</t>
  </si>
  <si>
    <t xml:space="preserve"> http://www.nature-center.jp/</t>
  </si>
  <si>
    <t>http://www.fujitafarm.com/</t>
  </si>
  <si>
    <t>http://www.mushingworks.com/</t>
  </si>
  <si>
    <t>wwrc@xa.sub.jp</t>
  </si>
  <si>
    <t>http://wwrc.sub.jp/</t>
  </si>
  <si>
    <t>mystable@rouge.plala.or.jp</t>
  </si>
  <si>
    <t>http://mystable-hokkaido.com</t>
  </si>
  <si>
    <t>info@kaneda-berry.com</t>
  </si>
  <si>
    <t>http://www.kaneda-berry.com</t>
  </si>
  <si>
    <t>shintoku@kyodogakusha.org</t>
  </si>
  <si>
    <t>http://www.kyodogakusha.org</t>
  </si>
  <si>
    <t>shop@shintokusoba.co.jp</t>
  </si>
  <si>
    <t>http://shintokusoba.com/</t>
  </si>
  <si>
    <t>peaceman@maroon.plala.or.jp</t>
  </si>
  <si>
    <t>http://hirafarm.web.fc2.com</t>
  </si>
  <si>
    <t>mail@tac-go-go.com</t>
  </si>
  <si>
    <t>http://www.tac-go-go.com</t>
  </si>
  <si>
    <t>http://www11.plala.or.jp/tom555/</t>
  </si>
  <si>
    <t>organicsurf.sup@gmail.com</t>
  </si>
  <si>
    <t>organicsurf.localinfo.jp</t>
  </si>
  <si>
    <t>eiichi@york.co.jp</t>
  </si>
  <si>
    <t>http://www.york.co.jp</t>
  </si>
  <si>
    <t>jack@sahoro.jp</t>
  </si>
  <si>
    <t>http://www.sahoro.jp</t>
  </si>
  <si>
    <t>http://village432.com/</t>
  </si>
  <si>
    <t>http://www.sahoro.co.jp/</t>
  </si>
  <si>
    <t>http://www.bewild.info</t>
  </si>
  <si>
    <t>ohashims@rose.ocn.ne.jp</t>
  </si>
  <si>
    <t>http://hokkaidoguideeast.com/</t>
  </si>
  <si>
    <t>https://nicorotrek.com/</t>
  </si>
  <si>
    <t xml:space="preserve"> eiichi@york.co.jp</t>
  </si>
  <si>
    <t>http://www.karikachi.org/</t>
  </si>
  <si>
    <t>info@ecotorocco.jp</t>
  </si>
  <si>
    <t>http://ecotorocco.jp</t>
  </si>
  <si>
    <t>www.ranchsunwest.com</t>
  </si>
  <si>
    <t>kinoyado@dream.ocn.ne.jp</t>
  </si>
  <si>
    <t>http://www3.ocn.ne.jp/kinoyad/</t>
  </si>
  <si>
    <t>右記HP内ﾒｰﾙﾌｫｰﾑ</t>
  </si>
  <si>
    <t>https://satsunaigawacamp.com/</t>
  </si>
  <si>
    <t>https://zenrin.ne.jp/</t>
  </si>
  <si>
    <t>http://tokachi.msf.ne.jp/</t>
  </si>
  <si>
    <t>http://www.andoor.jp</t>
  </si>
  <si>
    <t>shoko_kanko-kakari@town.taiki.hokkaido.jp</t>
  </si>
  <si>
    <t>http://www.town.taiki.hokkaido.jp</t>
  </si>
  <si>
    <t>mailmaster@town.taiki.hokkaido.jp</t>
  </si>
  <si>
    <t>http://www.tokachi-hills.jp/</t>
  </si>
  <si>
    <t>i-farm.cyurui@nifty.com</t>
  </si>
  <si>
    <t>https://www.facebook.com/pg/ifarmcyurui/</t>
  </si>
  <si>
    <t>kankokakari@town.makubetsu.lg.jp</t>
  </si>
  <si>
    <t>info@shizentaiken.com</t>
  </si>
  <si>
    <t>http://www.shizentaiken.com/</t>
  </si>
  <si>
    <t>http://www12.plala.or.jp/spinner/</t>
  </si>
  <si>
    <t>boya@netbeet.ne.jp</t>
  </si>
  <si>
    <t>http://www.netbeet.ne.jp/~boya/</t>
  </si>
  <si>
    <t>info@ikeda-wj.org</t>
  </si>
  <si>
    <t>http://ikeda-wr.org/</t>
  </si>
  <si>
    <t>north_dream@netbeet.ne.jp</t>
  </si>
  <si>
    <t>http://www.town.honbetsu.hokkaido.jp/town/cat/post_49.html</t>
  </si>
  <si>
    <t>staff@museum.ashoro.hokkaido.jp</t>
  </si>
  <si>
    <t>asyoro@cocoa.ocn.ne.jp</t>
  </si>
  <si>
    <t>https://www4.napal-ashoro.hokkaido.jp/</t>
  </si>
  <si>
    <t>ginga@rikubetsu.jp</t>
  </si>
  <si>
    <t>http://www.rikubetsu.jp/tenmon/index.html</t>
  </si>
  <si>
    <t>https://rikubetsu-railway.jimdofree.com/</t>
  </si>
  <si>
    <t>info@tokachi-tnp.com</t>
  </si>
  <si>
    <t>https://hahahahostel.com/guide/</t>
  </si>
  <si>
    <t>http://www.lers.co.jp/parks/</t>
  </si>
  <si>
    <t>horsepark@comet.ocm.ne.jp</t>
  </si>
  <si>
    <t>http://www.refre-yamahana.jp/horsepark/horsepark.html</t>
  </si>
  <si>
    <t>refre@beach.ocn.ne.jp</t>
  </si>
  <si>
    <t>http://www.refre-yamahana.jp/</t>
  </si>
  <si>
    <t>kushirocanoe@vesta.ocn.ne.jp</t>
  </si>
  <si>
    <t>http://www.hiraiwa-canoe.com/</t>
  </si>
  <si>
    <t>canoepromultikoubou@rose.plala.or.jp</t>
  </si>
  <si>
    <t>http://www.canoepro.net</t>
  </si>
  <si>
    <t>musume@mint.ocn.ne.jp</t>
  </si>
  <si>
    <t>http://kushiromasa.sakura.ne.jp/guide.html</t>
  </si>
  <si>
    <t>info@kushiro-yachi.com</t>
  </si>
  <si>
    <t>http://www.kushiro-yachi.com/</t>
  </si>
  <si>
    <t>ﾎｰﾑﾍﾟｰｼﾞよりお問い合わせください</t>
  </si>
  <si>
    <t>http://www.akanainu.jp/</t>
  </si>
  <si>
    <t>ﾎｰﾑﾍﾟｰｼﾞより問い合わせ</t>
  </si>
  <si>
    <t>https://www.koudai-akan.com/</t>
  </si>
  <si>
    <t>http://www.city.kushiro.lg.jp/kyouiku/shougaigakushuu/bunkashisetsu/onbetsu_gakushuu/0001.html</t>
  </si>
  <si>
    <t>https://www.kusiro.com/</t>
  </si>
  <si>
    <t>https://hanashinobu946.web.fc2.com/index.html/</t>
  </si>
  <si>
    <t>https://imosir.com/</t>
  </si>
  <si>
    <t>https://tsuruga-adventure.com/</t>
  </si>
  <si>
    <t>nature@marimo.or.jp</t>
  </si>
  <si>
    <t>http://www.akan.co.jp/</t>
  </si>
  <si>
    <t>https://www.akanhire.com/</t>
  </si>
  <si>
    <t>contact@akanat.co.jp</t>
  </si>
  <si>
    <t>http://akanat.co.jp/</t>
  </si>
  <si>
    <t>https://946river.com/</t>
  </si>
  <si>
    <t>http://www.akkeshi-bekanbeushi.com</t>
  </si>
  <si>
    <t>napal-akkesi@mirror.ocn.ne.jp</t>
  </si>
  <si>
    <t>http://napal-akkesi-hokkaido.jp</t>
  </si>
  <si>
    <t>info@conchiglie.net</t>
  </si>
  <si>
    <t>http://www.conchiglie.net/</t>
  </si>
  <si>
    <t>center@kiritappu.or.jp</t>
  </si>
  <si>
    <t>http://www.kiritappu.or.jp/center/</t>
  </si>
  <si>
    <t>http://poroto.la.coocan.jp</t>
  </si>
  <si>
    <t>http://porch.sakura.ne.jp/activity/kenbokki.html</t>
  </si>
  <si>
    <t>http://navetacaa.jp</t>
  </si>
  <si>
    <t>info@ashiyan-canoe.com</t>
  </si>
  <si>
    <t>https://ashiyancanoe.com</t>
  </si>
  <si>
    <t>lakeside@shisugen.com</t>
  </si>
  <si>
    <t>toro@dotoinfo.com</t>
  </si>
  <si>
    <t>http://www.dotoinfo.com/naturecenter/</t>
  </si>
  <si>
    <t>hgm@yes-net.co.jp</t>
  </si>
  <si>
    <t>http://www.hgm-outfitters.com/</t>
  </si>
  <si>
    <t>http://mokuri.jp</t>
  </si>
  <si>
    <t>http://www.sirarutoro.in</t>
  </si>
  <si>
    <t>http://www.sip.or.jp/~nijibetsu</t>
  </si>
  <si>
    <t>http://familycanoe106.com/</t>
  </si>
  <si>
    <t>wataiken@dream.ocn.ne.jp</t>
  </si>
  <si>
    <t>http://www.wataiken.co.jp</t>
  </si>
  <si>
    <t>megerefarm@gmail.com</t>
  </si>
  <si>
    <t>http://megerefarm.info/</t>
  </si>
  <si>
    <t>info@north-east.jp</t>
  </si>
  <si>
    <t>http://www.noth-east.jp/</t>
  </si>
  <si>
    <t>http://www.riverandfield.com/</t>
  </si>
  <si>
    <t>info@atreyu.info</t>
  </si>
  <si>
    <t>http://www.atreyu.info/</t>
  </si>
  <si>
    <t>http://www.big-hokkaido.com/park-bokujo/</t>
  </si>
  <si>
    <t>http://www.jyh.or.jp/</t>
  </si>
  <si>
    <t>maco@abelia.ocn.ne.jp</t>
  </si>
  <si>
    <t>asanebou@gamma.ocn.ne.jp</t>
  </si>
  <si>
    <t>http://www.asanebou.jp</t>
  </si>
  <si>
    <t>info@uan.ne.jp</t>
  </si>
  <si>
    <t>http://www.uan.ne.jp</t>
  </si>
  <si>
    <t>http://town.teshikaga.hokkaido.jp/03kurashi/30syougai/25shisetsu/parkgolf.html</t>
  </si>
  <si>
    <t>info@jfactorys.com</t>
  </si>
  <si>
    <t>http://www.jfactorys.com</t>
  </si>
  <si>
    <t>zzcanoe@orange.plala.or.jp</t>
  </si>
  <si>
    <t>e-tabi@tourism-teshikaga.co.jp</t>
  </si>
  <si>
    <t>master@gogogenya.com</t>
  </si>
  <si>
    <t>http://www.gogogenya.com/mokuzi.htm</t>
  </si>
  <si>
    <t>nanook@beach.ocn.ne.jp</t>
  </si>
  <si>
    <t>http://www,nanook-canoe.com</t>
  </si>
  <si>
    <t>info@somokuya.com</t>
  </si>
  <si>
    <t>http://www.somokuya.com/</t>
  </si>
  <si>
    <t>info@kussharo-eco.com</t>
  </si>
  <si>
    <t>http://kussharo-eco.com/</t>
  </si>
  <si>
    <t>http://dosanko-farm.com/</t>
  </si>
  <si>
    <t>http://raku2tsurui.jp</t>
  </si>
  <si>
    <t>kushiro-r@nifty.com</t>
  </si>
  <si>
    <t>http://kushiro-r.blue.coocan.jp</t>
  </si>
  <si>
    <t>ovc@hokkai.or.jp</t>
  </si>
  <si>
    <t>https://www.kushiro-shitsugen-np.jp/</t>
  </si>
  <si>
    <t>http://odorokinomiri.com</t>
  </si>
  <si>
    <t>naturecenter@canoecraft.net</t>
  </si>
  <si>
    <t>http://www.canoecraft.net/naturecenter/</t>
  </si>
  <si>
    <t>gyuu@iris.ocn.ne.jp</t>
  </si>
  <si>
    <t>http://www.nemuro-footpath.com/</t>
  </si>
  <si>
    <t>http://www.nemuro-footpath.com/gyuu/</t>
  </si>
  <si>
    <t>k-suga@topaz.plala.or.jp</t>
  </si>
  <si>
    <t>http://www.ochiishi-cruising.com/</t>
  </si>
  <si>
    <t>ekuhashi@marimo.or.jp</t>
  </si>
  <si>
    <t>http://www.marimo.or.jp/~ekuhashi/index.html</t>
  </si>
  <si>
    <t>https://www.jf-habomai.jp/yuransen.html</t>
  </si>
  <si>
    <t>nemu_nc@marimo.or.jp</t>
  </si>
  <si>
    <t>https://www.marimo.or.jp/~nemu_nc/workn/</t>
  </si>
  <si>
    <t>http://www.nemuro-footpath.com/ochiishi/</t>
  </si>
  <si>
    <t>ncruise@notsuke.jp</t>
  </si>
  <si>
    <t>https://www.aurens.or.jp/~kankousen/</t>
  </si>
  <si>
    <t>http://notsuke.jp</t>
  </si>
  <si>
    <t>http://betsukai-milk.com/</t>
  </si>
  <si>
    <t>kyoudo@betsukai.jp</t>
  </si>
  <si>
    <t>https://betsukai.jp/kyoiku/kyoudo/</t>
  </si>
  <si>
    <t>https://betsukai.jp/kyoiku/culture/bunkazai/kuni_shiseki/okuyuki_ekitei/</t>
  </si>
  <si>
    <t>odaito-camp@notsuke.jp</t>
  </si>
  <si>
    <t>http://www.aurens.or.jp/~odaitoufureai/index.html</t>
  </si>
  <si>
    <t>betsukai-camp@notsuke.jp</t>
  </si>
  <si>
    <t>https://www.aurens.or.jp/~kanko/bc/introduction.html</t>
  </si>
  <si>
    <t>https://www.nakashibetsu.jp/shisetsu_koutsu/shisetsu/sonota/chikusankakoukensyu/</t>
  </si>
  <si>
    <t>yumemori@crux.ocn.ne.jp</t>
  </si>
  <si>
    <t>http://www.yumemori.jp/</t>
  </si>
  <si>
    <t xml:space="preserve"> http://www.inuifarm.com/</t>
  </si>
  <si>
    <t>http://www.nakashibetsu.jp/kyoudokan_web/index.htm</t>
  </si>
  <si>
    <t>http://saeki-farm.sakura.ne.jp/arakawa/arakawa-index.html</t>
  </si>
  <si>
    <t>http://mutsugoro-okoku.com/riding/</t>
  </si>
  <si>
    <t>https://www.nakashibetsu.jp/shisetsu_koutsu/shisetsu/kankou_kouen/midorigaoka_shirinpark/</t>
  </si>
  <si>
    <t xml:space="preserve"> kankoukyoukai@shibetsutown.jp</t>
  </si>
  <si>
    <t>https://www.visitshibetsu.com/</t>
  </si>
  <si>
    <t>http://www.shibetsutown.jp/salmon/index.html</t>
  </si>
  <si>
    <t>http://www.shibetsutown.jp/pogawa/index.htm</t>
  </si>
  <si>
    <t>http://shiretoko-rausu.com/</t>
  </si>
  <si>
    <t>http://www.aurens.or.jp/~sdiving/index.html</t>
  </si>
  <si>
    <t>http://www.e-shiretoko.com/</t>
  </si>
  <si>
    <t xml:space="preserve"> http://kamuiwakka.jp/</t>
  </si>
  <si>
    <t>http://www.rausu-cruise.com/index.html</t>
  </si>
  <si>
    <t>http://shiretokorausu-yougyosen.com/fee.html</t>
  </si>
  <si>
    <t>http://tomoe2.com/</t>
  </si>
  <si>
    <t>http://www7b.biglobe.ne.jp/shiretco/</t>
  </si>
  <si>
    <t>http://www.shiretoko-rausu-lincle.com</t>
  </si>
  <si>
    <t>banyakitahama@lemon.plala.or.jp</t>
  </si>
  <si>
    <t>shiretokoclub.jp</t>
  </si>
  <si>
    <t>marumi@sepia.pcn.ne.jp</t>
  </si>
  <si>
    <t>turiwa-hidetomaru@wing.ocn.ne.jp</t>
  </si>
  <si>
    <t>hidetomaru.com</t>
  </si>
  <si>
    <t>https://rausu.co.jp/meal/</t>
  </si>
  <si>
    <t>釧路</t>
  </si>
  <si>
    <t>根室</t>
  </si>
  <si>
    <t>宗谷</t>
  </si>
  <si>
    <t>十勝</t>
  </si>
  <si>
    <t>上川</t>
  </si>
  <si>
    <t>石狩</t>
  </si>
  <si>
    <t>胆振</t>
  </si>
  <si>
    <t>日高</t>
  </si>
  <si>
    <t>留萌</t>
  </si>
  <si>
    <t>檜山</t>
  </si>
  <si>
    <t>遠軽町</t>
  </si>
  <si>
    <t>興部町</t>
  </si>
  <si>
    <t>佐呂間町</t>
  </si>
  <si>
    <t>斜里町</t>
  </si>
  <si>
    <t>清里町</t>
  </si>
  <si>
    <t>西興部村</t>
  </si>
  <si>
    <t>滝上町</t>
  </si>
  <si>
    <t>置戸町</t>
  </si>
  <si>
    <t>津別町</t>
  </si>
  <si>
    <t>美幌町</t>
  </si>
  <si>
    <t>北見市</t>
  </si>
  <si>
    <t>網走市</t>
  </si>
  <si>
    <t>紋別市</t>
  </si>
  <si>
    <t>雄武町</t>
  </si>
  <si>
    <t>月形町</t>
  </si>
  <si>
    <t>砂川市</t>
  </si>
  <si>
    <t>三笠市</t>
  </si>
  <si>
    <t>上砂川町</t>
  </si>
  <si>
    <t>長沼町</t>
  </si>
  <si>
    <t>夕張市</t>
  </si>
  <si>
    <t>釧路町</t>
  </si>
  <si>
    <t>厚岸町</t>
  </si>
  <si>
    <t>鶴居村</t>
  </si>
  <si>
    <t>弟子屈町</t>
  </si>
  <si>
    <t>白糠町</t>
  </si>
  <si>
    <t>標茶町</t>
  </si>
  <si>
    <t>浜中町</t>
  </si>
  <si>
    <t>岩内町</t>
  </si>
  <si>
    <t>京極町</t>
  </si>
  <si>
    <t>共和町</t>
  </si>
  <si>
    <t>真狩村</t>
  </si>
  <si>
    <t>赤井川村</t>
  </si>
  <si>
    <t>泊村</t>
  </si>
  <si>
    <t>余市町</t>
  </si>
  <si>
    <t>留寿都村</t>
  </si>
  <si>
    <t>根室市</t>
  </si>
  <si>
    <t>中標津町</t>
  </si>
  <si>
    <t>標津町</t>
  </si>
  <si>
    <t>別海町</t>
  </si>
  <si>
    <t>羅臼町</t>
  </si>
  <si>
    <t>稚内市</t>
  </si>
  <si>
    <t>中頓別町</t>
  </si>
  <si>
    <t>利尻町</t>
  </si>
  <si>
    <t>礼文町</t>
  </si>
  <si>
    <t>浦幌町</t>
  </si>
  <si>
    <t>音更町</t>
  </si>
  <si>
    <t>芽室町</t>
  </si>
  <si>
    <t>広尾町</t>
  </si>
  <si>
    <t>更別村</t>
  </si>
  <si>
    <t>士幌町</t>
  </si>
  <si>
    <t>鹿追町</t>
  </si>
  <si>
    <t>上士幌町</t>
  </si>
  <si>
    <t>新得町</t>
  </si>
  <si>
    <t>清水町</t>
  </si>
  <si>
    <t>足寄町</t>
  </si>
  <si>
    <t>帯広市</t>
  </si>
  <si>
    <t>大樹町</t>
  </si>
  <si>
    <t>池田町</t>
  </si>
  <si>
    <t>中札内村</t>
  </si>
  <si>
    <t>豊頃町</t>
  </si>
  <si>
    <t>幕別町</t>
  </si>
  <si>
    <t>陸別町</t>
  </si>
  <si>
    <t>愛別町</t>
  </si>
  <si>
    <t>音威子府村</t>
  </si>
  <si>
    <t>下川町</t>
  </si>
  <si>
    <t>剣淵町</t>
  </si>
  <si>
    <t>上川町</t>
  </si>
  <si>
    <t>上富良野町</t>
  </si>
  <si>
    <t>占冠村</t>
  </si>
  <si>
    <t>鷹栖町</t>
  </si>
  <si>
    <t>中川町</t>
  </si>
  <si>
    <t>中富良野町</t>
  </si>
  <si>
    <t>東神楽町</t>
  </si>
  <si>
    <t>東川町</t>
  </si>
  <si>
    <t>当麻町</t>
  </si>
  <si>
    <t>比布町</t>
  </si>
  <si>
    <t>美瑛町</t>
  </si>
  <si>
    <t>美深町</t>
  </si>
  <si>
    <t>富良野市</t>
  </si>
  <si>
    <t>和寒町</t>
  </si>
  <si>
    <t>江別市</t>
  </si>
  <si>
    <t>伊達市</t>
  </si>
  <si>
    <t>厚真町</t>
  </si>
  <si>
    <t>室蘭市</t>
  </si>
  <si>
    <t>登別市</t>
  </si>
  <si>
    <t>洞爺湖町</t>
  </si>
  <si>
    <t>苫小牧市</t>
  </si>
  <si>
    <t>白老町</t>
  </si>
  <si>
    <t>豊浦町</t>
  </si>
  <si>
    <t>函館市</t>
  </si>
  <si>
    <t>北斗市</t>
  </si>
  <si>
    <t>えりも町</t>
  </si>
  <si>
    <t>浦河町</t>
  </si>
  <si>
    <t>新ひだか町</t>
  </si>
  <si>
    <t>新冠町</t>
  </si>
  <si>
    <t>日高町</t>
  </si>
  <si>
    <t>平取町</t>
  </si>
  <si>
    <t>様似町</t>
  </si>
  <si>
    <t>羽幌町</t>
  </si>
  <si>
    <t>遠別町</t>
  </si>
  <si>
    <t>初山別村</t>
  </si>
  <si>
    <t>小平町</t>
  </si>
  <si>
    <t>増毛町</t>
  </si>
  <si>
    <t>天塩町</t>
  </si>
  <si>
    <t>苫前町</t>
  </si>
  <si>
    <t>留萌市</t>
  </si>
  <si>
    <t>せたな町</t>
  </si>
  <si>
    <t>奥尻町</t>
  </si>
  <si>
    <t>乙部町</t>
  </si>
  <si>
    <t>厚沢部町</t>
  </si>
  <si>
    <t>江差町</t>
  </si>
  <si>
    <t>今金町</t>
  </si>
  <si>
    <t>上ノ国町</t>
  </si>
  <si>
    <t>施設整理番号</t>
    <rPh sb="0" eb="2">
      <t>シセツ</t>
    </rPh>
    <rPh sb="2" eb="4">
      <t>セイリ</t>
    </rPh>
    <rPh sb="4" eb="6">
      <t>バンゴウ</t>
    </rPh>
    <phoneticPr fontId="1"/>
  </si>
  <si>
    <t>えにわ温泉ほのか　</t>
  </si>
  <si>
    <t>小樽　il PONTE ーイルポンテー　（㈱ 太閤コミュニティー）</t>
    <phoneticPr fontId="1"/>
  </si>
  <si>
    <t>倶知安町旭ケ丘公園キャンプ場</t>
  </si>
  <si>
    <t xml:space="preserve">洞爺湖カヌー体験ハウス    </t>
    <rPh sb="0" eb="3">
      <t>トウヤコ</t>
    </rPh>
    <rPh sb="6" eb="8">
      <t>タイケン</t>
    </rPh>
    <phoneticPr fontId="1" alignment="distributed"/>
  </si>
  <si>
    <t>ハーバルランチ</t>
    <phoneticPr fontId="1"/>
  </si>
  <si>
    <t>ザ・グラススタジオイン</t>
    <phoneticPr fontId="1"/>
  </si>
  <si>
    <t>七飯スノーパーク</t>
    <phoneticPr fontId="1"/>
  </si>
  <si>
    <t>北海道アドベンチャーツアーズ（hat!）</t>
    <rPh sb="0" eb="3">
      <t>ホッカイドウ</t>
    </rPh>
    <phoneticPr fontId="1"/>
  </si>
  <si>
    <t>ガラス工房humーpe（フンベ）</t>
    <rPh sb="3" eb="5">
      <t>コウボウ</t>
    </rPh>
    <phoneticPr fontId="1" alignment="distributed"/>
  </si>
  <si>
    <t>新得そばの館</t>
    <rPh sb="5" eb="6">
      <t>ヤカタ</t>
    </rPh>
    <phoneticPr fontId="1"/>
  </si>
  <si>
    <t>アクティビティセンター　アンドア</t>
    <phoneticPr fontId="1"/>
  </si>
  <si>
    <t>ロッジシラルトロ</t>
    <phoneticPr fontId="1"/>
  </si>
  <si>
    <t xml:space="preserve"> </t>
  </si>
  <si>
    <t>（岩見沢市観光協会）</t>
  </si>
  <si>
    <t>（岩見沢市観光協会）</t>
    <phoneticPr fontId="1"/>
  </si>
  <si>
    <t>0126-35-6620</t>
    <phoneticPr fontId="1"/>
  </si>
  <si>
    <t>sakura@oh-cherry.com</t>
    <phoneticPr fontId="1"/>
  </si>
  <si>
    <t>0126-63-2115</t>
    <phoneticPr fontId="1"/>
  </si>
  <si>
    <t>（ピパの湯ゆ～りん館）</t>
  </si>
  <si>
    <t>(無料)</t>
  </si>
  <si>
    <t>(有料)</t>
  </si>
  <si>
    <t>(要問合せ)</t>
    <phoneticPr fontId="1"/>
  </si>
  <si>
    <t>068-0547</t>
    <phoneticPr fontId="1"/>
  </si>
  <si>
    <t>夕張の自然や地域資源を活用した体験学習。利用者の要望に応じたな様々な体験メニューを楽しむことができます。</t>
    <rPh sb="31" eb="33">
      <t>サマザマ</t>
    </rPh>
    <phoneticPr fontId="1"/>
  </si>
  <si>
    <t>道央自動車道美唄IC、三笠ICのどちらからも車で約20分。中央バス「自動車学校前」停留所から徒歩1分</t>
    <phoneticPr fontId="1"/>
  </si>
  <si>
    <t>自家製の農産物を原料に、そば打ち・うどん打ち・どん・豆腐づくり・お菓子づくりなどの加工体験ができるほか、農場でユリ（花）の摘み取り、芋掘りなどの農産物収穫体験ができます。また、併設の直売所で、これらの新鮮で安全な農産物（野菜、花、そば粉等）を販売しているほか、美唄市内の福祉施設に入所している方々が作成した木製加工品、陶芸品、手芸品なども、直売所内の「ふれあいコーナー」で販売しています。</t>
    <rPh sb="146" eb="148">
      <t>カタガタ</t>
    </rPh>
    <phoneticPr fontId="1"/>
  </si>
  <si>
    <t>駐車場はバス・乗用車総数280台収容可（温泉施設と供用）。個人は予約不要。手びねり体験30名まで受入可（要予約）</t>
    <rPh sb="0" eb="3">
      <t>チュウシャジョウ</t>
    </rPh>
    <rPh sb="16" eb="18">
      <t>シュウヨウ</t>
    </rPh>
    <rPh sb="18" eb="19">
      <t>カ</t>
    </rPh>
    <rPh sb="29" eb="31">
      <t>コジン</t>
    </rPh>
    <rPh sb="32" eb="34">
      <t>ヨヤク</t>
    </rPh>
    <rPh sb="34" eb="36">
      <t>フヨウ</t>
    </rPh>
    <phoneticPr fontId="4"/>
  </si>
  <si>
    <t>毎週月曜日（祝日の場合は翌日）、年末年始。※マガン最盛期は休館日なし</t>
    <phoneticPr fontId="1"/>
  </si>
  <si>
    <t>最大斜度25度、平均斜度14度の多彩なコースの全コース8本のスキー場です。北斜面のゲレンデはいつでもサラサラのパウダースノー。スキー・スノーボード体験が楽しめます。</t>
    <phoneticPr fontId="1"/>
  </si>
  <si>
    <t>山の斜面を利用し起伏に富んだコース設計のパークゴルフ場で、おもしろさは最高です。貸し用具もあるので手ぶらでのご来場により、パークゴルフ体験が可能です。お得な温泉セットや食事付きなどもあり、家族や団体での体験が楽しめます。</t>
    <phoneticPr fontId="1"/>
  </si>
  <si>
    <t>予約は不要ですが、事前連絡してください。水洗トイレはありませんが、トイレがございます。※コロナウイルス感染症が収束するまで当面の間休止</t>
    <rPh sb="20" eb="22">
      <t>スイセン</t>
    </rPh>
    <rPh sb="51" eb="54">
      <t>カンセンショウ</t>
    </rPh>
    <rPh sb="55" eb="57">
      <t>シュウソク</t>
    </rPh>
    <rPh sb="61" eb="63">
      <t>トウメン</t>
    </rPh>
    <rPh sb="64" eb="65">
      <t>アイダ</t>
    </rPh>
    <rPh sb="65" eb="67">
      <t>キュウシ</t>
    </rPh>
    <phoneticPr fontId="4"/>
  </si>
  <si>
    <t>収穫時期に、ご自分の手で畑からアスパラを刈り採ることができます。大空の下で、気に入ったアスパラをカマで、一本一本収穫します。採ったばかりのアスパラは、その場で生のまま食べられますよ！甘さとやわらかさにビックリ！完全予約制です。</t>
    <phoneticPr fontId="1"/>
  </si>
  <si>
    <t>岩見沢を代表する陶芸「こぶ志焼」の工房及び展示販売所で、陶芸の楽しさを味わってもらおうと窯元自ら体験教室を開いています。こぶ志窯は、初代窯元、故「山岡三秋氏」が昭和21年に開窯し、北海道の風土に培われた深みのある彩りで、道内外の多くの愛好家に支持されています。</t>
    <phoneticPr fontId="1"/>
  </si>
  <si>
    <t>市内作家による個性豊かな作品が常時展示されているほか、市内の陶芸家の指導による陶芸教室を開催しています。</t>
    <phoneticPr fontId="1"/>
  </si>
  <si>
    <t>毎週月・火曜日（月・火が祝日の時は翌日に振替）8月12日～8月15日、12月25日～1月5日</t>
    <phoneticPr fontId="1"/>
  </si>
  <si>
    <t>栗沢クラインガルテンは、野菜づくり、花づくりを通して自然と人とのふれあいを深めてゆくアグリプレーイングゾーンです。滞在型や日帰り型の市民農園をはじめ、花やハーブなどの栽培ゾーン、自然観察の森、いも掘りなどができる体験農園、米づくりを知るための学習田などを備えた道内初の画期的な農業体験施設です。また、管理棟では味噌、豆腐、漬け物、ソーセージ、アイスクリーム、薫製などの加工ができる施設もあります。</t>
    <phoneticPr fontId="1"/>
  </si>
  <si>
    <t>（岩見沢市観光協会）</t>
    <phoneticPr fontId="1"/>
  </si>
  <si>
    <t>駐車場は芦別市健民センター内。陶芸体験のみ要予約。団体・修学旅行等の受入は要予約</t>
    <rPh sb="0" eb="3">
      <t>チュウシャジョウ</t>
    </rPh>
    <rPh sb="15" eb="17">
      <t>トウゲイ</t>
    </rPh>
    <rPh sb="17" eb="19">
      <t>タイケン</t>
    </rPh>
    <rPh sb="21" eb="24">
      <t>ヨウヨヤク</t>
    </rPh>
    <phoneticPr fontId="1"/>
  </si>
  <si>
    <t>ＪＲ芦別駅前からキラキラバス芦別温泉行き乗車。18分（芦別温泉下車）</t>
    <phoneticPr fontId="1"/>
  </si>
  <si>
    <t xml:space="preserve">駐車場は「道の駅」の駐車場を利用。団体・修学旅行等の受入は要予約（ガイド付き20～40名、ガイドなし100名まで受入可）20名以上団体割引
</t>
    <rPh sb="0" eb="2">
      <t>チュウシャ</t>
    </rPh>
    <rPh sb="2" eb="3">
      <t>ジョウ</t>
    </rPh>
    <phoneticPr fontId="1"/>
  </si>
  <si>
    <t>団体旅行・修学旅行の受け入れ：要予約</t>
    <phoneticPr fontId="1"/>
  </si>
  <si>
    <t>駐車場はバス駐車可能。水洗トイレはないがトイレはあり、団体旅行・修学旅行の受け入れ：要予約</t>
    <rPh sb="0" eb="3">
      <t>チュウシャジョウ</t>
    </rPh>
    <rPh sb="6" eb="8">
      <t>チュウシャ</t>
    </rPh>
    <rPh sb="8" eb="10">
      <t>カノウ</t>
    </rPh>
    <rPh sb="11" eb="13">
      <t>スイセン</t>
    </rPh>
    <phoneticPr fontId="1"/>
  </si>
  <si>
    <t>開設期間：4月下旬～10月中旬</t>
    <phoneticPr fontId="1"/>
  </si>
  <si>
    <t>当社は「どうせ無理」という、人の可能性をうばう言葉を無くす事を目指しています。その為の能力向上の手段として民間による宇宙開発を行っています。そこで得られた成果や体験談を見学者に示し、模擬体験をしていただきます。見学後は人の可能性を信じられるようになる体験学習です。</t>
    <phoneticPr fontId="1"/>
  </si>
  <si>
    <t>旧幌内線廃線跡を活用したトロッコ鉄道。実際に鉄道車両が走っていた路線（片道約2.5ｋｍ）をエンジン付きのトロッコを運転して走ることができます。</t>
    <phoneticPr fontId="1"/>
  </si>
  <si>
    <t>月曜日（月曜日が祝日の場合翌平日）※夏休み期間中は休館日（月曜日）を除き毎日運行</t>
    <phoneticPr fontId="1"/>
  </si>
  <si>
    <t xml:space="preserve">身障者用トイレはクロフォード公園内にあり。団体・修学旅行等の受入については要予約
</t>
    <rPh sb="0" eb="3">
      <t>シンショウシャ</t>
    </rPh>
    <rPh sb="3" eb="4">
      <t>ヨウ</t>
    </rPh>
    <phoneticPr fontId="1"/>
  </si>
  <si>
    <t>団体のみ要予約、トイレ・売店付近に道の駅あり</t>
    <rPh sb="0" eb="2">
      <t>ダンタイ</t>
    </rPh>
    <rPh sb="4" eb="7">
      <t>ヨウヨヤク</t>
    </rPh>
    <rPh sb="12" eb="14">
      <t>バイテン</t>
    </rPh>
    <rPh sb="14" eb="16">
      <t>フキン</t>
    </rPh>
    <rPh sb="17" eb="18">
      <t>ミチ</t>
    </rPh>
    <rPh sb="19" eb="20">
      <t>エキ</t>
    </rPh>
    <phoneticPr fontId="1"/>
  </si>
  <si>
    <t>平成29年にオープンした北海道コカ・コーラ　パークフィールド72は、72ホール・コース面積約10㏊（10万平方メートル）を有する道内最大級のパークゴルフ場です。パークゴルフ以外にも、ピクニック、ネイチャー、アクティビティの3つのエリアを用意しておりますので、ご家族連れも楽しめる施設となっております。</t>
    <phoneticPr fontId="1"/>
  </si>
  <si>
    <t>海洋センターの横を流れるラウネ川は、流れがほとんどない石狩川の三日月湖です。初めての方でも指導員が乗り方の説明をし、救命胴衣を着用（料金込）しますので、安心して体験できます。なお、団体利用時及び天候等によって体験できない場合がありますので、事前にご確認の上お越しください。</t>
    <phoneticPr fontId="1"/>
  </si>
  <si>
    <t>団体のみ要予約。シャワー有り（石けん等の設置は無し）</t>
    <rPh sb="0" eb="2">
      <t>ダンタイ</t>
    </rPh>
    <rPh sb="4" eb="7">
      <t>ヨウヨヤク</t>
    </rPh>
    <rPh sb="12" eb="13">
      <t>ア</t>
    </rPh>
    <rPh sb="15" eb="16">
      <t>セッ</t>
    </rPh>
    <rPh sb="18" eb="19">
      <t>トウ</t>
    </rPh>
    <rPh sb="20" eb="22">
      <t>セッチ</t>
    </rPh>
    <rPh sb="23" eb="24">
      <t>ナ</t>
    </rPh>
    <phoneticPr fontId="4"/>
  </si>
  <si>
    <t>ＪＲ滝川駅からタクシーで5分程度</t>
    <phoneticPr fontId="1"/>
  </si>
  <si>
    <t>上昇気流が発生しやすく、航空管制の制約も少ない滝川はスカイスポーツが盛んです。スカイパークは全国トップクラスの設備を備え、日本中からグライダー愛好者が集まります。グライダーは上空まで軽飛行機で牽引され、上昇気流をつかまえて大空高く舞い上がります。グライダーの体験搭乗が常時できる施設は、日本中でもここだけです。風の音を聞きながら雄大な空中散歩をお楽しみください。</t>
    <phoneticPr fontId="1"/>
  </si>
  <si>
    <t>2020年4月にオープンした、温泉施設滝川ふれ愛の里に隣接するキャンプサイトです。木々に囲まれたプライベート感たっぷりのフリーサイトではペット同伴で利用できるサイトやデイキャンプでの利用もできるほか、グランピング施設も完備。キャンプ道具がなくても気軽に楽しめる「手ぶらキャンプセット」などのレンタル品やBBQ食材の予約も承っています。全サイトでWiーFi利用可能です。</t>
    <rPh sb="15" eb="17">
      <t>オンセン</t>
    </rPh>
    <rPh sb="17" eb="19">
      <t>シセツ</t>
    </rPh>
    <rPh sb="19" eb="21">
      <t>タキカワ</t>
    </rPh>
    <rPh sb="23" eb="24">
      <t>アイ</t>
    </rPh>
    <rPh sb="25" eb="26">
      <t>サト</t>
    </rPh>
    <rPh sb="27" eb="29">
      <t>リンセツ</t>
    </rPh>
    <rPh sb="41" eb="43">
      <t>キギ</t>
    </rPh>
    <rPh sb="44" eb="45">
      <t>カコ</t>
    </rPh>
    <rPh sb="54" eb="55">
      <t>カン</t>
    </rPh>
    <rPh sb="71" eb="73">
      <t>ドウハン</t>
    </rPh>
    <rPh sb="74" eb="76">
      <t>リヨウ</t>
    </rPh>
    <rPh sb="91" eb="93">
      <t>リヨウ</t>
    </rPh>
    <rPh sb="106" eb="108">
      <t>シセツ</t>
    </rPh>
    <rPh sb="109" eb="111">
      <t>カンビ</t>
    </rPh>
    <rPh sb="116" eb="118">
      <t>ドウグ</t>
    </rPh>
    <rPh sb="123" eb="125">
      <t>キガル</t>
    </rPh>
    <rPh sb="126" eb="127">
      <t>タノ</t>
    </rPh>
    <rPh sb="131" eb="132">
      <t>テ</t>
    </rPh>
    <rPh sb="149" eb="150">
      <t>ヒン</t>
    </rPh>
    <rPh sb="154" eb="156">
      <t>ショクザイ</t>
    </rPh>
    <rPh sb="157" eb="159">
      <t>ヨヤク</t>
    </rPh>
    <rPh sb="160" eb="161">
      <t>ウケタマワ</t>
    </rPh>
    <rPh sb="167" eb="168">
      <t>ゼン</t>
    </rPh>
    <rPh sb="177" eb="179">
      <t>リヨウ</t>
    </rPh>
    <rPh sb="179" eb="181">
      <t>カノウ</t>
    </rPh>
    <phoneticPr fontId="4"/>
  </si>
  <si>
    <t>専用予約サイトにて要予約。駐車場は滝川ふれ愛の里との共用。修学旅行の受入：要問合せ。フリーキャンプ100区画最大400名
グランピング4張最大16名</t>
    <rPh sb="0" eb="2">
      <t>センヨウ</t>
    </rPh>
    <rPh sb="2" eb="4">
      <t>ヨヤク</t>
    </rPh>
    <rPh sb="9" eb="12">
      <t>ヨウヨヤク</t>
    </rPh>
    <rPh sb="13" eb="16">
      <t>チュウシャジョウ</t>
    </rPh>
    <rPh sb="17" eb="19">
      <t>タキカワ</t>
    </rPh>
    <rPh sb="21" eb="22">
      <t>アイ</t>
    </rPh>
    <rPh sb="23" eb="24">
      <t>サト</t>
    </rPh>
    <rPh sb="26" eb="28">
      <t>キョウヨウ</t>
    </rPh>
    <rPh sb="52" eb="54">
      <t>クカク</t>
    </rPh>
    <rPh sb="54" eb="56">
      <t>サイダイ</t>
    </rPh>
    <rPh sb="59" eb="60">
      <t>メイ</t>
    </rPh>
    <rPh sb="68" eb="69">
      <t>ハ</t>
    </rPh>
    <rPh sb="69" eb="71">
      <t>サイダイ</t>
    </rPh>
    <rPh sb="73" eb="74">
      <t>メイ</t>
    </rPh>
    <phoneticPr fontId="4"/>
  </si>
  <si>
    <t>月曜日（月曜日が祝日の場合は火曜日）</t>
    <phoneticPr fontId="1"/>
  </si>
  <si>
    <t>公園面積232.5haのうち森林部分が3分の2以上を占め、多種多様な動植物が生息または生育している、自然豊かな道立都市公園です。夏には遊具を利用した「遊び」をメインに自然や野鳥の観察など屋外での活動が中心です。冬には暖房設備の整った「屋内遊具ひろば」をはじめ北海道らしい雪を利用したすべり台やスノーラフティングなどが体験できるなど、季節を問わず1年を通して楽しめる公園となっています。</t>
    <phoneticPr fontId="1"/>
  </si>
  <si>
    <t>送迎有（深川市内及び隣接市町村）実習の人員については要打合せ。ほかにも季節に応じた加工実習あり。詳細は要問合せ</t>
    <rPh sb="2" eb="3">
      <t>アリ</t>
    </rPh>
    <phoneticPr fontId="1"/>
  </si>
  <si>
    <t>0164-26-2255</t>
    <phoneticPr fontId="1"/>
  </si>
  <si>
    <t>0164-22-8134</t>
    <phoneticPr fontId="1"/>
  </si>
  <si>
    <t>深川市役所</t>
    <phoneticPr fontId="1"/>
  </si>
  <si>
    <t>0125-54-2121</t>
    <phoneticPr fontId="1"/>
  </si>
  <si>
    <t>(砂川市役所観光係)</t>
  </si>
  <si>
    <t>0125-54-2568</t>
    <phoneticPr fontId="1"/>
  </si>
  <si>
    <t>（砂川市役所）</t>
  </si>
  <si>
    <t>01267-6-8235</t>
    <phoneticPr fontId="1"/>
  </si>
  <si>
    <t>（桂沢国設スキｰ場）</t>
  </si>
  <si>
    <t>0164（26）3000</t>
    <phoneticPr fontId="1"/>
  </si>
  <si>
    <t>【予約専用】</t>
  </si>
  <si>
    <t>090-8278-8159</t>
    <phoneticPr fontId="1"/>
  </si>
  <si>
    <t>（管理棟）</t>
  </si>
  <si>
    <t>できれば予約してください。団体・修学旅行等の受入は要相談</t>
    <rPh sb="4" eb="6">
      <t>ヨヤク</t>
    </rPh>
    <phoneticPr fontId="1"/>
  </si>
  <si>
    <t>要予約（利用日の2週間前まで）。100名まで大会等で利用可　</t>
    <rPh sb="0" eb="1">
      <t>ヨウ</t>
    </rPh>
    <phoneticPr fontId="1"/>
  </si>
  <si>
    <t>団体・修学旅行等の受入は要予約。入園料：大人700円、小学生以下無料（2021/9/18～10/17　大人850円）季節により変動あり</t>
    <rPh sb="51" eb="53">
      <t>オトナ</t>
    </rPh>
    <rPh sb="56" eb="57">
      <t>エン</t>
    </rPh>
    <rPh sb="58" eb="60">
      <t>キセツ</t>
    </rPh>
    <rPh sb="63" eb="65">
      <t>ヘンドウ</t>
    </rPh>
    <phoneticPr fontId="1"/>
  </si>
  <si>
    <t>団体・修学旅行等の受入は要予約。仮設トイレあり</t>
    <rPh sb="16" eb="18">
      <t>カセツ</t>
    </rPh>
    <phoneticPr fontId="1"/>
  </si>
  <si>
    <t>原木しいたけの栽培見学・収穫体験ができます。</t>
    <phoneticPr fontId="1"/>
  </si>
  <si>
    <t>090-1388-2286</t>
    <phoneticPr fontId="1"/>
  </si>
  <si>
    <t>（千田）</t>
  </si>
  <si>
    <t>農業体験160人、農泊体験80人</t>
    <rPh sb="0" eb="4">
      <t>ノウギョウタイケン</t>
    </rPh>
    <rPh sb="7" eb="8">
      <t>ニン</t>
    </rPh>
    <rPh sb="9" eb="13">
      <t>ノウハクタイケン</t>
    </rPh>
    <rPh sb="15" eb="16">
      <t>ニン</t>
    </rPh>
    <phoneticPr fontId="1"/>
  </si>
  <si>
    <t>体験は事前予約が必要。体験の予約は北海道体験（宝島）、じゃらんを検索。詳しくは長沼町観光協会（0123ー76ー8019）にお問い合わせください。</t>
    <rPh sb="0" eb="2">
      <t>タイケン</t>
    </rPh>
    <rPh sb="3" eb="7">
      <t>ジゼンヨヤク</t>
    </rPh>
    <rPh sb="8" eb="10">
      <t>ヒツヨウ</t>
    </rPh>
    <rPh sb="11" eb="13">
      <t>タイケン</t>
    </rPh>
    <rPh sb="14" eb="16">
      <t>ヨヤク</t>
    </rPh>
    <rPh sb="17" eb="22">
      <t>ホッカイドウタイケン</t>
    </rPh>
    <rPh sb="23" eb="25">
      <t>タカラジマ</t>
    </rPh>
    <rPh sb="32" eb="34">
      <t>ケンサク</t>
    </rPh>
    <rPh sb="35" eb="36">
      <t>クワ</t>
    </rPh>
    <rPh sb="39" eb="46">
      <t>ナガヌマチョウカンコウキョウカイ</t>
    </rPh>
    <rPh sb="62" eb="63">
      <t>ト</t>
    </rPh>
    <rPh sb="64" eb="65">
      <t>ア</t>
    </rPh>
    <phoneticPr fontId="1"/>
  </si>
  <si>
    <t>水曜日（祝日は営業）</t>
    <rPh sb="0" eb="3">
      <t>スイヨウビ</t>
    </rPh>
    <rPh sb="4" eb="6">
      <t>シュクジツ</t>
    </rPh>
    <rPh sb="7" eb="9">
      <t>エイギョウ</t>
    </rPh>
    <phoneticPr fontId="1"/>
  </si>
  <si>
    <t>一部の体験メニューのみ掲載のため、詳細はwebサイト又はお問い合わせ願います。団体予約は原則10名以上の団体。施設内に宿泊施設併設（6室計80人）、食事有（要事前予約）</t>
    <rPh sb="39" eb="41">
      <t>ダンタイ</t>
    </rPh>
    <rPh sb="55" eb="58">
      <t>シセツナイ</t>
    </rPh>
    <rPh sb="59" eb="61">
      <t>シュクハク</t>
    </rPh>
    <rPh sb="61" eb="63">
      <t>シセツ</t>
    </rPh>
    <rPh sb="63" eb="65">
      <t>ヘイセツ</t>
    </rPh>
    <rPh sb="67" eb="68">
      <t>シツ</t>
    </rPh>
    <rPh sb="68" eb="69">
      <t>ケイ</t>
    </rPh>
    <rPh sb="71" eb="72">
      <t>ニン</t>
    </rPh>
    <rPh sb="74" eb="76">
      <t>ショクジ</t>
    </rPh>
    <rPh sb="76" eb="77">
      <t>アリ</t>
    </rPh>
    <rPh sb="78" eb="79">
      <t>ヨウ</t>
    </rPh>
    <rPh sb="79" eb="81">
      <t>ジゼン</t>
    </rPh>
    <rPh sb="81" eb="83">
      <t>ヨヤク</t>
    </rPh>
    <phoneticPr fontId="1"/>
  </si>
  <si>
    <t>水洗トイレはピンネ荘のみ。団体・修学旅行等の受入について、詳細はお問い合わせください。</t>
    <rPh sb="0" eb="2">
      <t>スイセン</t>
    </rPh>
    <rPh sb="9" eb="10">
      <t>ソウ</t>
    </rPh>
    <phoneticPr fontId="1"/>
  </si>
  <si>
    <t>札幌市から車で約2時間。ＪＲ滝川駅から車で20分</t>
    <phoneticPr fontId="1"/>
  </si>
  <si>
    <t>0164-33-2111</t>
    <phoneticPr fontId="1"/>
  </si>
  <si>
    <t>（秩父別町企画課企画・まちづくり係）</t>
  </si>
  <si>
    <t>0164-33-3466</t>
    <phoneticPr fontId="1"/>
  </si>
  <si>
    <t>グループ講習会は事前予約が必要。送迎バスは運行条件があるため、詳しくはホームページをご覧いただくか、お問い合わせください。</t>
    <rPh sb="4" eb="7">
      <t>コウシュウカイ</t>
    </rPh>
    <rPh sb="8" eb="10">
      <t>ジゼン</t>
    </rPh>
    <rPh sb="10" eb="12">
      <t>ヨヤク</t>
    </rPh>
    <rPh sb="13" eb="15">
      <t>ヒツヨウ</t>
    </rPh>
    <rPh sb="16" eb="18">
      <t>ソウゲイ</t>
    </rPh>
    <rPh sb="21" eb="25">
      <t>ウンコウジョウケン</t>
    </rPh>
    <rPh sb="31" eb="32">
      <t>クワ</t>
    </rPh>
    <rPh sb="43" eb="44">
      <t>ラン</t>
    </rPh>
    <rPh sb="51" eb="52">
      <t>ト</t>
    </rPh>
    <rPh sb="53" eb="54">
      <t>ア</t>
    </rPh>
    <phoneticPr fontId="1"/>
  </si>
  <si>
    <t xml:space="preserve">その他特記事項：手づくりバター体験（応相談）、炊事広場（時期により予約可）※ 新型コロナウイルス感染症拡大防止対策期間中は屋内施設等が休館となる場合がありますので、来園前にＨＰ等でご確認いただくか、直接お問い合わせください。
</t>
    <rPh sb="2" eb="3">
      <t>タ</t>
    </rPh>
    <rPh sb="3" eb="5">
      <t>トッキ</t>
    </rPh>
    <rPh sb="5" eb="7">
      <t>ジコウ</t>
    </rPh>
    <rPh sb="8" eb="9">
      <t>テ</t>
    </rPh>
    <rPh sb="39" eb="41">
      <t>シンガタ</t>
    </rPh>
    <rPh sb="48" eb="51">
      <t>カンセンショウ</t>
    </rPh>
    <rPh sb="51" eb="55">
      <t>カクダイボウシ</t>
    </rPh>
    <rPh sb="55" eb="57">
      <t>タイサク</t>
    </rPh>
    <rPh sb="57" eb="60">
      <t>キカンチュウ</t>
    </rPh>
    <rPh sb="61" eb="66">
      <t>オクナイシセツトウ</t>
    </rPh>
    <rPh sb="67" eb="69">
      <t>キュウカン</t>
    </rPh>
    <rPh sb="72" eb="74">
      <t>バアイ</t>
    </rPh>
    <rPh sb="82" eb="84">
      <t>ライエン</t>
    </rPh>
    <rPh sb="84" eb="85">
      <t>マエ</t>
    </rPh>
    <rPh sb="88" eb="89">
      <t>トウ</t>
    </rPh>
    <rPh sb="91" eb="93">
      <t>カクニン</t>
    </rPh>
    <rPh sb="99" eb="101">
      <t>チョクセツ</t>
    </rPh>
    <rPh sb="102" eb="103">
      <t>ト</t>
    </rPh>
    <rPh sb="104" eb="105">
      <t>ア</t>
    </rPh>
    <phoneticPr fontId="1"/>
  </si>
  <si>
    <t>団体・修学旅行等の受入については、お電話予約をお願いします。駐車場については、平日はバス専用駐車場としているため提携駐車場（アークシティ駐車場）利用（1階案内で駐車券を認証すると2時間無料）、バス13台、土日祝及び特別展期間は一般開放：乗用車約35台　</t>
    <rPh sb="84" eb="86">
      <t>ニンショウ</t>
    </rPh>
    <phoneticPr fontId="1"/>
  </si>
  <si>
    <t>駐車場：真駒内公園Ｂ駐車場(※管理者：真駒内公園)、平日及び冬期間（11月4日～4月28日）：無料、4月29日～11月3日の土・日・祝日：有料（乗用車1日320円）解説希望は要予約。団体・修学旅行等の受入について、解説希望者は事前予約必要。団体等の来館に合わせたイベントは行っていません。</t>
    <rPh sb="0" eb="3">
      <t>チュウシャジョウ</t>
    </rPh>
    <rPh sb="4" eb="7">
      <t>マコマナイ</t>
    </rPh>
    <rPh sb="82" eb="84">
      <t>カイセツ</t>
    </rPh>
    <rPh sb="84" eb="86">
      <t>キボウ</t>
    </rPh>
    <rPh sb="87" eb="90">
      <t>ヨウヨヤク</t>
    </rPh>
    <phoneticPr fontId="1"/>
  </si>
  <si>
    <t>当日予約可。団体・修学旅行等の受入は100名まで。1回につき50人のため、それ以上の人数の場合は2回に分けて実施（応相談）</t>
    <phoneticPr fontId="1"/>
  </si>
  <si>
    <t>団体要予約。団体受入：果樹園10～50名、レストラン10～80名</t>
    <rPh sb="0" eb="2">
      <t>ダンタイ</t>
    </rPh>
    <rPh sb="2" eb="5">
      <t>ヨウヨヤク</t>
    </rPh>
    <rPh sb="6" eb="8">
      <t>ダンタイ</t>
    </rPh>
    <rPh sb="8" eb="10">
      <t>ウケイレ</t>
    </rPh>
    <rPh sb="11" eb="14">
      <t>カジュエン</t>
    </rPh>
    <rPh sb="19" eb="20">
      <t>メイ</t>
    </rPh>
    <rPh sb="31" eb="32">
      <t>メイ</t>
    </rPh>
    <phoneticPr fontId="1"/>
  </si>
  <si>
    <t>さけ科学館には、サケの産卵場所の模型や産卵行動を再現した剥製、重さが体験できるサケの実物大模型、ビデオ・図書コーナーなどがあり、サケの生態に関するさまざまな知識が得られます。また、小さな水族館のように、生きた魚も飼育展示しています。本館では、約20種類のサケの仲間が一年中見られ、秋には親サケの展示もします。さかな館では、「豊平川の生物」というテーマで、札幌市内に生息する淡水魚を中心に、身近なカエルやカメなども飼育展示しています。</t>
    <phoneticPr fontId="1"/>
  </si>
  <si>
    <t>館内には「宇宙」「北方圏」「原理・応用」をテーマに、楽しみながら見て、触れて、体験し、考えることのできる展示物約200点を配置しているほか、星空を演出するプラネタリウムがあります。お子様からお年寄りまで、科学を楽しみながら学んでいただくことが出来ます。※新型コロナウイルス感染症の影響を受け、各体験メニューの内容を変更する可能性があるため、URLにて詳細をご確認ください。</t>
    <phoneticPr fontId="1"/>
  </si>
  <si>
    <t>「都市と農業との共存」をテーマにした農業体験交流施設です。約74ｈaの広い敷地内には、季節の野菜が収穫できる「体験農園」、ヒツジやヤギなどにえさやりが出来る「ふれあい牧場」などがあり、農業や自然などを身近に感じることができる。「さとらんどセンター」では、バターやソーセージなどの手づくり体験が楽しめ、この他に炊事広場やパークゴルフ場（有料）も利用できる。</t>
    <phoneticPr fontId="1"/>
  </si>
  <si>
    <t>もともと治水が目的で建設された同施設ですが、同コースは1周5,6キロで、地域のシンボルである樺戸連山の山並みをはじめとするのどかな風景と遊水地やそのほとりに生息する野鳥・小魚・アジサイといった豊かな自然環境を堪能することができます。健康にもよく、子ども用自転車も貸し出しておりますので親子で楽しむこともできます。</t>
    <phoneticPr fontId="1"/>
  </si>
  <si>
    <t>白い恋人パークは、北海道の思い出をスイートに彩る、観て、知って、味わって、体験できるしあわせとお菓子のテーマパークです。「白い恋人」や、バウムクーヘンなどの製造ラインが見学できる他、チョコレートの歴史を学べるコンテンツや、ISHIYAオリジナルスイーツが味わえるカフェ、更には自分だけの白い恋人作りも楽しめます。夏にバラが咲き誇る英国風の庭園は、記念撮影のスポットとしても人気です。</t>
    <rPh sb="48" eb="50">
      <t>カシ</t>
    </rPh>
    <phoneticPr fontId="1"/>
  </si>
  <si>
    <t>“スキー・スノーボードに乗れない方に！大好評スノーモービル”　日本一の山岳樹海コース。保有台数120台。16歳以上運転可能。インストラクターがお客様の技術に合わせ安全に日本海・札幌市街を眺望できる標高600ｍの山頂まで先導。幼児、16歳以下のお子様は同伴者と二人乗りか、インストラクターと同乗。</t>
    <phoneticPr fontId="1"/>
  </si>
  <si>
    <t>平成24年にオープンした通年型のカーリング専用施設。無料体験会や体験教室を通じて、たくさんの人にカーリングの魅力を伝えています。</t>
    <phoneticPr fontId="1"/>
  </si>
  <si>
    <t>送迎：有（バス停から）※WILD RIDEをご予約いただいた方のみ。団体・修学旅行等の受入人数などは、体験時間により変動　要相談</t>
    <rPh sb="61" eb="62">
      <t>ヨウ</t>
    </rPh>
    <phoneticPr fontId="1"/>
  </si>
  <si>
    <t>団体・修学旅行等の受入：人数、時間により要相談。※区画整理で住所が変更になりました</t>
    <rPh sb="20" eb="21">
      <t>ヨウ</t>
    </rPh>
    <rPh sb="25" eb="27">
      <t>クカク</t>
    </rPh>
    <rPh sb="27" eb="29">
      <t>セイリ</t>
    </rPh>
    <rPh sb="30" eb="32">
      <t>ジュウショ</t>
    </rPh>
    <rPh sb="33" eb="35">
      <t>ヘンコウ</t>
    </rPh>
    <phoneticPr fontId="1"/>
  </si>
  <si>
    <t>予約については、平日の9時～17時、利用希望日の2ヶ月前の同じ日（予約受付開始日）から電話での受付開始。但し、予約受付開始日が土曜日、日曜日、祝日の場合、翌平日からの受付開始になります。受入人数について、平日は100名までの団体、土曜・日曜日は50名までの団体1日1団体に限ります。その他特記事項：体験メニューは施設利用者（宿泊・日帰り）のみ。薪の持ち込み、直火、ペット同伴、電化製品の使用、花火は禁止です。利用取消・変更等は利用日を含まない6日前の17時までに連絡がない場合、施設利用料の全額をお支払いいただきます。</t>
    <rPh sb="93" eb="95">
      <t>ウケイレ</t>
    </rPh>
    <rPh sb="95" eb="97">
      <t>ニンズウ</t>
    </rPh>
    <phoneticPr fontId="1"/>
  </si>
  <si>
    <t>自家栽培の花などを用いて、お客様自身が摘んだハーブを使い、オリジナルブーケやリース作りを楽しむことができます。</t>
    <phoneticPr fontId="1"/>
  </si>
  <si>
    <t>平成20年7月にオープンしたパークゴルフ場は、平坦で初心者向きのコースから上級者でも楽しめる起伏に富んだ特色のあるコースのほか、水路を跨いだ木橋を渡る等の名物ホールがあり人気を集めています。周辺には、道の駅（サンファーム三笠）や農産品等の直売所のほか、温浴施設が隣接し、一日をゆっくりと過ごせるエリアとなっております。全36ホールを満喫しませんか？</t>
    <phoneticPr fontId="1"/>
  </si>
  <si>
    <t>100年も前から生産され近代日本を築いたエネルギー源「石炭」と「炭鉱の生活」を再現した資料館で、大正期の炭鉱長屋の暮らしを再現した「炭鉱シアター」が好評です。昭和30年代の道具類も豊富に展示し、懐かしい気持ちがよみがえってきます。また、炭坑マンの体験に基づいた坑内まっくら体験室や地元出身の芥川賞作家髙橋揆一朗の展示もあります。</t>
    <phoneticPr fontId="1"/>
  </si>
  <si>
    <t>アイヌの伝統的な弦楽器「トンコリ」の演奏や、トンコリ型のネックレス作り体験ができます</t>
    <rPh sb="4" eb="7">
      <t>デントウテキ</t>
    </rPh>
    <rPh sb="8" eb="11">
      <t>ゲンガッキ</t>
    </rPh>
    <rPh sb="18" eb="20">
      <t>エンソウ</t>
    </rPh>
    <rPh sb="26" eb="27">
      <t>ガタ</t>
    </rPh>
    <rPh sb="33" eb="34">
      <t>ヅク</t>
    </rPh>
    <rPh sb="35" eb="37">
      <t>タイケン</t>
    </rPh>
    <phoneticPr fontId="1"/>
  </si>
  <si>
    <t>天然の木の色を生かした寄木を用いて、デコレーション箱作りや寄木キーホルダー作りを体験できます</t>
    <rPh sb="0" eb="2">
      <t>テンネン</t>
    </rPh>
    <rPh sb="3" eb="4">
      <t>キ</t>
    </rPh>
    <rPh sb="5" eb="6">
      <t>イロ</t>
    </rPh>
    <rPh sb="7" eb="8">
      <t>イ</t>
    </rPh>
    <rPh sb="11" eb="13">
      <t>ヨセギ</t>
    </rPh>
    <rPh sb="14" eb="15">
      <t>モチ</t>
    </rPh>
    <rPh sb="25" eb="27">
      <t>ハコヅク</t>
    </rPh>
    <rPh sb="29" eb="31">
      <t>ヨセギ</t>
    </rPh>
    <rPh sb="37" eb="38">
      <t>ヅク</t>
    </rPh>
    <rPh sb="40" eb="42">
      <t>タイケン</t>
    </rPh>
    <phoneticPr fontId="1"/>
  </si>
  <si>
    <t>修学旅行生の農業体験、農泊体験の受け入れをします</t>
    <rPh sb="0" eb="2">
      <t>シュウガク</t>
    </rPh>
    <rPh sb="2" eb="4">
      <t>リョコウ</t>
    </rPh>
    <rPh sb="4" eb="5">
      <t>セイ</t>
    </rPh>
    <rPh sb="6" eb="10">
      <t>ノウギョウタイケン</t>
    </rPh>
    <rPh sb="11" eb="15">
      <t>ノウハクタイケン</t>
    </rPh>
    <rPh sb="16" eb="17">
      <t>ウ</t>
    </rPh>
    <rPh sb="18" eb="19">
      <t>イ</t>
    </rPh>
    <phoneticPr fontId="1"/>
  </si>
  <si>
    <t>グラスやその他のガラス製品にサンドブラストという技法を使った彫刻体験ができます</t>
    <rPh sb="6" eb="7">
      <t>タ</t>
    </rPh>
    <rPh sb="11" eb="13">
      <t>セイヒン</t>
    </rPh>
    <rPh sb="24" eb="26">
      <t>ギホウ</t>
    </rPh>
    <rPh sb="27" eb="28">
      <t>ツカ</t>
    </rPh>
    <rPh sb="30" eb="34">
      <t>チョウコクタイケン</t>
    </rPh>
    <phoneticPr fontId="1"/>
  </si>
  <si>
    <t>長沼町の老舗お菓子店で体験できる和菓子作り体験ができます</t>
    <rPh sb="0" eb="3">
      <t>ナガヌマチョウ</t>
    </rPh>
    <rPh sb="4" eb="6">
      <t>シニセ</t>
    </rPh>
    <rPh sb="7" eb="10">
      <t>カシテン</t>
    </rPh>
    <rPh sb="11" eb="13">
      <t>タイケン</t>
    </rPh>
    <rPh sb="16" eb="20">
      <t>ワガシヅク</t>
    </rPh>
    <rPh sb="21" eb="23">
      <t>タイケン</t>
    </rPh>
    <phoneticPr fontId="1"/>
  </si>
  <si>
    <t>廃校となっていた雨煙別小学校を、公益財団法人コカ・コーラ教育・環境財団と栗山町が環境教育などを行う宿泊型施設として再生し、平成21年に活用を開始しました。栗山町の豊かな自然環境の中で季節に応じて多種多様な教育プログラムを展開し、次世代を担う青少年の育成を目指しています。</t>
    <phoneticPr fontId="1"/>
  </si>
  <si>
    <t>体験工房の講座では、陶芸・染色・織物を自分のレベルに合わせて楽しむことができます。また、修学旅行等の団体での体験も可能です。</t>
    <phoneticPr fontId="1"/>
  </si>
  <si>
    <t>約40ヘクタールの広大な敷地に、鑑賞、発表、制作、研修等の機能を備えた施設が点在。緑豊かな丘陵地に広がる札幌芸術の森野外美術館には、国内外64 作家74 点の作品が展示されている。</t>
    <phoneticPr fontId="1"/>
  </si>
  <si>
    <t>ＪＲ岩見沢駅下車、中央バス三笠市幾春別行きに乗り換え、三笠市民会館で下車、市営バス幌内線に乗り換え、クロフォｰド公園下車、徒歩3分</t>
    <phoneticPr fontId="1"/>
  </si>
  <si>
    <t>車で札幌から40分（国道12号経由）、ＪＲ野幌駅からＪＲバスで11分.ＪＲバスで新札幌駅より野幌運動公園行き約30分</t>
    <phoneticPr fontId="1"/>
  </si>
  <si>
    <t>団体・修学旅行等の受入：要相談</t>
    <phoneticPr fontId="1"/>
  </si>
  <si>
    <t>れんがとやきもののまち江別で自然を感じながらあなたの個性を生かした作品づくりのお手伝いをします。食事付陶芸体験4,600円（畑のめぐみランチセット1，600円を含む。）は人気の体験コースです！</t>
    <phoneticPr fontId="1"/>
  </si>
  <si>
    <t>世界各地で活躍をされてきたガラス工芸家柿崎均さんの工房で、制作風景を見学できるほか、吹きガラスによるグラスなどの制作体験ができます。体験者の経験の有無にあわせて柿崎さんが適切なサポートをしてくださるので、初心者の方でもご安心を。お子さま（小学生以上）の体験も可能ですが、詳細はご予約の際にお問い合わせください。</t>
    <phoneticPr fontId="1"/>
  </si>
  <si>
    <t>江別市工栄町10ｰ6</t>
    <phoneticPr fontId="1"/>
  </si>
  <si>
    <t>れんがができるまでの工程をご覧いただけます。＊新型コロナウイルスの影響により、現在原則として見学をお断りしています。</t>
    <phoneticPr fontId="1"/>
  </si>
  <si>
    <t>予約の方のみＪＲ追分駅から送迎。近隣レストラン：バーベキューハウス「牧場」（場内に有り。TEL代表と同じ）.団体・修学旅行等の受入：120名程度可</t>
    <rPh sb="0" eb="2">
      <t>ヨヤク</t>
    </rPh>
    <rPh sb="3" eb="4">
      <t>カタ</t>
    </rPh>
    <rPh sb="8" eb="10">
      <t>オイワケ</t>
    </rPh>
    <rPh sb="10" eb="11">
      <t>エキ</t>
    </rPh>
    <rPh sb="13" eb="15">
      <t>ソウゲイ</t>
    </rPh>
    <rPh sb="16" eb="18">
      <t>キンリン</t>
    </rPh>
    <rPh sb="34" eb="35">
      <t>マキ</t>
    </rPh>
    <rPh sb="35" eb="36">
      <t>バ</t>
    </rPh>
    <rPh sb="38" eb="40">
      <t>ジョウナイ</t>
    </rPh>
    <rPh sb="41" eb="42">
      <t>ア</t>
    </rPh>
    <rPh sb="47" eb="49">
      <t>ダイヒョウ</t>
    </rPh>
    <rPh sb="50" eb="51">
      <t>オナ</t>
    </rPh>
    <rPh sb="54" eb="56">
      <t>ダンタイ</t>
    </rPh>
    <rPh sb="57" eb="59">
      <t>シュウガク</t>
    </rPh>
    <rPh sb="59" eb="61">
      <t>リョコウ</t>
    </rPh>
    <rPh sb="61" eb="62">
      <t>トウ</t>
    </rPh>
    <rPh sb="63" eb="65">
      <t>ウケイ</t>
    </rPh>
    <rPh sb="69" eb="70">
      <t>メイ</t>
    </rPh>
    <rPh sb="70" eb="72">
      <t>テイド</t>
    </rPh>
    <rPh sb="72" eb="73">
      <t>カ</t>
    </rPh>
    <phoneticPr fontId="1"/>
  </si>
  <si>
    <t>JR千歳駅より車で約10分。北海道中央バス支笏湖行き千歳桂病院前下車</t>
    <phoneticPr fontId="1"/>
  </si>
  <si>
    <t>予約に関して宿泊は要相談、体験メニューのみは不要。団体・修学旅行等の受入：要相談</t>
    <rPh sb="3" eb="4">
      <t>カン</t>
    </rPh>
    <rPh sb="10" eb="12">
      <t>ソウダン</t>
    </rPh>
    <phoneticPr fontId="1"/>
  </si>
  <si>
    <t>団体旅行・修学旅行等の受入は要予約。予約は3週間前まで</t>
    <rPh sb="18" eb="20">
      <t>ヨヤク</t>
    </rPh>
    <rPh sb="22" eb="24">
      <t>シュウカン</t>
    </rPh>
    <rPh sb="24" eb="25">
      <t>マエ</t>
    </rPh>
    <phoneticPr fontId="1"/>
  </si>
  <si>
    <t xml:space="preserve"> 団体・修学旅行等の受入：ヒマワリ迷路団体可能。イチゴ狩りは平日のみ団体可能（時期・期間は要問い合わせ）</t>
    <phoneticPr fontId="1"/>
  </si>
  <si>
    <t>送迎は新千歳空港から。団体受入：要相談</t>
    <rPh sb="0" eb="2">
      <t>ソウゲイ</t>
    </rPh>
    <rPh sb="3" eb="4">
      <t>シン</t>
    </rPh>
    <rPh sb="4" eb="6">
      <t>チトセ</t>
    </rPh>
    <rPh sb="6" eb="8">
      <t>クウコウ</t>
    </rPh>
    <rPh sb="11" eb="13">
      <t>ダンタイ</t>
    </rPh>
    <rPh sb="13" eb="15">
      <t>ウケイレ</t>
    </rPh>
    <rPh sb="16" eb="17">
      <t>ヨウ</t>
    </rPh>
    <rPh sb="17" eb="19">
      <t>ソウダン</t>
    </rPh>
    <phoneticPr fontId="1"/>
  </si>
  <si>
    <t>新千歳空港から車で20分、ＪＲ千歳駅から車で約15分。道央道千歳I.Cより車で約15分　</t>
    <phoneticPr fontId="1"/>
  </si>
  <si>
    <t>JR札幌駅から車で1時間半、新千歳空港から車で45分、ＪＲ苫小牧駅から車で30分、バス：新千歳空港発ｰ支笏湖線8番に乗り50分　</t>
    <phoneticPr fontId="1"/>
  </si>
  <si>
    <t>ﾁｪｯｸｲﾝ：7:00AM~7:00PMまで</t>
    <phoneticPr fontId="1"/>
  </si>
  <si>
    <t>【札幌市内から】約90分【新千歳空港から】約60分【千歳市内から】約50分【苫小牧市内から】約40分</t>
    <phoneticPr fontId="1"/>
  </si>
  <si>
    <t>開設期間：4月下旬～10月中旬。【宿泊でのご利用】大人1,000円、小中学生500円、教育キャンプ(20人以上の小中学生)200円、未就学児(4歳以上)200円、(4歳未満)無料【日帰りでのご利用】大人500円、小中学生200円、未就学児(4歳以上)100円、(4歳未満)無料</t>
    <rPh sb="0" eb="2">
      <t>カイセツ</t>
    </rPh>
    <rPh sb="2" eb="4">
      <t>キカン</t>
    </rPh>
    <rPh sb="6" eb="7">
      <t>ガツ</t>
    </rPh>
    <rPh sb="7" eb="9">
      <t>ゲジュン</t>
    </rPh>
    <rPh sb="12" eb="13">
      <t>ガツ</t>
    </rPh>
    <rPh sb="13" eb="15">
      <t>チュウジュン</t>
    </rPh>
    <phoneticPr fontId="1"/>
  </si>
  <si>
    <t>駐車場：乗用車1台(軽・普通車)410円、マイクロバス820円、大型バス1630円、送迎については、繁忙期はできない場合があります。予約は2日前の21：00迄</t>
    <rPh sb="0" eb="3">
      <t>チュウシャジョウ</t>
    </rPh>
    <rPh sb="42" eb="44">
      <t>ソウゲイ</t>
    </rPh>
    <rPh sb="66" eb="68">
      <t>ヨヤク</t>
    </rPh>
    <phoneticPr fontId="1"/>
  </si>
  <si>
    <t>開設期間：4月下旬～10月上旬。宿泊利用料金：大人1,000円、小人700円、幼児（4歳～）500円。日帰り料金：大人700円、小人500円、幼児（4歳～）350円。手ぶらでキャンププラン（食材付き）、気ままにキャンププラン（食材なし）、常設テントのご利用は予約制です。</t>
    <rPh sb="0" eb="2">
      <t>カイセツ</t>
    </rPh>
    <rPh sb="2" eb="4">
      <t>キカン</t>
    </rPh>
    <rPh sb="6" eb="7">
      <t>ガツ</t>
    </rPh>
    <rPh sb="7" eb="9">
      <t>ゲジュン</t>
    </rPh>
    <rPh sb="12" eb="13">
      <t>ガツ</t>
    </rPh>
    <rPh sb="13" eb="15">
      <t>ジョウジュン</t>
    </rPh>
    <phoneticPr fontId="1"/>
  </si>
  <si>
    <t>受付時間 9:00~。利用時間 9:00~16:00</t>
    <phoneticPr fontId="1"/>
  </si>
  <si>
    <t>札幌からJRで約３０分の場所にある、約４,０００坪の緑豊かな敷地の乗馬クラブです。JRAで活躍したウィーンフルブルーム号・ドリームパスポート号をはじめとする馬がたくさんおり、見学写真の撮影や、ビジターでも気軽に乗馬できます。初心者・趣味の乗馬から競技大会参加を目指す方まで幅広く対応しています。また、ホースアニマルセラピーも行っています。また、冬期間は銀世界での乗馬を是非ご体験ください。</t>
    <phoneticPr fontId="1"/>
  </si>
  <si>
    <t>10:30~16:00(15時受付終了。冬は14時)</t>
    <phoneticPr fontId="1"/>
  </si>
  <si>
    <t xml:space="preserve">傷害保険に加入していただいた上で乗馬していただきます。コーヒー等飲み物の無料提供あります。また、飲食物の持ち込みが可能です。ヘルメットと靴は無料で用意しています。シニアコース・研修生コースもあります。（一社）全国乗馬倶楽部振興協会公認の５級から１級までの技能検定コースがあります。
</t>
    <phoneticPr fontId="1"/>
  </si>
  <si>
    <t>JR恵庭駅から車５分、道央自動車道恵庭ＩＣから１０分、新千歳空港から車で３０分　</t>
    <phoneticPr fontId="1"/>
  </si>
  <si>
    <t>0123-32-5093</t>
    <phoneticPr fontId="1"/>
  </si>
  <si>
    <t>「酪農教育ファーム」の認証を受け、楽しい体験から学ぶ体験までたくさんのメニューがあります。専任スタッフから農業のこと、酪農のことについて説明を受けながら体験でき、自家製ソフトクリームやドーナツなどの直売店、「牧場のランチ」など、食事も可能です。</t>
    <phoneticPr fontId="1"/>
  </si>
  <si>
    <t>恵庭市牧場152 、村中牧場内</t>
    <phoneticPr fontId="1"/>
  </si>
  <si>
    <t>ＪＲ恵庭駅から12ｋｍ、所要約30分</t>
    <rPh sb="2" eb="4">
      <t>エニワ</t>
    </rPh>
    <rPh sb="4" eb="5">
      <t>エキ</t>
    </rPh>
    <rPh sb="12" eb="14">
      <t>ショヨウ</t>
    </rPh>
    <rPh sb="14" eb="15">
      <t>ヤク</t>
    </rPh>
    <rPh sb="17" eb="18">
      <t>フン</t>
    </rPh>
    <phoneticPr fontId="1"/>
  </si>
  <si>
    <t>0123-36-6333</t>
    <phoneticPr fontId="1"/>
  </si>
  <si>
    <t>子どもたちにお米の作る楽しさ、大変さを知ってもらうために農業体験をしています。稲刈り、はさがけ、脱穀、もみすり、精米を体験できます。</t>
    <phoneticPr fontId="1"/>
  </si>
  <si>
    <t>北海道恵庭市の自然公園《ルルマップ自然公園ふれらんど》内に2018年春新規オープン、北海道へ初上陸しました！アドベンチャーコースは5サイト35アクティビティの《スタンダードプラン》と、高さ約10mの【クライミングウォール】と、同じ高さから飛び降りる【ミノムシシュート】を追加した《エキサイトプラン》をご用意しました！アドベンチャーコースで物足りない方はぜひともエキサイトプランをお選びください！《キャノピーコース》は3サイト23アクティビティを80分間遊び放題（安全講習含む）のプランですので、小さなお子さまから大人までご一緒にのんびり楽しんでいただけます。　さらに、身長が９０㎝あれば体験可能のキッズコースは４サイト１５アクティビティを４５分間遊べます。　</t>
    <phoneticPr fontId="1"/>
  </si>
  <si>
    <t>国産での原料調達とビールづくりに適した冷涼な気候を求めて、北海道で創業したサッポロビール。今なお、厳選された原料とたしかな技術でつくられています。創業時の精神を受け継ぐビールづくりの現場をじっくりご覧ください。もちろん出来たての生ビールの無料試飲もございます！最先端のビールづくりを見学したあとは、ジンギスカンなど北の味覚を満喫できるレストランで、まさに出来たての生ビールを！パークゴルフやゆったり散策できる遊歩道など、お楽しみもいっぱい。サッポロビール発祥の地である。北海道の大自然と最先端のビールづくりを体感してください。</t>
    <phoneticPr fontId="1"/>
  </si>
  <si>
    <t>JR千歳線、サッポロビール庭園駅下車（見学バス乗り場まで徒歩１０分）</t>
    <phoneticPr fontId="1"/>
  </si>
  <si>
    <t>当園のいちごは栃木の培養土を利用し、苗も栃木から取り寄せ、地上より約1m及び70cmに高設された高設土耕栽培システムによってコンピューター管理された環境で寒暖差があり、丹精こめて栽培されています。当園では屋根の高い全天候型対応の広いハウス内で立ったままの楽な姿勢でいちごを摘み取ることができ、また車椅子でのご利用も可能です。雑菌や、ばい菌からも完全に隔離された清潔で安心・安全ないちご狩りをお楽しみいただけます。入園後30分間食べ放題。</t>
    <phoneticPr fontId="1"/>
  </si>
  <si>
    <t>売店：売店はないが自販機あります。キャンプ場内限定グッズの販売あり。人数：団体様に関しては50人を限度としていますが要相談。バギー体験無料。羊への餌槍無料。お子様が楽しかったと思える、大人が安らげる環境づくりをしています。</t>
    <rPh sb="0" eb="2">
      <t>バイテン</t>
    </rPh>
    <rPh sb="34" eb="36">
      <t>ニンズウ</t>
    </rPh>
    <phoneticPr fontId="1"/>
  </si>
  <si>
    <t>北ヨーロッパ風の景色の中で本格的な乗馬ができます。</t>
    <phoneticPr fontId="1"/>
  </si>
  <si>
    <t>JR北広島駅からバスで、のりば1より広島線道都大学経由（札幌タｰミナル福住駅行き）乗車約15分、「ふれあい学習センタｰ」停下車徒歩約5分。ＪＲ北広島駅からタクシｰで約13分。</t>
    <phoneticPr fontId="1"/>
  </si>
  <si>
    <t>北広島市島松577番地1</t>
    <phoneticPr fontId="1"/>
  </si>
  <si>
    <t>イチゴ狩り、ブルーベリー狩り、とうきび狩りなどを楽しめる観光農園です。ほかにも、アロニア、枝豆、ヤーコンなどを生産・販売。三井アウトレットパーク札幌北広島から車で5分の好立地です。　</t>
    <phoneticPr fontId="1"/>
  </si>
  <si>
    <t>海水浴場期間中（7月下旬～8月中旬）は有料。要予約。団体受入：応相談</t>
    <rPh sb="22" eb="25">
      <t>ヨウヨヤク</t>
    </rPh>
    <rPh sb="26" eb="28">
      <t>ダンタイ</t>
    </rPh>
    <rPh sb="28" eb="30">
      <t>ウケイレ</t>
    </rPh>
    <rPh sb="31" eb="34">
      <t>オウソウダン</t>
    </rPh>
    <phoneticPr fontId="1"/>
  </si>
  <si>
    <t>【車】札幌市街から車で約30分【バス】「中央バス札幌タｰミナル」または「北5条西1丁目」から中央バス（石狩線）乗車、「石狩温泉前」下車、徒歩5分。所要時間約60分</t>
    <phoneticPr fontId="1"/>
  </si>
  <si>
    <t>8:45~18:00(11月1日~3月31日は8:45~17:15)</t>
    <phoneticPr fontId="1"/>
  </si>
  <si>
    <t>団体のみ要予約。団体受入：応相談</t>
    <rPh sb="0" eb="2">
      <t>ダンタイ</t>
    </rPh>
    <rPh sb="4" eb="7">
      <t>ヨウヨヤク</t>
    </rPh>
    <rPh sb="8" eb="10">
      <t>ダンタイ</t>
    </rPh>
    <rPh sb="10" eb="12">
      <t>ウケイレ</t>
    </rPh>
    <rPh sb="13" eb="16">
      <t>オウソウダン</t>
    </rPh>
    <phoneticPr fontId="1"/>
  </si>
  <si>
    <t>年間2万尾を越えるサケが遡上する浜益川では、ダイナミックなサーモンフィッシングが楽しめます。釣獲調査従事者としてチャレンジする釣り人を募集しています</t>
    <phoneticPr fontId="1"/>
  </si>
  <si>
    <t>FAX：0133-79-5701</t>
    <phoneticPr fontId="1"/>
  </si>
  <si>
    <t>札幌方面から国道231号線を車で約80分走行すると「川下」地区です。国道沿いの「川下海浜公園」の看板が目印です。</t>
    <phoneticPr fontId="1"/>
  </si>
  <si>
    <t>要予約。団体受入：応相談</t>
    <rPh sb="0" eb="3">
      <t>ヨウヨヤク</t>
    </rPh>
    <phoneticPr fontId="1"/>
  </si>
  <si>
    <t>札幌から国道231号線を留萌方面へ車で約1時間10分。国道沿いに看板有り</t>
    <phoneticPr fontId="1"/>
  </si>
  <si>
    <t>0133-79-2213</t>
    <phoneticPr fontId="1"/>
  </si>
  <si>
    <t>（こがね山岳会事務所）</t>
  </si>
  <si>
    <t>（こがね山岳会事務所）</t>
    <phoneticPr fontId="1"/>
  </si>
  <si>
    <t>0133-78-2100</t>
    <phoneticPr fontId="1"/>
  </si>
  <si>
    <t>（現地管理センタｰ）</t>
    <phoneticPr fontId="1"/>
  </si>
  <si>
    <t>0133-79-5700</t>
    <phoneticPr fontId="1"/>
  </si>
  <si>
    <t>（一社）石狩観光協会浜益事務局</t>
    <phoneticPr fontId="1"/>
  </si>
  <si>
    <t>0133-62-1222</t>
    <phoneticPr fontId="1"/>
  </si>
  <si>
    <t>（公益財団法人：石狩市体育協会）</t>
    <phoneticPr fontId="1"/>
  </si>
  <si>
    <t>エコファーマー認定!!環境にやさしい土づくりで栽培した、甘くて後味さっぱりのミニトマトを収穫体験できます。</t>
    <phoneticPr fontId="1"/>
  </si>
  <si>
    <t>札幌方面から国道231号線を留萌方面へ、道道81号線（岩見沢石狩線）を右折、信号2つ目高岡入り口交差点を左折し、約3km。所要時間約60分</t>
    <phoneticPr fontId="1"/>
  </si>
  <si>
    <t>要予約。団体受入：応相談</t>
    <rPh sb="0" eb="3">
      <t>ヨウヨヤク</t>
    </rPh>
    <rPh sb="4" eb="8">
      <t>ダンタイウケイレ</t>
    </rPh>
    <rPh sb="9" eb="12">
      <t>オウソウダン</t>
    </rPh>
    <phoneticPr fontId="1"/>
  </si>
  <si>
    <t>札幌地区で最も内陸に位置する果樹園。団地の裏には大きな岩山がそびえ立っており、お子様連れの家族にも最適です。　</t>
    <phoneticPr fontId="1"/>
  </si>
  <si>
    <t>フロンテア乗馬クラブは自然に囲まれた広い敷地を有し、乗馬には最適な環境です。近年、人気のあるホーストレッキング（野外乗馬）に関しては、変化に富んだコースが用意され、初心者からベテランまで楽しんでいただけます。また、馬の歩くリズムに癒しや安らぎを求める方ーの体験も増えてきました。馬の身近さや、やさしさを是非ご体験ください。　</t>
    <phoneticPr fontId="1"/>
  </si>
  <si>
    <t>江戸時代に開削された、厚田区安瀬～濃昼を結ぶ約11ｋｍの山道。国道が開通して廃道になったものの、濃昼山道保存会によって再整備され、トレッキングコースとして親しまれています。　</t>
    <phoneticPr fontId="1"/>
  </si>
  <si>
    <t>宿泊・キャンプは3ヶ月前より受付。駐車場：各地区毎に多数有り。学校関係の予約は前年9月より受付、団体の予約は3ヶ月前より受付</t>
    <rPh sb="17" eb="20">
      <t>チュウシャジョウ</t>
    </rPh>
    <phoneticPr fontId="1"/>
  </si>
  <si>
    <t>予約：団体のみ必要。団体受入：応相談</t>
    <rPh sb="10" eb="14">
      <t>ダンタイウケイレ</t>
    </rPh>
    <rPh sb="15" eb="18">
      <t>オウソウダン</t>
    </rPh>
    <phoneticPr fontId="1"/>
  </si>
  <si>
    <t>JR学園都市線石狩太美駅下車、町内路線バス10分（有料）、札幌駅から車で40分</t>
    <phoneticPr fontId="1"/>
  </si>
  <si>
    <t>石狩郡当別町スウェーデンヒルズ2329番地25</t>
    <rPh sb="19" eb="21">
      <t>バンチ</t>
    </rPh>
    <phoneticPr fontId="1"/>
  </si>
  <si>
    <t>事業所：〒002ー8054、札幌市北区篠路町拓北5266。送迎：最寄駅から無料送迎有り（要予約）</t>
    <phoneticPr fontId="1"/>
  </si>
  <si>
    <t>しのつ湖ではサイクリング・ボート・釣りを中心に楽しむことができ、近くにはゴルフ場、温泉（しんしのつ温泉「たっぷの湯」）や新鮮な農産物が揃う「しんしのつ産直市場」（4月下旬～11月上旬営業）もあります。</t>
    <rPh sb="20" eb="22">
      <t>チュウシン</t>
    </rPh>
    <rPh sb="23" eb="24">
      <t>タノ</t>
    </rPh>
    <rPh sb="32" eb="33">
      <t>チカ</t>
    </rPh>
    <rPh sb="60" eb="62">
      <t>シンセン</t>
    </rPh>
    <rPh sb="63" eb="66">
      <t>ノウサンブツ</t>
    </rPh>
    <rPh sb="67" eb="68">
      <t>ソロ</t>
    </rPh>
    <phoneticPr fontId="1"/>
  </si>
  <si>
    <t xml:space="preserve">0126-58-3166
</t>
    <phoneticPr fontId="1"/>
  </si>
  <si>
    <t>（しんしのつ温泉たっぷの湯）</t>
    <phoneticPr fontId="1"/>
  </si>
  <si>
    <t xml:space="preserve">車で札幌市より約50分、岩見沢市より約15分。JR岩見沢駅よりバスで30分  </t>
    <phoneticPr fontId="1"/>
  </si>
  <si>
    <t xml:space="preserve">JＲ岩見沢駅から新篠津交通バス「北新線」乗車、「たっぷの湯」下車、徒歩5分 </t>
    <phoneticPr fontId="1"/>
  </si>
  <si>
    <t xml:space="preserve">北国ならではの「わかさぎ釣り」を体験できます。氷に穴を開け釣り糸をたらす「穴釣りは、他の釣りとは全く違う醍醐味があります。しのつ湖では釣り場で竿のレンタルが用意されているほか、常設の釣り小屋もあり、風雪を避けて釣りを楽しむこともできます。 </t>
    <phoneticPr fontId="1"/>
  </si>
  <si>
    <t>しのつ湖を拠点に温泉・ゴルフと展開している中で、しのつ公園内にはグランピングにも対応したキャンプ場があります。場内には炊事場・水洗トイレ・バーベキューコーナーを完備。定番のフリーサイトから持ち物不要で楽しむことが手ぶらキャンプなどのメニューも用意しています。</t>
    <rPh sb="40" eb="42">
      <t>タイオウ</t>
    </rPh>
    <rPh sb="83" eb="85">
      <t>テイバン</t>
    </rPh>
    <rPh sb="94" eb="95">
      <t>モ</t>
    </rPh>
    <rPh sb="96" eb="97">
      <t>モノ</t>
    </rPh>
    <rPh sb="97" eb="99">
      <t>フヨウ</t>
    </rPh>
    <rPh sb="100" eb="101">
      <t>タノ</t>
    </rPh>
    <rPh sb="106" eb="107">
      <t>テ</t>
    </rPh>
    <rPh sb="121" eb="123">
      <t>ヨウイ</t>
    </rPh>
    <phoneticPr fontId="1"/>
  </si>
  <si>
    <t>080-6083-6302</t>
    <phoneticPr fontId="1"/>
  </si>
  <si>
    <t>（札幌航空協会事務局）</t>
  </si>
  <si>
    <t>新しのつ村滑空場はグライダーに搭乗することができる道内でも珍しい滑空場です。大空から新篠津村を見ると水田や麦畑の濃い緑色が遥か彼方まで続き、躍動感に溢れた風景を大空から眺めることができます。春から秋の季節に応じて異なる景色を楽しんでみてください。場所は石狩平野のほぼ中央、石狩川の河川敷にあります。新篠津村中心部より北へ5ｋｍ、入り口の看板が目印になります。</t>
    <rPh sb="4" eb="5">
      <t>ムラ</t>
    </rPh>
    <rPh sb="15" eb="17">
      <t>トウジョウ</t>
    </rPh>
    <rPh sb="32" eb="35">
      <t>カックウジョウ</t>
    </rPh>
    <rPh sb="42" eb="45">
      <t>シンシノツ</t>
    </rPh>
    <rPh sb="45" eb="46">
      <t>ムラ</t>
    </rPh>
    <rPh sb="47" eb="48">
      <t>ミ</t>
    </rPh>
    <rPh sb="67" eb="68">
      <t>ツヅ</t>
    </rPh>
    <rPh sb="80" eb="82">
      <t>オオゾラ</t>
    </rPh>
    <rPh sb="84" eb="85">
      <t>ナガ</t>
    </rPh>
    <rPh sb="98" eb="99">
      <t>アキ</t>
    </rPh>
    <rPh sb="100" eb="102">
      <t>キセツ</t>
    </rPh>
    <rPh sb="109" eb="111">
      <t>ケシキ</t>
    </rPh>
    <rPh sb="112" eb="113">
      <t>タノ</t>
    </rPh>
    <rPh sb="123" eb="125">
      <t>バショ</t>
    </rPh>
    <phoneticPr fontId="1"/>
  </si>
  <si>
    <t>小樽ならではの吹きガラス体験や本物の革を用いた革小物制作体験、サンドブラスト体験を実施しております。一つの建物内で3種類の体験をお楽しみいただき、硝子工房内では職人の制作風景を見学できます。</t>
    <phoneticPr fontId="1"/>
  </si>
  <si>
    <t>駐車場：コインパーキング。吹きガラス体験と10名様以上のサンドブラスト体験及び革小物制作体験は要予約</t>
    <phoneticPr fontId="1"/>
  </si>
  <si>
    <t>予約がない場合でも、席に空きがあれば受付可です。外国人観光客受入可（英語）。駐車場：市内のパーキング利用の場合、2,000円以上お買い上げで300円値引き</t>
    <phoneticPr fontId="1"/>
  </si>
  <si>
    <t>団体の時は要予約。団体・修学旅行等の受入：40人を越える場合は別会場も可、宿泊先への出張工房も可（詳細は打ち合わせ）</t>
    <phoneticPr fontId="1"/>
  </si>
  <si>
    <t>050-3743-3437</t>
    <phoneticPr fontId="1"/>
  </si>
  <si>
    <t>（予約センタｰ）</t>
    <phoneticPr fontId="1"/>
  </si>
  <si>
    <t>沢山の自然の中で、アウトドアやクラフト体験などを通じ、自然を楽しむことが出来ます。また、パークゴルフやグランドもあり、日帰りの炊事などもすることが出来ます。そして、キャンプ場や宿泊施設「おこばち山荘」もございますのでぜひご利用下さい。　</t>
    <phoneticPr fontId="1"/>
  </si>
  <si>
    <t>予約は1ヶ月前まで。体験会場は、小樽港マリーナほか。小樽近郊の学校・宿泊施設などにも訪問可（要相談）。団体・修学旅行等の受入：応相談</t>
    <phoneticPr fontId="1"/>
  </si>
  <si>
    <t>ＪＲ銭函駅よりバス5分。タクシｰで基本料金</t>
    <phoneticPr fontId="1"/>
  </si>
  <si>
    <t>要（土日祝）、不要（平日）簡易トイレ有り 、団体受入：応相談</t>
    <rPh sb="22" eb="24">
      <t>ダンタイ</t>
    </rPh>
    <rPh sb="24" eb="26">
      <t>ウケイレ</t>
    </rPh>
    <rPh sb="27" eb="30">
      <t>オウソウダン</t>
    </rPh>
    <phoneticPr fontId="1"/>
  </si>
  <si>
    <t>団体受入：応相談。しのつ湖の管理に関することは新篠津村役場総務課商工観光係（0126ー57ー2111）まで</t>
    <rPh sb="0" eb="2">
      <t>ダンタイ</t>
    </rPh>
    <rPh sb="2" eb="4">
      <t>ウケイレ</t>
    </rPh>
    <rPh sb="5" eb="8">
      <t>オウソウダン</t>
    </rPh>
    <rPh sb="12" eb="13">
      <t>コ</t>
    </rPh>
    <rPh sb="14" eb="16">
      <t>カンリ</t>
    </rPh>
    <rPh sb="17" eb="18">
      <t>カン</t>
    </rPh>
    <rPh sb="23" eb="27">
      <t>シンシノツムラ</t>
    </rPh>
    <rPh sb="27" eb="32">
      <t>ヤクバソウムカ</t>
    </rPh>
    <rPh sb="32" eb="36">
      <t>ショウコウカンコウ</t>
    </rPh>
    <rPh sb="36" eb="37">
      <t>カカリ</t>
    </rPh>
    <phoneticPr fontId="1"/>
  </si>
  <si>
    <t>[サンドブラスト（ガラス工芸）]販売している硝子製品の中から、お好きなものをお選びいただき（一部例外商品あり）、それにデザインシートを貼り、機械で砂を吹きつけて模様を彫り込む体験です。実際に砂を吹きつけることができ、好評です。また、小学生のお子様から体験できるお手軽さも魅力となっております。とんぼ玉アレンジ体験もあります。　</t>
    <phoneticPr fontId="1"/>
  </si>
  <si>
    <t>歴史的建造物の中で作る世界でたったひとつのオルゴール。400曲の中からお好きな曲をお好きな形のケースや箱にビーズやガラスの小物を組み合わせて作ることができます。もちろん、絵の具や接着剤などは用意してありますから、部品を選び取り付けるだけで、その場で簡単にオリジナルオルゴールが完成します。</t>
    <phoneticPr fontId="1"/>
  </si>
  <si>
    <t>団体のみ要予約。団体受入：応相談</t>
    <rPh sb="8" eb="12">
      <t>ダンタイウケイレ</t>
    </rPh>
    <rPh sb="13" eb="16">
      <t>オウソウダン</t>
    </rPh>
    <phoneticPr fontId="1"/>
  </si>
  <si>
    <t>送迎：JR恵庭駅西口より無料送迎バスを運行（時刻表はホームページで確認可）団体の受け入れ人数：種別により変わる為、要問合せ。</t>
    <rPh sb="37" eb="39">
      <t>ダンタイ</t>
    </rPh>
    <rPh sb="40" eb="41">
      <t>ウ</t>
    </rPh>
    <rPh sb="42" eb="43">
      <t>イ</t>
    </rPh>
    <rPh sb="44" eb="46">
      <t>ニンズウ</t>
    </rPh>
    <rPh sb="47" eb="49">
      <t>シュベツ</t>
    </rPh>
    <rPh sb="52" eb="53">
      <t>カ</t>
    </rPh>
    <rPh sb="55" eb="56">
      <t>タメ</t>
    </rPh>
    <rPh sb="57" eb="58">
      <t>ヨウ</t>
    </rPh>
    <rPh sb="58" eb="60">
      <t>トイアワ</t>
    </rPh>
    <phoneticPr fontId="1"/>
  </si>
  <si>
    <t>予約定員制　事前に必ずお電話にてご予約下さい。団体・修学旅行の受入　有（大型バス1台駐車可/1プレイ40名程度/時間をずらして最大120名/日）その他特記事項 使用ルール説明/施設説明/装備説明をプレイ前にインストラクターが行います。受付にてプレイ前にご利用にあたっての誓約書にご署名頂きます。</t>
    <rPh sb="36" eb="38">
      <t>オオガタ</t>
    </rPh>
    <rPh sb="41" eb="42">
      <t>ダイ</t>
    </rPh>
    <rPh sb="42" eb="44">
      <t>チュウシャ</t>
    </rPh>
    <rPh sb="56" eb="58">
      <t>ジカン</t>
    </rPh>
    <rPh sb="63" eb="65">
      <t>サイダイ</t>
    </rPh>
    <rPh sb="68" eb="69">
      <t>メイ</t>
    </rPh>
    <rPh sb="70" eb="71">
      <t>ニチ</t>
    </rPh>
    <phoneticPr fontId="1"/>
  </si>
  <si>
    <t>予約については、キャンプ場バンガロー・野球場のみ可能（テントサイトは予約不可）で9時～17時、毎月1日から予約受付開始。2ヶ月後の末日まで予約可能です。団体については要相談。ペット同伴（バンガローはペット不可）、電化製品の使用、花火（芝の上では禁止）可能です。利用取消・変更等は利用日を含まない2日前～7日前の17時までに連絡がない場合は施設利用料の50％、当日又は無連絡の場合は全額をお支払いいただきます。</t>
    <rPh sb="12" eb="13">
      <t>ジョウ</t>
    </rPh>
    <rPh sb="19" eb="22">
      <t>ヤキュウジョウ</t>
    </rPh>
    <rPh sb="24" eb="26">
      <t>カノウ</t>
    </rPh>
    <rPh sb="34" eb="38">
      <t>ヨヤクフカ</t>
    </rPh>
    <rPh sb="47" eb="49">
      <t>マイツキ</t>
    </rPh>
    <rPh sb="50" eb="51">
      <t>ヒ</t>
    </rPh>
    <rPh sb="53" eb="59">
      <t>ヨヤクウケツケカイシ</t>
    </rPh>
    <rPh sb="62" eb="64">
      <t>ゲツゴ</t>
    </rPh>
    <rPh sb="65" eb="67">
      <t>マツジツ</t>
    </rPh>
    <rPh sb="69" eb="73">
      <t>ヨヤクカノウ</t>
    </rPh>
    <rPh sb="76" eb="78">
      <t>ダンタイ</t>
    </rPh>
    <rPh sb="83" eb="86">
      <t>ヨウソウダン</t>
    </rPh>
    <rPh sb="102" eb="104">
      <t>フカ</t>
    </rPh>
    <rPh sb="117" eb="118">
      <t>シバ</t>
    </rPh>
    <rPh sb="119" eb="120">
      <t>ウエ</t>
    </rPh>
    <rPh sb="122" eb="124">
      <t>キンシ</t>
    </rPh>
    <rPh sb="125" eb="127">
      <t>カノウ</t>
    </rPh>
    <rPh sb="148" eb="150">
      <t>ヒマエ</t>
    </rPh>
    <rPh sb="157" eb="158">
      <t>ジ</t>
    </rPh>
    <rPh sb="179" eb="181">
      <t>トウジツ</t>
    </rPh>
    <rPh sb="181" eb="182">
      <t>マタ</t>
    </rPh>
    <rPh sb="183" eb="186">
      <t>ムレンラク</t>
    </rPh>
    <rPh sb="187" eb="189">
      <t>バアイ</t>
    </rPh>
    <phoneticPr fontId="4"/>
  </si>
  <si>
    <t>0123-36-5456</t>
    <phoneticPr fontId="1"/>
  </si>
  <si>
    <t>自然豊かなロケーションで和種馬である「どさんこ」の乗馬体験ができます。自然の中をゆっくりのんびり散策してみませんか。</t>
    <phoneticPr fontId="1"/>
  </si>
  <si>
    <t>(冬季)</t>
  </si>
  <si>
    <t>011-398-7816</t>
    <phoneticPr fontId="1"/>
  </si>
  <si>
    <t>海・川・河口の自然と歴史、縄文時代の砂丘の人々についての展示をしています。石狩が日本で初めての缶詰工場ができた場所であるということにちなんで、手動のマシーンを使って缶詰づくり体験ができます。</t>
    <rPh sb="21" eb="23">
      <t>ヒトビト</t>
    </rPh>
    <phoneticPr fontId="1"/>
  </si>
  <si>
    <t>初心者の人から上級者まで本格的なホーストレッキングが楽しめる施設です。初心者の人にはレッスン付き乗馬体験ができる「ミニミニトレッキング」がおすすめ。パンツスタイルなど動きやすい格好で乗馬を楽しんでみましょう。汚れても良いような服装がベストですが、ほとんどが無料で用具を借りることができます。　</t>
    <phoneticPr fontId="1"/>
  </si>
  <si>
    <t>例年5月~10月、原則日曜･祝日、 時間未定。※要問い合わせ願います｡</t>
    <phoneticPr fontId="1"/>
  </si>
  <si>
    <t>0133-79-5700　</t>
    <phoneticPr fontId="1"/>
  </si>
  <si>
    <t>（実行委員会事務局）</t>
    <phoneticPr fontId="1"/>
  </si>
  <si>
    <t>小樽硝子の灯・彩やの姉妹店。約100年前に建てられた歴史ある建物をそのまま使用した和雑貨と硝子、陶芸のお店です。　</t>
    <phoneticPr fontId="1"/>
  </si>
  <si>
    <t>外国人の受け入れも可能。団体・修学旅行等の受入可能。いずれも事前に相談ご予約を</t>
    <phoneticPr fontId="1"/>
  </si>
  <si>
    <t>車：札樽自動車道朝里ＩＣより南へ車で5分。バス：北海道中央バス「朝里川温泉」行「温泉坂上」停留所より徒歩2分</t>
    <phoneticPr fontId="1"/>
  </si>
  <si>
    <t>朝里川温泉に位置する複合施設。貸別荘や温泉露天風呂付コンドミニアム、キャンプサイト、バンガローなどの宿泊。日帰りBBQもできる。冬季はスノーシューツアーを開催し、SIA（日本プロスキー教師協会）公認のスキースクールもあり、幼児や、外国人までも対応可能のプライベートレッスンを展開。</t>
    <phoneticPr fontId="1"/>
  </si>
  <si>
    <t>札幌方面から車で国道5号を長万部方面へ、道道265号から道道9号線に入り寿都方面へ、右手に施設。またはＪＲで黒松内駅またはねっぷ駅下車　</t>
    <phoneticPr fontId="1"/>
  </si>
  <si>
    <t>その他特記事項：・木工房は、材料について基本的には持参だが、少人数（家族連れ）程度であれば工房据置の材料を別途購入することができる。・陶工房は形作り、色つけ、引き取り、と合計3回来なければなりません。粘土は、1㎏500円で販売しています。
・各工房の料金は、2時間超1時間毎に100円増、10名以上　　団体料金
各工房に指導者は付かないので、団体利用の場合、事前に打ち合わせを兼ねた
下見が必要。</t>
    <phoneticPr fontId="1"/>
  </si>
  <si>
    <t>平成23年4月にオープンした黒松内町初の農家民宿。その時期の農作業体験、農村の生活や地域の特色などのお話しをしながらの素朴な交流を大切にしています。農場やミニビジターセンターに近く、添別ブナ林散策など自然体験を楽しめ、冨田展望台（山）からは、町内一円、日本海、羊蹄山が一望できます。お休みを利用して黒松内に訪れ、ゆっくりと滞在されたい方にピッタリの宿です。　</t>
    <phoneticPr fontId="1"/>
  </si>
  <si>
    <t>※英語対応可能、団体・修学旅行等の受入：詳細は打ち合わせ</t>
    <rPh sb="20" eb="22">
      <t>ショウサイ</t>
    </rPh>
    <rPh sb="23" eb="24">
      <t>ウ</t>
    </rPh>
    <rPh sb="25" eb="26">
      <t>ア</t>
    </rPh>
    <phoneticPr fontId="1"/>
  </si>
  <si>
    <t>10月中旬から4月下旬まで休館（要確認）</t>
    <rPh sb="2" eb="3">
      <t>ガツ</t>
    </rPh>
    <rPh sb="3" eb="5">
      <t>チュウジュン</t>
    </rPh>
    <rPh sb="8" eb="9">
      <t>ガツ</t>
    </rPh>
    <rPh sb="9" eb="11">
      <t>ゲジュン</t>
    </rPh>
    <rPh sb="13" eb="15">
      <t>キュウカン</t>
    </rPh>
    <rPh sb="16" eb="17">
      <t>ヨウ</t>
    </rPh>
    <rPh sb="17" eb="19">
      <t>カクニン</t>
    </rPh>
    <phoneticPr fontId="1"/>
  </si>
  <si>
    <t>（11月はクロｰズ）</t>
    <phoneticPr fontId="1"/>
  </si>
  <si>
    <t>ニセコ山系に広がる自然の一角にある、テニスコート付のロッジベアーズ。北海道産の小麦を使用した焼きたての美味しいパンが食欲をそそります。</t>
    <phoneticPr fontId="1"/>
  </si>
  <si>
    <t>ニセコの大自然で育ったホルスタイン牛とブラウンスイス牛からの新鮮な牛乳でアイスクリーム作り体験ができます。体験で手作りしたアイスの他、お店で販売のアイスクリーム2種類トッピングでも1個たべられますヨ。　</t>
    <phoneticPr fontId="1"/>
  </si>
  <si>
    <t>ｼｮｯﾌﾟ夏期間10:00~18:00､冬期間12:00~18:00</t>
    <phoneticPr fontId="1"/>
  </si>
  <si>
    <t>ニセコ町字有島123-62</t>
    <phoneticPr fontId="1"/>
  </si>
  <si>
    <t>予約：メニューにより要・不要あり。ツリートレッキング、マウンテンバイクなどの個別アトラクションメニューやキッズプログラムあり。詳しくは下記ホームページでご確認ください。</t>
    <phoneticPr fontId="1"/>
  </si>
  <si>
    <t>送迎：ニセコエリアから。団体・修学旅行等の受入：320名（1日）、160名（半日）</t>
    <phoneticPr fontId="1"/>
  </si>
  <si>
    <t>予約：前日まで。送迎：ニセコ駅、近郊の宿泊先まで。売店：飲料自動販売機有。団体・修学旅行等の受入：カヌー（50名）、フィッシング（40名）、ネイチャーガイド派遣、インドア体験（100名）※要予約</t>
    <rPh sb="8" eb="10">
      <t>ソウゲイ</t>
    </rPh>
    <rPh sb="25" eb="27">
      <t>バイテン</t>
    </rPh>
    <phoneticPr fontId="1"/>
  </si>
  <si>
    <t>送迎：ニセコ駅またはヒルトンニセコビレッジから。その他特記事項：他にもメニュー多数。詳細はお問い合わせ下さい。</t>
    <rPh sb="0" eb="2">
      <t>ソウゲイ</t>
    </rPh>
    <phoneticPr fontId="1"/>
  </si>
  <si>
    <t>その他特記事項：内容等につきましてはお問い合わせ下さい。（基本的にキャッチ＆リリースです。）</t>
    <phoneticPr fontId="1"/>
  </si>
  <si>
    <t>安心してバックカントリースノーボード＆スキーへ集中できる、「一期一会」のチャンスをパウダーカンパニーガイドはご提供いたします。</t>
    <phoneticPr fontId="1"/>
  </si>
  <si>
    <t>イメージワークスはすべて安心のプライベートガイドツアーです。ゲストの技術や体力に合わせて無理なくニセコを楽しんでいただけます。</t>
    <phoneticPr fontId="1"/>
  </si>
  <si>
    <t xml:space="preserve">ニセコの大自然と極上のパウダーがお待ちしております。ホワイトアイルNISEKOでは日本屈指のコース長とニセコならではの雪と景色を満喫できます。 </t>
    <phoneticPr fontId="1"/>
  </si>
  <si>
    <t>少人数制で盛りだくさんな内容のアウトドア体験。全ツアーに写真データ・手作りおやつ・ドリンクが付いています。</t>
    <phoneticPr fontId="1"/>
  </si>
  <si>
    <t>夏はニセコのサイクリストへはもちろん、リクエストに応じてツアーサイクルも可能。冬は2021年冬季より新たに運営するガイドやレッスンで、ワンストップショップとして、ニセコに来られたお客様に、スキーリゾートにて素晴らしい体験をして頂けるよう、当店の経験豊富なスタッフが、迅速かつ良質サービスをお届けします。　</t>
    <phoneticPr fontId="1"/>
  </si>
  <si>
    <t>ニセコ連峰の最西端に位置する標高1,086ｍの名峰、岩内岳。山頂からの眺望はさらに雄大そのもの。登山道が完備され（所要時間3時間）雷電山目国内岳、シャクナゲ岳やニセコ連峰面へのアクセスも可能です。</t>
    <phoneticPr fontId="1"/>
  </si>
  <si>
    <t>北海道ニシン漁のシンボル的大型木造建築物。番屋・客殿・蔵など建物自体が歴史的資料でもある郷土資料館。</t>
    <phoneticPr fontId="1"/>
  </si>
  <si>
    <t>ニセコ積丹小樽海岸国定公園に指定され、さらに北海道唯一海中公園に指定されている積丹の海。″積丹ブルー゛と呼ばれる幻想的な青を感じ、陸路からでは行くことのできない断崖絶壁が続く海岸クルーズを楽しめる。</t>
    <phoneticPr fontId="1"/>
  </si>
  <si>
    <t>余別川流域の豊かな自然を保護する活動拠点。とても美しく、森・川・海の自然のつながりの中で生きる、神秘の魚「サクラマス」の生態について学ぶことが出来ます。</t>
    <phoneticPr fontId="1"/>
  </si>
  <si>
    <t>オープンして間もないファームです。情報が日ー更新されていますので、お問い合わせの上訪問ください。</t>
    <rPh sb="6" eb="7">
      <t>マ</t>
    </rPh>
    <rPh sb="17" eb="19">
      <t>ジョウホウ</t>
    </rPh>
    <rPh sb="22" eb="24">
      <t>コウシン</t>
    </rPh>
    <rPh sb="34" eb="35">
      <t>ト</t>
    </rPh>
    <rPh sb="36" eb="37">
      <t>ア</t>
    </rPh>
    <rPh sb="40" eb="41">
      <t>ウエ</t>
    </rPh>
    <rPh sb="41" eb="43">
      <t>ホウモン</t>
    </rPh>
    <phoneticPr fontId="1"/>
  </si>
  <si>
    <t>駐車場：天然温泉しおさい※大会ではなく、体験プログラムも有り</t>
    <rPh sb="0" eb="3">
      <t>チュウシャジョウ</t>
    </rPh>
    <rPh sb="4" eb="6">
      <t>テンネン</t>
    </rPh>
    <rPh sb="6" eb="8">
      <t>オンセン</t>
    </rPh>
    <rPh sb="13" eb="15">
      <t>タイカイ</t>
    </rPh>
    <rPh sb="20" eb="22">
      <t>タイケン</t>
    </rPh>
    <rPh sb="28" eb="29">
      <t>ア</t>
    </rPh>
    <phoneticPr fontId="1"/>
  </si>
  <si>
    <t>予約：団体のみ要予約。団体：50名までで希望の時間に応じる（要予約）</t>
    <rPh sb="0" eb="2">
      <t>ヨヤク</t>
    </rPh>
    <rPh sb="3" eb="5">
      <t>ダンタイ</t>
    </rPh>
    <rPh sb="7" eb="10">
      <t>ヨウヨヤク</t>
    </rPh>
    <rPh sb="11" eb="13">
      <t>ダンタイ</t>
    </rPh>
    <rPh sb="16" eb="17">
      <t>メイ</t>
    </rPh>
    <rPh sb="20" eb="22">
      <t>キボウ</t>
    </rPh>
    <rPh sb="23" eb="25">
      <t>ジカン</t>
    </rPh>
    <rPh sb="26" eb="27">
      <t>オウ</t>
    </rPh>
    <rPh sb="30" eb="33">
      <t>ヨウヨヤク</t>
    </rPh>
    <phoneticPr fontId="1"/>
  </si>
  <si>
    <t>※令和3年（2021年）12月1日～令和3年（2022年）3月1日は臨時休館、事前予約：10名以上は要予約</t>
    <phoneticPr fontId="1"/>
  </si>
  <si>
    <t>事前予約：当日申し込みは要相談、受入：要予約</t>
    <rPh sb="0" eb="4">
      <t>ジゼンヨヤク</t>
    </rPh>
    <rPh sb="5" eb="8">
      <t>トウジツモウ</t>
    </rPh>
    <rPh sb="9" eb="10">
      <t>コ</t>
    </rPh>
    <rPh sb="12" eb="15">
      <t>ヨウソウダン</t>
    </rPh>
    <rPh sb="16" eb="18">
      <t>ウケイレ</t>
    </rPh>
    <rPh sb="19" eb="22">
      <t>ヨウヨヤク</t>
    </rPh>
    <phoneticPr fontId="7"/>
  </si>
  <si>
    <t>予約：1ヵ月前まで。受入：詳細は問い合わせ</t>
    <rPh sb="0" eb="2">
      <t>ヨヤク</t>
    </rPh>
    <rPh sb="5" eb="7">
      <t>ゲツマエ</t>
    </rPh>
    <rPh sb="10" eb="12">
      <t>ウケイレ</t>
    </rPh>
    <rPh sb="13" eb="15">
      <t>ショウサイ</t>
    </rPh>
    <rPh sb="16" eb="17">
      <t>ト</t>
    </rPh>
    <rPh sb="18" eb="19">
      <t>ア</t>
    </rPh>
    <phoneticPr fontId="7"/>
  </si>
  <si>
    <t xml:space="preserve">送迎：登別温泉のホテル一帯と地獄谷、バスターミナル）水洗トイレ、売店：山頂、山麓。駐車場：普通車500円、食事利用については要予約（3日前迄）団体食事：可（但し、インストラクター・ガイド等は無。予約：食事・修学旅行・一般団体での利用の場合
</t>
    <rPh sb="0" eb="2">
      <t>ソウゲイ</t>
    </rPh>
    <rPh sb="3" eb="7">
      <t>ノボリベツオンセン</t>
    </rPh>
    <rPh sb="11" eb="13">
      <t>イッタイ</t>
    </rPh>
    <rPh sb="14" eb="17">
      <t>ジゴクダニ</t>
    </rPh>
    <rPh sb="26" eb="28">
      <t>スイセン</t>
    </rPh>
    <rPh sb="32" eb="34">
      <t>バイテン</t>
    </rPh>
    <rPh sb="35" eb="37">
      <t>サンチョウ</t>
    </rPh>
    <rPh sb="38" eb="40">
      <t>サンロク</t>
    </rPh>
    <rPh sb="41" eb="44">
      <t>チュウシャジョウ</t>
    </rPh>
    <rPh sb="45" eb="48">
      <t>フツウシャ</t>
    </rPh>
    <rPh sb="51" eb="52">
      <t>エン</t>
    </rPh>
    <rPh sb="71" eb="75">
      <t>ダンタイショクジ</t>
    </rPh>
    <rPh sb="76" eb="77">
      <t>カ</t>
    </rPh>
    <rPh sb="78" eb="79">
      <t>タダ</t>
    </rPh>
    <rPh sb="93" eb="94">
      <t>トウ</t>
    </rPh>
    <rPh sb="95" eb="96">
      <t>ナシ</t>
    </rPh>
    <rPh sb="97" eb="99">
      <t>ヨヤク</t>
    </rPh>
    <rPh sb="100" eb="102">
      <t>ショクジ</t>
    </rPh>
    <rPh sb="103" eb="107">
      <t>シュウガクリョコウ</t>
    </rPh>
    <rPh sb="108" eb="112">
      <t>イッパンダンタイ</t>
    </rPh>
    <rPh sb="114" eb="116">
      <t>リヨウ</t>
    </rPh>
    <rPh sb="117" eb="119">
      <t>バアイ</t>
    </rPh>
    <phoneticPr fontId="7"/>
  </si>
  <si>
    <t>予約：2週間前まで。受入：詳細は、お問い合わせください</t>
    <rPh sb="0" eb="2">
      <t>ヨヤク</t>
    </rPh>
    <rPh sb="4" eb="7">
      <t>シュウカンマエ</t>
    </rPh>
    <rPh sb="10" eb="12">
      <t>ウケイレ</t>
    </rPh>
    <phoneticPr fontId="7"/>
  </si>
  <si>
    <t>入場料かかります。大人 500円、小人（小中生）200円。※要予約、食事または立ち寄りで承ります</t>
    <rPh sb="30" eb="33">
      <t>ヨウヨヤク</t>
    </rPh>
    <rPh sb="34" eb="36">
      <t>ショクジ</t>
    </rPh>
    <rPh sb="39" eb="40">
      <t>タ</t>
    </rPh>
    <rPh sb="41" eb="42">
      <t>ヨ</t>
    </rPh>
    <rPh sb="44" eb="45">
      <t>ウケタマワ</t>
    </rPh>
    <phoneticPr fontId="1"/>
  </si>
  <si>
    <t>身障者用トイレ：オストメイトなし。施設の最大受入人数：ご相談頂くか、ホームページを参照してください。有料プログラム利用の団体は水～金曜日も対応可（要相談）事前予約：個人での来館は予約不要。有料プログラム利用の団体は要予約</t>
    <rPh sb="0" eb="4">
      <t>シンショウシャヨウ</t>
    </rPh>
    <rPh sb="17" eb="19">
      <t>シセツ</t>
    </rPh>
    <rPh sb="20" eb="22">
      <t>サイダイ</t>
    </rPh>
    <rPh sb="22" eb="24">
      <t>ウケイレ</t>
    </rPh>
    <rPh sb="24" eb="26">
      <t>ニンズウ</t>
    </rPh>
    <rPh sb="77" eb="79">
      <t>ジゼン</t>
    </rPh>
    <phoneticPr fontId="1"/>
  </si>
  <si>
    <t>完全予約制（体験希望日の10日前まで受付）天網と海の状況によって運航できない場合がある。※左記は事務局の情報であるため、詳細はHPよりご覧ください。</t>
    <rPh sb="0" eb="2">
      <t>カンゼン</t>
    </rPh>
    <rPh sb="2" eb="5">
      <t>ヨヤクセイ</t>
    </rPh>
    <rPh sb="6" eb="8">
      <t>タイケン</t>
    </rPh>
    <rPh sb="8" eb="11">
      <t>キボウビ</t>
    </rPh>
    <rPh sb="14" eb="15">
      <t>ニチ</t>
    </rPh>
    <rPh sb="15" eb="16">
      <t>マエ</t>
    </rPh>
    <rPh sb="18" eb="20">
      <t>ウケツケ</t>
    </rPh>
    <rPh sb="45" eb="47">
      <t>サキ</t>
    </rPh>
    <rPh sb="48" eb="51">
      <t>ジムキョク</t>
    </rPh>
    <rPh sb="52" eb="54">
      <t>ジョウホウ</t>
    </rPh>
    <rPh sb="60" eb="62">
      <t>ショウサイ</t>
    </rPh>
    <rPh sb="68" eb="69">
      <t>ラン</t>
    </rPh>
    <phoneticPr fontId="7"/>
  </si>
  <si>
    <t>完全予約制。団体、修学旅行の受入：応相談</t>
    <rPh sb="0" eb="5">
      <t>カンゼンヨヤクセイ</t>
    </rPh>
    <rPh sb="6" eb="8">
      <t>ダンタイ</t>
    </rPh>
    <rPh sb="9" eb="13">
      <t>シュウガクリョコウ</t>
    </rPh>
    <rPh sb="14" eb="15">
      <t>ウ</t>
    </rPh>
    <rPh sb="15" eb="16">
      <t>イ</t>
    </rPh>
    <rPh sb="17" eb="20">
      <t>オウソウダン</t>
    </rPh>
    <phoneticPr fontId="7"/>
  </si>
  <si>
    <t>完全予約制、最少催行人数5名。天網と海の状況によって運航できない場合がある</t>
    <rPh sb="0" eb="2">
      <t>カンゼン</t>
    </rPh>
    <rPh sb="2" eb="5">
      <t>ヨヤクセイ</t>
    </rPh>
    <rPh sb="6" eb="8">
      <t>サイショウ</t>
    </rPh>
    <rPh sb="8" eb="10">
      <t>サイコウ</t>
    </rPh>
    <rPh sb="10" eb="12">
      <t>ニンズウ</t>
    </rPh>
    <rPh sb="13" eb="14">
      <t>メイ</t>
    </rPh>
    <rPh sb="15" eb="17">
      <t>テンモウ</t>
    </rPh>
    <rPh sb="18" eb="19">
      <t>ウミ</t>
    </rPh>
    <rPh sb="20" eb="22">
      <t>ジョウキョウ</t>
    </rPh>
    <rPh sb="26" eb="28">
      <t>ウンコウ</t>
    </rPh>
    <rPh sb="32" eb="34">
      <t>バアイ</t>
    </rPh>
    <phoneticPr fontId="7"/>
  </si>
  <si>
    <t>・自由見学。ただし、団体は要予約、スタッフによる案内希望がある場合は電話にて問合せが必要。※醸造期間中など、対応できかねる場合もあります。あらかじめご了承ください。</t>
    <phoneticPr fontId="1"/>
  </si>
  <si>
    <t>駐車場：町営駐車場乗用車100台使用可。予約：要（ガイドツアー）、団体・修学旅行等の受入：詳細は打ち合わせ</t>
    <phoneticPr fontId="1"/>
  </si>
  <si>
    <t>団体の食事さくらんぼカレー食べ放題100名～850円。ジンギスカン1,350円</t>
    <phoneticPr fontId="1"/>
  </si>
  <si>
    <t>予約：団体のみ要予約。水洗トイレ：野外トイレ、身障者トイレ、クラブハウス　有、団体・修学旅行等の受入：要予約</t>
    <phoneticPr fontId="1"/>
  </si>
  <si>
    <t>要予約。内容・料金については変更の可能性があるので、事前にご確認ください。</t>
    <rPh sb="0" eb="3">
      <t>ようよやく</t>
    </rPh>
    <rPh sb="7" eb="9">
      <t>りょうきん</t>
    </rPh>
    <rPh sb="26" eb="28">
      <t>じぜん</t>
    </rPh>
    <rPh sb="30" eb="32">
      <t>かくにん</t>
    </rPh>
    <phoneticPr fontId="13" type="Hiragana"/>
  </si>
  <si>
    <t>要予約。団体旅行・修学旅行等の受入：一回に15名まで可</t>
    <rPh sb="0" eb="3">
      <t>ようよやく</t>
    </rPh>
    <phoneticPr fontId="13" type="Hiragana"/>
  </si>
  <si>
    <t>要予約。料金・メニュー内容については事前にご確認ください。</t>
    <rPh sb="0" eb="3">
      <t>ようよやく</t>
    </rPh>
    <rPh sb="4" eb="6">
      <t>りょうきん</t>
    </rPh>
    <rPh sb="11" eb="13">
      <t>ないよう</t>
    </rPh>
    <rPh sb="18" eb="20">
      <t>じぜん</t>
    </rPh>
    <rPh sb="22" eb="24">
      <t>かくにん</t>
    </rPh>
    <phoneticPr fontId="13" type="Hiragana"/>
  </si>
  <si>
    <t>予約：スクールは要予約期間有り。営業状況要確認</t>
    <phoneticPr fontId="1"/>
  </si>
  <si>
    <t>予約：ネイチャーウォッチングは要予約、団体・修学旅行等の受入：お問合せください。営業状況要確認</t>
    <phoneticPr fontId="1"/>
  </si>
  <si>
    <t>水洗トイレ：簡易水洗有。要予約</t>
    <rPh sb="12" eb="15">
      <t>ようよやく</t>
    </rPh>
    <phoneticPr fontId="13" type="Hiragana"/>
  </si>
  <si>
    <t>予約：一部要予約。無料送迎：有（要問合せ）</t>
    <phoneticPr fontId="1"/>
  </si>
  <si>
    <t>英語での対応可。天候により中止のメニューあり
要予約</t>
    <rPh sb="0" eb="2">
      <t>えいご</t>
    </rPh>
    <rPh sb="4" eb="6">
      <t>たいおう</t>
    </rPh>
    <rPh sb="6" eb="7">
      <t>か</t>
    </rPh>
    <rPh sb="8" eb="10">
      <t>てんこう</t>
    </rPh>
    <rPh sb="13" eb="15">
      <t>ちゅうし</t>
    </rPh>
    <rPh sb="23" eb="26">
      <t>ようよやく</t>
    </rPh>
    <phoneticPr fontId="13" type="Hiragana"/>
  </si>
  <si>
    <t>英語対応可。事前予約</t>
    <rPh sb="0" eb="2">
      <t>えいご</t>
    </rPh>
    <rPh sb="2" eb="4">
      <t>たいおう</t>
    </rPh>
    <rPh sb="4" eb="5">
      <t>か</t>
    </rPh>
    <rPh sb="6" eb="8">
      <t>じぜん</t>
    </rPh>
    <rPh sb="8" eb="10">
      <t>よやく</t>
    </rPh>
    <phoneticPr fontId="13" type="Hiragana"/>
  </si>
  <si>
    <t>送迎：近隣宿泊施設から。外国人観光客受入可（英語）事前予約必要メニューあり</t>
    <rPh sb="0" eb="2">
      <t>ソウゲイ</t>
    </rPh>
    <rPh sb="12" eb="14">
      <t>ガイコク</t>
    </rPh>
    <rPh sb="14" eb="15">
      <t>ジン</t>
    </rPh>
    <rPh sb="15" eb="18">
      <t>カンコウキャク</t>
    </rPh>
    <rPh sb="18" eb="20">
      <t>ウケイレ</t>
    </rPh>
    <rPh sb="20" eb="21">
      <t>カ</t>
    </rPh>
    <rPh sb="22" eb="24">
      <t>エイゴ</t>
    </rPh>
    <rPh sb="25" eb="27">
      <t>ジゼン</t>
    </rPh>
    <rPh sb="27" eb="29">
      <t>ヨヤク</t>
    </rPh>
    <rPh sb="29" eb="31">
      <t>ヒツヨウ</t>
    </rPh>
    <phoneticPr fontId="7"/>
  </si>
  <si>
    <t>グッドスポーツでは、ニセコを舞台としたさまざまな自然体験に参加できます。羊蹄山、その裾野を流れる清流尻別川。四季折々の光景はきっとかけがえのないものになるでしょう。大人から子どもまでプロのガイドと一緒に、楽しい川の冒険へ出発しましょう。冬はスキー、スノーボードのレンタルサービスや、ニセコ⇔千歳をつなぐスキーバスも行っております。</t>
    <phoneticPr fontId="1"/>
  </si>
  <si>
    <t>北海道で最初のラフティング会社。４月上旬からラフティングをスタートし、１１月まで無休です。寒さ対策は、世界で初めての商業ラフティングに取り入れたドライスーツが活躍する上、ドライスーツの料金はすべてのレンタル料金に含まれているので、お客様は服装のみ注意してもらえれば存分に楽しむことができます。ニセコの観光に大きな影響を与えたことが評価され、国土交通省より観光カリスマに認定。ニセコの観光アイコンとして一年を通して楽しいこと、面白いことを発信しています。ＮＡＣのモットーは「①安全②楽しさ③楽しさ・・・とにかく楽しいところを楽しんでもらう！」というものです。リピーターが多いのもＮＡＣの特徴です。</t>
    <phoneticPr fontId="1"/>
  </si>
  <si>
    <t>ようこそニセコマウンテンバイクスクール＆ガイディングへ。世界的なマウンテンリゾートであるニセコで初めてのマウンテンバイクスクールです。グランヒラフスキー場のマウンテンバイクパークを中心に、ニセコ地区のマウンテンバイクコースやトレイルをお客様のレベルや体力やご要望に合わせてレッスンいたします。レッスンのみならず、「ニセコの夏を楽しみたい」や、「大切な家族／友達との思い出を作りたい」といった、マウンテンバイクを通じた様々なご要望にも対応いたします。</t>
    <phoneticPr fontId="1"/>
  </si>
  <si>
    <t>日本初のペイントボールフィールドとしてニセコに開業。マーカーと呼ばれるエアガンにその弾を込めて、2チームが撃ち合うシューティングゲームです。安全で楽しさいっぱいの環境で楽しめる、サバイバルゲームみたいなシューティング・アクティビティーです。</t>
    <rPh sb="0" eb="2">
      <t>にほん</t>
    </rPh>
    <rPh sb="84" eb="85">
      <t>たの</t>
    </rPh>
    <phoneticPr fontId="13" type="Hiragana"/>
  </si>
  <si>
    <t>倶知安駅より１０分。５号線沿いニセコヒラフスキー場に曲がる角です。</t>
    <phoneticPr fontId="1"/>
  </si>
  <si>
    <t>毎週月曜日コースメンテナンスの為クローズ（除外日有り）悪天候等で休止の場合有り。</t>
    <phoneticPr fontId="1"/>
  </si>
  <si>
    <t>エコルまでは、グラン・ヒラフ・サマーゴンドラ（片道１０分・有料）に乗ってお越し下さい</t>
    <phoneticPr fontId="1"/>
  </si>
  <si>
    <t xml:space="preserve"> ＪＲ倶知安駅から道南バス伊達行き、東２号バス停前、国道２７６号線沿い</t>
    <phoneticPr fontId="1"/>
  </si>
  <si>
    <t>JR倶知安駅から徒歩３０分。タクシー５～８分。または、道南バス「白樺団地」下車、徒歩１０分</t>
    <phoneticPr fontId="1"/>
  </si>
  <si>
    <t>要予約。WEBよりお申し込み・お問い合わせください。</t>
    <rPh sb="0" eb="3">
      <t>ようよやく</t>
    </rPh>
    <rPh sb="10" eb="11">
      <t>もう</t>
    </rPh>
    <rPh sb="12" eb="13">
      <t>こ</t>
    </rPh>
    <rPh sb="16" eb="17">
      <t>と</t>
    </rPh>
    <rPh sb="18" eb="19">
      <t>あ</t>
    </rPh>
    <phoneticPr fontId="13" type="Hiragana"/>
  </si>
  <si>
    <t>予約：団体のみ要予約、団体・修学旅行等の受入：要予約。</t>
    <phoneticPr fontId="1"/>
  </si>
  <si>
    <t>予約：リフト：不要、キャットツアー：要。アウトドアアドベンチャー：要</t>
    <rPh sb="33" eb="34">
      <t>ヨウ</t>
    </rPh>
    <phoneticPr fontId="1"/>
  </si>
  <si>
    <t>前日までにご予約をお願い致します。団体受入：要問合せ</t>
    <rPh sb="17" eb="21">
      <t>ダンタイウケイレ</t>
    </rPh>
    <rPh sb="22" eb="25">
      <t>ヨウトイアワ</t>
    </rPh>
    <phoneticPr fontId="1"/>
  </si>
  <si>
    <t>駐車場：店舗裏側。団体受入：要問合せ</t>
    <rPh sb="0" eb="3">
      <t>チュウシャジョウ</t>
    </rPh>
    <rPh sb="4" eb="8">
      <t>テンポウラガワ</t>
    </rPh>
    <rPh sb="9" eb="13">
      <t>ダンタイウケイレ</t>
    </rPh>
    <rPh sb="14" eb="15">
      <t>ヨウ</t>
    </rPh>
    <rPh sb="15" eb="17">
      <t>トイアワ</t>
    </rPh>
    <phoneticPr fontId="1"/>
  </si>
  <si>
    <t>1Ｆは北海道ならではの土産品が揃う売店です。2Ｆは最大600名収容のレストランになっております。事前予約：3日前まで。駐車場：自然公園財団管理駐車場</t>
    <rPh sb="48" eb="52">
      <t>ジゼンヨヤク</t>
    </rPh>
    <rPh sb="54" eb="56">
      <t>カマエ</t>
    </rPh>
    <rPh sb="59" eb="62">
      <t>チュウシャジョウ</t>
    </rPh>
    <rPh sb="63" eb="69">
      <t>シゼンコウエンザイダン</t>
    </rPh>
    <rPh sb="69" eb="74">
      <t>カンリチュウシャジョウ</t>
    </rPh>
    <phoneticPr fontId="4"/>
  </si>
  <si>
    <t>施設の最大受入人数。第1会場：220人。第2会場：120人</t>
    <rPh sb="0" eb="2">
      <t>シセツ</t>
    </rPh>
    <rPh sb="3" eb="5">
      <t>サイダイ</t>
    </rPh>
    <rPh sb="5" eb="7">
      <t>ウケイレ</t>
    </rPh>
    <rPh sb="7" eb="9">
      <t>ニンズウ</t>
    </rPh>
    <rPh sb="10" eb="11">
      <t>ダイ</t>
    </rPh>
    <rPh sb="12" eb="14">
      <t>カイジョウ</t>
    </rPh>
    <rPh sb="18" eb="19">
      <t>ニン</t>
    </rPh>
    <rPh sb="20" eb="21">
      <t>ダイ</t>
    </rPh>
    <rPh sb="22" eb="24">
      <t>カイジョウ</t>
    </rPh>
    <rPh sb="28" eb="29">
      <t>ニン</t>
    </rPh>
    <phoneticPr fontId="1"/>
  </si>
  <si>
    <t>・冬期営業・バスは貸し切り時のみ可・団体、修学旅行は日により貸切対応可</t>
    <rPh sb="1" eb="3">
      <t>トウキ</t>
    </rPh>
    <rPh sb="3" eb="5">
      <t>エイギョウ</t>
    </rPh>
    <rPh sb="9" eb="10">
      <t>カ</t>
    </rPh>
    <rPh sb="11" eb="12">
      <t>キ</t>
    </rPh>
    <rPh sb="13" eb="14">
      <t>ジ</t>
    </rPh>
    <rPh sb="16" eb="17">
      <t>カ</t>
    </rPh>
    <rPh sb="18" eb="20">
      <t>ダンタイ</t>
    </rPh>
    <rPh sb="21" eb="23">
      <t>シュウガク</t>
    </rPh>
    <rPh sb="23" eb="25">
      <t>リョコウ</t>
    </rPh>
    <rPh sb="26" eb="27">
      <t>ヒ</t>
    </rPh>
    <rPh sb="30" eb="32">
      <t>カシキリ</t>
    </rPh>
    <rPh sb="32" eb="34">
      <t>タイオウ</t>
    </rPh>
    <rPh sb="34" eb="35">
      <t>カ</t>
    </rPh>
    <phoneticPr fontId="1"/>
  </si>
  <si>
    <t>日本で唯一、純血アラブの繁殖、育成、訓練をしている牧場です。大自然のなかで、のびのび自由にゆったりと育っており、大変おとなしく素直で頭が良く耐久性と持久力を備えた美しい馬たちです。自然の地形を活かした爽快なトレッキングを体験できます。</t>
    <phoneticPr fontId="1"/>
  </si>
  <si>
    <t>日高山脈の麓、旧千栄小学校を利用したHOA冒険学校。インストラクターが大自然を体感できるラフティングはじめアウトドアスポーツにご案内します。装備等はすべて揃っていますので、初心者の方もお手軽に参加できます。</t>
    <phoneticPr fontId="1"/>
  </si>
  <si>
    <t>「森と木の里センター」は、地域の人達が、木や森のもつ良さを体験学習するための場、樹木を育てる喜びや、緑を享受できる場としてつくられました。洞爺湖の外輪山丘陵地にあるセンターからは洞爺湖、昭和新山、有珠山、羊蹄山の雄大な眺望が楽しめ、東方には壮瞥町の豊かな果物の里が見渡せます。隣接して梅林の美しい壮瞥公園があり、桜やアカマツなども植えられており、ここからの眺めも格別です。センター周辺にはエゾカマザクラやナナカマドを植えて緑化を進めており、自然豊かな林道沿いは森林浴コースとしても人気があります。</t>
    <phoneticPr fontId="1"/>
  </si>
  <si>
    <t xml:space="preserve">搾りたての新鮮な牛乳を使ってジェラートやバター作りを体験します。 </t>
    <phoneticPr fontId="1"/>
  </si>
  <si>
    <t>豊浦の観光情報全て得られる観光協会。自前の体験ツアーも充実しており、「あなたの知らないホタテの世界」「世界記録を狙え！ホタテ釣り体験」「お手軽♪セリ見学ツアー」「農家さんの伝統の味！笹団子づくり」「噴火湾ぴ可夢偉ツアークルーズ」「お手軽♪小幌駅周辺散策」「サケ見学＆サケ・イクラづくり体験」などあり、個人から修学旅行まで受け入れをしています。</t>
    <rPh sb="0" eb="2">
      <t>トヨウラ</t>
    </rPh>
    <rPh sb="3" eb="5">
      <t>カンコウ</t>
    </rPh>
    <rPh sb="5" eb="7">
      <t>ジョウホウ</t>
    </rPh>
    <rPh sb="7" eb="8">
      <t>スベ</t>
    </rPh>
    <rPh sb="9" eb="10">
      <t>エ</t>
    </rPh>
    <rPh sb="13" eb="15">
      <t>カンコウ</t>
    </rPh>
    <rPh sb="15" eb="17">
      <t>キョウカイ</t>
    </rPh>
    <rPh sb="18" eb="20">
      <t>ジマエ</t>
    </rPh>
    <rPh sb="21" eb="23">
      <t>タイケン</t>
    </rPh>
    <rPh sb="27" eb="29">
      <t>ジュウジツ</t>
    </rPh>
    <rPh sb="39" eb="40">
      <t>シ</t>
    </rPh>
    <rPh sb="47" eb="49">
      <t>セカイ</t>
    </rPh>
    <rPh sb="51" eb="53">
      <t>セカイ</t>
    </rPh>
    <rPh sb="53" eb="55">
      <t>キロク</t>
    </rPh>
    <rPh sb="56" eb="57">
      <t>ネラ</t>
    </rPh>
    <rPh sb="62" eb="63">
      <t>ツ</t>
    </rPh>
    <rPh sb="64" eb="66">
      <t>タイケン</t>
    </rPh>
    <rPh sb="69" eb="71">
      <t>テガル</t>
    </rPh>
    <rPh sb="74" eb="76">
      <t>ケンガク</t>
    </rPh>
    <rPh sb="81" eb="83">
      <t>ノウカ</t>
    </rPh>
    <rPh sb="86" eb="88">
      <t>デントウ</t>
    </rPh>
    <rPh sb="89" eb="90">
      <t>アジ</t>
    </rPh>
    <rPh sb="91" eb="92">
      <t>ササ</t>
    </rPh>
    <rPh sb="92" eb="94">
      <t>ダンゴ</t>
    </rPh>
    <rPh sb="99" eb="101">
      <t>フンカ</t>
    </rPh>
    <rPh sb="101" eb="102">
      <t>ワン</t>
    </rPh>
    <rPh sb="103" eb="106">
      <t>カムイ</t>
    </rPh>
    <rPh sb="116" eb="118">
      <t>テガル</t>
    </rPh>
    <rPh sb="119" eb="122">
      <t>コボロエキ</t>
    </rPh>
    <rPh sb="122" eb="124">
      <t>シュウヘン</t>
    </rPh>
    <rPh sb="124" eb="126">
      <t>サンサク</t>
    </rPh>
    <rPh sb="130" eb="132">
      <t>ケンガク</t>
    </rPh>
    <rPh sb="142" eb="144">
      <t>タイケン</t>
    </rPh>
    <rPh sb="150" eb="152">
      <t>コジン</t>
    </rPh>
    <rPh sb="154" eb="156">
      <t>シュウガク</t>
    </rPh>
    <rPh sb="156" eb="158">
      <t>リョコウ</t>
    </rPh>
    <rPh sb="160" eb="161">
      <t>ウ</t>
    </rPh>
    <rPh sb="162" eb="163">
      <t>イ</t>
    </rPh>
    <phoneticPr fontId="1"/>
  </si>
  <si>
    <t>噴火湾を一望できる噴火湾展望公園の展望塔で、雄大な風景をを見ながら、工芸体験が楽しめます。</t>
    <rPh sb="0" eb="2">
      <t>フンカ</t>
    </rPh>
    <rPh sb="2" eb="3">
      <t>ワン</t>
    </rPh>
    <rPh sb="4" eb="6">
      <t>イチボウ</t>
    </rPh>
    <rPh sb="9" eb="11">
      <t>フンカ</t>
    </rPh>
    <rPh sb="11" eb="12">
      <t>ワン</t>
    </rPh>
    <rPh sb="12" eb="14">
      <t>テンボウ</t>
    </rPh>
    <rPh sb="14" eb="16">
      <t>コウエン</t>
    </rPh>
    <rPh sb="17" eb="20">
      <t>テンボウトウ</t>
    </rPh>
    <rPh sb="29" eb="30">
      <t>ミ</t>
    </rPh>
    <phoneticPr fontId="1"/>
  </si>
  <si>
    <t>新千歳空港から車で15分、広さ約50万㎡のテーマパークです。広い園内では観光ひき馬や観光馬車、ホーストレッキングや体験乗馬など馬とふれあえるアクティビティや、サイクリング・スポーツなどのアウトドアアクティビティ、馬の蹄鉄を使用してつくるクラフトなどさまざまな体験が楽しめます。ポニーのショーや餌やり体験、馬の食べ物ガイドなどどなたでもご参加いただけるアトラクションやイベントも毎日開催しています。</t>
    <phoneticPr fontId="1"/>
  </si>
  <si>
    <t>「鉄」と「ものづくり」の体験スペース。輪西八条アトリエでは通年で「鉄のものづくり体験」、夏休み期間開催の「輪西ものづくり工房」、秋に1日だけの「輪西八条アトリエまつり」を体験イベントとして開催しております。鉄の素材を熱して、叩いて、ねじって、キーホルダーやマグネットなど家で使える鉄小物を作ります。ハンマーを使って、柔らかくなった鉄から形を作り出す体験は室蘭ならではです。</t>
    <phoneticPr fontId="1"/>
  </si>
  <si>
    <t>夜の室蘭港を豪華クルーザーで巡るナイトクルージングは、間近で工場夜景や白鳥大橋のイルミネーション・ライトアップなどを見ることができ、幻想的な世界を体感できます。昼間は、イルカウォッチングと地球岬遊覧が運行され、噴火湾で出産・育児を行うカマイルカをはじめ、地球岬に代表される室蘭八景のダイナミックな景観をご覧になれます。また令和3年度から、白鳥大橋の主塔に登り、高さ100mの地点から港を一望できる「白鳥大橋主塔登頂クルーズ」を始めました。</t>
    <rPh sb="58" eb="59">
      <t>ミ</t>
    </rPh>
    <rPh sb="161" eb="163">
      <t>レイワ</t>
    </rPh>
    <rPh sb="164" eb="166">
      <t>ネンド</t>
    </rPh>
    <rPh sb="169" eb="171">
      <t>ハクチョウ</t>
    </rPh>
    <rPh sb="171" eb="173">
      <t>オオハシ</t>
    </rPh>
    <rPh sb="174" eb="176">
      <t>シュトウ</t>
    </rPh>
    <rPh sb="177" eb="178">
      <t>ノボ</t>
    </rPh>
    <rPh sb="180" eb="181">
      <t>タカ</t>
    </rPh>
    <rPh sb="187" eb="189">
      <t>チテン</t>
    </rPh>
    <rPh sb="191" eb="192">
      <t>ミナト</t>
    </rPh>
    <rPh sb="193" eb="195">
      <t>イチボウ</t>
    </rPh>
    <rPh sb="199" eb="201">
      <t>ハクチョウ</t>
    </rPh>
    <rPh sb="201" eb="203">
      <t>オオハシ</t>
    </rPh>
    <rPh sb="203" eb="205">
      <t>シュトウ</t>
    </rPh>
    <rPh sb="205" eb="207">
      <t>トウチョウ</t>
    </rPh>
    <rPh sb="213" eb="214">
      <t>ハジ</t>
    </rPh>
    <phoneticPr fontId="7"/>
  </si>
  <si>
    <t>ボルタとは、ボルトやナット、ワッシャーなどを半田づけしたボルトの人形のことです。当初はアイアンフェスタの体験溶接として製作した15cm程度の人形でしたが好評だったため、5cmに小型化し、より多くの人の手に届くよう生産しました。2005年12月から販売され、現在、全100種類以上が販売されています。</t>
    <phoneticPr fontId="1"/>
  </si>
  <si>
    <t>緩やかなスロープで風にあわせ、ゆっくりスタートするだけ。グライダーがあなたを空の入り口に招いてくれます！フワーっと浮く感覚は初めての感覚。本格的に始めてみたいけどちょっと不安のある方、また手軽にパラグライダーの飛ぶ感覚を味わって見たい方にお勧めです。腕力は不要！幅広い年代の方が気軽に楽しめます。</t>
    <phoneticPr fontId="1"/>
  </si>
  <si>
    <t>札幌からわずか1時間半程の距離にありながら、1年中を通して自然とふれ合い楽しめる総合リゾート。冬はパウダースノーをスノーシューでウォーキングでき、春から秋にかけては美しい自然をグラウンドに、熱気球・ファンカヤックなどの各ツアーを楽しめるレクレエーションワールドです。※価格は全て税込、天候により内容が変更となるものがあります。</t>
    <phoneticPr fontId="1"/>
  </si>
  <si>
    <t>0135-34-7878</t>
    <phoneticPr fontId="1"/>
  </si>
  <si>
    <t>0135-34-7575</t>
    <phoneticPr fontId="1"/>
  </si>
  <si>
    <t>毛利さんが宇宙で実際に使用した衣服等の貴重な品々や、各国の宇宙食、宇宙トイレなど宇宙での生活を知ることができます。また、飛び出すオリジナル映像の3Ｄシアターも体験できます。</t>
    <rPh sb="22" eb="24">
      <t>シナジナ</t>
    </rPh>
    <phoneticPr fontId="1"/>
  </si>
  <si>
    <t>さくらんぼ、ぶどう、プルーン、りんご、ブルーベリーやなしといった豊富な種類の果実を収穫できるほか、りんごの木の葉摘みや花摘み、また、摘果作業といった本格的な農作業体験をすることができます。</t>
    <phoneticPr fontId="1"/>
  </si>
  <si>
    <t>0135-44-3381</t>
    <phoneticPr fontId="1"/>
  </si>
  <si>
    <t>（積丹町商工観光課）</t>
  </si>
  <si>
    <t>090-3773-7963</t>
    <phoneticPr fontId="1"/>
  </si>
  <si>
    <t>（船長）</t>
  </si>
  <si>
    <t>0135-48-7014</t>
    <phoneticPr fontId="1"/>
  </si>
  <si>
    <t>※ツアｰ中､又はオフシｰズン(11月～翌6月)は電話に出られません。</t>
  </si>
  <si>
    <t>0123-25-3335</t>
    <phoneticPr fontId="1"/>
  </si>
  <si>
    <t>（オｰシャンデイズ支笏湖本店）</t>
  </si>
  <si>
    <t>0135-44-2610</t>
    <phoneticPr fontId="1"/>
  </si>
  <si>
    <t>（お宿かさい）</t>
  </si>
  <si>
    <t>0135-44-3377</t>
    <phoneticPr fontId="1"/>
  </si>
  <si>
    <t xml:space="preserve">0135-75-2020
</t>
    <phoneticPr fontId="1"/>
  </si>
  <si>
    <t>0135ｰ75ｰ2550</t>
    <phoneticPr fontId="1"/>
  </si>
  <si>
    <t>011ｰ621ｰ1145（ダイビング＆ショップ　ポセイドン）</t>
  </si>
  <si>
    <t>北海道中央バス：岩内タｰミナル→盃海水浴場（約50分）</t>
    <phoneticPr fontId="1"/>
  </si>
  <si>
    <t>札幌より車で2時間30分、小樽より車で1時間30分。岩内バスタｰミナルより車で15分</t>
    <phoneticPr fontId="1"/>
  </si>
  <si>
    <t>後志道余市ICから車で約50分。岩内バスタｰミナルより車で15分</t>
    <phoneticPr fontId="1"/>
  </si>
  <si>
    <t>11月1日～4月19日：冬季休業</t>
    <phoneticPr fontId="1"/>
  </si>
  <si>
    <t>10月16日～4月下旬：冬季休業</t>
    <phoneticPr fontId="1"/>
  </si>
  <si>
    <t>後志道余市ICから車で約50分。岩内バスタｰミナルから徒歩1分</t>
    <phoneticPr fontId="1"/>
  </si>
  <si>
    <t>月曜日（但し、祝日にあたる場合はその翌日）年末年始(12月28日から1月2日）及び展示入替のための臨時休館</t>
    <phoneticPr fontId="1"/>
  </si>
  <si>
    <t>月曜日（月曜日が祝日の場合はその翌日）、年末年始。展示入替のための臨時休館</t>
    <phoneticPr fontId="1"/>
  </si>
  <si>
    <t>ＪＲ函館本線小沢駅下車タクシｰまたはバス約10分。札幌から車で約2時間</t>
    <phoneticPr fontId="1"/>
  </si>
  <si>
    <t>毎週火曜日・年末年始・展示入替のための臨時休館</t>
    <phoneticPr fontId="1"/>
  </si>
  <si>
    <t>9:00~17:00(ただし､入館は16:30まで)</t>
    <phoneticPr fontId="1"/>
  </si>
  <si>
    <t>ＪＲ倶知安駅より車で１０分</t>
    <phoneticPr fontId="1"/>
  </si>
  <si>
    <t>ＪＲ倶知安駅より車で６分</t>
    <phoneticPr fontId="1"/>
  </si>
  <si>
    <t>ＪＲ倶知安駅より車で７分</t>
    <phoneticPr fontId="1"/>
  </si>
  <si>
    <t>年中無休</t>
    <phoneticPr fontId="1"/>
  </si>
  <si>
    <t>国道276号沿い 喜茂別市街から車で約10分</t>
    <phoneticPr fontId="1"/>
  </si>
  <si>
    <t>ＪＲニセコ駅から車で10分</t>
    <phoneticPr fontId="1"/>
  </si>
  <si>
    <t>ＪＲ昆布駅より車で5分</t>
    <phoneticPr fontId="1"/>
  </si>
  <si>
    <t>090-6221-4083</t>
    <phoneticPr fontId="1"/>
  </si>
  <si>
    <t>（お問合せは20：00まで）</t>
    <phoneticPr fontId="1"/>
  </si>
  <si>
    <t>シャワー：有（有料～スキューバダイビング・スノーケリングのサポート利用可）</t>
    <phoneticPr fontId="1"/>
  </si>
  <si>
    <t>9:00~15:00 (5月~10月)※予約等の問合せ:9:00~18:00※事前に､事務所から予約者へ天候や運行の可否などの連絡あり｡</t>
    <phoneticPr fontId="1"/>
  </si>
  <si>
    <t>ﾗﾝﾁ AM11:00~PM15:00､ﾃﾞｨﾅｰ PM18:00~※状況により変動有。お問合せ下さい</t>
    <phoneticPr fontId="1"/>
  </si>
  <si>
    <t>札幌より車で2時間30分、小樽より車で1時間30分。岩内バスタｰミナルより車で10分</t>
    <phoneticPr fontId="1"/>
  </si>
  <si>
    <t>11月中旬～4月：冬季休館</t>
    <phoneticPr fontId="1"/>
  </si>
  <si>
    <t>平日8:45~17:30</t>
    <phoneticPr fontId="1"/>
  </si>
  <si>
    <t>荒天欠航※運航状況は電話で確認</t>
    <phoneticPr fontId="1"/>
  </si>
  <si>
    <t>火･水曜日※祝日は営業</t>
    <rPh sb="0" eb="1">
      <t>カ</t>
    </rPh>
    <rPh sb="2" eb="3">
      <t>ミズ</t>
    </rPh>
    <rPh sb="3" eb="5">
      <t>ヨウビ</t>
    </rPh>
    <rPh sb="6" eb="8">
      <t>シュクジツ</t>
    </rPh>
    <rPh sb="9" eb="11">
      <t>エイギョウ</t>
    </rPh>
    <phoneticPr fontId="1"/>
  </si>
  <si>
    <t>0135-32-2335</t>
    <phoneticPr fontId="1"/>
  </si>
  <si>
    <t>ＪＲ余市駅から徒歩2分</t>
    <phoneticPr fontId="1"/>
  </si>
  <si>
    <t>札幌より札樽自動車道で朝里ＩＣ下車、国道393号線を赤井川方面へ。 小樽市内から約50分</t>
    <phoneticPr fontId="1"/>
  </si>
  <si>
    <t>札幌より札樽自動車道で朝里ＩＣ下車、国道393号線を赤井川方面へ。小樽市内から約40分</t>
    <phoneticPr fontId="1"/>
  </si>
  <si>
    <t>0143-84-5510</t>
    <phoneticPr fontId="1"/>
  </si>
  <si>
    <t>（受付：ノｰルドデザイン）</t>
    <phoneticPr fontId="1"/>
  </si>
  <si>
    <t>団体・修学旅行等の受入：体育館・グランドでの宿泊等。その他特記事項：各種イベント企画（お祭り・映画祭・コンサート・結婚式・アート・体験学習等）予約：団体の場合要」</t>
    <rPh sb="71" eb="73">
      <t>ヨヤク</t>
    </rPh>
    <rPh sb="74" eb="76">
      <t>ダンタイ</t>
    </rPh>
    <rPh sb="77" eb="79">
      <t>バアイ</t>
    </rPh>
    <rPh sb="79" eb="80">
      <t>ヨウ</t>
    </rPh>
    <phoneticPr fontId="1"/>
  </si>
  <si>
    <t>駐車場：有（平日：無料 土日祝日・ＧＷ・夏休み・休み：有料 、乗用車夏2,000台 冬3,000台）団体・修学旅行等の受入：要予約、体験によって受入人数異なる</t>
    <phoneticPr fontId="1"/>
  </si>
  <si>
    <t>ＪＲ登別駅からバスで約7分、登別温泉からバスで約10分</t>
    <phoneticPr fontId="1"/>
  </si>
  <si>
    <t>車：登別東ICから登別温泉方面へ約10分。JR：JR登別駅からバスで約13分</t>
    <phoneticPr fontId="1"/>
  </si>
  <si>
    <t>ＪＲ登別駅より車で約10分</t>
    <phoneticPr fontId="1"/>
  </si>
  <si>
    <t>札幌から車（高速利用）約1時間35分。ＪＲ特急約1時間30分。ＪＲ伊達紋別駅から車で約7分</t>
    <phoneticPr fontId="1"/>
  </si>
  <si>
    <t>JR黄金駅から徒歩30分。道南バス、貝塚公園前バス停から徒歩5分</t>
    <phoneticPr fontId="1"/>
  </si>
  <si>
    <t>ＪＲ豊浦駅より徒歩30分</t>
    <phoneticPr fontId="1"/>
  </si>
  <si>
    <t>年中無休（要電話）</t>
    <phoneticPr fontId="1"/>
  </si>
  <si>
    <t>12～3月の間、コｰス整備のため毎週水曜日を定休日とさせていただきます。</t>
    <phoneticPr fontId="1"/>
  </si>
  <si>
    <t>新千歳空港から車で15分</t>
    <phoneticPr fontId="1"/>
  </si>
  <si>
    <t>虻田郡豊浦町字旭町21番地2・JR豊浦駅2階</t>
    <rPh sb="7" eb="8">
      <t>アサヒ</t>
    </rPh>
    <rPh sb="8" eb="9">
      <t>マチ</t>
    </rPh>
    <rPh sb="11" eb="13">
      <t>バンチ</t>
    </rPh>
    <rPh sb="17" eb="20">
      <t>トヨウラエキ</t>
    </rPh>
    <rPh sb="21" eb="22">
      <t>カイ</t>
    </rPh>
    <phoneticPr fontId="1"/>
  </si>
  <si>
    <t>虻田郡豊浦町字旭町21番地2・JR豊浦駅2階※事務局</t>
    <rPh sb="7" eb="8">
      <t>アサヒ</t>
    </rPh>
    <rPh sb="8" eb="9">
      <t>マチ</t>
    </rPh>
    <rPh sb="11" eb="13">
      <t>バンチ</t>
    </rPh>
    <rPh sb="17" eb="20">
      <t>トヨウラエキ</t>
    </rPh>
    <rPh sb="21" eb="22">
      <t>カイ</t>
    </rPh>
    <rPh sb="23" eb="26">
      <t>ジムキョク</t>
    </rPh>
    <phoneticPr fontId="1"/>
  </si>
  <si>
    <t>毎週月曜日、年末年始</t>
    <phoneticPr fontId="1"/>
  </si>
  <si>
    <t>登別市登別温泉町26番地・道南バス登別温泉タｰミナル内</t>
    <phoneticPr fontId="1"/>
  </si>
  <si>
    <t>海から、誰でも、気軽に、安心して立ち寄り、利用できる港（場）として「海の駅」に登録されている「勇払マリーナ」。体験乗船は、船舶免許のない方でもインストラクターが同乗し船長気分を味わえます。</t>
    <phoneticPr fontId="1"/>
  </si>
  <si>
    <t>原生林と噴火湾が迫る自然美あふれるキャンプ場。目の前に風光明媚な噴火湾が広がり右方から礼文華の原生林が迫る自然美いっぱいのキャンプ場で、アウトドアライフを満喫できるダイナミックな景観が魅力です。きれいなトイレやシャワー室、子供が遊ぶ噴水などもあり、ファミリーで楽しく過ごせます。</t>
    <phoneticPr fontId="1"/>
  </si>
  <si>
    <t>室蘭は工業都市として知られてますが、自然に恵まれ通年でさまざまな魚種が釣れる、釣り好きが集う釣りの聖地です。初心者の方に「室蘭の釣り」を気軽に楽しんでいただくため、遊漁船に乗っての釣り、入浴、釣魚の調理までお任せのプランを提供する「室蘭de手ぶらフィッシング」を令和3年度から始めました。よく釣れるポイントなど詳しいガイドの案内付きで、道具も一式レンタルでき、手ぶらで楽々。豊かな眺望と新鮮な海の幸が満喫できる「室蘭の釣り」をお楽しみいただけます。</t>
    <rPh sb="0" eb="2">
      <t>ムロラン</t>
    </rPh>
    <rPh sb="3" eb="5">
      <t>コウギョウ</t>
    </rPh>
    <rPh sb="5" eb="7">
      <t>トシ</t>
    </rPh>
    <rPh sb="10" eb="11">
      <t>シ</t>
    </rPh>
    <rPh sb="18" eb="20">
      <t>シゼン</t>
    </rPh>
    <rPh sb="21" eb="22">
      <t>メグ</t>
    </rPh>
    <rPh sb="24" eb="26">
      <t>ツウネン</t>
    </rPh>
    <rPh sb="32" eb="34">
      <t>ギョシュ</t>
    </rPh>
    <rPh sb="35" eb="36">
      <t>ツ</t>
    </rPh>
    <rPh sb="39" eb="40">
      <t>ツ</t>
    </rPh>
    <rPh sb="41" eb="42">
      <t>ズ</t>
    </rPh>
    <rPh sb="44" eb="45">
      <t>ツド</t>
    </rPh>
    <rPh sb="46" eb="47">
      <t>ツ</t>
    </rPh>
    <rPh sb="49" eb="51">
      <t>セイチ</t>
    </rPh>
    <rPh sb="54" eb="57">
      <t>ショシンシャ</t>
    </rPh>
    <rPh sb="58" eb="59">
      <t>カタ</t>
    </rPh>
    <rPh sb="61" eb="63">
      <t>ムロラン</t>
    </rPh>
    <rPh sb="64" eb="65">
      <t>ツ</t>
    </rPh>
    <rPh sb="68" eb="70">
      <t>キガル</t>
    </rPh>
    <rPh sb="71" eb="72">
      <t>タノ</t>
    </rPh>
    <rPh sb="82" eb="85">
      <t>ユウギョセン</t>
    </rPh>
    <rPh sb="86" eb="87">
      <t>ノ</t>
    </rPh>
    <rPh sb="90" eb="91">
      <t>ツ</t>
    </rPh>
    <rPh sb="93" eb="95">
      <t>ニュウヨク</t>
    </rPh>
    <rPh sb="96" eb="98">
      <t>チョウギョ</t>
    </rPh>
    <rPh sb="99" eb="101">
      <t>チョウリ</t>
    </rPh>
    <rPh sb="104" eb="105">
      <t>マカ</t>
    </rPh>
    <rPh sb="111" eb="113">
      <t>テイキョウ</t>
    </rPh>
    <rPh sb="116" eb="118">
      <t>ムロラン</t>
    </rPh>
    <rPh sb="120" eb="121">
      <t>テ</t>
    </rPh>
    <rPh sb="131" eb="133">
      <t>レイワ</t>
    </rPh>
    <rPh sb="134" eb="136">
      <t>ネンド</t>
    </rPh>
    <rPh sb="138" eb="139">
      <t>ハジ</t>
    </rPh>
    <rPh sb="146" eb="147">
      <t>ツ</t>
    </rPh>
    <rPh sb="155" eb="156">
      <t>クワ</t>
    </rPh>
    <rPh sb="162" eb="164">
      <t>アンナイ</t>
    </rPh>
    <rPh sb="164" eb="165">
      <t>ツ</t>
    </rPh>
    <rPh sb="168" eb="170">
      <t>ドウグ</t>
    </rPh>
    <rPh sb="171" eb="173">
      <t>イッシキ</t>
    </rPh>
    <rPh sb="180" eb="181">
      <t>テ</t>
    </rPh>
    <rPh sb="184" eb="186">
      <t>ラクラク</t>
    </rPh>
    <rPh sb="187" eb="188">
      <t>ユタ</t>
    </rPh>
    <rPh sb="190" eb="192">
      <t>チョウボウ</t>
    </rPh>
    <rPh sb="193" eb="195">
      <t>シンセン</t>
    </rPh>
    <rPh sb="196" eb="197">
      <t>ウミ</t>
    </rPh>
    <rPh sb="198" eb="199">
      <t>サチ</t>
    </rPh>
    <rPh sb="200" eb="202">
      <t>マンキツ</t>
    </rPh>
    <rPh sb="206" eb="208">
      <t>ムロラン</t>
    </rPh>
    <rPh sb="209" eb="210">
      <t>ツ</t>
    </rPh>
    <rPh sb="214" eb="215">
      <t>タノ</t>
    </rPh>
    <phoneticPr fontId="7"/>
  </si>
  <si>
    <r>
      <t>さくらんぼ、ぶどう、プルーン、プラム、ブルー</t>
    </r>
    <r>
      <rPr>
        <b/>
        <sz val="18"/>
        <rFont val="Meiryo UI"/>
        <family val="3"/>
        <charset val="128"/>
      </rPr>
      <t>ベリー</t>
    </r>
    <r>
      <rPr>
        <sz val="18"/>
        <rFont val="Meiryo UI"/>
        <family val="3"/>
        <charset val="128"/>
      </rPr>
      <t>といった豊富な種類の果物を収穫することができます。</t>
    </r>
    <phoneticPr fontId="1"/>
  </si>
  <si>
    <t>フィールドアウトドア・スポーツエリア。子供からお年寄りまでお楽しみいただけるスポーツ施設がいっぱい。パークゴルフ場、ストリートバスケットコート、テニスコート、ナイター設備完備の野球場、天然木を利用した遊びの回路などリフレッシュ度120％です。仁木町民スキー場が隣接しているので、ウインタースポーツも充実です。</t>
    <phoneticPr fontId="1"/>
  </si>
  <si>
    <t>さかずきテラスが位置する積丹半島（しゃこたんはんとう）は北海道西部、後志総合振興局にある半島であり、地名の由来はアイヌ語のシャク・コタン（夏の村）である。日本海に向かって突き出ており、地質学上では那須火山帯に属する後志火山群の延長上に位置する。半島部の全長は約30km、地形は平野部が少なく急峻で、中心では積丹岳や余別岳が脊梁をなし、沿岸は複雑な海岸線が連続する。そのため、風光明媚な景観に富み、海岸線一帯はニセコ積丹小樽海岸国定公園に指定されている。そういった景観が多数点在するこの積丹半島というフィールドで、普段なかなか見ることができない景色の中、積丹半島の絶景を存分に味わうことが出来る。また、さかずきテラスでは地元食材や道産食材を使用した食事が食べられ、観光客や地元住民からも重宝がられる食堂レストランを併設され、この夏多くの方にご利用頂いている。</t>
    <phoneticPr fontId="1"/>
  </si>
  <si>
    <t>平成29年よりリニューアルオープンしました。標高1,086ｍの岩内岳に位置するIWANAI・RESORT。北斜面のゲレンデから見下ろす日本海と積丹半島のパノラマビューは格別です。中でも圧雪車に乗って標高700ｍエリアのパウダースノーを体感することができるキャットツアーは大人気です。夏期は英語ベースのカリキュラムで自然体験型アウトドアアドベンチャーを体験できます。</t>
    <rPh sb="141" eb="143">
      <t>カキ</t>
    </rPh>
    <rPh sb="144" eb="146">
      <t>エイゴ</t>
    </rPh>
    <rPh sb="157" eb="159">
      <t>シゼン</t>
    </rPh>
    <rPh sb="159" eb="162">
      <t>タイケンガタ</t>
    </rPh>
    <rPh sb="175" eb="177">
      <t>タイケン</t>
    </rPh>
    <phoneticPr fontId="1"/>
  </si>
  <si>
    <t>眼下に日本海・積丹半島を見下ろす事が出来るパノラマビューが自慢のオートキャンプ場です。センターハウスにはトイレ・シャワー・売店も完備しており、小さなお子さんや女性の方も安心してアウトドアを楽しむ事が出来ます。コテージも9棟ありますので、本格キャンパーからビギナーキャンパーまで幅広いお客様に楽しんで頂けます。周辺には温泉施設・森林公園・パークゴルフ場などもあり、ゆったりとした時間の中で休日を過ごす事が出来ます。</t>
    <phoneticPr fontId="1"/>
  </si>
  <si>
    <t>郷土出身でパリを拠点に活動した洋画家・西村計雄の作品を中心に所蔵・展示する美術館。緩やかな丘稜地にあり、田園風景とニセコの山並みを一望できます。敷地全体が公園として整備されており、木製遊具やパークゴルフ場も隣接しています。</t>
    <phoneticPr fontId="1"/>
  </si>
  <si>
    <t>シーサーキャンプはスノーボードのプライベートレッスンやライダーとのセッション、ツアーを開催しています。レッスンでは幅広い年齢の方に長くスノーボードを楽しんでいただけるように体に無理のないポジションや体の使い方なども含めて基本からアドバイスしています。ツアーやセッションはライダーと滑ることでラインどりや地形の使い方を目で見て楽しみながらステップアップのヒントを見つけてください。夏はSUPツアーも開催しています。</t>
    <phoneticPr fontId="1"/>
  </si>
  <si>
    <t>旭ケ丘公園スキー場のふもとにあるキャンプ場。市街地に近いながらも、静かな環境が人気です。</t>
    <rPh sb="0" eb="3">
      <t>あさひがおか</t>
    </rPh>
    <rPh sb="3" eb="5">
      <t>こうえん</t>
    </rPh>
    <rPh sb="8" eb="9">
      <t>じょう</t>
    </rPh>
    <rPh sb="20" eb="21">
      <t>じょう</t>
    </rPh>
    <rPh sb="22" eb="25">
      <t>しがいち</t>
    </rPh>
    <rPh sb="26" eb="27">
      <t>ちか</t>
    </rPh>
    <rPh sb="33" eb="34">
      <t>しず</t>
    </rPh>
    <rPh sb="36" eb="38">
      <t>かんきょう</t>
    </rPh>
    <rPh sb="39" eb="41">
      <t>にんき</t>
    </rPh>
    <phoneticPr fontId="13" type="Hiragana"/>
  </si>
  <si>
    <t>2011年ニセコで誕生したエドベンチャーは、主に夏と冬に開催されるアウトドア英語キッズキャンプです。全てのプログラムは英語で行われます。お子様だけで参加する従来の「キッズキャンプ」だけではなく、家族で参加できるプログラムもご用意しました。美しい大自然の中で、家族みんなで特別な思い出を作りませんか？</t>
    <phoneticPr fontId="1"/>
  </si>
  <si>
    <t>冬季は、スキー場からバックカントリーまで雪山を滑って楽しむためのスキーガイド。そしてテレマークスキーのレッスンを行なっています。夏季は、積丹半島でシーカヤックツアーを行っています。</t>
    <rPh sb="0" eb="2">
      <t xml:space="preserve">とうきは </t>
    </rPh>
    <rPh sb="20" eb="22">
      <t xml:space="preserve">ゆきやまを </t>
    </rPh>
    <rPh sb="23" eb="24">
      <t xml:space="preserve">すべって </t>
    </rPh>
    <rPh sb="26" eb="27">
      <t xml:space="preserve">たのしむ </t>
    </rPh>
    <rPh sb="64" eb="66">
      <t xml:space="preserve">かきは </t>
    </rPh>
    <phoneticPr fontId="13" type="Hiragana"/>
  </si>
  <si>
    <t>みなさまがラフティング・スキー・スノーボードを楽しむためのお手伝いをいたします。ニセコの大自然をご堪能ください！</t>
    <phoneticPr fontId="1"/>
  </si>
  <si>
    <t>羊蹄山が目の前に広がる農園で、50種類を超えるオーガニック野菜を栽培しています。石窯ピザづくり体験やファーム体験を通してお客様にニセコエリアの自然の魅力を満喫していただいてます。</t>
    <rPh sb="0" eb="3">
      <t>ようていざん</t>
    </rPh>
    <rPh sb="4" eb="5">
      <t>め</t>
    </rPh>
    <rPh sb="6" eb="7">
      <t>まえ</t>
    </rPh>
    <rPh sb="8" eb="9">
      <t>ひろ</t>
    </rPh>
    <rPh sb="11" eb="13">
      <t>のうえん</t>
    </rPh>
    <rPh sb="17" eb="19">
      <t>しゅるい</t>
    </rPh>
    <rPh sb="20" eb="21">
      <t>こ</t>
    </rPh>
    <rPh sb="29" eb="31">
      <t>やさい</t>
    </rPh>
    <rPh sb="32" eb="34">
      <t>さいばい</t>
    </rPh>
    <rPh sb="40" eb="42">
      <t>いしがま</t>
    </rPh>
    <rPh sb="47" eb="49">
      <t>たいけん</t>
    </rPh>
    <rPh sb="54" eb="56">
      <t>たいけん</t>
    </rPh>
    <rPh sb="57" eb="58">
      <t>とお</t>
    </rPh>
    <rPh sb="60" eb="62">
      <t>きゃくさま</t>
    </rPh>
    <rPh sb="63" eb="64">
      <t>たの</t>
    </rPh>
    <rPh sb="71" eb="73">
      <t>しぜん</t>
    </rPh>
    <rPh sb="74" eb="76">
      <t>みりょく</t>
    </rPh>
    <rPh sb="77" eb="79">
      <t>まんきつ</t>
    </rPh>
    <phoneticPr fontId="13" type="Hiragana"/>
  </si>
  <si>
    <t>スキー場の斜面を利用したつづらおりの形状が特徴で、バンクやウェーブを自然と流れるように走れることから、フロー（流れるような）トレイルと呼ばれている全長約1,400mのフロートレイルと、岩も多く、傾斜も急で、コース全長約3,000m・高低差約475mの中上級者用の本格ダウンヒルコースがあり様々なレベルのお客様にニセコの大自然の中でMTBを楽しんでいただけます。</t>
    <phoneticPr fontId="1"/>
  </si>
  <si>
    <t>ニセコには感動的な景色がたくさんあります。夏は、トレッキングや羊蹄山登山、冬バックカントリー。歩く、滑る、景色を眺める、写真を撮るなどいろいな楽しみ方があります。コヨーテのガイドと歩けば新しい発見がいっぱいです!</t>
    <phoneticPr fontId="1"/>
  </si>
  <si>
    <t>ニセコグラン・ヒラフサマーゴンドラ山頂駅すぐ。標高820mにある自然観察の拠点です。ニセコで見られる身近な自然の美しさや、生き物たちのつながりを、展示・ネイチャーウォッチング・工作メニューなどで体験できます。入室無料。ガイドが展示の解説を随時行います。お気軽に声をおかけください。</t>
    <phoneticPr fontId="1"/>
  </si>
  <si>
    <t>羊蹄山を眺めながら大自然の中で乗馬体験が楽しめます。乗馬が初めてでも大丈夫。乗馬と自然を堪能するコースをお楽しみください。</t>
    <rPh sb="0" eb="3">
      <t>ヨウテイザン</t>
    </rPh>
    <rPh sb="4" eb="5">
      <t>ナガ</t>
    </rPh>
    <rPh sb="9" eb="12">
      <t>ダイシゼン</t>
    </rPh>
    <rPh sb="13" eb="14">
      <t>ナカ</t>
    </rPh>
    <rPh sb="15" eb="17">
      <t>ジョウバ</t>
    </rPh>
    <rPh sb="17" eb="19">
      <t>タイケン</t>
    </rPh>
    <rPh sb="20" eb="21">
      <t>タノ</t>
    </rPh>
    <rPh sb="26" eb="28">
      <t>ジョウバ</t>
    </rPh>
    <rPh sb="29" eb="30">
      <t>ハジ</t>
    </rPh>
    <rPh sb="34" eb="37">
      <t>ダイジョウブ</t>
    </rPh>
    <rPh sb="38" eb="40">
      <t>ジョウバ</t>
    </rPh>
    <rPh sb="41" eb="43">
      <t>シゼン</t>
    </rPh>
    <rPh sb="44" eb="46">
      <t>タンノウ</t>
    </rPh>
    <rPh sb="53" eb="54">
      <t>タノ</t>
    </rPh>
    <phoneticPr fontId="1"/>
  </si>
  <si>
    <t>夏は登山・ＭＴＢ・リバー、冬はバックカントリーなどのガイドサービスを行っておりま す。</t>
    <phoneticPr fontId="1"/>
  </si>
  <si>
    <t>オーナーのこれまでの経験や歴史を表現した施設です。レストランのコンセプトは“ポテト＆カリー”です。つまり、ニセコとネパールに大きな影響を受けた事で、この様な施設で表現をしています。その一端でネパールのカリーをニセコの野菜を使って、皆で作ってみませんか？体験するカレー作りは、カレールーを使うのではなく、野菜と香辛料だけで作る、現地のカリーです。</t>
    <phoneticPr fontId="1"/>
  </si>
  <si>
    <t>ラフティング（急流下り）、エコラフティング（清流下り）、トレッキング、熱気球、ＭＴＢ等ニセコの大自然を満喫できるメニュー。小さなお子様連れから、ご年配の方まで安心してご参加いただけます。</t>
    <phoneticPr fontId="1"/>
  </si>
  <si>
    <t>ニセコの山々を見渡しながら、気軽に乗馬を楽しもう！乗馬をスポーツとしてとらえ、馬とのコミュニケーション・ステップアップする喜びを伝えたいと思っています。初心者から経験者まで、幅広く対応できます。ご希望のツアー内容がある場合には、気軽にお問い合わせ下さい。</t>
    <rPh sb="4" eb="6">
      <t>ヤマヤマ</t>
    </rPh>
    <phoneticPr fontId="1"/>
  </si>
  <si>
    <t>ニセコ高原のスキー場、山麓にあるペンションです。ポテト共和国というペンション村で、修学旅行を受け入れています。ペンション主催でも、体験学習やアウトドアなども実施しています。　</t>
    <phoneticPr fontId="1"/>
  </si>
  <si>
    <t>とんぼ玉製作体験が人気のお店。アニマル型とんぼ玉体験は当店のみ。　</t>
    <phoneticPr fontId="1"/>
  </si>
  <si>
    <t>神居尻地区、一番川地区、牧場南地区、青山中央地区、月形地区、各地区特徴的な施設がある。キャンプ場、オートキャンプ場、宿泊施設、体育館、研修室、展示室が整備されて、登山、自然観察、散策が楽しめる。森の自然を体験できる場としては道内有数の施設。　</t>
    <phoneticPr fontId="1"/>
  </si>
  <si>
    <t>4月から11月は無休。11月～3月は月曜定休</t>
    <phoneticPr fontId="1"/>
  </si>
  <si>
    <t>年中無休（2022年1月1日、2日は休業）</t>
    <phoneticPr fontId="1"/>
  </si>
  <si>
    <t>年末年始（12月29日～1月3日）、第3月曜日（施設整備日）、その他氷の張り替えのため、年1回45日程度の施設利用不可日あり。</t>
    <phoneticPr fontId="1"/>
  </si>
  <si>
    <t>地下鉄東西線東札幌駅2番出口地上出てファミリｰマｰトの角曲がると看板あり（徒歩約3分）</t>
    <phoneticPr fontId="1"/>
  </si>
  <si>
    <t>じょうてつバス「小金湯」下車、徒歩約6分</t>
    <phoneticPr fontId="1"/>
  </si>
  <si>
    <t>地下鉄東豊線環状通東駅、新道東駅、南北線北34条駅より中央バス「中沼小学校通」行き「丘珠高校前」停下車</t>
    <phoneticPr fontId="1"/>
  </si>
  <si>
    <t>無休（11/4～4/28は毎週月曜日、祝日・振替休日の場合翌日、年末年始）※野外美術館は11/4～4/28休館（佐藤忠良記念子どもアトリエのみ開館9：45～15：30）</t>
    <phoneticPr fontId="1"/>
  </si>
  <si>
    <t>12月～4月（センタｰハウス）</t>
    <phoneticPr fontId="1"/>
  </si>
  <si>
    <t>12月30日～1月6日（営業期間11月1日～3月31日）</t>
    <phoneticPr fontId="1"/>
  </si>
  <si>
    <t>中央バス月形駅下車</t>
    <rPh sb="0" eb="2">
      <t>チュウオウ</t>
    </rPh>
    <rPh sb="4" eb="7">
      <t>ツキガタエキ</t>
    </rPh>
    <rPh sb="7" eb="9">
      <t>ゲシャ</t>
    </rPh>
    <phoneticPr fontId="4"/>
  </si>
  <si>
    <t>ＪＲ栗山駅から車10分</t>
    <phoneticPr fontId="1"/>
  </si>
  <si>
    <t>火曜日（宿泊利用は可）・年末年始</t>
    <phoneticPr fontId="1"/>
  </si>
  <si>
    <t>月曜・火曜（他臨時休業あり）</t>
    <rPh sb="0" eb="2">
      <t>ゲツヨウ</t>
    </rPh>
    <rPh sb="3" eb="5">
      <t>カヨウ</t>
    </rPh>
    <rPh sb="6" eb="11">
      <t>ホカリンジキュウギョウ</t>
    </rPh>
    <phoneticPr fontId="1"/>
  </si>
  <si>
    <t>ＪＲ深川駅より車で10分、道央自動車道深川ＩＣから3分</t>
    <phoneticPr fontId="1"/>
  </si>
  <si>
    <t>12月29日から1月3日まで。その他施設により休みや利用できない日があります</t>
    <rPh sb="2" eb="3">
      <t>ガツ</t>
    </rPh>
    <rPh sb="5" eb="6">
      <t>ニチ</t>
    </rPh>
    <rPh sb="9" eb="10">
      <t>ガツ</t>
    </rPh>
    <rPh sb="11" eb="12">
      <t>ニチ</t>
    </rPh>
    <rPh sb="17" eb="18">
      <t>タ</t>
    </rPh>
    <rPh sb="18" eb="20">
      <t>シセツ</t>
    </rPh>
    <rPh sb="23" eb="24">
      <t>ヤス</t>
    </rPh>
    <rPh sb="26" eb="28">
      <t>リヨウ</t>
    </rPh>
    <rPh sb="32" eb="33">
      <t>ヒ</t>
    </rPh>
    <phoneticPr fontId="1"/>
  </si>
  <si>
    <t>高速バス「砂川石山」下車、徒歩25分</t>
    <phoneticPr fontId="1"/>
  </si>
  <si>
    <t>9:30~17:00 。施設又は季節により営業時間に違いがあります</t>
    <phoneticPr fontId="1"/>
  </si>
  <si>
    <t>12月29日から1月3日まで。その他施設により休みや利用できない日があります</t>
    <phoneticPr fontId="1"/>
  </si>
  <si>
    <t>水曜日不定休、雨天時、機材整備等によりフライト中止の場合あり</t>
    <phoneticPr fontId="1"/>
  </si>
  <si>
    <t>毎週月曜日（祝日の場合は開館、翌平日休館）（10月11日～5月第2土曜の前日まで冬季休館）</t>
    <phoneticPr fontId="1"/>
  </si>
  <si>
    <t>道央自動車道三笠ＩＣから車で約5分。中央バス「イオン三笠店」下車、徒歩5分</t>
    <phoneticPr fontId="1"/>
  </si>
  <si>
    <t>車：札幌から道央自動車道経由で約40分。公共交通機関：ＪＲ岩見沢駅下車後中央バスに乗り換え中央バス、岩見沢タｰミナル幾春別行。三笠市民会館で下車後市営バスに乗り換え、三笠鉄道記念館下車　</t>
    <phoneticPr fontId="1"/>
  </si>
  <si>
    <t>JR美唄駅から国道12号線を札幌方面に約10分</t>
    <phoneticPr fontId="1"/>
  </si>
  <si>
    <t>ＪＲ美唄駅より車で20分、美唄ICより車で30分</t>
    <phoneticPr fontId="1"/>
  </si>
  <si>
    <t>地下鉄真駒内駅中央バス2番のりばから空沼線・滝野線に乗車、「芸術の森入口」または「芸術の森センタｰ」下車</t>
    <phoneticPr fontId="1"/>
  </si>
  <si>
    <t>バス：札幌駅又は地下鉄真駒内駅からじょうてつバス「定山渓温泉行き」または「豊平峡温泉行き」で「八剣山登山口」下車徒歩20分。車：札幌市内から国道230号線を定山渓に向かい、「藤野3－9」を右折し、道なりに5分</t>
    <phoneticPr fontId="1"/>
  </si>
  <si>
    <t>9:00~17:00(5月~9月末)。9:00~16:00(10月~10月末)</t>
    <phoneticPr fontId="1"/>
  </si>
  <si>
    <t>(エコウォーク）http：//hidakara.hokkaido.jp/tourism/eco.html</t>
    <phoneticPr fontId="1"/>
  </si>
  <si>
    <t>ウエスタンスタイルの乗馬施設です（ブリティッシュも可）</t>
    <phoneticPr fontId="1"/>
  </si>
  <si>
    <t>01457-2-2828</t>
    <phoneticPr fontId="1"/>
  </si>
  <si>
    <t>〈二風谷アイヌ文化博物館〉</t>
  </si>
  <si>
    <t>〈二風谷工芸館〉沙流郡平取町字二風谷61-6。〈二風谷アイヌ文化博物館〉沙流郡平取町字二風谷55</t>
    <rPh sb="1" eb="2">
      <t>ニ</t>
    </rPh>
    <rPh sb="2" eb="3">
      <t>カゼ</t>
    </rPh>
    <rPh sb="3" eb="4">
      <t>タニ</t>
    </rPh>
    <rPh sb="4" eb="7">
      <t>コウゲイカン</t>
    </rPh>
    <rPh sb="24" eb="25">
      <t>ニ</t>
    </rPh>
    <rPh sb="25" eb="26">
      <t>カゼ</t>
    </rPh>
    <rPh sb="26" eb="27">
      <t>タニ</t>
    </rPh>
    <rPh sb="30" eb="32">
      <t>ブンカ</t>
    </rPh>
    <rPh sb="32" eb="35">
      <t>ハクブツカン</t>
    </rPh>
    <rPh sb="36" eb="39">
      <t>サルグン</t>
    </rPh>
    <rPh sb="39" eb="42">
      <t>ビラトリチョウ</t>
    </rPh>
    <rPh sb="42" eb="43">
      <t>アザ</t>
    </rPh>
    <rPh sb="43" eb="44">
      <t>ニ</t>
    </rPh>
    <rPh sb="44" eb="45">
      <t>カゼ</t>
    </rPh>
    <rPh sb="45" eb="46">
      <t>タニ</t>
    </rPh>
    <phoneticPr fontId="1"/>
  </si>
  <si>
    <t>クラブには、きゅう舎・クラブハウス・屋外馬場・覆馬場・1，900ｍの専用乗馬遊歩道などが設置され、充実した設備となっています。</t>
    <rPh sb="18" eb="20">
      <t>オクガイ</t>
    </rPh>
    <rPh sb="20" eb="22">
      <t>ババ</t>
    </rPh>
    <rPh sb="23" eb="24">
      <t>オオ</t>
    </rPh>
    <phoneticPr fontId="1"/>
  </si>
  <si>
    <t>7月1日~8月31日：8:45~17:00</t>
    <phoneticPr fontId="1"/>
  </si>
  <si>
    <t>占冠駅から日高町営バス乗車 バス停「日高総合支所前」下車徒歩15分。札幌、旭川から車で約2時間。帯広から車で約1時間30分</t>
    <phoneticPr fontId="1"/>
  </si>
  <si>
    <t>札幌市から80分程度。苫小牧から40分程度（自家用車利用）</t>
    <phoneticPr fontId="1"/>
  </si>
  <si>
    <t>4月末～10月末シｰズン中は無休</t>
    <phoneticPr fontId="1"/>
  </si>
  <si>
    <t>新千歳空港－南千歳駅－レラアウトレットモｰルより送迎バス（要予約）</t>
    <phoneticPr fontId="1"/>
  </si>
  <si>
    <t>ＪＲ白老駅より徒歩8分。高速白老ＩＣより車7分</t>
    <phoneticPr fontId="1"/>
  </si>
  <si>
    <t>道南バス「洞爺湖温泉バスタｰミナル」～「昭和新山」（15分）</t>
    <phoneticPr fontId="1"/>
  </si>
  <si>
    <t>ＪＲ伊達紋別駅から車で30分</t>
    <phoneticPr fontId="1"/>
  </si>
  <si>
    <t>ＪＲ伊達紋別駅から路線バスで24分。「滝之町」バス停下車徒歩20分</t>
    <phoneticPr fontId="1"/>
  </si>
  <si>
    <t>ＪＲ洞爺駅から路線バスで25分。札幌から路線バスで2時間45分、乗用車で2時間</t>
    <phoneticPr fontId="1"/>
  </si>
  <si>
    <t>木曜日、冬季休業期間：11月～4月中旬</t>
    <phoneticPr fontId="1"/>
  </si>
  <si>
    <t>ＪＲ洞爺駅～車で約15分。洞爺湖温泉～車で約10分。ルスツ高原～車で30分</t>
    <phoneticPr fontId="1"/>
  </si>
  <si>
    <t>札幌より中山峠経由2時間、道央道虻田洞爺湖インタｰチェンジ30分</t>
    <phoneticPr fontId="1"/>
  </si>
  <si>
    <t>道央自動車道、豊浦ICから車で3分</t>
    <rPh sb="0" eb="2">
      <t>ドウオウ</t>
    </rPh>
    <rPh sb="2" eb="5">
      <t>ジドウシャ</t>
    </rPh>
    <rPh sb="5" eb="6">
      <t>ドウ</t>
    </rPh>
    <rPh sb="7" eb="9">
      <t>トヨウラ</t>
    </rPh>
    <rPh sb="13" eb="14">
      <t>クルマ</t>
    </rPh>
    <rPh sb="16" eb="17">
      <t>プン</t>
    </rPh>
    <phoneticPr fontId="1"/>
  </si>
  <si>
    <t>会場となる天然豊浦温泉しおさいにはJR豊浦駅徒歩約15分、JR洞爺駅から車で10分。道央道虻田洞爺湖ICから車で約10分</t>
    <rPh sb="0" eb="2">
      <t>カイジョウ</t>
    </rPh>
    <phoneticPr fontId="1"/>
  </si>
  <si>
    <t>札幌より札樽自動車道で朝里ＩＣ下車、国道393号線を赤井川方面へ。小樽市内から約50分</t>
    <phoneticPr fontId="1"/>
  </si>
  <si>
    <t>団体・修学旅行等の受入：要相談。駐車場：乗用車のうち障がい者用2台</t>
    <rPh sb="16" eb="19">
      <t>チュウシャジョウ</t>
    </rPh>
    <rPh sb="20" eb="23">
      <t>ジョウヨウシャ</t>
    </rPh>
    <rPh sb="26" eb="27">
      <t>ショウ</t>
    </rPh>
    <rPh sb="29" eb="30">
      <t>シャ</t>
    </rPh>
    <rPh sb="30" eb="31">
      <t>ヨウ</t>
    </rPh>
    <rPh sb="32" eb="33">
      <t>ダイ</t>
    </rPh>
    <phoneticPr fontId="1"/>
  </si>
  <si>
    <t>団体・修学旅行の受入：要相談</t>
    <phoneticPr fontId="1"/>
  </si>
  <si>
    <t>送迎：道南バス・バス停『新冠』から</t>
    <rPh sb="0" eb="2">
      <t>ソウゲイ</t>
    </rPh>
    <rPh sb="3" eb="5">
      <t>ドウナン</t>
    </rPh>
    <rPh sb="10" eb="11">
      <t>テイ</t>
    </rPh>
    <rPh sb="12" eb="14">
      <t>ニイカップ</t>
    </rPh>
    <phoneticPr fontId="1"/>
  </si>
  <si>
    <t>身障者用トイレ：隣接する博物館には有。団体受入：詳細は打ち合わせ。※駐車場の有無以降の項目に関しては何れも二風谷工芸館の内容である。</t>
    <rPh sb="0" eb="3">
      <t>シンショウシャ</t>
    </rPh>
    <rPh sb="3" eb="4">
      <t>ヨウ</t>
    </rPh>
    <rPh sb="8" eb="10">
      <t>リンセツ</t>
    </rPh>
    <rPh sb="12" eb="15">
      <t>ハクブツカン</t>
    </rPh>
    <rPh sb="17" eb="18">
      <t>アリ</t>
    </rPh>
    <rPh sb="19" eb="21">
      <t>ダンタイ</t>
    </rPh>
    <rPh sb="21" eb="23">
      <t>ウケイレ</t>
    </rPh>
    <rPh sb="24" eb="26">
      <t>ショウサイ</t>
    </rPh>
    <rPh sb="27" eb="28">
      <t>ウ</t>
    </rPh>
    <rPh sb="29" eb="30">
      <t>ア</t>
    </rPh>
    <rPh sb="34" eb="37">
      <t>チュウシャジョウ</t>
    </rPh>
    <rPh sb="38" eb="40">
      <t>ウム</t>
    </rPh>
    <rPh sb="40" eb="42">
      <t>イコウ</t>
    </rPh>
    <rPh sb="43" eb="45">
      <t>コウモク</t>
    </rPh>
    <rPh sb="46" eb="47">
      <t>カン</t>
    </rPh>
    <rPh sb="50" eb="51">
      <t>イズ</t>
    </rPh>
    <rPh sb="53" eb="56">
      <t>ニブタニ</t>
    </rPh>
    <rPh sb="56" eb="59">
      <t>コウゲイカン</t>
    </rPh>
    <rPh sb="60" eb="62">
      <t>ナイヨウ</t>
    </rPh>
    <phoneticPr fontId="1"/>
  </si>
  <si>
    <t>宿泊利用の場合、施設使用料1人1泊810円（学校や青少年及び青少年教育関係者による研修等の場合は無料）、シーツ等洗濯費用お一人300円をお支払いいただきます。利用には、事前の予約と利用の調整が必要です。学校利用の他、団体、企業、家族での利用も可能です。教育施設ですので、標準生活時間を原則としていただくなどのご協力をお願いします。</t>
    <phoneticPr fontId="1"/>
  </si>
  <si>
    <t>0146-49-0294</t>
    <phoneticPr fontId="1"/>
  </si>
  <si>
    <t>（新ひだか町役場まちづくり推進課）</t>
  </si>
  <si>
    <t>0146-22-3200</t>
    <phoneticPr fontId="1"/>
  </si>
  <si>
    <t>高山植物の花々が咲くアポイ岳の麓にある自然に囲まれたキャンプ場。全面フリーサイトとなっておりテントを自由に張ることができ、また、バンガローも使用することができる。</t>
    <rPh sb="0" eb="2">
      <t>コウザン</t>
    </rPh>
    <rPh sb="2" eb="4">
      <t>ショクブツ</t>
    </rPh>
    <rPh sb="5" eb="7">
      <t>ハナバナ</t>
    </rPh>
    <rPh sb="8" eb="9">
      <t>サ</t>
    </rPh>
    <rPh sb="13" eb="14">
      <t>ダケ</t>
    </rPh>
    <rPh sb="15" eb="16">
      <t>フモト</t>
    </rPh>
    <rPh sb="19" eb="21">
      <t>シゼン</t>
    </rPh>
    <rPh sb="22" eb="23">
      <t>カコ</t>
    </rPh>
    <rPh sb="30" eb="31">
      <t>ジョウ</t>
    </rPh>
    <rPh sb="32" eb="34">
      <t>ゼンメン</t>
    </rPh>
    <rPh sb="50" eb="52">
      <t>ジユウ</t>
    </rPh>
    <rPh sb="53" eb="54">
      <t>ハ</t>
    </rPh>
    <rPh sb="70" eb="72">
      <t>シヨウ</t>
    </rPh>
    <phoneticPr fontId="1"/>
  </si>
  <si>
    <t>ユネスコ世界ジオパーク認定の様似町で、大地の成り立ちとそこに暮らす人々の暮らしを感じることができます。標高810ｍと低標高ながらも高山植物の花々が咲くアポイ岳登山や、風光明媚な景観を楽しむフットパスなど、様似町の自然と歴史にふれるプログラムが充実しています。どの体験も楽しめることができ、ジオパークガイドがご案内しますのでお気軽に参加できます！</t>
    <rPh sb="33" eb="35">
      <t>ヒトビト</t>
    </rPh>
    <rPh sb="70" eb="72">
      <t>ハナバナ</t>
    </rPh>
    <phoneticPr fontId="1"/>
  </si>
  <si>
    <t>バンガローのみ事前予約可。営業期間4月中旬から9月中旬まで</t>
    <rPh sb="7" eb="9">
      <t>ジゼン</t>
    </rPh>
    <rPh sb="9" eb="11">
      <t>ヨヤク</t>
    </rPh>
    <rPh sb="11" eb="12">
      <t>カ</t>
    </rPh>
    <rPh sb="13" eb="15">
      <t>エイギョウ</t>
    </rPh>
    <rPh sb="15" eb="17">
      <t>キカン</t>
    </rPh>
    <rPh sb="18" eb="19">
      <t>ガツ</t>
    </rPh>
    <rPh sb="19" eb="21">
      <t>チュウジュン</t>
    </rPh>
    <rPh sb="24" eb="25">
      <t>ガツ</t>
    </rPh>
    <rPh sb="25" eb="27">
      <t>チュウジュン</t>
    </rPh>
    <phoneticPr fontId="1"/>
  </si>
  <si>
    <t>受付時間9:00~17:00</t>
    <phoneticPr fontId="1"/>
  </si>
  <si>
    <t>URL：ページ内の申込書をダウンロードしてお申し込みください。予約：メニューにより1週間～3日前まで</t>
    <rPh sb="7" eb="8">
      <t>ナイ</t>
    </rPh>
    <rPh sb="9" eb="12">
      <t>モウシコミショ</t>
    </rPh>
    <rPh sb="22" eb="23">
      <t>モウ</t>
    </rPh>
    <rPh sb="24" eb="25">
      <t>コ</t>
    </rPh>
    <rPh sb="31" eb="33">
      <t>ヨヤク</t>
    </rPh>
    <rPh sb="42" eb="44">
      <t>シュウカン</t>
    </rPh>
    <rPh sb="46" eb="48">
      <t>カマエ</t>
    </rPh>
    <phoneticPr fontId="1"/>
  </si>
  <si>
    <t>団体・修学旅行等の受入：酪農体験は50名まで受入可。要予約</t>
    <phoneticPr fontId="1"/>
  </si>
  <si>
    <t>団体・修学旅行等の受入：要相談。駐車場：乗用車のうち障がい者用2台</t>
    <phoneticPr fontId="1"/>
  </si>
  <si>
    <t>日高自動車道・日高厚賀ICから車で55分</t>
    <phoneticPr fontId="1"/>
  </si>
  <si>
    <t>日高自動車道・日高厚賀ICから車で45分</t>
    <phoneticPr fontId="1"/>
  </si>
  <si>
    <t>日高自動車道・厚賀ICから80分</t>
    <phoneticPr fontId="1"/>
  </si>
  <si>
    <t>日高自動車道・厚賀ICから70分</t>
    <phoneticPr fontId="1"/>
  </si>
  <si>
    <t>併設するﾗｰﾒﾝ店11:30~21:30(銭湯は15:00~22:00)</t>
    <phoneticPr fontId="1"/>
  </si>
  <si>
    <t>（浦河観光協会）</t>
    <phoneticPr fontId="1"/>
  </si>
  <si>
    <t>遊泳可能時間10:00~16:00</t>
    <phoneticPr fontId="1"/>
  </si>
  <si>
    <t>5~8月 9:00~18:00。 9･10･11･3･4月 9:00~17:00</t>
    <phoneticPr fontId="1"/>
  </si>
  <si>
    <t>自動車：苫小牧から約180ｋｍ。札幌から約235ｋｍ。帯広から約130ｋｍ。釧路から約180ｋｍ</t>
    <rPh sb="0" eb="3">
      <t>ジドウシャ</t>
    </rPh>
    <rPh sb="4" eb="7">
      <t>トマコマイ</t>
    </rPh>
    <rPh sb="9" eb="10">
      <t>ヤク</t>
    </rPh>
    <rPh sb="16" eb="18">
      <t>サッポロ</t>
    </rPh>
    <rPh sb="20" eb="21">
      <t>ヤク</t>
    </rPh>
    <rPh sb="27" eb="29">
      <t>オビヒロ</t>
    </rPh>
    <rPh sb="31" eb="32">
      <t>ヤク</t>
    </rPh>
    <rPh sb="38" eb="40">
      <t>クシロ</t>
    </rPh>
    <rPh sb="42" eb="43">
      <t>ヤク</t>
    </rPh>
    <phoneticPr fontId="1"/>
  </si>
  <si>
    <t>日高自動車道・日高厚賀ICから車で1時間25分</t>
    <rPh sb="18" eb="20">
      <t>ジカン</t>
    </rPh>
    <rPh sb="22" eb="23">
      <t>ブン</t>
    </rPh>
    <phoneticPr fontId="1"/>
  </si>
  <si>
    <t>日高自動車道・日高厚賀ICから車で30分</t>
    <phoneticPr fontId="1"/>
  </si>
  <si>
    <t>道南バス・バス停『新冠』から徒歩20分</t>
    <rPh sb="0" eb="2">
      <t>ドウナン</t>
    </rPh>
    <rPh sb="7" eb="8">
      <t>テイ</t>
    </rPh>
    <rPh sb="9" eb="11">
      <t>ニイカップ</t>
    </rPh>
    <phoneticPr fontId="1"/>
  </si>
  <si>
    <t>（代表）0142ー66ー2333に電話していただき、その際体験してみたい農作業にあった果樹園を紹介してくれます。そこで、果樹園に行き、主にリンゴ、ジャガイモ、トウモロコシに関する農作業を体験できます。半日単位で体験できます。例えば、リンゴなら、花の間引き、実の間引き、袋かけ、収穫と、その時期にあった体験ができます。</t>
    <phoneticPr fontId="1"/>
  </si>
  <si>
    <t>洞爺湖一望する丘に広大な畑が広がっています。そして、モンゴルの住居ゲルが生み出すゆったりとした雰囲気。自分で摘んだハーブを蒸留。ハーブウォーター抽出できる施設です。香りを確かめながら、畑からハーブを摘んでくさい。自分で選んだハーブから世界にひとつだけのハーブウォーターを作ります。</t>
    <phoneticPr fontId="1"/>
  </si>
  <si>
    <t>体験学習を3つのジャンルに分けております。 1食・農2ハンドメイド3アウトドアそれぞれに、プログラムを豊富に用意しております。（体験する学習により行う場所が違いますのでご注意下さい。）</t>
    <phoneticPr fontId="1"/>
  </si>
  <si>
    <t>5月~10月8:30~18:00。11月~4月8:30~17:00</t>
    <phoneticPr fontId="1"/>
  </si>
  <si>
    <t xml:space="preserve">8:45-17:30 </t>
    <phoneticPr fontId="1"/>
  </si>
  <si>
    <t>砂浜と岩場の変化に富んだキャンプ場。アウトドア派の穴場として人気のあるキャンプ場。自然の音色に包まれながらキャンプを楽しめます。</t>
    <rPh sb="0" eb="2">
      <t>スナハマ</t>
    </rPh>
    <rPh sb="3" eb="5">
      <t>イワバ</t>
    </rPh>
    <rPh sb="6" eb="8">
      <t>ヘンカ</t>
    </rPh>
    <rPh sb="9" eb="10">
      <t>ト</t>
    </rPh>
    <rPh sb="16" eb="17">
      <t>ジョウ</t>
    </rPh>
    <rPh sb="23" eb="24">
      <t>ハ</t>
    </rPh>
    <rPh sb="25" eb="27">
      <t>アナバ</t>
    </rPh>
    <rPh sb="30" eb="32">
      <t>ニンキ</t>
    </rPh>
    <rPh sb="39" eb="40">
      <t>ジョウ</t>
    </rPh>
    <rPh sb="41" eb="43">
      <t>シゼン</t>
    </rPh>
    <rPh sb="44" eb="46">
      <t>ネイロ</t>
    </rPh>
    <rPh sb="47" eb="48">
      <t>ツツ</t>
    </rPh>
    <rPh sb="58" eb="59">
      <t>タノ</t>
    </rPh>
    <phoneticPr fontId="1"/>
  </si>
  <si>
    <t>カヌーを自分の手でつくり、洞爺湖の自然を満喫しながら楽しむことができます。もちろん経験豊富な技術指導がついています。</t>
    <phoneticPr fontId="1"/>
  </si>
  <si>
    <t>洞爺湖周辺の自然に関わる情報を得られるビジターセンターとしての機能をもち、太陽光発電システムや地熱を利用した暖房システムを導入した自然の恵みを生かした施設です。様々な自然体験プログラムを提供しており、又、そば打ちなどの体験も利用できます。</t>
    <rPh sb="80" eb="82">
      <t>サマザマ</t>
    </rPh>
    <phoneticPr fontId="1"/>
  </si>
  <si>
    <t>0142-83-1313</t>
    <phoneticPr fontId="1"/>
  </si>
  <si>
    <t>0120-83-3376</t>
    <phoneticPr fontId="1"/>
  </si>
  <si>
    <t>夏期9:00~18:00、冬季 9:00~17:00</t>
    <phoneticPr fontId="1"/>
  </si>
  <si>
    <t>8:30~18:00※ﾂｱｰ中や体験ﾒﾆｭｰを中止している場合は､店舗を閉めています</t>
    <phoneticPr fontId="1"/>
  </si>
  <si>
    <t>ＪＲ洞爺駅から洞爺水の駅行きバスで約40分「洞爺水の駅」下車。札幌より車で1時間45分</t>
    <phoneticPr fontId="1"/>
  </si>
  <si>
    <t>※登山大会については0146ー42ー0048（静内体育館）、0146ー42ー0338（静内山岳会）</t>
    <phoneticPr fontId="1"/>
  </si>
  <si>
    <t>ＪＲ倶知安駅から道南バスで羊蹄登山口下車徒歩10分。札幌・千歳より車で100分</t>
    <phoneticPr fontId="1"/>
  </si>
  <si>
    <t>神居尻地区までＪＲ石狩当別駅より車で45分、札幌市中心部より車で90分、月形地区まで札幌市中心部より車で80分</t>
    <phoneticPr fontId="1"/>
  </si>
  <si>
    <t>【車】札幌中心部から約20km、約30分（国道231号線を留萌方面へ。道道273号花畔札幌線を左折（「花川東」の信号を右折し約200ｍ）【バス】・「中央バス札幌タｰミナル」または「北5条西1丁目」から中央バス（札厚線、札浜線）乗車、「石狩翔陽高校前」下車、徒歩5分、所要時間40分・「地下鉄麻生駅」から中央バス「麻08番」乗車、「石狩翔陽高校前」下車、徒歩5分、所要時間約25分</t>
    <phoneticPr fontId="1"/>
  </si>
  <si>
    <t>野幌駅下車徒歩15分、野幌駅から中央バス2番通線「第二中学校前」下車徒歩2分　</t>
    <phoneticPr fontId="1"/>
  </si>
  <si>
    <t>ＪＲバス、中央バスにて「西町北20丁目」下車徒歩約5分、地下鉄東西線「宮の沢」駅下車。5番出口より徒歩約7分</t>
    <phoneticPr fontId="1"/>
  </si>
  <si>
    <t>ホテルシャトレｰゼ ガトｰキングダムサッポロより徒歩8分</t>
    <phoneticPr fontId="1"/>
  </si>
  <si>
    <t>ＪＲ札幌駅バスタｰミナルから、じょうてつバス「豊平峡温泉前」停下車。または、地下鉄真駒内駅から、じょうてつバス「定山渓車庫前」停下車後、「豊平峡温泉」停行きバスに乗り換え、「豊平峡温泉」停下車　徒歩2．5キロ</t>
    <phoneticPr fontId="1"/>
  </si>
  <si>
    <t>(日曜以外)9:00~18:00。(日曜)9:00~17:00</t>
    <phoneticPr fontId="1"/>
  </si>
  <si>
    <t>(夏季)11:00~17:00。(冬季)11:00~16:00</t>
    <phoneticPr fontId="1"/>
  </si>
  <si>
    <t>通年。電話受付時間は8:30~17:15</t>
    <phoneticPr fontId="1"/>
  </si>
  <si>
    <t>札幌から車で60分、千歳・岩見沢から車で30分</t>
    <phoneticPr fontId="1"/>
  </si>
  <si>
    <t>11:00~18:00。ﾗｽﾄｵｰﾀﾞｰ：～17:00</t>
    <phoneticPr fontId="1"/>
  </si>
  <si>
    <t>営業期間無休（営業期間4月下旬～10月下旬）</t>
    <phoneticPr fontId="1"/>
  </si>
  <si>
    <t>5月~10月。冬期間閉鎖(雪解け､積雪状況によって変わる｡)</t>
    <phoneticPr fontId="1"/>
  </si>
  <si>
    <t>4月中旬~11月中旬9:00~17:00</t>
    <phoneticPr fontId="1"/>
  </si>
  <si>
    <t>10:00~12:00､13:00~15:30(15:00最終受付)。火~金:団体利用のみ。日:個人利用のみ。(7月は土曜日も利用可)</t>
    <phoneticPr fontId="1"/>
  </si>
  <si>
    <t>ﾁｪｯｸｲﾝ12:00~18:00(ｸﾞﾗﾝﾋﾟﾝｸﾞ14:00~)。ﾁｪｯｸｱｳﾄ10:00迄。ﾃﾞｲｷｬﾝﾌﾟは12:00~18:00迄</t>
    <phoneticPr fontId="1"/>
  </si>
  <si>
    <t>ﾁｪｯｸｲﾝ13:00~。ﾁｪｯｸｱｳﾄ11:00</t>
    <phoneticPr fontId="1"/>
  </si>
  <si>
    <t>道央自動車道岩見沢ICから市内に向かって車で15分。JR岩見沢駅から中央バス日の出台・栄町循環線東光中学校前下車すぐ</t>
    <phoneticPr fontId="1"/>
  </si>
  <si>
    <t>JR美唄駅前よりバス20分。美唄IC下車、右折後、道道美唄炭山線を1,7km（約5分）</t>
    <phoneticPr fontId="1"/>
  </si>
  <si>
    <t>4月26日~10月15日ﾁｪｯｸｲﾝ13:00~17:00､ﾁｪｯｸｱｳﾄ7:00~10:30</t>
    <phoneticPr fontId="1"/>
  </si>
  <si>
    <t>4月21日~8月31日9:00~17:00。9月1日~10月31日9:00~16:30</t>
    <phoneticPr fontId="1"/>
  </si>
  <si>
    <t>2021年11月27日開店。ﾅｲﾀｰ開始前(8:00-18:00)ﾅｲﾀｰ開始後(8:00-20:00)</t>
    <phoneticPr fontId="1"/>
  </si>
  <si>
    <t>8:00~21:00(ｶﾌｪ 夏:9:00~21:00､冬:11:00~22:00)</t>
    <phoneticPr fontId="1"/>
  </si>
  <si>
    <t>8:00~18:00(季節により若干変動有)</t>
    <phoneticPr fontId="1"/>
  </si>
  <si>
    <t>10:00~、13:00~</t>
    <phoneticPr fontId="1"/>
  </si>
  <si>
    <t>ｶﾌｪﾚｽﾄﾗﾝ11:00~15:00</t>
    <phoneticPr fontId="1"/>
  </si>
  <si>
    <t>不定休（悪天候時ツアｰ中止）</t>
    <phoneticPr fontId="1"/>
  </si>
  <si>
    <t>9:30~。最終受付16:00</t>
    <phoneticPr fontId="1"/>
  </si>
  <si>
    <t>午前の部 10:00 から。午後の部 16:00 から</t>
    <phoneticPr fontId="1"/>
  </si>
  <si>
    <t>8:00~20:00(夏期)。9:00~17:00(冬季)</t>
    <phoneticPr fontId="1"/>
  </si>
  <si>
    <t>ＪＲ函館本線ニセコ駅徒歩1分</t>
    <phoneticPr fontId="1"/>
  </si>
  <si>
    <t>ＪＲ函館本線ニセコ駅よりバス10分、タクシｰ7分</t>
    <phoneticPr fontId="1"/>
  </si>
  <si>
    <t>札幌から車で約2時間。ニセコ駅から約10分</t>
    <phoneticPr fontId="1"/>
  </si>
  <si>
    <t>9:00~、13:30~。応相談</t>
    <phoneticPr fontId="1"/>
  </si>
  <si>
    <t>ﾁｪｯｸｲﾝ13:00~。ﾁｪｯｸｱｳﾄ~11:00</t>
    <phoneticPr fontId="1"/>
  </si>
  <si>
    <t>毎週月・火曜日（但し、祝日は開館）【夏休み期間無休】</t>
    <phoneticPr fontId="1"/>
  </si>
  <si>
    <t xml:space="preserve">車で札幌市より約50分。岩見沢市より約15分。JR岩見沢駅よりバスで30分  </t>
    <phoneticPr fontId="1"/>
  </si>
  <si>
    <t>札幌方面から国道231号線を留萌方面へ来るまで約1時間40分、国道沿いの「善盛園」の看板が目印</t>
    <phoneticPr fontId="1"/>
  </si>
  <si>
    <t>札幌方面から車で30分、国道36号線輪厚中央1丁目交差点をセｰコｰマｰト角で左折し、道なりに2㎞。</t>
    <phoneticPr fontId="1"/>
  </si>
  <si>
    <t>(夏)10:00~17:00。(冬)10:00~日没</t>
    <phoneticPr fontId="1"/>
  </si>
  <si>
    <t>午前中(5:00~12:00 冬期は無)</t>
    <phoneticPr fontId="1"/>
  </si>
  <si>
    <t>海水浴場営業期間：7月上旬から8月下旬まで。キャンプ場営業期間：7月上旬から9月上旬まで</t>
    <rPh sb="0" eb="3">
      <t>カイスイヨク</t>
    </rPh>
    <rPh sb="3" eb="4">
      <t>ジョウ</t>
    </rPh>
    <rPh sb="4" eb="6">
      <t>エイギョウ</t>
    </rPh>
    <rPh sb="6" eb="8">
      <t>キカン</t>
    </rPh>
    <rPh sb="10" eb="11">
      <t>ガツ</t>
    </rPh>
    <rPh sb="11" eb="13">
      <t>ジョウジュン</t>
    </rPh>
    <rPh sb="16" eb="17">
      <t>ガツ</t>
    </rPh>
    <rPh sb="17" eb="19">
      <t>ゲジュン</t>
    </rPh>
    <rPh sb="26" eb="27">
      <t>ジョウ</t>
    </rPh>
    <rPh sb="27" eb="29">
      <t>エイギョウ</t>
    </rPh>
    <rPh sb="29" eb="31">
      <t>キカン</t>
    </rPh>
    <rPh sb="33" eb="34">
      <t>ガツ</t>
    </rPh>
    <rPh sb="34" eb="36">
      <t>ジョウジュン</t>
    </rPh>
    <rPh sb="39" eb="40">
      <t>ガツ</t>
    </rPh>
    <rPh sb="40" eb="42">
      <t>ジョウジュン</t>
    </rPh>
    <phoneticPr fontId="1"/>
  </si>
  <si>
    <t>FAX：時間外01466ー3ー1642。バス駐車可。団体・修学旅行等の受入：要相談。</t>
    <rPh sb="4" eb="7">
      <t>ジカンガイ</t>
    </rPh>
    <rPh sb="22" eb="24">
      <t>チュウシャ</t>
    </rPh>
    <rPh sb="24" eb="25">
      <t>カ</t>
    </rPh>
    <phoneticPr fontId="1"/>
  </si>
  <si>
    <t>創作・文化体験は予約必要。団体・修学旅行等の受入：団体、修学旅行の受入は事前に要相談。</t>
    <phoneticPr fontId="1"/>
  </si>
  <si>
    <t>ＪＲ日高本線様似駅よりＪＲバス日勝線に乗り替え「えりも岬」バス停で下車、徒歩3分</t>
    <phoneticPr fontId="1"/>
  </si>
  <si>
    <t>JR日高本線様似駅よりJRバス日勝線に乗り換え、「油駒（あぶらこま）」バス停で下車、徒歩5分</t>
    <phoneticPr fontId="1"/>
  </si>
  <si>
    <t>ＪＲ日高本線様似駅よりＪＲバス日勝線に乗り替え「えりも岬市街」バス停で下車、徒歩1分</t>
    <phoneticPr fontId="1"/>
  </si>
  <si>
    <t>日本有数の強風の地「襟裳岬」。その風をテーマとした観光施設が、襟裳岬「風の館」です。館内では風速25m/sの強風を体感できる「えりも風体験」のほか、日本最大のゼニガタアザラシの繁殖地でもある岩礁地帯を望遠鏡で観察することができます。5月から6月にかけては、運が良ければ子育ての様子を見ることもできるかもしれません。その他にも、えりも岬の海岸に流れ着いた流木や貝殻などを利用した工作体験も人気です。</t>
    <phoneticPr fontId="1"/>
  </si>
  <si>
    <t>予約：前日迄。送迎：えりも町内。リバーカヤックについては、コース以外もリクエストに応じます。</t>
    <rPh sb="0" eb="2">
      <t>ヨヤク</t>
    </rPh>
    <rPh sb="3" eb="5">
      <t>ゼンジツ</t>
    </rPh>
    <rPh sb="5" eb="6">
      <t>マデ</t>
    </rPh>
    <rPh sb="7" eb="9">
      <t>ソウゲイ</t>
    </rPh>
    <rPh sb="13" eb="15">
      <t>チョウナイ</t>
    </rPh>
    <phoneticPr fontId="1"/>
  </si>
  <si>
    <t>0138-26-3013</t>
    <phoneticPr fontId="1"/>
  </si>
  <si>
    <t>（吉川実行委員長）</t>
    <phoneticPr fontId="1"/>
  </si>
  <si>
    <t>市電末広町下車 、徒歩1分</t>
    <phoneticPr fontId="1"/>
  </si>
  <si>
    <t>ＪＲ函館駅から市電（2谷地頭行）乗車16分、谷地頭電停下車徒歩10分</t>
    <phoneticPr fontId="1"/>
  </si>
  <si>
    <t>駐車場：函館市函館駅前広場駐車場、函館市若松町駐車場利用の場合は2時間まで無料。予約：詳細は打ち合わせ、団体・修学旅行等の受入：1組30名くらいまで、見学のみは500名まで、詳細は打ち合わせ</t>
    <rPh sb="40" eb="42">
      <t>ヨヤク</t>
    </rPh>
    <phoneticPr fontId="1"/>
  </si>
  <si>
    <t>函館山麓の谷地頭小学校跡地に、木造校舎の面影を残して建てられた宿泊研修施設です。周囲には、貴重な動植物が生息する豊かな自然に恵まれた函館山や、立待岬、函館公園などがあり、歴史的建造物が点在する元町・西部地区も近く、徒歩での自然観察や歴史探訪も可能です。各種研修やスポーツ、レクリエーションを行える施設・設備も整っております。</t>
    <phoneticPr fontId="1"/>
  </si>
  <si>
    <t>夏季(4~10月)9~19時､冬季(11~3月)9~17時</t>
    <phoneticPr fontId="1"/>
  </si>
  <si>
    <t>館内「石川啄木コーナー」をクイズ形式で観覧することができます。</t>
    <phoneticPr fontId="1"/>
  </si>
  <si>
    <t>予約受付時間8:00∼20:00</t>
    <phoneticPr fontId="1"/>
  </si>
  <si>
    <t>函館・北海道の作家をはじめ、オリジナル商品や各地の作家・手作りの商品を紹介しています。工房では体験教室など開催、見て感じる・工芸に触れることの出来るお店です。</t>
    <phoneticPr fontId="1"/>
  </si>
  <si>
    <t>函館市豊川町11-17</t>
    <phoneticPr fontId="1"/>
  </si>
  <si>
    <t>0138-22-7706</t>
    <phoneticPr fontId="1"/>
  </si>
  <si>
    <t>予約：前日まで、2名以上、 売店：ギャラリースペースあり、団体・修学旅行等の受入：詳細は打ち合わせ</t>
    <phoneticPr fontId="1"/>
  </si>
  <si>
    <t>函館市内から車で約30分。空港、湯川温泉から車で約20分。北海道新幹線・新函館北斗駅車で1時間。函館市電をご利用のお客様は湯川で下車下さい。アクセスについては遠慮なくお問い合わせ下さい。</t>
    <phoneticPr fontId="1"/>
  </si>
  <si>
    <t>月曜日（休日のときは最も近い平日）、12月29日～1月3日、館内整理日（毎月最終金曜日）、特別整理期間（年1回、2週間程度）</t>
    <phoneticPr fontId="1"/>
  </si>
  <si>
    <t>10:00~18:00。土･日･祝日は9:00~18:00</t>
    <phoneticPr fontId="1"/>
  </si>
  <si>
    <t>8:30~17:00(TELは7:00~20:00頃まで対応)</t>
    <phoneticPr fontId="1"/>
  </si>
  <si>
    <t>JR函館駅から17km 車で約30分。湯川温泉から12km 車で約20分。函館空港から9km。車で約10分</t>
    <phoneticPr fontId="1"/>
  </si>
  <si>
    <t>函館市戸井地区（旧・戸井町）は北海道渡島半島の東南部にあります。函館市の中心街から車で約40分、函館空港から約20分、恵山から約15分の距離にあり、JR函館駅からは函館バスが運行しています。　</t>
    <phoneticPr fontId="1"/>
  </si>
  <si>
    <t>函館市の東部、白石町の小高い丘に位置し全体面積7.75ha、110サイトの本格的なオートキャンプ場です。場内には管理棟1棟、サニタリー棟3棟、レクリエーション広場、プレイロット、駐車場等を備えた安全で快適なキャンプ場です。パークゴルフ場も併設しています。</t>
    <rPh sb="119" eb="121">
      <t>ヘイセツ</t>
    </rPh>
    <phoneticPr fontId="1"/>
  </si>
  <si>
    <t>予約受付時間9:00~17:00(ｺﾞｰﾙﾃﾞﾝｳｨｰｸ期間中と6月･7月･8月は19:00まで)</t>
    <phoneticPr fontId="1"/>
  </si>
  <si>
    <t>0138-77-1422</t>
    <phoneticPr fontId="1"/>
  </si>
  <si>
    <t>0138-77-6843</t>
    <phoneticPr fontId="1"/>
  </si>
  <si>
    <t>北斗市向野144-5</t>
    <phoneticPr fontId="1"/>
  </si>
  <si>
    <t>プラム、プルーン、ぶどう、メロン、スイカ、かぼちゃなどもあります、予約：要（10名以上）、団体・修学旅行等の受入：お問い合わせ</t>
    <phoneticPr fontId="1"/>
  </si>
  <si>
    <t>バンガローサイト：有料、要予約、12棟。テントサイト：有料、予約不要、100張（オートサイト10台ほど）。デイキャンプ：有料、予約不要、8：30～21：00。付属施設：炊事場2ヶ所、簡易炭火コンロ（12人用）3基、トイレ2ヶ所、シャワールーム（管理棟内）男女各3ヶ所。問い合わせ・予約：管理事務所☎0138ー77ー8381</t>
    <rPh sb="9" eb="11">
      <t>ユウリョウ</t>
    </rPh>
    <rPh sb="12" eb="15">
      <t>ヨウヨヤク</t>
    </rPh>
    <rPh sb="18" eb="19">
      <t>トウ</t>
    </rPh>
    <rPh sb="27" eb="29">
      <t>ユウリョウ</t>
    </rPh>
    <rPh sb="30" eb="32">
      <t>ヨヤク</t>
    </rPh>
    <rPh sb="32" eb="34">
      <t>フヨウ</t>
    </rPh>
    <rPh sb="38" eb="39">
      <t>ハリ</t>
    </rPh>
    <rPh sb="48" eb="49">
      <t>ダイ</t>
    </rPh>
    <rPh sb="60" eb="62">
      <t>ユウリョウ</t>
    </rPh>
    <rPh sb="63" eb="67">
      <t>ヨヤクフヨウ</t>
    </rPh>
    <rPh sb="79" eb="81">
      <t>フゾク</t>
    </rPh>
    <rPh sb="81" eb="83">
      <t>シセツ</t>
    </rPh>
    <rPh sb="84" eb="87">
      <t>スイジバ</t>
    </rPh>
    <rPh sb="89" eb="90">
      <t>ショ</t>
    </rPh>
    <rPh sb="91" eb="93">
      <t>カンイ</t>
    </rPh>
    <rPh sb="93" eb="95">
      <t>スミビ</t>
    </rPh>
    <rPh sb="101" eb="103">
      <t>ニンヨウ</t>
    </rPh>
    <rPh sb="105" eb="106">
      <t>キ</t>
    </rPh>
    <rPh sb="112" eb="113">
      <t>ショ</t>
    </rPh>
    <rPh sb="122" eb="125">
      <t>カンリトウ</t>
    </rPh>
    <rPh sb="125" eb="126">
      <t>ナイ</t>
    </rPh>
    <rPh sb="127" eb="129">
      <t>ダンジョ</t>
    </rPh>
    <rPh sb="129" eb="130">
      <t>カク</t>
    </rPh>
    <rPh sb="132" eb="133">
      <t>ショ</t>
    </rPh>
    <rPh sb="134" eb="135">
      <t>ト</t>
    </rPh>
    <rPh sb="136" eb="137">
      <t>ア</t>
    </rPh>
    <rPh sb="140" eb="142">
      <t>ヨヤク</t>
    </rPh>
    <rPh sb="143" eb="145">
      <t>カンリ</t>
    </rPh>
    <rPh sb="145" eb="147">
      <t>ジム</t>
    </rPh>
    <rPh sb="147" eb="148">
      <t>ショ</t>
    </rPh>
    <phoneticPr fontId="1"/>
  </si>
  <si>
    <t>オートサイト：無料、予約不要、35区画。テントサイト：無料、予約不要、50張。付属施設：炊事場1ヶ所、簡易炭火コンロ（4人用）3基、トイレ2ヶ所</t>
    <rPh sb="7" eb="9">
      <t>ムリョウ</t>
    </rPh>
    <rPh sb="10" eb="12">
      <t>ヨヤク</t>
    </rPh>
    <rPh sb="12" eb="14">
      <t>フヨウ</t>
    </rPh>
    <rPh sb="17" eb="19">
      <t>クカク</t>
    </rPh>
    <rPh sb="27" eb="29">
      <t>ムリョウ</t>
    </rPh>
    <rPh sb="30" eb="32">
      <t>ヨヤク</t>
    </rPh>
    <rPh sb="32" eb="34">
      <t>フヨウ</t>
    </rPh>
    <rPh sb="37" eb="38">
      <t>ハリ</t>
    </rPh>
    <rPh sb="39" eb="41">
      <t>フゾク</t>
    </rPh>
    <rPh sb="41" eb="43">
      <t>シセツ</t>
    </rPh>
    <rPh sb="44" eb="47">
      <t>スイジバ</t>
    </rPh>
    <rPh sb="49" eb="50">
      <t>ショ</t>
    </rPh>
    <rPh sb="51" eb="53">
      <t>カンイ</t>
    </rPh>
    <rPh sb="53" eb="55">
      <t>スミビ</t>
    </rPh>
    <rPh sb="60" eb="62">
      <t>ニンヨウ</t>
    </rPh>
    <rPh sb="64" eb="65">
      <t>キ</t>
    </rPh>
    <rPh sb="71" eb="72">
      <t>ショ</t>
    </rPh>
    <phoneticPr fontId="1"/>
  </si>
  <si>
    <t>テントサイト：無料、予約不要、200張。付属施設：炊事場1ヶ所、トイレ2ヶ所</t>
    <rPh sb="7" eb="9">
      <t>ムリョウ</t>
    </rPh>
    <rPh sb="10" eb="12">
      <t>ヨヤク</t>
    </rPh>
    <rPh sb="12" eb="14">
      <t>フヨウ</t>
    </rPh>
    <rPh sb="18" eb="19">
      <t>ハリ</t>
    </rPh>
    <rPh sb="20" eb="22">
      <t>フゾク</t>
    </rPh>
    <rPh sb="22" eb="24">
      <t>シセツ</t>
    </rPh>
    <rPh sb="25" eb="28">
      <t>スイジバ</t>
    </rPh>
    <rPh sb="30" eb="31">
      <t>ショ</t>
    </rPh>
    <rPh sb="37" eb="38">
      <t>ショ</t>
    </rPh>
    <phoneticPr fontId="1"/>
  </si>
  <si>
    <t>江戸時代の松前の暮らし、町並みを再現したテーマパーク。珍しい海の関所「沖口奉行所」や藩士の屋敷を再現した「武家屋敷」など14棟の建物からなり、各施設内では歴史・文化体験などが楽しめる。</t>
    <phoneticPr fontId="1"/>
  </si>
  <si>
    <t>石畳の坂の途中にある店舗は、函館市の伝統的建造物に指定されており、落ち着いた雰囲気の中、誰でも安全にガラス工芸を楽しんでいただけるようになっております。体験の他に工房で作ったステンドグラスなども販売しております。</t>
    <phoneticPr fontId="1"/>
  </si>
  <si>
    <t>10月中旬～4月中旬</t>
    <phoneticPr fontId="1"/>
  </si>
  <si>
    <t>車：函館より国道228号線で約70ｋｍ・約90分。バス：函館より松前行で約2時間25分、木古内駅より松前行で約55分</t>
    <phoneticPr fontId="1"/>
  </si>
  <si>
    <t>0139-46-7822</t>
    <phoneticPr fontId="1"/>
  </si>
  <si>
    <t>（一般社団法人 福島町まちづくり工房）</t>
  </si>
  <si>
    <t>令和元年6月1日より開始した新たな事業として、岩部海岸から矢越岬までの片道約5キロの岩部海岸を、海の底が見える小型船「グラスボート」にて周遊。圧倒的な大自然の風景や、航路に現れる奇岩や断崖、そして青の洞窟など、数々の自然モニュメントを体験できます。</t>
    <rPh sb="105" eb="107">
      <t>カズカズ</t>
    </rPh>
    <phoneticPr fontId="1"/>
  </si>
  <si>
    <t>自動車の場合：函館空港から約1時間30分、JR函館駅から約1時間20分、JR木古内駅から約20分</t>
    <phoneticPr fontId="1"/>
  </si>
  <si>
    <t>しりうちトマトファームでは、水や太陽、土の恵みをいっぱい受けた、ミネラルたっぷりの新鮮なトマトをまるかじりしたり、袋いっぱいに収穫したりと、この場でしか味わうことのできない体験をすることができます。さらに、木についたまま赤く育っているため、トマトの中のゼリー部分も真っ赤に熟していて、とても美味しい絶品のトマトとなっております。トマトジュースの販売も行っており、お土産や収穫体験中ののどが渇いたときにその場で召し上がることもできます。</t>
    <phoneticPr fontId="1"/>
  </si>
  <si>
    <t>ＪＲ大沼公園駅より徒歩5分</t>
    <phoneticPr fontId="1"/>
  </si>
  <si>
    <t>0138-67-3997</t>
    <phoneticPr fontId="1"/>
  </si>
  <si>
    <t>夏季：手漕ぎボートを利用したボートオリエンテーリング及び各種湖上遊覧、冬季：施行会社アイスパーク・スノーマン、氷上スノーモービル、アイスフィッシング</t>
    <phoneticPr fontId="1"/>
  </si>
  <si>
    <t>亀田郡七飯町字大沼町22-4</t>
    <phoneticPr fontId="1"/>
  </si>
  <si>
    <t>ＪＲ大沼公園駅より車で3分・ＪＲ大沼駅より徒歩5分</t>
    <phoneticPr fontId="1"/>
  </si>
  <si>
    <t>アップルパイ作りが楽しめる他、工場の直営売店では製品の購入もできる。</t>
    <phoneticPr fontId="1"/>
  </si>
  <si>
    <t>4~10月10:00~17:00、11~3月 10:00~16:00</t>
    <phoneticPr fontId="1"/>
  </si>
  <si>
    <t>ＪＲ函館駅より車で40分、ＪＲ大沼公園駅より車で30分、ＪＲ七飯駅より徒歩20分、函館バス「ななえ新病院」「七飯高校前」より徒歩10分</t>
    <phoneticPr fontId="1"/>
  </si>
  <si>
    <t>不定休（収穫シｰズンは無休）</t>
    <phoneticPr fontId="1"/>
  </si>
  <si>
    <t>ＪR七飯駅から徒歩15分</t>
    <phoneticPr fontId="1"/>
  </si>
  <si>
    <t xml:space="preserve">080-3434-8360 </t>
    <phoneticPr fontId="1"/>
  </si>
  <si>
    <t>（セグウェイツアｰ事務局「土日祝日を除く10時～17時」）</t>
    <phoneticPr fontId="1"/>
  </si>
  <si>
    <t>北海道の大自然を満喫！オフロードセグウェイで巡るネイチャーガイドツアー。函館大沼プリンスホテルの広大な敷地内に広がる草原、シラカバやミズナラの林をフィールドの楽しさを熟知した自然ガイドと巡ります。適度にワイルド感のあるトレイルは初心者から上級者までゆったり楽しむことができます。運が良ければエゾリスやキタキツネに出会えたり、駒ヶ岳山麓の自然を満喫頂けるおすすめのフィールドです。</t>
    <phoneticPr fontId="1"/>
  </si>
  <si>
    <t>0138-47-9439</t>
    <phoneticPr fontId="1"/>
  </si>
  <si>
    <t>新凾館北斗駅北口・大沼公園駅から無料シャトルバス運行中。JR大沼公園駅から車で約10分、JR新函館北斗駅から車で約25分、JR函館駅から約50分</t>
    <phoneticPr fontId="1"/>
  </si>
  <si>
    <t>七飯町東大沼666函館七飯ゴンドラゲレンデ内</t>
    <phoneticPr fontId="1"/>
  </si>
  <si>
    <t>午前の部9:30~11:30、午後の部13:00~15:00</t>
    <phoneticPr fontId="1"/>
  </si>
  <si>
    <t>不定休。雨・強風などの天候の悪い日はレッスン・その他中止になる可能性あり。</t>
    <phoneticPr fontId="1"/>
  </si>
  <si>
    <t>森から国道278号線を車で約30分、大沼公園から約20分、函館から約60分。ＪＲ：函館からＪＲ函館本線鹿部駅下車、バスで約16分（8ｋｍ)・バス：函館より直通バスで約90分（46ｋｍ）　　　　　</t>
    <phoneticPr fontId="1"/>
  </si>
  <si>
    <t>函館からJR函館本線鹿部駅下車バスで16分、大沼国定公園から車で20分、森から国道278号線を車で約30分</t>
    <phoneticPr fontId="1"/>
  </si>
  <si>
    <t>3月20日-11月30日まで【月~木】09:00~17:00【金~日･祝】08:30~18:00。12月1日-3月19日まで【月~木】10:00~15:00【金~日･祝】09:00~18:00</t>
    <phoneticPr fontId="1"/>
  </si>
  <si>
    <t xml:space="preserve">3月20日-11月30日無休。12月1日-3月19日毎週水曜日。年末年始の休館はHPをご確認下さい  </t>
    <phoneticPr fontId="1"/>
  </si>
  <si>
    <t>函館市内より車で45分、ＪＲ大沼公園駅・森駅より車で15分</t>
    <phoneticPr fontId="1"/>
  </si>
  <si>
    <t>無（但し12月31日、1月1日は休み）※希望が有れば営業</t>
    <phoneticPr fontId="1"/>
  </si>
  <si>
    <t>秀峰駒ヶ岳の裾野をホーストレッキング！馬はよくトレーニングされたクウォターホースが中心ですので初めての方でもどうぞ安心してロングコースにチャレンジしてみて下さい。</t>
    <phoneticPr fontId="1"/>
  </si>
  <si>
    <t>ゲストの方々が自分流で楽しむ大型リゾート、函館の北、秀峰駒ヶ岳の麓に位置しています。439万m2の広大な敷地には宿泊・飲食・研修・スポーツ・温泉施設を揃え、プール、ボウリング場、スキー場、コテージ、パークゴルフ場、サイクリングコース、テニスコート等を備えています。また、建物周辺には、北海道のおおらかな自然が四季折々の表情も見せてくれます。</t>
    <rPh sb="4" eb="6">
      <t>カタガタ</t>
    </rPh>
    <rPh sb="156" eb="158">
      <t>オリオリ</t>
    </rPh>
    <phoneticPr fontId="1"/>
  </si>
  <si>
    <t>ｼｰｽﾞﾝ営業：4月下旬~9月末。ﾁｪｯｸｲﾝ14:00、ﾁｪｯｸｱｳﾄ翌日10:00</t>
    <phoneticPr fontId="1"/>
  </si>
  <si>
    <t>地域の特性を活かした手作り加工食品の開発及び農畜産物の付加価値を高めるとともに、都市と農村との交流を通じ、農業に対する知識・理解を深めてもらうことを目的に造られた施設です。アイスクリーム、チーズ、ソーセージ、バター等の加工体験ができます。</t>
    <phoneticPr fontId="1"/>
  </si>
  <si>
    <t>9:00~17:00</t>
    <phoneticPr fontId="1"/>
  </si>
  <si>
    <t>ＪＲ八雲駅より徒歩30分</t>
    <phoneticPr fontId="1"/>
  </si>
  <si>
    <t>ＪＲ八雲駅より車で15分</t>
    <phoneticPr fontId="1"/>
  </si>
  <si>
    <t>11:00~16:00(11月~3月の土･日･月)※曜日については相談可</t>
    <phoneticPr fontId="1"/>
  </si>
  <si>
    <t>噴火湾を一望できる丘陵地帯にある工房で、ハーブの香りに包まれながらドライフラワーアレンジメントが体験できます。リースやバスケット、ハーブティーの販売もしております。</t>
    <phoneticPr fontId="1"/>
  </si>
  <si>
    <t>すべて1週間前までに要予約、お問い合わせ先：八雲町役場農林課農業振興係（TEL  0137ー62ー2203）、団体・修学旅行等の受入：詳細は打ち合わせ</t>
    <rPh sb="67" eb="69">
      <t>ショウサイ</t>
    </rPh>
    <rPh sb="70" eb="71">
      <t>ウ</t>
    </rPh>
    <rPh sb="72" eb="73">
      <t>ア</t>
    </rPh>
    <phoneticPr fontId="1"/>
  </si>
  <si>
    <t>団体・修学旅行等の受入：要相談。バス駐車台数3台程度応相談。事前予約：施設のみ</t>
    <rPh sb="18" eb="20">
      <t>チュウシャ</t>
    </rPh>
    <rPh sb="20" eb="22">
      <t>ダイスウ</t>
    </rPh>
    <rPh sb="23" eb="24">
      <t>ダイ</t>
    </rPh>
    <rPh sb="24" eb="26">
      <t>テイド</t>
    </rPh>
    <rPh sb="26" eb="29">
      <t>オウソウダン</t>
    </rPh>
    <rPh sb="30" eb="32">
      <t>ジゼン</t>
    </rPh>
    <rPh sb="32" eb="34">
      <t>ヨヤク</t>
    </rPh>
    <phoneticPr fontId="1"/>
  </si>
  <si>
    <t>10名様以上でのご希望は事前予約が必要。冬季はスノーシューツアー。受付・出発場所は大沼国際交流プラザ。受付時間は毎日9：00～15：00</t>
    <phoneticPr fontId="1"/>
  </si>
  <si>
    <t>体験時間最大90分（短くすることも可能なので要相談）。集合場所が基本東大沼キャンプ場なのでトイレや駐車場は東大沼キャンプ場のものを使用。</t>
    <phoneticPr fontId="1"/>
  </si>
  <si>
    <t>事前予約7日前。スノーマウント、スノーシューのシーズンは1月～3月。ピークツアーのシーズンは5月～10月</t>
    <phoneticPr fontId="1"/>
  </si>
  <si>
    <t xml:space="preserve">0137-62-3316
</t>
    <phoneticPr fontId="1"/>
  </si>
  <si>
    <t>（4月～12月）</t>
    <phoneticPr fontId="1"/>
  </si>
  <si>
    <t>令和3年12月6～8日、令和4年3月1日</t>
    <rPh sb="0" eb="2">
      <t>レイワ</t>
    </rPh>
    <rPh sb="3" eb="4">
      <t>ネン</t>
    </rPh>
    <rPh sb="6" eb="7">
      <t>ガツ</t>
    </rPh>
    <rPh sb="10" eb="11">
      <t>ニチ</t>
    </rPh>
    <rPh sb="12" eb="14">
      <t>レイワ</t>
    </rPh>
    <rPh sb="15" eb="16">
      <t>ネン</t>
    </rPh>
    <rPh sb="17" eb="18">
      <t>ガツ</t>
    </rPh>
    <rPh sb="19" eb="20">
      <t>ニチ</t>
    </rPh>
    <phoneticPr fontId="1"/>
  </si>
  <si>
    <t>月、土曜日。受入期間：5月～9月</t>
    <phoneticPr fontId="1"/>
  </si>
  <si>
    <t>なし。※年末年始（12/31～1/2）休館</t>
    <phoneticPr fontId="1"/>
  </si>
  <si>
    <t>5月：火曜日、6～8月：無休、9,10月：火曜日、11月：火水木曜日（臨時休業あり）　</t>
    <phoneticPr fontId="1"/>
  </si>
  <si>
    <t>期間中は無</t>
    <phoneticPr fontId="1"/>
  </si>
  <si>
    <t>10:00~18:00(土日祝)、13:00~18:00(平日)</t>
    <phoneticPr fontId="1"/>
  </si>
  <si>
    <t>元旦のみ</t>
    <phoneticPr fontId="1"/>
  </si>
  <si>
    <t>11月～4月</t>
    <phoneticPr fontId="1"/>
  </si>
  <si>
    <t>5月～10月の営業期間中：定休日無し</t>
    <phoneticPr fontId="1"/>
  </si>
  <si>
    <t>火曜日、12月～3月は休業</t>
    <rPh sb="0" eb="3">
      <t>カヨウビ</t>
    </rPh>
    <rPh sb="6" eb="7">
      <t>ガツ</t>
    </rPh>
    <rPh sb="9" eb="10">
      <t>ガツ</t>
    </rPh>
    <rPh sb="11" eb="13">
      <t>キュウギョウ</t>
    </rPh>
    <phoneticPr fontId="1"/>
  </si>
  <si>
    <t>【11月～12月・5月～6月】火曜日。【1月～4月末】火・水曜日。※変更の可能性あり。要問合せ</t>
    <rPh sb="3" eb="4">
      <t>ガツ</t>
    </rPh>
    <rPh sb="7" eb="8">
      <t>ガツ</t>
    </rPh>
    <rPh sb="10" eb="11">
      <t>ガツ</t>
    </rPh>
    <rPh sb="13" eb="14">
      <t>ガツ</t>
    </rPh>
    <rPh sb="15" eb="18">
      <t>カヨウビ</t>
    </rPh>
    <rPh sb="21" eb="22">
      <t>ガツ</t>
    </rPh>
    <rPh sb="24" eb="25">
      <t>ガツ</t>
    </rPh>
    <rPh sb="25" eb="26">
      <t>マツ</t>
    </rPh>
    <rPh sb="27" eb="28">
      <t>カ</t>
    </rPh>
    <rPh sb="29" eb="30">
      <t>スイ</t>
    </rPh>
    <rPh sb="30" eb="32">
      <t>ヨウビ</t>
    </rPh>
    <rPh sb="34" eb="36">
      <t>ヘンコウ</t>
    </rPh>
    <rPh sb="37" eb="40">
      <t>カノウセイ</t>
    </rPh>
    <rPh sb="43" eb="44">
      <t>ヨウ</t>
    </rPh>
    <rPh sb="44" eb="46">
      <t>トイアワ</t>
    </rPh>
    <phoneticPr fontId="1"/>
  </si>
  <si>
    <t>月曜日（天候により不定休有）。雪が降った時点から4月上旬までクロｰズ</t>
    <phoneticPr fontId="1"/>
  </si>
  <si>
    <t>無休。※冬期に数日間、保守点検のため、休村します</t>
    <phoneticPr fontId="1"/>
  </si>
  <si>
    <t>4月~10月:9:00~17:00(日没時間により変動します)。11月~3月:9:00~16:00</t>
    <phoneticPr fontId="1"/>
  </si>
  <si>
    <t>年末年始・土日祝。※事務局の営業時間</t>
    <rPh sb="0" eb="4">
      <t>ネンマツネンシ</t>
    </rPh>
    <rPh sb="5" eb="7">
      <t>ドニチ</t>
    </rPh>
    <rPh sb="7" eb="8">
      <t>シュク</t>
    </rPh>
    <rPh sb="10" eb="13">
      <t>ジムキョク</t>
    </rPh>
    <rPh sb="14" eb="16">
      <t>エイギョウ</t>
    </rPh>
    <rPh sb="16" eb="18">
      <t>ジカン</t>
    </rPh>
    <phoneticPr fontId="1"/>
  </si>
  <si>
    <t>土日祝。※体験自体は休日も予約可</t>
    <rPh sb="0" eb="2">
      <t>ドニチ</t>
    </rPh>
    <rPh sb="2" eb="3">
      <t>シュク</t>
    </rPh>
    <rPh sb="5" eb="7">
      <t>タイケン</t>
    </rPh>
    <rPh sb="7" eb="9">
      <t>ジタイ</t>
    </rPh>
    <rPh sb="10" eb="12">
      <t>キュウジツ</t>
    </rPh>
    <rPh sb="13" eb="15">
      <t>ヨヤク</t>
    </rPh>
    <rPh sb="15" eb="16">
      <t>カ</t>
    </rPh>
    <phoneticPr fontId="1"/>
  </si>
  <si>
    <t>定休日なし。※ただし、12/31～1/3は10：00～15：00の短縮営業</t>
    <phoneticPr fontId="1"/>
  </si>
  <si>
    <t>4-10月：無休、11-3月：火曜</t>
    <phoneticPr fontId="1"/>
  </si>
  <si>
    <t>〈二風谷工芸館〉年末年始（平取町役場規定に準ずる）。〈二風谷アイヌ文化博物館〉12月16日～1月15日は休館、11月16日～12月15日、1月16日～4月15日は月曜休館</t>
    <rPh sb="1" eb="7">
      <t>ニブタニコウゲイカン</t>
    </rPh>
    <rPh sb="8" eb="10">
      <t>ネンマツ</t>
    </rPh>
    <rPh sb="10" eb="12">
      <t>ネンシ</t>
    </rPh>
    <rPh sb="13" eb="16">
      <t>ビラトリチョウ</t>
    </rPh>
    <rPh sb="16" eb="18">
      <t>ヤクバ</t>
    </rPh>
    <rPh sb="18" eb="20">
      <t>キテイ</t>
    </rPh>
    <rPh sb="21" eb="22">
      <t>ジュン</t>
    </rPh>
    <rPh sb="27" eb="30">
      <t>ニブタニ</t>
    </rPh>
    <rPh sb="33" eb="38">
      <t>ブンカハクブツカン</t>
    </rPh>
    <rPh sb="41" eb="42">
      <t>ガツ</t>
    </rPh>
    <rPh sb="44" eb="45">
      <t>ニチ</t>
    </rPh>
    <rPh sb="47" eb="48">
      <t>ガツ</t>
    </rPh>
    <rPh sb="50" eb="51">
      <t>ニチ</t>
    </rPh>
    <rPh sb="52" eb="54">
      <t>キュウカン</t>
    </rPh>
    <rPh sb="57" eb="58">
      <t>ガツ</t>
    </rPh>
    <rPh sb="60" eb="61">
      <t>ニチ</t>
    </rPh>
    <rPh sb="64" eb="65">
      <t>ガツ</t>
    </rPh>
    <rPh sb="67" eb="68">
      <t>ニチ</t>
    </rPh>
    <rPh sb="70" eb="71">
      <t>ガツ</t>
    </rPh>
    <rPh sb="73" eb="74">
      <t>ニチ</t>
    </rPh>
    <rPh sb="76" eb="77">
      <t>ガツ</t>
    </rPh>
    <rPh sb="79" eb="80">
      <t>ニチ</t>
    </rPh>
    <rPh sb="81" eb="83">
      <t>ゲツヨウ</t>
    </rPh>
    <rPh sb="83" eb="85">
      <t>キュウカン</t>
    </rPh>
    <phoneticPr fontId="1"/>
  </si>
  <si>
    <t>毎週月曜日（月曜日が祝日の場合はその翌日）、祝日の翌日</t>
    <phoneticPr fontId="1"/>
  </si>
  <si>
    <t>12月～3月：日曜日、4月～11月：無休（日曜は体験不可）</t>
    <phoneticPr fontId="1"/>
  </si>
  <si>
    <t>年末年始、臨休有</t>
    <phoneticPr fontId="1"/>
  </si>
  <si>
    <t>無休</t>
    <phoneticPr fontId="1"/>
  </si>
  <si>
    <t>夏期：木曜日、冬期：土日のみ営業</t>
    <phoneticPr fontId="1"/>
  </si>
  <si>
    <t>6月~8月（9:00~17:00）、その他の期間（10:00~16:00）</t>
    <phoneticPr fontId="1"/>
  </si>
  <si>
    <t>毎週月曜日、祝日の翌日（日曜日および土曜日を除く）、年末年始（12月30日～1月6日）</t>
    <phoneticPr fontId="1"/>
  </si>
  <si>
    <t>無。雨天中止</t>
    <phoneticPr fontId="1"/>
  </si>
  <si>
    <t>年末年始のみ。12～3月の冬季期間は、臨時休業する場合がございます。</t>
    <rPh sb="11" eb="12">
      <t>ガツ</t>
    </rPh>
    <rPh sb="13" eb="15">
      <t>トウキ</t>
    </rPh>
    <rPh sb="15" eb="17">
      <t>キカン</t>
    </rPh>
    <rPh sb="19" eb="21">
      <t>リンジ</t>
    </rPh>
    <rPh sb="21" eb="23">
      <t>キュウギョウ</t>
    </rPh>
    <rPh sb="25" eb="27">
      <t>バアイ</t>
    </rPh>
    <phoneticPr fontId="1"/>
  </si>
  <si>
    <t>無（ショップにより、定休日あり。要問合せ）</t>
    <phoneticPr fontId="1"/>
  </si>
  <si>
    <t>サマｰシｰズン（5月～10月）：無休、ウインタｰシｰズン（12月上旬～3月下旬）：月～木曜日が休み</t>
    <rPh sb="9" eb="10">
      <t>ガツ</t>
    </rPh>
    <rPh sb="13" eb="14">
      <t>ガツ</t>
    </rPh>
    <rPh sb="16" eb="18">
      <t>ムキュウ</t>
    </rPh>
    <rPh sb="31" eb="32">
      <t>ガツ</t>
    </rPh>
    <rPh sb="32" eb="34">
      <t>ジョウジュン</t>
    </rPh>
    <rPh sb="36" eb="37">
      <t>ガツ</t>
    </rPh>
    <rPh sb="37" eb="39">
      <t>ゲジュン</t>
    </rPh>
    <rPh sb="41" eb="42">
      <t>ゲツ</t>
    </rPh>
    <rPh sb="43" eb="46">
      <t>モクヨウビ</t>
    </rPh>
    <rPh sb="47" eb="48">
      <t>ヤス</t>
    </rPh>
    <phoneticPr fontId="1"/>
  </si>
  <si>
    <t>ＪＲ旭川駅より層雲峡行きバス1時間40分、旭川空港より車1時間40分。</t>
    <phoneticPr fontId="1"/>
  </si>
  <si>
    <t>ＪＲ旭川駅より層雲峡行きバス1時間50分、旭川空港より車1時間40分。</t>
    <phoneticPr fontId="1"/>
  </si>
  <si>
    <t>ＪＲ旭川駅より層雲峡行きバス1時間30分、旭川空港より車1時間40分。</t>
    <phoneticPr fontId="1"/>
  </si>
  <si>
    <t>JR上川駅より車10 分</t>
    <phoneticPr fontId="1"/>
  </si>
  <si>
    <t>火曜日。（7・8月無休）</t>
    <phoneticPr fontId="1"/>
  </si>
  <si>
    <t>ペンションゲストハウス・観光施設ピラミッド（無休）、ガｰデンカフェ（7月・8月休み）</t>
    <phoneticPr fontId="1"/>
  </si>
  <si>
    <t>水曜日。※11月～3月はカフェ休業</t>
    <phoneticPr fontId="1"/>
  </si>
  <si>
    <t>無（悪天候時は運休）</t>
    <phoneticPr fontId="1"/>
  </si>
  <si>
    <t>冬季のみ営業（12月1日～4月中旬）</t>
    <rPh sb="0" eb="2">
      <t>トウキ</t>
    </rPh>
    <rPh sb="4" eb="6">
      <t>エイギョウ</t>
    </rPh>
    <rPh sb="9" eb="10">
      <t>ガツ</t>
    </rPh>
    <rPh sb="11" eb="12">
      <t>ニチ</t>
    </rPh>
    <rPh sb="14" eb="15">
      <t>ガツ</t>
    </rPh>
    <rPh sb="15" eb="17">
      <t>チュウジュン</t>
    </rPh>
    <phoneticPr fontId="1"/>
  </si>
  <si>
    <t>≪こどもの国≫土・日・祝日・町内小中学校の夏休み期間のみ開園、≪キャンプ場≫無休（冬期休業）</t>
    <rPh sb="36" eb="37">
      <t>ジョウ</t>
    </rPh>
    <phoneticPr fontId="1"/>
  </si>
  <si>
    <t>毎週水曜日（但しイベント期間中は無休）</t>
    <phoneticPr fontId="1"/>
  </si>
  <si>
    <t>毎週金曜日、祝祭日</t>
    <rPh sb="0" eb="5">
      <t>マイシュウキンヨウビ</t>
    </rPh>
    <rPh sb="6" eb="9">
      <t>シュクサイジツ</t>
    </rPh>
    <phoneticPr fontId="1"/>
  </si>
  <si>
    <t>毎週月曜日（祝日の場合は火曜日）、年末年始。 11月中旬から4月中旬：土日</t>
    <phoneticPr fontId="1"/>
  </si>
  <si>
    <t>ＪＲ宗谷本線　天塩中川駅より徒歩15分</t>
    <phoneticPr fontId="1"/>
  </si>
  <si>
    <t>ＪＲ音威子府駅より徒歩5分</t>
    <phoneticPr fontId="1"/>
  </si>
  <si>
    <t>【センタｰハウス食堂】毎週月曜日</t>
    <rPh sb="8" eb="10">
      <t>ショクドウ</t>
    </rPh>
    <rPh sb="11" eb="13">
      <t>マイシュウ</t>
    </rPh>
    <rPh sb="13" eb="16">
      <t>ゲツヨウビ</t>
    </rPh>
    <phoneticPr fontId="1"/>
  </si>
  <si>
    <t>お問い合わせ：祝日を除く月曜日から金曜日までの9時から17時まで</t>
    <phoneticPr fontId="1"/>
  </si>
  <si>
    <t>5～10月無休、11～4月火曜定休</t>
    <rPh sb="4" eb="5">
      <t>ガツ</t>
    </rPh>
    <rPh sb="5" eb="7">
      <t>ムキュウ</t>
    </rPh>
    <rPh sb="12" eb="13">
      <t>ガツ</t>
    </rPh>
    <rPh sb="13" eb="15">
      <t>カヨウ</t>
    </rPh>
    <rPh sb="15" eb="17">
      <t>テイキュウ</t>
    </rPh>
    <phoneticPr fontId="1"/>
  </si>
  <si>
    <t>10月～4月、9月（日曜休）</t>
    <rPh sb="2" eb="3">
      <t>ガツ</t>
    </rPh>
    <rPh sb="5" eb="6">
      <t>ガツ</t>
    </rPh>
    <rPh sb="8" eb="9">
      <t>ガツ</t>
    </rPh>
    <rPh sb="10" eb="12">
      <t>ニチヨウ</t>
    </rPh>
    <rPh sb="12" eb="13">
      <t>ヤス</t>
    </rPh>
    <phoneticPr fontId="1"/>
  </si>
  <si>
    <t>月曜日と祝日の翌日（土曜日及び日曜日を除く）、年末年始（12月28日～1月6日）</t>
    <phoneticPr fontId="1"/>
  </si>
  <si>
    <t>月曜日・国民の祝日の翌日（土曜日及び日曜日を除く）、年末年始（12月30日～1月6日）</t>
    <phoneticPr fontId="1"/>
  </si>
  <si>
    <t>5～10 月：毎週月曜日、12/29～1/3</t>
    <phoneticPr fontId="1"/>
  </si>
  <si>
    <t>毎週月曜日（月曜日が祝日の場合はその翌日が休館日となります）、年末年始（12月29日～1月3日）</t>
    <phoneticPr fontId="1"/>
  </si>
  <si>
    <t>毎週日曜日・月曜日</t>
    <phoneticPr fontId="1"/>
  </si>
  <si>
    <t>毎週火・水・木曜日定休日。冬期間閉鎖</t>
    <rPh sb="4" eb="5">
      <t>スイ</t>
    </rPh>
    <rPh sb="6" eb="7">
      <t>キ</t>
    </rPh>
    <phoneticPr fontId="4"/>
  </si>
  <si>
    <t>5月～10月末：月曜日、11月～4月末：月曜日・火曜日</t>
    <phoneticPr fontId="1"/>
  </si>
  <si>
    <t>ツアｰ期間中（7月～9月）無休、ツアｰ期間外は月曜日（祝日の場合は翌火曜日）</t>
    <phoneticPr fontId="1"/>
  </si>
  <si>
    <t>毎週火曜日（祝日、ＧＷ期間、7月第3週～8月除く）、12/1～3/31</t>
    <rPh sb="6" eb="8">
      <t>シュクジツ</t>
    </rPh>
    <rPh sb="11" eb="13">
      <t>キカン</t>
    </rPh>
    <rPh sb="15" eb="16">
      <t>ガツ</t>
    </rPh>
    <rPh sb="16" eb="17">
      <t>ダイ</t>
    </rPh>
    <rPh sb="18" eb="19">
      <t>シュウ</t>
    </rPh>
    <rPh sb="21" eb="22">
      <t>ガツ</t>
    </rPh>
    <rPh sb="22" eb="23">
      <t>ノゾ</t>
    </rPh>
    <phoneticPr fontId="1"/>
  </si>
  <si>
    <t>4～11月無休。喫茶は通年火曜日(12月～3月の日曜は売店、喫茶とも休み)</t>
    <phoneticPr fontId="1"/>
  </si>
  <si>
    <t>開園期間：7月上旬～10月下旬</t>
    <phoneticPr fontId="1"/>
  </si>
  <si>
    <t>月～金※体験は申込があれば平日も可能。</t>
    <phoneticPr fontId="1"/>
  </si>
  <si>
    <t>月･火曜日（5月3～5日、8月14～16日除く）、5月：第3週月曜日～第4週金曜日、12月30日～1月5日</t>
    <phoneticPr fontId="1"/>
  </si>
  <si>
    <t>火曜日（7月以降は無休）</t>
    <rPh sb="5" eb="6">
      <t>ガツ</t>
    </rPh>
    <rPh sb="6" eb="8">
      <t>イコウ</t>
    </rPh>
    <rPh sb="9" eb="11">
      <t>ムキュウ</t>
    </rPh>
    <phoneticPr fontId="1"/>
  </si>
  <si>
    <t>4月～10月末の間は無し、11月～3月：不定休</t>
    <phoneticPr fontId="1"/>
  </si>
  <si>
    <t>月曜日（祝祭日の場合、火曜日）、12月28日～1月2日（年末年始休業）※7月、8月は定休日なし</t>
    <phoneticPr fontId="1"/>
  </si>
  <si>
    <t>10月～4月：火曜日休館（祝祭日と重なる日はその翌日）、1月2日～31日：冬期休暇</t>
    <rPh sb="2" eb="3">
      <t>ガツ</t>
    </rPh>
    <rPh sb="5" eb="6">
      <t>ガツ</t>
    </rPh>
    <rPh sb="7" eb="10">
      <t>カヨウビ</t>
    </rPh>
    <rPh sb="10" eb="12">
      <t>キュウカン</t>
    </rPh>
    <rPh sb="13" eb="16">
      <t>シュクサイジツ</t>
    </rPh>
    <rPh sb="17" eb="18">
      <t>カサ</t>
    </rPh>
    <rPh sb="20" eb="21">
      <t>ヒ</t>
    </rPh>
    <rPh sb="24" eb="26">
      <t>ヨクジツ</t>
    </rPh>
    <rPh sb="29" eb="30">
      <t>ガツ</t>
    </rPh>
    <rPh sb="31" eb="32">
      <t>ヒ</t>
    </rPh>
    <rPh sb="35" eb="36">
      <t>ヒ</t>
    </rPh>
    <rPh sb="37" eb="39">
      <t>トウキ</t>
    </rPh>
    <rPh sb="39" eb="41">
      <t>キュウカ</t>
    </rPh>
    <phoneticPr fontId="1"/>
  </si>
  <si>
    <t>無休（冬期休業あり）、季節休業：11月1日～1月14日</t>
    <phoneticPr fontId="1"/>
  </si>
  <si>
    <t>11月～4月：水曜休館、年末年始（12月29日～1月3日）</t>
    <rPh sb="12" eb="13">
      <t>ネン</t>
    </rPh>
    <rPh sb="13" eb="14">
      <t>マツ</t>
    </rPh>
    <rPh sb="14" eb="16">
      <t>ネンシ</t>
    </rPh>
    <rPh sb="19" eb="20">
      <t>ガツ</t>
    </rPh>
    <rPh sb="22" eb="23">
      <t>ニチ</t>
    </rPh>
    <rPh sb="25" eb="26">
      <t>ガツ</t>
    </rPh>
    <rPh sb="27" eb="28">
      <t>カ</t>
    </rPh>
    <phoneticPr fontId="1"/>
  </si>
  <si>
    <t>12月1日～12月20日</t>
    <phoneticPr fontId="1"/>
  </si>
  <si>
    <t>冬期休業（11月中旬～4月中旬）※ご予約・お問い合わせは通年</t>
    <phoneticPr fontId="1"/>
  </si>
  <si>
    <t>12月31日～1月5日※臨時休館日あり</t>
    <phoneticPr fontId="1"/>
  </si>
  <si>
    <t>5月～10月：期間中無休</t>
    <phoneticPr fontId="1"/>
  </si>
  <si>
    <t>無※ただし雨天時休業</t>
    <phoneticPr fontId="1"/>
  </si>
  <si>
    <t>通年利用可能（キャンプ場、パｰクゴルフ場　利用休止：11月～4月）</t>
    <rPh sb="0" eb="2">
      <t>ツウネン</t>
    </rPh>
    <rPh sb="2" eb="4">
      <t>リヨウ</t>
    </rPh>
    <rPh sb="4" eb="6">
      <t>カノウ</t>
    </rPh>
    <rPh sb="11" eb="12">
      <t>ジョウ</t>
    </rPh>
    <rPh sb="19" eb="20">
      <t>ジョウ</t>
    </rPh>
    <rPh sb="21" eb="23">
      <t>リヨウ</t>
    </rPh>
    <rPh sb="23" eb="25">
      <t>キュウシ</t>
    </rPh>
    <rPh sb="28" eb="29">
      <t>ガツ</t>
    </rPh>
    <rPh sb="31" eb="32">
      <t>ガツ</t>
    </rPh>
    <phoneticPr fontId="1"/>
  </si>
  <si>
    <t>2・3・4・11月は水曜日（祝日の場合は翌日）5月～10月は無休</t>
    <phoneticPr fontId="1"/>
  </si>
  <si>
    <t>火曜日（開館期間5/1～10/31）</t>
    <rPh sb="0" eb="3">
      <t>カヨウビ</t>
    </rPh>
    <rPh sb="4" eb="6">
      <t>カイカン</t>
    </rPh>
    <rPh sb="6" eb="8">
      <t>キカン</t>
    </rPh>
    <phoneticPr fontId="1"/>
  </si>
  <si>
    <t>ＪＲ八雲駅から車で15分</t>
    <phoneticPr fontId="1"/>
  </si>
  <si>
    <t>フェリｰタｰミナル下船後すぐ、奥尻空港から車で約25分</t>
    <rPh sb="9" eb="11">
      <t>ゲセン</t>
    </rPh>
    <rPh sb="11" eb="12">
      <t>ゴ</t>
    </rPh>
    <rPh sb="15" eb="17">
      <t>オクシリ</t>
    </rPh>
    <rPh sb="17" eb="19">
      <t>クウコウ</t>
    </rPh>
    <rPh sb="21" eb="22">
      <t>クルマ</t>
    </rPh>
    <rPh sb="23" eb="24">
      <t>ヤク</t>
    </rPh>
    <rPh sb="26" eb="27">
      <t>フン</t>
    </rPh>
    <phoneticPr fontId="1"/>
  </si>
  <si>
    <t>奥尻町有バス「谷地1」下車後徒歩2分、フェリｰタｰミナルから車で約5分、奥尻空港から車で約20分</t>
    <rPh sb="30" eb="31">
      <t>クルマ</t>
    </rPh>
    <rPh sb="32" eb="33">
      <t>ヤク</t>
    </rPh>
    <rPh sb="34" eb="35">
      <t>フン</t>
    </rPh>
    <rPh sb="36" eb="38">
      <t>オクシリ</t>
    </rPh>
    <rPh sb="38" eb="40">
      <t>クウコウ</t>
    </rPh>
    <rPh sb="42" eb="43">
      <t>クルマ</t>
    </rPh>
    <rPh sb="44" eb="45">
      <t>ヤク</t>
    </rPh>
    <rPh sb="47" eb="48">
      <t>フン</t>
    </rPh>
    <phoneticPr fontId="1"/>
  </si>
  <si>
    <t>奥尻町有バス神威脇方面「温泉前」下車後バス進行反対方向へ徒歩2分、フェリｰタｰミナルから車で約40分(道道経由)、奥尻空港から車で約20分</t>
    <rPh sb="6" eb="8">
      <t>カムイ</t>
    </rPh>
    <rPh sb="8" eb="9">
      <t>ワキ</t>
    </rPh>
    <rPh sb="21" eb="23">
      <t>シンコウ</t>
    </rPh>
    <rPh sb="23" eb="25">
      <t>ハンタイ</t>
    </rPh>
    <rPh sb="25" eb="27">
      <t>ホウコウ</t>
    </rPh>
    <rPh sb="44" eb="45">
      <t>クルマ</t>
    </rPh>
    <rPh sb="46" eb="47">
      <t>ヤク</t>
    </rPh>
    <rPh sb="49" eb="50">
      <t>フン</t>
    </rPh>
    <rPh sb="51" eb="53">
      <t>ドウドウ</t>
    </rPh>
    <rPh sb="53" eb="55">
      <t>ケイユ</t>
    </rPh>
    <rPh sb="57" eb="59">
      <t>オクシリ</t>
    </rPh>
    <rPh sb="59" eb="61">
      <t>クウコウ</t>
    </rPh>
    <rPh sb="63" eb="64">
      <t>クルマ</t>
    </rPh>
    <rPh sb="65" eb="66">
      <t>ヤク</t>
    </rPh>
    <rPh sb="68" eb="69">
      <t>フン</t>
    </rPh>
    <phoneticPr fontId="1"/>
  </si>
  <si>
    <t>奥尻町有バス稲穂方面「稲穂漁港前」からバス進行方向へ徒歩約5分、フェリｰタｰミナルから車で約15分、奥尻空港から車で約40分</t>
    <rPh sb="6" eb="8">
      <t>イナホ</t>
    </rPh>
    <rPh sb="8" eb="10">
      <t>ホウメン</t>
    </rPh>
    <rPh sb="21" eb="23">
      <t>シンコウ</t>
    </rPh>
    <rPh sb="23" eb="25">
      <t>ホウコウ</t>
    </rPh>
    <rPh sb="43" eb="44">
      <t>クルマ</t>
    </rPh>
    <rPh sb="45" eb="46">
      <t>ヤク</t>
    </rPh>
    <rPh sb="48" eb="49">
      <t>フン</t>
    </rPh>
    <rPh sb="50" eb="54">
      <t>オクシリクウコウ</t>
    </rPh>
    <rPh sb="56" eb="57">
      <t>クルマ</t>
    </rPh>
    <rPh sb="58" eb="59">
      <t>ヤク</t>
    </rPh>
    <rPh sb="61" eb="62">
      <t>フン</t>
    </rPh>
    <phoneticPr fontId="1"/>
  </si>
  <si>
    <t>ＪＲ長万部駅下車、函館バス「美利河ダム」前下車徒歩10分</t>
    <phoneticPr fontId="1"/>
  </si>
  <si>
    <t>ＪＲ旭川駅より車で約40分</t>
    <phoneticPr fontId="1"/>
  </si>
  <si>
    <t>ＪＲ旭川駅より車で約20分</t>
    <phoneticPr fontId="1"/>
  </si>
  <si>
    <t>ＪＲ旭川駅より車で30分、旭山動物園から徒歩1分</t>
    <phoneticPr fontId="1"/>
  </si>
  <si>
    <t>ＪＲ旭川駅より車で15分</t>
    <phoneticPr fontId="1"/>
  </si>
  <si>
    <t>ＪＲ旭川駅より車20分</t>
    <phoneticPr fontId="1"/>
  </si>
  <si>
    <t>ＪＲ旭川駅より車50分</t>
    <phoneticPr fontId="1"/>
  </si>
  <si>
    <t>ＪＲ旭川駅より車10分</t>
    <phoneticPr fontId="1"/>
  </si>
  <si>
    <t>＜車でのご利用の場合＞道央自動車道士別剣淵ＩＣから3分。＜JRでお越しの際＞JR北海道宗谷本線「士別」駅よりタクシｰで約で約10分</t>
    <phoneticPr fontId="1"/>
  </si>
  <si>
    <t>ＪＲ名寄駅より徒歩15分</t>
    <phoneticPr fontId="1"/>
  </si>
  <si>
    <t>ＪＲ風連駅より車で25分</t>
    <phoneticPr fontId="1"/>
  </si>
  <si>
    <t>ＪＲ名寄駅より自動車で15分</t>
    <phoneticPr fontId="1"/>
  </si>
  <si>
    <t>ＪＲ富良野駅から車で10分</t>
    <phoneticPr fontId="1"/>
  </si>
  <si>
    <t>旭川空港より車で約1時間、ＪＲ富良野駅より車で約5分、バスで10分</t>
    <phoneticPr fontId="1"/>
  </si>
  <si>
    <t>ＪＲ富良野駅よりバス乗換、富良野スキｰ場前下車、バス停より徒歩2分　</t>
    <phoneticPr fontId="1"/>
  </si>
  <si>
    <t>ＪＲ富良野駅からバスで47分（ふらのバス麓郷行き終点麓郷下車）</t>
    <phoneticPr fontId="1"/>
  </si>
  <si>
    <t>ＪＲ富良野駅より車で約5分</t>
    <phoneticPr fontId="1"/>
  </si>
  <si>
    <t>ＪＲ富良野駅より車で10分</t>
    <phoneticPr fontId="1"/>
  </si>
  <si>
    <t>路線バス利用/道北バス鷹栖10線10号行き終点下車送迎有り、自動車/道央道「旭川北インタｰ」より13分</t>
    <phoneticPr fontId="1"/>
  </si>
  <si>
    <t>ＪＲ旭川駅から車で40分、旭川空港から車で15分</t>
    <phoneticPr fontId="1"/>
  </si>
  <si>
    <t>ＪＲ旭川駅より車で60分、バスで約1時間半（1日4便）、旭川空港より車で40分</t>
    <phoneticPr fontId="1"/>
  </si>
  <si>
    <t>ＪＲ旭川駅より車で30分</t>
    <phoneticPr fontId="1"/>
  </si>
  <si>
    <t>道央自動車道士別剣淵ＩＣから60分</t>
    <phoneticPr fontId="1"/>
  </si>
  <si>
    <t>道央自動車道士別剣淵ICから車で15分</t>
    <phoneticPr fontId="1"/>
  </si>
  <si>
    <t>道央自動車道士別剣淵ＩＣから90分</t>
    <phoneticPr fontId="1"/>
  </si>
  <si>
    <t>ＪＲ旭川駅より車20分、道央自動車道旭川鷹栖ICより30分</t>
    <phoneticPr fontId="1"/>
  </si>
  <si>
    <t>ＪＲ旭川駅より車で約40分、旭山動物園より車で10分、旭川空港より車で30分、高速旭川北ＩＣより車で15分</t>
    <phoneticPr fontId="1"/>
  </si>
  <si>
    <t>奥尻町有バス稲穂方面「東風泊」下車後バス進行反対方向へ徒歩3分、フェリｰタｰミナルから車で約5分、奥尻空港から車で約30分</t>
    <rPh sb="0" eb="3">
      <t>オクシリチョウ</t>
    </rPh>
    <rPh sb="3" eb="4">
      <t>ユウ</t>
    </rPh>
    <rPh sb="6" eb="8">
      <t>イナホ</t>
    </rPh>
    <rPh sb="8" eb="10">
      <t>ホウメン</t>
    </rPh>
    <rPh sb="11" eb="13">
      <t>コチ</t>
    </rPh>
    <rPh sb="13" eb="14">
      <t>トマ</t>
    </rPh>
    <rPh sb="15" eb="18">
      <t>ゲシャゴ</t>
    </rPh>
    <rPh sb="20" eb="22">
      <t>シンコウ</t>
    </rPh>
    <rPh sb="22" eb="24">
      <t>ハンタイ</t>
    </rPh>
    <rPh sb="24" eb="26">
      <t>ホウコウ</t>
    </rPh>
    <rPh sb="27" eb="29">
      <t>トホ</t>
    </rPh>
    <rPh sb="30" eb="31">
      <t>フン</t>
    </rPh>
    <rPh sb="43" eb="44">
      <t>クルマ</t>
    </rPh>
    <rPh sb="45" eb="46">
      <t>ヤク</t>
    </rPh>
    <rPh sb="47" eb="48">
      <t>フン</t>
    </rPh>
    <rPh sb="49" eb="53">
      <t>オクシリクウコウ</t>
    </rPh>
    <rPh sb="55" eb="56">
      <t>クルマ</t>
    </rPh>
    <rPh sb="57" eb="58">
      <t>ヤク</t>
    </rPh>
    <rPh sb="60" eb="61">
      <t>フン</t>
    </rPh>
    <phoneticPr fontId="1"/>
  </si>
  <si>
    <t>ＪＲ士別駅から車で5分、道央自動車道士別剣淵ＩＣから5分</t>
    <phoneticPr fontId="1"/>
  </si>
  <si>
    <t>ＪＲ士別駅から車で7分、道央自動車道士別剣淵ＩＣから15分</t>
    <phoneticPr fontId="1"/>
  </si>
  <si>
    <t>日本海と太平洋を望む八雲。農業や酪農、そして漁業も盛んな八雲。そんな八雲を、通り過ぎるだけではなく、泊まって、食べて、体験できるのがYAKUMO・VILLAGEです。</t>
    <phoneticPr fontId="1"/>
  </si>
  <si>
    <t>長万部町観光地域づくり協議会では、長万部で採れる新鮮な食材を使った料理体験をはじめ、自然を生かしたアクティビティー体験、着付けやアイヌ刺繍などの文化体験なども提供しております。</t>
    <phoneticPr fontId="1"/>
  </si>
  <si>
    <t>山越郡長万部町字長万部453番地1長万部町役場内（事務局）</t>
    <phoneticPr fontId="1"/>
  </si>
  <si>
    <t>地域コミュニティや観光客の無料休憩施設として利用されている「江差町会所会館」内に、地域工芸の実演・販売や作品づくりの体験を行うことができる「江差手ほどき工芸館」を開設しています。はた織り、古布小物づくりの体験など、様々な手工芸を堪能することができます。</t>
    <rPh sb="107" eb="109">
      <t>サマザマ</t>
    </rPh>
    <phoneticPr fontId="1"/>
  </si>
  <si>
    <t>1846年10月14日、齋藤鴎洲ゆかりの雲石楼に多くの雅人が集い詩会がひらかれ、主役の頼三樹三郎と松浦武四郎が、出題されるや、頼三樹三郎が五言絶句で詠み、松浦武四郎が詩題を印石に篆刻し「百印百詩」を1日で完成させたといわれます。貴方も、松浦武四郎にあやかって、ハンコ作りを体験してみませんか？</t>
    <phoneticPr fontId="1"/>
  </si>
  <si>
    <t>かもめ島のふもと、五郎兵衛浜はカニ釣りの穴場です。いろいろな種類のカニをつかまえられて、小魚の観察も出来ます。小さいお子様はもちろん、大人も夢中になります。</t>
    <rPh sb="3" eb="4">
      <t>ジマ</t>
    </rPh>
    <rPh sb="9" eb="10">
      <t>ゴ</t>
    </rPh>
    <rPh sb="10" eb="11">
      <t>ロウ</t>
    </rPh>
    <rPh sb="11" eb="12">
      <t>ヘイ</t>
    </rPh>
    <rPh sb="13" eb="14">
      <t>ハマ</t>
    </rPh>
    <rPh sb="17" eb="18">
      <t>ツ</t>
    </rPh>
    <rPh sb="20" eb="22">
      <t>アナバ</t>
    </rPh>
    <rPh sb="30" eb="32">
      <t>シュルイ</t>
    </rPh>
    <rPh sb="44" eb="46">
      <t>コザカナ</t>
    </rPh>
    <rPh sb="47" eb="49">
      <t>カンサツ</t>
    </rPh>
    <rPh sb="50" eb="52">
      <t>デキ</t>
    </rPh>
    <rPh sb="55" eb="56">
      <t>チイ</t>
    </rPh>
    <rPh sb="59" eb="61">
      <t>コサマ</t>
    </rPh>
    <rPh sb="67" eb="69">
      <t>オトナ</t>
    </rPh>
    <rPh sb="70" eb="72">
      <t>ムチュウ</t>
    </rPh>
    <phoneticPr fontId="1"/>
  </si>
  <si>
    <t>160年前に建てられた蔵で、世界に一つだけのお守り・オリジナルデザインの手ぬぐいが作れます。日本らしい和風柄の生地のかわいいお守りを旅の思い出にいかがですか。手ぬぐいには好きなスタンプを押していきます。スタンプは数も色も豊富にそろえています。また、会場は蔵を改装したカフェなので、食事を楽しむことも出来ます。</t>
    <phoneticPr fontId="1"/>
  </si>
  <si>
    <t>上ノ国沿岸近くの釣りポイントを船で回り、初心者でも釣りやすい魚を狙うことが出来る。釣った魚はお持ち帰り可能。対象魚：ほっけ・アブラコ・ソイ・カレイ等（時期により異なる）</t>
    <rPh sb="0" eb="1">
      <t>カミ</t>
    </rPh>
    <rPh sb="2" eb="3">
      <t>クニ</t>
    </rPh>
    <rPh sb="3" eb="5">
      <t>エンガン</t>
    </rPh>
    <rPh sb="5" eb="6">
      <t>チカ</t>
    </rPh>
    <rPh sb="8" eb="9">
      <t>ツ</t>
    </rPh>
    <rPh sb="15" eb="16">
      <t>フネ</t>
    </rPh>
    <rPh sb="17" eb="18">
      <t>マワ</t>
    </rPh>
    <rPh sb="20" eb="23">
      <t>ショシンシャ</t>
    </rPh>
    <rPh sb="25" eb="26">
      <t>ツ</t>
    </rPh>
    <rPh sb="30" eb="31">
      <t>サカナ</t>
    </rPh>
    <rPh sb="32" eb="33">
      <t>ネラ</t>
    </rPh>
    <rPh sb="37" eb="39">
      <t>デキ</t>
    </rPh>
    <rPh sb="41" eb="42">
      <t>ツ</t>
    </rPh>
    <rPh sb="44" eb="45">
      <t>サカナ</t>
    </rPh>
    <rPh sb="47" eb="48">
      <t>モ</t>
    </rPh>
    <rPh sb="49" eb="50">
      <t>カエ</t>
    </rPh>
    <rPh sb="51" eb="53">
      <t>カノウ</t>
    </rPh>
    <rPh sb="54" eb="56">
      <t>タイショウ</t>
    </rPh>
    <rPh sb="56" eb="57">
      <t>サカナ</t>
    </rPh>
    <rPh sb="73" eb="74">
      <t>トウ</t>
    </rPh>
    <rPh sb="75" eb="77">
      <t>ジキ</t>
    </rPh>
    <rPh sb="80" eb="81">
      <t>コト</t>
    </rPh>
    <phoneticPr fontId="1"/>
  </si>
  <si>
    <t>厚沢部特産のメークインを1区画（3,75㎡）1，000円で開放し、いも堀りを体験し、収穫したメークイン全量（10～12㎏程度の収穫量）を持ち帰りできる。</t>
    <phoneticPr fontId="1"/>
  </si>
  <si>
    <t>縁桂は2本の桂の木が地上7ｍで枝が結ばれ1本となった北海道でも有数の巨大樹で、このような木は「連理の木」と呼ばれています。ウッドチップが敷かれている遊歩道では、縁桂までの散策を楽しむことができます。</t>
    <rPh sb="0" eb="1">
      <t>エン</t>
    </rPh>
    <rPh sb="1" eb="2">
      <t>カツラ</t>
    </rPh>
    <rPh sb="26" eb="29">
      <t>ホッカイドウ</t>
    </rPh>
    <rPh sb="31" eb="33">
      <t>ユウスウ</t>
    </rPh>
    <rPh sb="34" eb="36">
      <t>キョダイ</t>
    </rPh>
    <rPh sb="36" eb="37">
      <t>ジュ</t>
    </rPh>
    <rPh sb="44" eb="45">
      <t>キ</t>
    </rPh>
    <rPh sb="47" eb="49">
      <t>レンリ</t>
    </rPh>
    <rPh sb="50" eb="51">
      <t>キ</t>
    </rPh>
    <rPh sb="53" eb="54">
      <t>ヨ</t>
    </rPh>
    <rPh sb="68" eb="69">
      <t>シ</t>
    </rPh>
    <rPh sb="74" eb="77">
      <t>ユウホドウ</t>
    </rPh>
    <rPh sb="80" eb="82">
      <t>エンカツラ</t>
    </rPh>
    <rPh sb="85" eb="87">
      <t>サンサク</t>
    </rPh>
    <rPh sb="88" eb="89">
      <t>タノ</t>
    </rPh>
    <phoneticPr fontId="1"/>
  </si>
  <si>
    <t>乙部には箱館戦争の足跡があります。明治2年(1869年)4月9日未明、乙部の海上に官軍の大艦隊が押し寄せ、津花(元町)、相泊(館浦)に上陸しました。乙部に上陸した官軍は、現在の宮の森公園の一部として整備されている瀬茂内の丘周辺などで旧幕府軍と交戦し、五稜郭を目指したのです。今も官軍が上陸した場所にはその跡地として碑が建っています。　</t>
    <phoneticPr fontId="1"/>
  </si>
  <si>
    <t>奥尻島で非日常体験を行うならココ。透明度25ｍの奥尻ブルーやそれを支えるブナ林の原生林を代表する圧倒的な大自然を体感するにはもってこいです。</t>
    <phoneticPr fontId="1"/>
  </si>
  <si>
    <t>地元の奥尻島で、シーカヤック＆クリアカヤック・シュノーケリング体験ツアーを行っております。『通り過ぎるだけでは見られない、本物の自然を感じる旅へ。』</t>
    <rPh sb="0" eb="2">
      <t>ジモト</t>
    </rPh>
    <rPh sb="3" eb="6">
      <t>オクシリトウ</t>
    </rPh>
    <rPh sb="31" eb="33">
      <t>タイケン</t>
    </rPh>
    <rPh sb="37" eb="38">
      <t>オコナ</t>
    </rPh>
    <rPh sb="46" eb="47">
      <t>トオ</t>
    </rPh>
    <rPh sb="48" eb="49">
      <t>ス</t>
    </rPh>
    <rPh sb="55" eb="56">
      <t>ミ</t>
    </rPh>
    <rPh sb="61" eb="63">
      <t>ホンモノ</t>
    </rPh>
    <rPh sb="64" eb="66">
      <t>シゼン</t>
    </rPh>
    <rPh sb="67" eb="68">
      <t>カン</t>
    </rPh>
    <rPh sb="70" eb="71">
      <t>タビ</t>
    </rPh>
    <phoneticPr fontId="1"/>
  </si>
  <si>
    <t>新しさ、安さ、料理、眺望、サービス等自慢の口コミ人気の宿です。テレビドラマ「相棒」のロケ地となった宿です（令和元年8月撮影、10月放映）。釣りや海遊びなどのマリンレジャーや島の夜景スポットを巡るガイド、津波語り部隊員でもあるオーナーによる震災ミニ講演など、多彩な体験が楽しめます。</t>
    <rPh sb="0" eb="1">
      <t>アタラ</t>
    </rPh>
    <rPh sb="4" eb="5">
      <t>ヤス</t>
    </rPh>
    <rPh sb="7" eb="9">
      <t>リョウリ</t>
    </rPh>
    <rPh sb="10" eb="12">
      <t>チョウボウ</t>
    </rPh>
    <rPh sb="17" eb="18">
      <t>トウ</t>
    </rPh>
    <rPh sb="18" eb="20">
      <t>ジマン</t>
    </rPh>
    <rPh sb="21" eb="22">
      <t>クチ</t>
    </rPh>
    <rPh sb="24" eb="26">
      <t>ニンキ</t>
    </rPh>
    <rPh sb="27" eb="28">
      <t>ヤド</t>
    </rPh>
    <rPh sb="38" eb="40">
      <t>アイボウ</t>
    </rPh>
    <rPh sb="44" eb="45">
      <t>チ</t>
    </rPh>
    <rPh sb="49" eb="50">
      <t>ヤド</t>
    </rPh>
    <rPh sb="53" eb="55">
      <t>レイワ</t>
    </rPh>
    <rPh sb="55" eb="57">
      <t>ガンネン</t>
    </rPh>
    <rPh sb="58" eb="59">
      <t>ガツ</t>
    </rPh>
    <rPh sb="59" eb="61">
      <t>サツエイ</t>
    </rPh>
    <rPh sb="64" eb="65">
      <t>ガツ</t>
    </rPh>
    <rPh sb="65" eb="67">
      <t>ホウエイ</t>
    </rPh>
    <rPh sb="69" eb="70">
      <t>ツ</t>
    </rPh>
    <rPh sb="72" eb="73">
      <t>ウミ</t>
    </rPh>
    <rPh sb="73" eb="74">
      <t>アソ</t>
    </rPh>
    <rPh sb="86" eb="87">
      <t>シマ</t>
    </rPh>
    <rPh sb="88" eb="90">
      <t>ヤケイ</t>
    </rPh>
    <rPh sb="95" eb="96">
      <t>メグ</t>
    </rPh>
    <rPh sb="101" eb="103">
      <t>ツナミ</t>
    </rPh>
    <rPh sb="103" eb="104">
      <t>カタ</t>
    </rPh>
    <rPh sb="105" eb="106">
      <t>ベ</t>
    </rPh>
    <rPh sb="106" eb="108">
      <t>タイイン</t>
    </rPh>
    <rPh sb="119" eb="121">
      <t>シンサイ</t>
    </rPh>
    <rPh sb="123" eb="125">
      <t>コウエン</t>
    </rPh>
    <rPh sb="128" eb="130">
      <t>タサイ</t>
    </rPh>
    <rPh sb="131" eb="133">
      <t>タイケン</t>
    </rPh>
    <rPh sb="134" eb="135">
      <t>タノ</t>
    </rPh>
    <phoneticPr fontId="1"/>
  </si>
  <si>
    <t>今から2万～1万年前にかけての旧石器時代の遺跡であるピリカ遺跡に関するガイダンス施設。映像、展示、体験の3つの機能を有している。映像では遺跡の概要、当時の生活の様子をわかりやすく解説。展示では、長い旧石器時代の中でのピリカの位置付けや石器の種類、重要文化財の解説を行っている。入館料大人200円小中校生100円。</t>
    <phoneticPr fontId="1"/>
  </si>
  <si>
    <t>瀬棚区市街を見下ろす立象山の頂上付近に広がるキャンプ場。テントサイト、バンガローのほか、設備の整ったケビンが人気。隣接する展望台からは360度のパノラマが望め、晴れた日には「奥尻島」もはっきりと見えるほど。海水浴や釣りなどアウトドアの拠点としても親しまれています。ケビン・バンガローの予約は管理等まで。</t>
    <rPh sb="0" eb="3">
      <t>セタナク</t>
    </rPh>
    <rPh sb="3" eb="5">
      <t>シガイ</t>
    </rPh>
    <rPh sb="6" eb="8">
      <t>ミオ</t>
    </rPh>
    <rPh sb="10" eb="13">
      <t>リッショウザン</t>
    </rPh>
    <rPh sb="14" eb="16">
      <t>チョウジョウ</t>
    </rPh>
    <rPh sb="16" eb="18">
      <t>フキン</t>
    </rPh>
    <rPh sb="19" eb="20">
      <t>ヒロ</t>
    </rPh>
    <rPh sb="26" eb="27">
      <t>ジョウ</t>
    </rPh>
    <rPh sb="44" eb="46">
      <t>セツビ</t>
    </rPh>
    <rPh sb="47" eb="48">
      <t>トトノ</t>
    </rPh>
    <rPh sb="54" eb="56">
      <t>ニンキ</t>
    </rPh>
    <rPh sb="57" eb="59">
      <t>リンセツ</t>
    </rPh>
    <rPh sb="61" eb="64">
      <t>テンボウダイ</t>
    </rPh>
    <rPh sb="70" eb="71">
      <t>ド</t>
    </rPh>
    <rPh sb="77" eb="78">
      <t>ノゾ</t>
    </rPh>
    <rPh sb="80" eb="81">
      <t>ハ</t>
    </rPh>
    <rPh sb="83" eb="84">
      <t>ヒ</t>
    </rPh>
    <rPh sb="87" eb="90">
      <t>オクシリトウ</t>
    </rPh>
    <rPh sb="97" eb="98">
      <t>ミ</t>
    </rPh>
    <rPh sb="103" eb="106">
      <t>カイスイヨク</t>
    </rPh>
    <rPh sb="107" eb="108">
      <t>ツ</t>
    </rPh>
    <rPh sb="117" eb="119">
      <t>キョテン</t>
    </rPh>
    <rPh sb="123" eb="124">
      <t>シタ</t>
    </rPh>
    <rPh sb="142" eb="144">
      <t>ヨヤク</t>
    </rPh>
    <phoneticPr fontId="1"/>
  </si>
  <si>
    <t>真駒内ダムの隣に広がる自然あふれるキャンプ場。川のせせらぎと小鳥のさえずりが気分を爽快にしてくれるスポットです。カーサイト・テントサイトとなっています。</t>
    <rPh sb="0" eb="3">
      <t>マコマナイ</t>
    </rPh>
    <rPh sb="6" eb="7">
      <t>トナリ</t>
    </rPh>
    <rPh sb="8" eb="9">
      <t>ヒロ</t>
    </rPh>
    <rPh sb="11" eb="13">
      <t>シゼン</t>
    </rPh>
    <rPh sb="21" eb="22">
      <t>ジョウ</t>
    </rPh>
    <rPh sb="23" eb="24">
      <t>カワ</t>
    </rPh>
    <rPh sb="30" eb="32">
      <t>コトリ</t>
    </rPh>
    <rPh sb="38" eb="40">
      <t>キブン</t>
    </rPh>
    <rPh sb="41" eb="43">
      <t>ソウカイ</t>
    </rPh>
    <phoneticPr fontId="1"/>
  </si>
  <si>
    <t>粘土で作品を制作する手びねり造形やロクロ造形が楽しめる。（体験は10：00～15：00、要予約）</t>
    <phoneticPr fontId="1"/>
  </si>
  <si>
    <t>地元江丹別のそば粉を使用して手打ちそば体験ができるほか、そば粉を使用し、そば打ち体験ができます。（そば打ち体験は要相談）</t>
    <phoneticPr fontId="1"/>
  </si>
  <si>
    <t>6月中旬から9月末まで有機栽培のトマトもぎとりができます。直売店にて新鮮なトマトや野菜、夏季はソフトクリームも販売。</t>
    <phoneticPr fontId="1"/>
  </si>
  <si>
    <t>外乗（初心者から上級者まで）要予約。コーヒーハウスのカウボーイ料理も予約が必要。</t>
    <phoneticPr fontId="1"/>
  </si>
  <si>
    <t>スタルヒン球場内に積もった雪を利用し、野球場の外野スタンドをスキー場に変身。タイヤチューブでダイナミックに滑るのが人気。</t>
    <phoneticPr fontId="1"/>
  </si>
  <si>
    <t>木工クラフト（木製時計、ゴム鉄砲、うちわ）の製作が体験できる。料金は製作品によって異なり，2,000円～3,000円。利用10日前までに要予約。</t>
    <phoneticPr fontId="1"/>
  </si>
  <si>
    <t>広々としたゲレンデと格好のロケーションでスキーを体験できます。最大全長約3，000ｍのロングコースやエア台等、25の多彩なコースがあるほか、ウェアやスキー、スノーボード用品等のレンタルも行っています。</t>
    <rPh sb="0" eb="2">
      <t>ヒロビロ</t>
    </rPh>
    <phoneticPr fontId="1"/>
  </si>
  <si>
    <t>世界のめん羊が15種、日本ではここでしか見ることのできない羊も多くいます。ここでは、めん羊の毛刈りを体験することができ、牧羊犬が羊を追うシープドックショーを楽しむこともできます。</t>
    <phoneticPr fontId="1"/>
  </si>
  <si>
    <t>羊の毛（フェルト）を材料に、帽子やテーブルセンターなど自分だけの作品作りができます。</t>
    <phoneticPr fontId="1"/>
  </si>
  <si>
    <t>士別市内からわずかな距離の丘陵地帯に広がる広大なキャンパスにスノーモビルのシュプールを描いてみませんか？（ゴルフ場コース）1周3ｋｍＡ・Ｂの2コースがあります。　</t>
    <phoneticPr fontId="1"/>
  </si>
  <si>
    <t xml:space="preserve">080-8625-0963
</t>
    <phoneticPr fontId="4"/>
  </si>
  <si>
    <t>天気が良ければキレイな夕日と満天の星空が堪能でき、カフェバーで生ビールも飲めます！大自然に囲まれた"かわにしの丘しずお農場"内にあるキャンプ場。羊飼いとキャンプ好きが作る自作のエコキャンプ場。</t>
    <phoneticPr fontId="1"/>
  </si>
  <si>
    <t>農業用ダム忠烈布湖の周辺に131haにわたり形成されている自然公園です。オートキャンプ場、コテージなどがあります。また、公園内はミズバショウから始まり四季の花々が豊富であり、花を求める昆虫類、それらを求める小動物、野鳥も多く出会うことができます。</t>
    <rPh sb="78" eb="80">
      <t>ハナバナ</t>
    </rPh>
    <phoneticPr fontId="1"/>
  </si>
  <si>
    <t>子供から大人までみんなが楽しめるメニューをご用意。｢富良野ネイチャークラブ｣の名称で開催する様々な体験プランをお楽しみ下さい。</t>
    <rPh sb="0" eb="2">
      <t>コドモ</t>
    </rPh>
    <rPh sb="4" eb="6">
      <t>オトナ</t>
    </rPh>
    <rPh sb="12" eb="13">
      <t>タノ</t>
    </rPh>
    <rPh sb="22" eb="24">
      <t>ヨウイ</t>
    </rPh>
    <rPh sb="46" eb="48">
      <t>サマザマ</t>
    </rPh>
    <phoneticPr fontId="1"/>
  </si>
  <si>
    <t>富良野の自然の中で、夏は熱気球、ラフティング、川下りカヌー、ＭＴＢサイクリング、ウォーキング、トレッキングなどポピュラーなものから、キャニオニング、化石採取ツアー、ゴルフレッスン、フォトポイントガイドサービス、ナイトウォッチングなどユニークなものまでアウトドアならお任せを。また、冬はスノーモービルや四輪バギー、スノーカート、熱気球フリーフライト、ワカサギ釣り、スノーシュートレッキング、パラセール、バナナボート、雪上ラフティング、チュービング、秘湯ツアーなどあらゆるメニューを用意しています。　</t>
    <phoneticPr fontId="1"/>
  </si>
  <si>
    <t>ジャムおばさん秘伝の、美味しいジャム造りのコツをお教えします。出来上がったジャムは瓶に詰め、作った方がオリジナルのラベルを貼ってお持ち帰りいただきます。また、ふらのジャム園から参加者に「手造りジャム卒業証書」が手渡されます。　</t>
    <phoneticPr fontId="1"/>
  </si>
  <si>
    <t>修学旅行、湖での全体レクレーション等、楽しい企画など、その人その学校にあったイベントを企画。楽しい思い出を生徒さんに。</t>
    <phoneticPr fontId="1"/>
  </si>
  <si>
    <t>ニングルはアイヌ語で”ニン”は縮む、”グル”は人の意味。ここ「ニングルテラス」では、自然と森の中でショッピングを楽しみ、単に売店としてどこにでも販売されている商品ではなく、富良野にしかない、富良野だからある商品を中心に販売するログハウスタイプの店舗が点在する村です。富良野の美しい森にたつ15棟とコーヒーショップとどなたでも参加いただけるクラフト工房「ニングルアトリエ」があります。　</t>
    <phoneticPr fontId="1"/>
  </si>
  <si>
    <t>機織の見学、コースター織体験ができます。</t>
    <phoneticPr fontId="1"/>
  </si>
  <si>
    <t>十勝岳連邦を眺望できる4ヘクタールの大自然の中、アメリカンスタイルの乗馬を楽しむことができます。初心者から2時間の本格的トレッキングまで、多くの方々に対応可能です。</t>
    <rPh sb="72" eb="74">
      <t>カタガタ</t>
    </rPh>
    <phoneticPr fontId="1"/>
  </si>
  <si>
    <t>手づくり硝子としては、北海道では初の耐熱ガラスも制作します。ハーブティーなど温かいものを入れる器（熱湯Ｏ・Ｋ）も多彩です。とんぼ玉やクリスタルコラージュの制作工房などまさに”made in 富良野”をお楽しみいただけます。</t>
    <phoneticPr fontId="1"/>
  </si>
  <si>
    <t>ＪＲ富良野から車で5分</t>
    <phoneticPr fontId="1"/>
  </si>
  <si>
    <t>9:00~17:30※ｺﾛﾅの影響で変動あり｡</t>
    <phoneticPr fontId="1"/>
  </si>
  <si>
    <t>夏季8:30~17:00、冬季9:00~15:00</t>
    <phoneticPr fontId="1"/>
  </si>
  <si>
    <t xml:space="preserve"> (宿泊:ﾁｪｯｸｲﾝ15:30~､ﾁｪｯｸｱｳﾄ9:30)</t>
    <phoneticPr fontId="1"/>
  </si>
  <si>
    <t>【ﾁｰｽﾞ工房】9:00~17:00【ﾋﾟｯﾂｧ工房】10:30~16:00※ｺﾛﾅの影響で変動あり</t>
    <phoneticPr fontId="1"/>
  </si>
  <si>
    <t>9:00~17:30（平日）、9:00~17:00（土日祝）</t>
    <phoneticPr fontId="1"/>
  </si>
  <si>
    <t>13:00~21:30(4月~10 月)、13:00~20:00(11  月~3月)</t>
    <phoneticPr fontId="1"/>
  </si>
  <si>
    <t>夏季営業：4月末~10月末、冬季営業：12月中旬~3月中、ﾁｪｯｸｲﾝ: 14:00~17:00、ﾁｪｯｸｱｳﾄ：11:00</t>
    <phoneticPr fontId="1"/>
  </si>
  <si>
    <t>5月1日~9月30日、管理人駐在時間 ：午前9時~午後4時(7､8月は午前9時~午後5時)</t>
    <phoneticPr fontId="1"/>
  </si>
  <si>
    <t>4月~9月（9:00~17:00）、10月~3月（10:00~16:00）※体験受付は閉館30分前まで</t>
    <phoneticPr fontId="1"/>
  </si>
  <si>
    <t>1月中旬~3月上旬の10:00~16:00</t>
    <phoneticPr fontId="1"/>
  </si>
  <si>
    <t>4~9月（9:00~17:00）、10~3月（10:00~16:00）</t>
    <phoneticPr fontId="1"/>
  </si>
  <si>
    <t>9:00~21:00※天候その他の状況により変更する場合有)</t>
    <phoneticPr fontId="1"/>
  </si>
  <si>
    <t>9:00~17:00※ﾅｲﾀｰ営業はなし</t>
    <phoneticPr fontId="1"/>
  </si>
  <si>
    <t>8:00~日没。時間外応談</t>
    <phoneticPr fontId="1"/>
  </si>
  <si>
    <t>ﾁｪｯｸｲﾝ13時~、ﾁｪｯｸｱｳﾄ10時まで　</t>
    <phoneticPr fontId="1"/>
  </si>
  <si>
    <t>ﾁｪｯｸｲﾝ13時~、ﾁｪｯｸｱｳﾄ10時まで。管理棟営業時間：午前8時30分~午後5時00分</t>
    <phoneticPr fontId="1"/>
  </si>
  <si>
    <t>10:00~12:00､14:00~16:00※それ以外の時間については要相談</t>
    <phoneticPr fontId="1"/>
  </si>
  <si>
    <t>期間:4月中旬~11月中旬。時間:9:00~17:00(6･7月は18時まで)</t>
    <phoneticPr fontId="1"/>
  </si>
  <si>
    <t>5月~10月の金･土･日曜日に開催.10:00~15:00</t>
    <phoneticPr fontId="1"/>
  </si>
  <si>
    <t>団体・修学旅行等の受入：要相談。＊コロナの影響により、体験メニュー休止中。</t>
    <phoneticPr fontId="1"/>
  </si>
  <si>
    <t>団体旅行・修学旅行等の受入：RestaurantSENTO</t>
    <phoneticPr fontId="1"/>
  </si>
  <si>
    <t>団体旅行・修学旅行の受け入れは要確認。予約：2日前まで</t>
    <rPh sb="0" eb="4">
      <t>ダンタイリョコウ</t>
    </rPh>
    <rPh sb="5" eb="9">
      <t>シュウガクリョコウ</t>
    </rPh>
    <rPh sb="10" eb="11">
      <t>ウ</t>
    </rPh>
    <rPh sb="12" eb="13">
      <t>イ</t>
    </rPh>
    <rPh sb="15" eb="18">
      <t>ヨウカクニン</t>
    </rPh>
    <rPh sb="19" eb="21">
      <t>ヨヤク</t>
    </rPh>
    <rPh sb="23" eb="25">
      <t>カマエ</t>
    </rPh>
    <phoneticPr fontId="1"/>
  </si>
  <si>
    <t>「光林荘」の宿泊者は無料送迎。湧水の箇所によって駐車場の大きさが異なりますので、収容台数は目安としてご覧ください。</t>
    <rPh sb="1" eb="4">
      <t>コウリンソウ</t>
    </rPh>
    <rPh sb="6" eb="9">
      <t>シュクハクシャ</t>
    </rPh>
    <rPh sb="10" eb="12">
      <t>ムリョウ</t>
    </rPh>
    <rPh sb="12" eb="14">
      <t>ソウゲイ</t>
    </rPh>
    <rPh sb="15" eb="17">
      <t>ワキミズ</t>
    </rPh>
    <rPh sb="18" eb="20">
      <t>カショ</t>
    </rPh>
    <rPh sb="24" eb="27">
      <t>チュウシャジョウ</t>
    </rPh>
    <rPh sb="28" eb="29">
      <t>オオ</t>
    </rPh>
    <rPh sb="32" eb="33">
      <t>コト</t>
    </rPh>
    <rPh sb="40" eb="42">
      <t>シュウヨウ</t>
    </rPh>
    <rPh sb="42" eb="44">
      <t>ダイスウ</t>
    </rPh>
    <rPh sb="45" eb="47">
      <t>メヤス</t>
    </rPh>
    <rPh sb="51" eb="52">
      <t>ラン</t>
    </rPh>
    <phoneticPr fontId="1"/>
  </si>
  <si>
    <t>※ 5月～10月無休・11月～翌4月土日祝。駐車場（バス）： 数台駐車スペース有。ターミナル内売店1件(辻売店)、付近の奥尻市街地にコンビニ(セイコーマート)含め数件売店有</t>
    <rPh sb="3" eb="4">
      <t>ガツ</t>
    </rPh>
    <rPh sb="7" eb="8">
      <t>ガツ</t>
    </rPh>
    <rPh sb="8" eb="10">
      <t>ムキュウ</t>
    </rPh>
    <rPh sb="13" eb="14">
      <t>ガツ</t>
    </rPh>
    <rPh sb="15" eb="16">
      <t>ヨク</t>
    </rPh>
    <rPh sb="17" eb="18">
      <t>ガツ</t>
    </rPh>
    <rPh sb="18" eb="19">
      <t>ツチ</t>
    </rPh>
    <rPh sb="20" eb="21">
      <t>シュク</t>
    </rPh>
    <rPh sb="22" eb="25">
      <t>チュウシャジョウ</t>
    </rPh>
    <rPh sb="31" eb="33">
      <t>スウダイ</t>
    </rPh>
    <rPh sb="33" eb="35">
      <t>チュウシャ</t>
    </rPh>
    <rPh sb="39" eb="40">
      <t>アリ</t>
    </rPh>
    <rPh sb="46" eb="47">
      <t>ナイ</t>
    </rPh>
    <rPh sb="47" eb="49">
      <t>バイテン</t>
    </rPh>
    <rPh sb="50" eb="51">
      <t>ケン</t>
    </rPh>
    <rPh sb="52" eb="53">
      <t>ツジ</t>
    </rPh>
    <rPh sb="53" eb="55">
      <t>バイテン</t>
    </rPh>
    <rPh sb="57" eb="59">
      <t>フキン</t>
    </rPh>
    <rPh sb="60" eb="62">
      <t>オクシリ</t>
    </rPh>
    <rPh sb="62" eb="65">
      <t>シガイチ</t>
    </rPh>
    <rPh sb="79" eb="80">
      <t>フク</t>
    </rPh>
    <rPh sb="81" eb="83">
      <t>スウケン</t>
    </rPh>
    <rPh sb="83" eb="85">
      <t>バイテン</t>
    </rPh>
    <rPh sb="85" eb="86">
      <t>アリ</t>
    </rPh>
    <phoneticPr fontId="1"/>
  </si>
  <si>
    <t>施設の最大受入人数は宿泊施設として。近隣に町内唯一の温泉施設あり　</t>
    <rPh sb="0" eb="2">
      <t>シセツ</t>
    </rPh>
    <rPh sb="3" eb="5">
      <t>サイダイ</t>
    </rPh>
    <rPh sb="5" eb="6">
      <t>ウ</t>
    </rPh>
    <rPh sb="6" eb="7">
      <t>イ</t>
    </rPh>
    <rPh sb="7" eb="9">
      <t>ニンズウ</t>
    </rPh>
    <rPh sb="10" eb="12">
      <t>シュクハク</t>
    </rPh>
    <rPh sb="12" eb="14">
      <t>シセツ</t>
    </rPh>
    <rPh sb="18" eb="20">
      <t>キンリン</t>
    </rPh>
    <rPh sb="21" eb="23">
      <t>チョウナイ</t>
    </rPh>
    <rPh sb="23" eb="25">
      <t>ユイイツ</t>
    </rPh>
    <rPh sb="26" eb="28">
      <t>オンセン</t>
    </rPh>
    <rPh sb="28" eb="30">
      <t>シセツ</t>
    </rPh>
    <phoneticPr fontId="1"/>
  </si>
  <si>
    <t>売店：約2km先の賽の河原公園内に1店舗（北の岬さくらばな・4月末～10月末の季節営業)</t>
    <rPh sb="0" eb="2">
      <t>バイテン</t>
    </rPh>
    <rPh sb="3" eb="4">
      <t>ヤク</t>
    </rPh>
    <rPh sb="7" eb="8">
      <t>サキ</t>
    </rPh>
    <rPh sb="9" eb="10">
      <t>サイ</t>
    </rPh>
    <rPh sb="11" eb="13">
      <t>カワラ</t>
    </rPh>
    <rPh sb="13" eb="15">
      <t>コウエン</t>
    </rPh>
    <rPh sb="15" eb="16">
      <t>ナイ</t>
    </rPh>
    <rPh sb="18" eb="20">
      <t>テンポ</t>
    </rPh>
    <rPh sb="21" eb="22">
      <t>キタ</t>
    </rPh>
    <rPh sb="23" eb="24">
      <t>ミサキ</t>
    </rPh>
    <rPh sb="31" eb="33">
      <t>ガツマツ</t>
    </rPh>
    <rPh sb="36" eb="37">
      <t>ガツ</t>
    </rPh>
    <rPh sb="37" eb="38">
      <t>マツ</t>
    </rPh>
    <rPh sb="39" eb="41">
      <t>キセツ</t>
    </rPh>
    <rPh sb="41" eb="43">
      <t>エイギョウ</t>
    </rPh>
    <phoneticPr fontId="1"/>
  </si>
  <si>
    <t>団体旅行・修学旅行の受け入れは50名。予約：団体・体験のみ要</t>
    <rPh sb="0" eb="4">
      <t>ダンタイリョコウ</t>
    </rPh>
    <rPh sb="5" eb="9">
      <t>シュウガクリョコウ</t>
    </rPh>
    <rPh sb="10" eb="11">
      <t>ウ</t>
    </rPh>
    <rPh sb="12" eb="13">
      <t>イ</t>
    </rPh>
    <rPh sb="17" eb="18">
      <t>メイ</t>
    </rPh>
    <rPh sb="19" eb="21">
      <t>ヨヤク</t>
    </rPh>
    <rPh sb="22" eb="24">
      <t>ダンタイ</t>
    </rPh>
    <rPh sb="25" eb="27">
      <t>タイケン</t>
    </rPh>
    <rPh sb="29" eb="30">
      <t>ヨウ</t>
    </rPh>
    <phoneticPr fontId="1"/>
  </si>
  <si>
    <t>団体旅行・修学旅行の受け入れは100名まで希望の時間に応じます（要予約）。事前予約：可</t>
    <rPh sb="0" eb="4">
      <t>ダンタイリョコウ</t>
    </rPh>
    <rPh sb="5" eb="9">
      <t>シュウガクリョコウ</t>
    </rPh>
    <rPh sb="10" eb="11">
      <t>ウ</t>
    </rPh>
    <rPh sb="12" eb="13">
      <t>イ</t>
    </rPh>
    <rPh sb="18" eb="19">
      <t>メイ</t>
    </rPh>
    <rPh sb="21" eb="23">
      <t>キボウ</t>
    </rPh>
    <rPh sb="24" eb="26">
      <t>ジカン</t>
    </rPh>
    <rPh sb="27" eb="28">
      <t>オウ</t>
    </rPh>
    <rPh sb="32" eb="35">
      <t>ヨウヨヤク</t>
    </rPh>
    <rPh sb="37" eb="39">
      <t>ジゼン</t>
    </rPh>
    <rPh sb="39" eb="41">
      <t>ヨヤク</t>
    </rPh>
    <rPh sb="42" eb="43">
      <t>カ</t>
    </rPh>
    <phoneticPr fontId="1"/>
  </si>
  <si>
    <t>カーサイト・テントサイトは予約不要。使用料は徴収員が朝夕2回巡回します。</t>
    <rPh sb="13" eb="15">
      <t>ヨヤク</t>
    </rPh>
    <rPh sb="15" eb="17">
      <t>フヨウ</t>
    </rPh>
    <rPh sb="18" eb="21">
      <t>シヨウリョウ</t>
    </rPh>
    <rPh sb="22" eb="25">
      <t>チョウシュウイン</t>
    </rPh>
    <rPh sb="26" eb="28">
      <t>アサユウ</t>
    </rPh>
    <rPh sb="29" eb="30">
      <t>カイ</t>
    </rPh>
    <rPh sb="30" eb="32">
      <t>ジュンカイ</t>
    </rPh>
    <phoneticPr fontId="1"/>
  </si>
  <si>
    <t>新型コロナウイルス感染防止対策のため。そば打ち体験自粛中（再開未定）</t>
    <rPh sb="0" eb="2">
      <t>シンガタ</t>
    </rPh>
    <rPh sb="9" eb="11">
      <t>カンセン</t>
    </rPh>
    <rPh sb="11" eb="13">
      <t>ボウシ</t>
    </rPh>
    <rPh sb="13" eb="15">
      <t>タイサク</t>
    </rPh>
    <rPh sb="21" eb="22">
      <t>ウ</t>
    </rPh>
    <rPh sb="23" eb="25">
      <t>タイケン</t>
    </rPh>
    <rPh sb="25" eb="27">
      <t>ジシュク</t>
    </rPh>
    <rPh sb="27" eb="28">
      <t>チュウ</t>
    </rPh>
    <rPh sb="29" eb="31">
      <t>サイカイ</t>
    </rPh>
    <rPh sb="31" eb="33">
      <t>ミテイ</t>
    </rPh>
    <phoneticPr fontId="4"/>
  </si>
  <si>
    <t>団体・修学旅行等の受入、タイヤチューブ100個有り。予約：団体応相談</t>
    <rPh sb="26" eb="28">
      <t>ヨヤク</t>
    </rPh>
    <rPh sb="29" eb="31">
      <t>ダンタイ</t>
    </rPh>
    <rPh sb="31" eb="32">
      <t>オウ</t>
    </rPh>
    <rPh sb="32" eb="34">
      <t>ソウダン</t>
    </rPh>
    <phoneticPr fontId="4"/>
  </si>
  <si>
    <t xml:space="preserve">バス転回場あり。バス専用駐車場無し
</t>
    <rPh sb="2" eb="3">
      <t>テン</t>
    </rPh>
    <rPh sb="3" eb="4">
      <t>カイ</t>
    </rPh>
    <rPh sb="4" eb="5">
      <t>ジョウ</t>
    </rPh>
    <rPh sb="10" eb="12">
      <t>センヨウ</t>
    </rPh>
    <rPh sb="12" eb="15">
      <t>チュウシャジョウ</t>
    </rPh>
    <rPh sb="15" eb="16">
      <t>ナ</t>
    </rPh>
    <phoneticPr fontId="4"/>
  </si>
  <si>
    <t>※宿泊キャンプ予約者は駐車料金無料。※フリーサイト内へ乗り入れ不可</t>
    <phoneticPr fontId="1"/>
  </si>
  <si>
    <t>水洗トイレ：ゲレンデにも有り、団体・修学旅行等の受入：要予約。</t>
    <phoneticPr fontId="1"/>
  </si>
  <si>
    <t>～10名。詳細は打ち合わせ　　</t>
    <phoneticPr fontId="1"/>
  </si>
  <si>
    <t xml:space="preserve">URL：英語あり、団体・修学旅行等の受入：詳細は電話でお問い合わせ下さい。コロナの影響で受入人数は変わる可能性があります。
</t>
    <rPh sb="4" eb="6">
      <t>エイゴ</t>
    </rPh>
    <rPh sb="24" eb="26">
      <t>デンワ</t>
    </rPh>
    <rPh sb="28" eb="29">
      <t>ト</t>
    </rPh>
    <rPh sb="30" eb="31">
      <t>ア</t>
    </rPh>
    <rPh sb="33" eb="34">
      <t>クダ</t>
    </rPh>
    <rPh sb="41" eb="43">
      <t>エイキョウ</t>
    </rPh>
    <rPh sb="44" eb="46">
      <t>ウケイレ</t>
    </rPh>
    <rPh sb="46" eb="48">
      <t>ニンズウ</t>
    </rPh>
    <rPh sb="49" eb="50">
      <t>カ</t>
    </rPh>
    <rPh sb="52" eb="55">
      <t>カノウセイ</t>
    </rPh>
    <phoneticPr fontId="1"/>
  </si>
  <si>
    <t>予約：体験のみ必要※現在パン作り体験は中止しております。コロナの影響で受入人数は変わる可能性があります。</t>
    <rPh sb="10" eb="12">
      <t>ゲンザイ</t>
    </rPh>
    <rPh sb="14" eb="15">
      <t>ヅク</t>
    </rPh>
    <rPh sb="16" eb="18">
      <t>タイケン</t>
    </rPh>
    <rPh sb="19" eb="21">
      <t>チュウシ</t>
    </rPh>
    <phoneticPr fontId="1"/>
  </si>
  <si>
    <t>送迎：富良野市内から、団体・修学旅行等の受入：詳細は打ち合わせ。コロナの影響で受入人数は変わる可能性があります。</t>
    <phoneticPr fontId="1"/>
  </si>
  <si>
    <t>送迎：バス停麓郷から。団体・修学旅行等の受入：詳細打ち合わせ</t>
    <phoneticPr fontId="1"/>
  </si>
  <si>
    <t>※現在ジャムの試食中止している。コロナの影響で受入人数は変わる可能性があります。</t>
    <rPh sb="1" eb="3">
      <t>ゲンザイ</t>
    </rPh>
    <rPh sb="7" eb="9">
      <t>シショク</t>
    </rPh>
    <rPh sb="9" eb="11">
      <t>チュウシ</t>
    </rPh>
    <phoneticPr fontId="1"/>
  </si>
  <si>
    <t>送迎：条件有、団体・修学旅行等の受入：団体イベントあり。コロナの影響で受入人数は変わる可能性があります。</t>
    <phoneticPr fontId="1"/>
  </si>
  <si>
    <t>団体・修学旅行等の受入：グループ（10名位）まで対応できます。要予約。※コロナの影響で、人数に変動あり</t>
    <rPh sb="40" eb="42">
      <t>エイキョウ</t>
    </rPh>
    <rPh sb="44" eb="46">
      <t>ニンズウ</t>
    </rPh>
    <rPh sb="47" eb="49">
      <t>ヘンドウ</t>
    </rPh>
    <phoneticPr fontId="1"/>
  </si>
  <si>
    <t>団体・要予約。※コロナの影響で、人数に変動あり</t>
    <phoneticPr fontId="1"/>
  </si>
  <si>
    <t>富良野で唯一の真に英語を話すスキースクール。初心者であろうとオリンピック選手であろうと、老いも若きも。世界的に有名なインストラクターとコーチがしっかりサポートします。</t>
    <rPh sb="0" eb="3">
      <t>フラノ</t>
    </rPh>
    <rPh sb="4" eb="6">
      <t>ユイイツ</t>
    </rPh>
    <rPh sb="7" eb="8">
      <t>シン</t>
    </rPh>
    <rPh sb="9" eb="11">
      <t>エイゴ</t>
    </rPh>
    <rPh sb="12" eb="13">
      <t>ハナ</t>
    </rPh>
    <rPh sb="22" eb="25">
      <t>ショシンシャ</t>
    </rPh>
    <rPh sb="36" eb="38">
      <t>センシュ</t>
    </rPh>
    <rPh sb="44" eb="45">
      <t>オ</t>
    </rPh>
    <rPh sb="47" eb="48">
      <t>ワカ</t>
    </rPh>
    <rPh sb="51" eb="53">
      <t>セカイ</t>
    </rPh>
    <rPh sb="53" eb="54">
      <t>テキ</t>
    </rPh>
    <rPh sb="55" eb="57">
      <t>ユウメイ</t>
    </rPh>
    <phoneticPr fontId="1"/>
  </si>
  <si>
    <t>富良野の大自然を体感しよう!地元の大人や子供達から観光客の方まで、富良野の自然で遊びましょう。いろいろな教室やアクティビティーを提供します。</t>
    <rPh sb="0" eb="3">
      <t>フラノ</t>
    </rPh>
    <rPh sb="4" eb="7">
      <t>ダイシゼン</t>
    </rPh>
    <rPh sb="8" eb="10">
      <t>タイカン</t>
    </rPh>
    <rPh sb="14" eb="16">
      <t>ジモト</t>
    </rPh>
    <rPh sb="17" eb="19">
      <t>オトナ</t>
    </rPh>
    <rPh sb="20" eb="22">
      <t>コドモ</t>
    </rPh>
    <rPh sb="22" eb="23">
      <t>タチ</t>
    </rPh>
    <rPh sb="25" eb="28">
      <t>カンコウキャク</t>
    </rPh>
    <rPh sb="29" eb="30">
      <t>カタ</t>
    </rPh>
    <rPh sb="33" eb="36">
      <t>フラノ</t>
    </rPh>
    <rPh sb="37" eb="39">
      <t>シゼン</t>
    </rPh>
    <rPh sb="40" eb="41">
      <t>アソ</t>
    </rPh>
    <rPh sb="52" eb="54">
      <t>キョウシツ</t>
    </rPh>
    <rPh sb="64" eb="66">
      <t>テイキョウ</t>
    </rPh>
    <phoneticPr fontId="1"/>
  </si>
  <si>
    <t xml:space="preserve">ＪＲ上富良野駅より車 </t>
    <phoneticPr fontId="1"/>
  </si>
  <si>
    <t>JR旭川駅より車で35分、旭川空港より車で15分　</t>
    <phoneticPr fontId="1"/>
  </si>
  <si>
    <t>ＪＲ美瑛駅より車で20分、ＪＲ美馬牛駅より車で3分</t>
    <rPh sb="24" eb="25">
      <t>フン</t>
    </rPh>
    <phoneticPr fontId="1"/>
  </si>
  <si>
    <t>ふらのバス快速ラベンダｰ号深山峠下車徒歩2分、ＪＲ富良野線美馬牛駅下車徒歩20分</t>
    <phoneticPr fontId="1"/>
  </si>
  <si>
    <t>ふらのバス快速ラベンダｰ号深山峠下車徒歩1分、JR富良野線美馬牛駅下車徒歩30分</t>
    <phoneticPr fontId="1"/>
  </si>
  <si>
    <t>ＪＲ中富良野駅から車で約10分、町営バス（12号線、14号線）を利用することも可能</t>
    <phoneticPr fontId="1"/>
  </si>
  <si>
    <t>ＪＲ中富良野駅から車で約10分、ＪＲ鹿討駅から車で5分、徒歩約20分</t>
    <phoneticPr fontId="1"/>
  </si>
  <si>
    <t>ＪＲ中富良野駅から車で約5分、徒歩15分ぐらい</t>
    <phoneticPr fontId="1"/>
  </si>
  <si>
    <t>ＪＲ落合駅から徒歩10分、ＪＲトマム駅から車で20分</t>
    <phoneticPr fontId="1"/>
  </si>
  <si>
    <t>根室本線ＪＲ幾寅駅より車で15分、ＪＲ東鹿越駅より徒歩5分</t>
    <phoneticPr fontId="1"/>
  </si>
  <si>
    <t>JR石勝線トマム駅下車</t>
    <phoneticPr fontId="1"/>
  </si>
  <si>
    <t>ＪＲ石勝線トマム駅下車</t>
    <phoneticPr fontId="1"/>
  </si>
  <si>
    <t>道東自動車道占冠ＩＣから30分、占冠駅下車</t>
    <phoneticPr fontId="1"/>
  </si>
  <si>
    <t>道東自動車道占冠ＩＣから5分、占冠駅下車</t>
    <phoneticPr fontId="1"/>
  </si>
  <si>
    <t>道東自動車道トマムＩＣから5分、トマム駅下車</t>
    <phoneticPr fontId="1"/>
  </si>
  <si>
    <t>和寒ICより約8km</t>
    <phoneticPr fontId="1"/>
  </si>
  <si>
    <t>ＪＲ宗谷本線剣淵駅下車、徒歩10分</t>
    <phoneticPr fontId="1"/>
  </si>
  <si>
    <t>道央自動車道和寒ＩＣより15分、ＪＲけんぶち駅からバス乗車5分</t>
    <phoneticPr fontId="1"/>
  </si>
  <si>
    <t>初めての人でもバランスのとりやすいオリジナルの木製そりを使い、自身で犬ぞりを操縦する犬ぞり体験。先導するモービルが牽引する見学用ソリから、犬達を見学撮影することが出来る。犬ぞりを多面的に体験理解することが出来るプログラム。鷹栖町内に広がる冬の美しい田園風景を見渡しながら、北海道の農村地帯の冬を犬ぞりを通じて体感していきます。また、オリジナルの座って操縦するそりを使うことで、障害者の方も犬ぞりの体験が可能。（条件有り）</t>
    <phoneticPr fontId="1"/>
  </si>
  <si>
    <t>園内には、700名収容のフリーサイトキャンプ場、キャビン、バンガローのほかパークゴルフ場、レンタサイクルを始めとしたスポーツ施設も充実しています。スリードーム屋内パークゴルフ場は、ひがしかぐら森林公園パークゴルフ場に隣接しており、ドーム4棟で36ホール（Ａ・Ｂ・Ｃ・Ｄコース）あります。コース内は加温機で10度前後に保たれており、真冬でも天然芝で快適なプレーが可能です。和風庭園をモチーフにしたコースで池やバンカー、植栽を配置することにより戦略性に富むコースです。別棟には喫茶コーナー、休憩所などの管理棟、隣接して食堂もあり1日をゆったり過ごせます。オートキャンプ場、天然温泉「森のゆ花神楽」、コテージの森などの宿泊施設有。</t>
    <phoneticPr fontId="1"/>
  </si>
  <si>
    <t>090-2051-3874</t>
  </si>
  <si>
    <t>北海道指定天然記念物である当麻鐘乳洞。ジュラ紀から気のとおくなるような時間をかけてつくられた石灰洞窟。多様な鍾乳石もある当麻鍾乳洞は洞内の温度も一定に保たれ夏の暑い時期に涼しさを感じることができます。また、期間限定で1日1組限定でガイド付きツアーを実施しております。夏は洞内の照明と音声を消してすべてヘッドライトのあかりで見学、また、冬の期間はスノーシューで約2キロを歩き、鍾乳洞についたら、ヘッドライトの明かりのみで見学ができる体験も実施しております。</t>
    <rPh sb="5" eb="7">
      <t>テンネン</t>
    </rPh>
    <rPh sb="7" eb="10">
      <t>キネンブツ</t>
    </rPh>
    <rPh sb="13" eb="15">
      <t>トウマ</t>
    </rPh>
    <rPh sb="15" eb="16">
      <t>カネ</t>
    </rPh>
    <rPh sb="16" eb="17">
      <t>ニュウ</t>
    </rPh>
    <rPh sb="17" eb="18">
      <t>ドウ</t>
    </rPh>
    <rPh sb="22" eb="23">
      <t>キ</t>
    </rPh>
    <rPh sb="25" eb="26">
      <t>キ</t>
    </rPh>
    <rPh sb="35" eb="37">
      <t>ジカン</t>
    </rPh>
    <rPh sb="46" eb="48">
      <t>セッカイ</t>
    </rPh>
    <rPh sb="48" eb="50">
      <t>ドウクツ</t>
    </rPh>
    <rPh sb="51" eb="53">
      <t>タヨウ</t>
    </rPh>
    <rPh sb="54" eb="57">
      <t>ショウニュウセキ</t>
    </rPh>
    <rPh sb="60" eb="62">
      <t>トウマ</t>
    </rPh>
    <rPh sb="62" eb="65">
      <t>ショウニュウドウ</t>
    </rPh>
    <rPh sb="66" eb="68">
      <t>ドウナイ</t>
    </rPh>
    <rPh sb="69" eb="71">
      <t>オンド</t>
    </rPh>
    <rPh sb="72" eb="74">
      <t>イッテイ</t>
    </rPh>
    <rPh sb="75" eb="76">
      <t>タモ</t>
    </rPh>
    <rPh sb="78" eb="79">
      <t>ナツ</t>
    </rPh>
    <rPh sb="80" eb="81">
      <t>アツ</t>
    </rPh>
    <rPh sb="82" eb="84">
      <t>ジキ</t>
    </rPh>
    <rPh sb="85" eb="86">
      <t>スズ</t>
    </rPh>
    <rPh sb="89" eb="90">
      <t>カン</t>
    </rPh>
    <rPh sb="103" eb="105">
      <t>キカン</t>
    </rPh>
    <rPh sb="105" eb="107">
      <t>ゲンテイ</t>
    </rPh>
    <rPh sb="109" eb="110">
      <t>ニチ</t>
    </rPh>
    <rPh sb="111" eb="112">
      <t>クミ</t>
    </rPh>
    <rPh sb="112" eb="114">
      <t>ゲンテイ</t>
    </rPh>
    <rPh sb="118" eb="119">
      <t>ツ</t>
    </rPh>
    <rPh sb="124" eb="126">
      <t>ジッシ</t>
    </rPh>
    <rPh sb="133" eb="134">
      <t>ナツ</t>
    </rPh>
    <rPh sb="135" eb="137">
      <t>ドウナイ</t>
    </rPh>
    <rPh sb="138" eb="140">
      <t>ショウメイ</t>
    </rPh>
    <rPh sb="141" eb="143">
      <t>オンセイ</t>
    </rPh>
    <rPh sb="144" eb="145">
      <t>ケ</t>
    </rPh>
    <rPh sb="161" eb="163">
      <t>ケンガク</t>
    </rPh>
    <rPh sb="167" eb="168">
      <t>フユ</t>
    </rPh>
    <rPh sb="169" eb="171">
      <t>キカン</t>
    </rPh>
    <rPh sb="179" eb="180">
      <t>ヤク</t>
    </rPh>
    <rPh sb="184" eb="185">
      <t>アル</t>
    </rPh>
    <rPh sb="187" eb="190">
      <t>ショウニュウドウ</t>
    </rPh>
    <rPh sb="203" eb="204">
      <t>ア</t>
    </rPh>
    <rPh sb="209" eb="211">
      <t>ケンガク</t>
    </rPh>
    <rPh sb="215" eb="217">
      <t>タイケン</t>
    </rPh>
    <rPh sb="218" eb="220">
      <t>ジッシ</t>
    </rPh>
    <phoneticPr fontId="1"/>
  </si>
  <si>
    <t>果実はしっかりめでほどよい酸味と甘さを持つ「けんたろう」、果実はやわらかく濃厚な甘さを持つ「宝交」、さわやかな味わいと大ぶりな果実が特徴の「ゆきララ」、この3種類のいちごを楽しめる比布町のいちご狩り。町内の8農園で楽しめます。詳細は町のHPか各農園にお問い合わせください。</t>
    <phoneticPr fontId="1"/>
  </si>
  <si>
    <t>旭川空港から車で約15分、極上のパウダースキーを楽しむならキャンモアスキービレッジで！スキー、スノーボードはもちろんクロスカントリーコースも備えて、様々なアクティビティで楽しむことができるのがキャンモアスキービレッジの特徴です。ビギナーから上級者まで快適に滑ることができ、ナイター設備も完備し、一日中たっぷり滑ることができます。</t>
    <rPh sb="0" eb="2">
      <t>アサヒカワ</t>
    </rPh>
    <rPh sb="2" eb="4">
      <t>クウコウ</t>
    </rPh>
    <rPh sb="6" eb="7">
      <t>クルマ</t>
    </rPh>
    <rPh sb="8" eb="9">
      <t>ヤク</t>
    </rPh>
    <rPh sb="11" eb="12">
      <t>フン</t>
    </rPh>
    <rPh sb="13" eb="15">
      <t>ゴクジョウ</t>
    </rPh>
    <rPh sb="24" eb="25">
      <t>タノ</t>
    </rPh>
    <rPh sb="74" eb="76">
      <t>サマザマ</t>
    </rPh>
    <phoneticPr fontId="1"/>
  </si>
  <si>
    <t>東川町を拠点に、旭川周辺の体験観光プログラムの提供を行うコーディネート企画会社。陶芸や木工などのインドア体験をはじめ、農村体験や農家民泊体験など会員事業者やインストラクターとともに提供。教育旅行での農業体験の受け入れも行っている。自社では、夏期に自社農園による体験農園（とうきび・じゃがいもの収穫体験）、スノーシュー体験(冬季）を提供。</t>
    <phoneticPr fontId="1"/>
  </si>
  <si>
    <t>愛別の大自然の中で、自分の手で野菜を育てることができるオーナー制農園です。「わいわいコース（好きなものを種まきから草取り、収穫までを体験するコース）」と「わくわくコース（ジャガイモの種まきと収穫だけのコース）」のいずれかを選び、農業体験ができます。</t>
    <phoneticPr fontId="1"/>
  </si>
  <si>
    <t>管理人常駐(9時から12時の間は清掃作業中につき管理棟不在)</t>
    <phoneticPr fontId="1"/>
  </si>
  <si>
    <t>9:00~17:00(目安5~10月)(土日･祝日のみ､夏休み期間は毎日営業)</t>
    <phoneticPr fontId="1"/>
  </si>
  <si>
    <t>11:00~15:00(土日･祝日のみ､夏休み､冬休み期間は毎日営業)</t>
    <phoneticPr fontId="1"/>
  </si>
  <si>
    <t>8:30~17:00(11月上旬~4月中旬)(4月中旬~11月上旬の雨天日：一部ｺｰｽ開放)</t>
    <phoneticPr fontId="1"/>
  </si>
  <si>
    <t>0167-22-1189</t>
    <phoneticPr fontId="1"/>
  </si>
  <si>
    <t>（新富良野プリンスホテル内）</t>
    <phoneticPr fontId="1"/>
  </si>
  <si>
    <t>0167-22-1111</t>
    <phoneticPr fontId="1"/>
  </si>
  <si>
    <t>ﾁｪｯｸｲﾝ（13:00~19:00 、ﾁｪｯｸｱｳﾄ（7:00~11:00）</t>
    <phoneticPr fontId="1"/>
  </si>
  <si>
    <t>予約：団体は要予約、団体等の受入は200名程度の団体受入可。その他の特記事項：20名以上の場合は予約が必要。</t>
    <rPh sb="7" eb="9">
      <t>ヨヤク</t>
    </rPh>
    <phoneticPr fontId="1"/>
  </si>
  <si>
    <t xml:space="preserve">予約：団体は要、 団体等の受入：要問合せ
</t>
    <phoneticPr fontId="1"/>
  </si>
  <si>
    <t>団体等の受入：要問合せ。※気球予約優先、要問合せ</t>
    <rPh sb="2" eb="3">
      <t>トウ</t>
    </rPh>
    <rPh sb="4" eb="6">
      <t>ウケイレ</t>
    </rPh>
    <rPh sb="7" eb="8">
      <t>ヨウ</t>
    </rPh>
    <rPh sb="8" eb="10">
      <t>トイアワ</t>
    </rPh>
    <rPh sb="13" eb="15">
      <t>キキュウ</t>
    </rPh>
    <rPh sb="15" eb="17">
      <t>ヨヤク</t>
    </rPh>
    <rPh sb="17" eb="19">
      <t>ユウセン</t>
    </rPh>
    <rPh sb="20" eb="21">
      <t>ヨウ</t>
    </rPh>
    <rPh sb="21" eb="23">
      <t>トイアワ</t>
    </rPh>
    <phoneticPr fontId="1"/>
  </si>
  <si>
    <t>予約：不要（団体のみ要予約）、送迎：無、水洗トイレ：簡易式、団体・修学旅行等の受入：カート15台を順次乗っていただきます。</t>
    <phoneticPr fontId="1"/>
  </si>
  <si>
    <t>団体等の受入：要問合せ</t>
    <rPh sb="0" eb="2">
      <t>ダンタイ</t>
    </rPh>
    <rPh sb="2" eb="3">
      <t>トウ</t>
    </rPh>
    <rPh sb="4" eb="6">
      <t>ウケイレ</t>
    </rPh>
    <rPh sb="7" eb="8">
      <t>ヨウ</t>
    </rPh>
    <rPh sb="8" eb="10">
      <t>トイアワ</t>
    </rPh>
    <phoneticPr fontId="1"/>
  </si>
  <si>
    <t>団体等の受入：要問合せ</t>
    <phoneticPr fontId="1"/>
  </si>
  <si>
    <t>駐車場：立体公共駐車場有（無料）。団体・修学旅行等の受入：詳細は打合せ</t>
    <phoneticPr fontId="1"/>
  </si>
  <si>
    <t>団体・修学旅行等の受入：詳細は打合せ</t>
    <phoneticPr fontId="1"/>
  </si>
  <si>
    <t>団体・修学旅行等の受入：団体3人～100人の場合は体験場所が変更されます。改善センター等</t>
    <phoneticPr fontId="1"/>
  </si>
  <si>
    <t>古い民家をセルフビルドで移築・改装した、懐かしくもおしゃれで落ち着ける雰囲気の宿。無農薬栽培された自家農園産米・野菜を中心に生産しています。農場のベリー園に隣接していて、収穫期には摘み取り体験が人気です。農場の農産物を加工した、ジャム、ベリー酢、シロップ漬け、ハチミツなどを直売。隣の貸し別荘タイプのコテージで宿泊すると満足度もアップ！農場の山羊との散歩は、他ではできない思い出作りになるでしょう。</t>
    <phoneticPr fontId="1"/>
  </si>
  <si>
    <t>源泉100％でかけ流しの温泉旅館。登山・ハイキング・山スキー・風景写真の拠点として、雲海・星空・紅葉などの雄大な自然に手が届く宿。温泉から旧噴火口（安政火口）を目指して往復約2時間ハイキング。十勝岳連峰の成り立ちの解説を聞きながら、お花の季節には高山植物を楽しむことができます。安政火口では、噴煙で茹でた卵（オプション）を食べながら自然の息吹を感じることができます。ハイキングの後は、源泉100%かけ流しの露天風呂で十勝岳連峰を眺めながら疲れを癒してください。</t>
    <rPh sb="65" eb="67">
      <t>オンセン</t>
    </rPh>
    <rPh sb="69" eb="70">
      <t>キュウ</t>
    </rPh>
    <rPh sb="70" eb="73">
      <t>フンカコウ</t>
    </rPh>
    <rPh sb="74" eb="76">
      <t>アンセイ</t>
    </rPh>
    <phoneticPr fontId="1"/>
  </si>
  <si>
    <t>自家製の新鮮野菜を使った「日替わりランチ」や「生いちごパフェ」が人気！隣接する農園では、収穫体験付きの「朝ごはん」も行っています。サイクリストのオーナーが勧める、絶景観光アドバイスはいかがですか？レンタサイクル、オーナー自らガイドで巡るサイクリングツアーもおススメです！</t>
    <phoneticPr fontId="1"/>
  </si>
  <si>
    <t>「深山峠アートパーク」は、体験型ミュージアム「トリックアート美術館」を中心に、物産館、観覧車など、遊び心がぎっしり詰まった複合施設です。大雪山連峰が見渡せる展望テラスは撮影スポットとしても大変人気があります。お腹がすいたら、名物・豚サガリやジェラートに舌鼓と、楽しみ尽きぬひとときを心ゆくまでお過ごし下さい。</t>
    <phoneticPr fontId="1"/>
  </si>
  <si>
    <t>フラワーランドは、雄大な十勝岳を背景にして、広大な花畑にたくさんのお花が色とりどりに次々に咲き誇り美しい風景を楽しめます。アートガーデンや園内を一望できる展望室、レストラン、オリジナルグッズを集めたお土産売店、体験工房など見どころ盛りだくさんです。</t>
    <rPh sb="42" eb="44">
      <t>ツギツギ</t>
    </rPh>
    <phoneticPr fontId="1"/>
  </si>
  <si>
    <t>畑に囲まれた中に窯元がある。手びねり作陶をして自分だけのオリジナル作品を作ってみませんか。</t>
    <phoneticPr fontId="1"/>
  </si>
  <si>
    <t>手形時計制作・オリジナル品制作・セラミックツリー制作コースがあります</t>
    <rPh sb="12" eb="13">
      <t>ヒン</t>
    </rPh>
    <rPh sb="13" eb="15">
      <t>セイサク</t>
    </rPh>
    <rPh sb="24" eb="26">
      <t>セイサク</t>
    </rPh>
    <phoneticPr fontId="1"/>
  </si>
  <si>
    <t>ここ北海道の小さなまち東川町で大雪山に見守られながら暮らしの一つ一つに寄り添うオーダーメイド家具を真摯に、そして丹念に手作りしています。職人たちが真心込めて命を吹き込んだ家具たちをぜひその手で感じ取ってください。</t>
    <rPh sb="2" eb="5">
      <t>ホッカイドウ</t>
    </rPh>
    <rPh sb="6" eb="7">
      <t>チイ</t>
    </rPh>
    <rPh sb="11" eb="14">
      <t>ヒガシカワチョウ</t>
    </rPh>
    <rPh sb="15" eb="17">
      <t>タイセツ</t>
    </rPh>
    <rPh sb="17" eb="18">
      <t>ザン</t>
    </rPh>
    <rPh sb="19" eb="21">
      <t>ミマモ</t>
    </rPh>
    <rPh sb="26" eb="27">
      <t>ク</t>
    </rPh>
    <rPh sb="30" eb="31">
      <t>ヒト</t>
    </rPh>
    <rPh sb="32" eb="33">
      <t>ヒト</t>
    </rPh>
    <rPh sb="35" eb="36">
      <t>ヨ</t>
    </rPh>
    <rPh sb="37" eb="38">
      <t>ソ</t>
    </rPh>
    <rPh sb="46" eb="48">
      <t>カグ</t>
    </rPh>
    <rPh sb="49" eb="51">
      <t>シンシ</t>
    </rPh>
    <rPh sb="56" eb="58">
      <t>タンネン</t>
    </rPh>
    <rPh sb="59" eb="61">
      <t>テヅク</t>
    </rPh>
    <rPh sb="68" eb="70">
      <t>ショクニン</t>
    </rPh>
    <rPh sb="73" eb="75">
      <t>マゴコロ</t>
    </rPh>
    <rPh sb="75" eb="76">
      <t>コ</t>
    </rPh>
    <rPh sb="78" eb="79">
      <t>イノチ</t>
    </rPh>
    <rPh sb="80" eb="81">
      <t>フ</t>
    </rPh>
    <rPh sb="82" eb="83">
      <t>コ</t>
    </rPh>
    <rPh sb="85" eb="87">
      <t>カグ</t>
    </rPh>
    <rPh sb="94" eb="95">
      <t>テ</t>
    </rPh>
    <rPh sb="96" eb="97">
      <t>カン</t>
    </rPh>
    <rPh sb="98" eb="99">
      <t>ト</t>
    </rPh>
    <phoneticPr fontId="1"/>
  </si>
  <si>
    <t>ＳＴＵＤＩＯ  ＺＥＭは東川町クラフト街道沿いで、磁土を中心にしたジュエリー制作を行っています。同場所で「Ｃａｆｅ　ＨＡＮＡ」を営業しており、店内でオリジナルジュエリーを展示販売しております。</t>
    <rPh sb="12" eb="15">
      <t>ヒガシカワチョウ</t>
    </rPh>
    <rPh sb="19" eb="20">
      <t>ガイ</t>
    </rPh>
    <rPh sb="20" eb="21">
      <t>ミチ</t>
    </rPh>
    <rPh sb="21" eb="22">
      <t>ゾ</t>
    </rPh>
    <rPh sb="25" eb="26">
      <t>ジ</t>
    </rPh>
    <rPh sb="26" eb="27">
      <t>ツチ</t>
    </rPh>
    <rPh sb="28" eb="30">
      <t>チュウシン</t>
    </rPh>
    <rPh sb="38" eb="40">
      <t>セイサク</t>
    </rPh>
    <rPh sb="41" eb="42">
      <t>オコナ</t>
    </rPh>
    <rPh sb="48" eb="49">
      <t>ドウ</t>
    </rPh>
    <rPh sb="49" eb="51">
      <t>バショ</t>
    </rPh>
    <rPh sb="64" eb="66">
      <t>エイギョウ</t>
    </rPh>
    <rPh sb="71" eb="73">
      <t>テンナイ</t>
    </rPh>
    <rPh sb="85" eb="87">
      <t>テンジ</t>
    </rPh>
    <rPh sb="87" eb="89">
      <t>ハンバイ</t>
    </rPh>
    <phoneticPr fontId="1"/>
  </si>
  <si>
    <t>道の駅ひがしかわ道草館を拠点に自転車をレンタルすることが可能です。本格的なロードバイクから、電動アシスト自転車までご希望によってご予約が可能です。</t>
    <phoneticPr fontId="1"/>
  </si>
  <si>
    <t>自然ガイド・登山ガイド・カヌー体験・スノーシューガイド・バックカントリースキーガイド</t>
    <phoneticPr fontId="1"/>
  </si>
  <si>
    <t>送迎は宿泊者限定で。団体・修学旅行等の受入：近隣ペンションに分散し、体験も30名前後まで</t>
    <rPh sb="0" eb="2">
      <t>ソウゲイ</t>
    </rPh>
    <rPh sb="3" eb="6">
      <t>シュクハクシャ</t>
    </rPh>
    <rPh sb="6" eb="8">
      <t>ゲンテイ</t>
    </rPh>
    <phoneticPr fontId="1"/>
  </si>
  <si>
    <t>旭岳登山道及び自然探勝路をレクチャーしながらトレッキングできる自然案内を開催している。また、レクチャールームでビデオ上映で大雪山の自然について学ぶことができる。</t>
    <rPh sb="9" eb="11">
      <t>タンショウ</t>
    </rPh>
    <rPh sb="11" eb="12">
      <t>ロ</t>
    </rPh>
    <phoneticPr fontId="1"/>
  </si>
  <si>
    <t>十勝岳連峰をはじめ、山麓に連なる美しい農村風景を一望し、新設した約7haの大きな花畑「四季彩の丘」では30種の花を探勝できる。また秋はじゃがいもの収穫体験、冬は白銀の丘でスノーモービルを楽しむことができます。</t>
    <phoneticPr fontId="1"/>
  </si>
  <si>
    <t>体験期間は6月中旬から10月まで。店舗営業は4月中旬から11月中旬まで</t>
    <rPh sb="2" eb="4">
      <t>キカン</t>
    </rPh>
    <rPh sb="6" eb="7">
      <t>ガツ</t>
    </rPh>
    <rPh sb="7" eb="9">
      <t>チュウジュン</t>
    </rPh>
    <rPh sb="13" eb="14">
      <t>ガツ</t>
    </rPh>
    <rPh sb="17" eb="21">
      <t>テンポエイギョウ</t>
    </rPh>
    <rPh sb="23" eb="24">
      <t>ガツ</t>
    </rPh>
    <rPh sb="24" eb="26">
      <t>チュウジュン</t>
    </rPh>
    <rPh sb="30" eb="31">
      <t>ガツ</t>
    </rPh>
    <rPh sb="31" eb="33">
      <t>チュウジュン</t>
    </rPh>
    <phoneticPr fontId="1"/>
  </si>
  <si>
    <t>ケビン利用者は事前予約必要。団体利用事前連絡</t>
    <rPh sb="3" eb="5">
      <t>リヨウ</t>
    </rPh>
    <rPh sb="5" eb="6">
      <t>シャ</t>
    </rPh>
    <rPh sb="7" eb="11">
      <t>ジゼンヨヤク</t>
    </rPh>
    <rPh sb="11" eb="13">
      <t>ヒツヨウ</t>
    </rPh>
    <rPh sb="14" eb="16">
      <t>ダンタイ</t>
    </rPh>
    <rPh sb="16" eb="18">
      <t>リヨウ</t>
    </rPh>
    <rPh sb="18" eb="20">
      <t>ジゼン</t>
    </rPh>
    <rPh sb="20" eb="22">
      <t>レンラク</t>
    </rPh>
    <phoneticPr fontId="1"/>
  </si>
  <si>
    <t>団体・修学旅行等の受入：要予約。2時間で45名まで可</t>
    <phoneticPr fontId="1"/>
  </si>
  <si>
    <t xml:space="preserve">9:00~18:00(6~8月)、9:00~17:00(4,5,9~11月)、9:00~16:00(12,3月)  </t>
    <phoneticPr fontId="1"/>
  </si>
  <si>
    <t>4月･9月~11月/9:00~17:00、5月~8月/9:00~18:00</t>
    <phoneticPr fontId="1"/>
  </si>
  <si>
    <t>10:00~17:00(4月･10月)、10:00~17:30(5月~9月)</t>
    <phoneticPr fontId="1"/>
  </si>
  <si>
    <t>11:00~18:00 (7月･8月は11:00~15:00)</t>
    <phoneticPr fontId="1"/>
  </si>
  <si>
    <t>9:00~17:00</t>
    <phoneticPr fontId="1"/>
  </si>
  <si>
    <t>10:00~18:00(5月~10月)､11:00~17:00(11月~4月)</t>
    <phoneticPr fontId="1"/>
  </si>
  <si>
    <t>北海道の中央、富良野盆地で雄大な十勝岳連峰を眺めながら、様々な農村体験が四季を通じてできるところです。懐かしい音色の手回しオルガンも楽しめます。</t>
    <rPh sb="28" eb="30">
      <t>サマザマ</t>
    </rPh>
    <phoneticPr fontId="1"/>
  </si>
  <si>
    <t>8:00~20:00</t>
    <phoneticPr fontId="1"/>
  </si>
  <si>
    <t>8:00~17:00</t>
    <phoneticPr fontId="1"/>
  </si>
  <si>
    <t>5月上旬~10月下旬、ｷｬﾝﾌﾟ場: 5月上旬~9月下旬</t>
    <phoneticPr fontId="1"/>
  </si>
  <si>
    <t>4月下旬~10月中旬。≪こどもの国≫10:00~16:30</t>
    <phoneticPr fontId="1"/>
  </si>
  <si>
    <t>（和寒町役場産業振興課商工観光労政係）</t>
  </si>
  <si>
    <t>0165-32-4238</t>
    <phoneticPr fontId="1"/>
  </si>
  <si>
    <t>団体の場合は事前に予約と問い合わせが必要。団体・修学旅行等の受入：アロマ、ハーブティー最大20名ですが、御相談に応じます。</t>
    <rPh sb="0" eb="2">
      <t>ダンタイ</t>
    </rPh>
    <rPh sb="3" eb="5">
      <t>バアイ</t>
    </rPh>
    <rPh sb="6" eb="8">
      <t>ジゼン</t>
    </rPh>
    <rPh sb="9" eb="11">
      <t>ヨヤク</t>
    </rPh>
    <rPh sb="12" eb="13">
      <t>ト</t>
    </rPh>
    <rPh sb="14" eb="15">
      <t>ア</t>
    </rPh>
    <rPh sb="18" eb="20">
      <t>ヒツヨウ</t>
    </rPh>
    <phoneticPr fontId="1"/>
  </si>
  <si>
    <t>ＪＲ中富良野駅から徒歩5分に位置し、各種自転車やスクーターをレンタルすることができます。町内の観光スポットへの移動の際にご利用ください。</t>
    <phoneticPr fontId="1"/>
  </si>
  <si>
    <t>トコトコサイクリングの自転車ツアーはフリーツアー。スタート地点、ゴール地点、すべて自由に決められます。旅当日までに電話かメールでルートの打ち合わせのうえ、その人に合ったサイクルルートの作製を行っています。電動自転車もあります。宿泊は1組限定の貸切スタイルなので、グループやファミリーで気兼ねなく、ゆっくりまったり中富良野を満喫できます。</t>
    <phoneticPr fontId="1"/>
  </si>
  <si>
    <t>日当たりの良い斜面にラベンダー畑が広がります。ラベンダーの香りにつつまれてゆっくりと休んだり、花に埋もれて写真を撮ったり、楽しい時間を過ごせます。濃紫早咲き、おかむらさきのラベンダーの生花を詰め放題1袋700円にて提供。ドライフラワー、ポプリで作ったサシェもラベンダーの苗も格安で販売しています。ラベンダーは無農薬にて栽培。摘み取って持ち帰るのもOKなので、帰ってからドライフラワー、サシェ、精油等を作成するなどさまざまな楽しみ方ができます。</t>
    <phoneticPr fontId="1"/>
  </si>
  <si>
    <t>ラベンダー、マリーゴールド、サルビア、ひまわりなどの花々が夏から秋にかけて咲き誇る花園。観光リフトを利用し、北星山の山頂から眺める花畑、田園風景、十勝岳連峰の3点セットを眺めることができます。</t>
    <rPh sb="26" eb="28">
      <t>ハナバナ</t>
    </rPh>
    <phoneticPr fontId="1"/>
  </si>
  <si>
    <t>無（悪天候時は運休）</t>
    <phoneticPr fontId="1"/>
  </si>
  <si>
    <t>北海道のへそ、富良野を拠点に、大雪山・十勝連峰、夕張山地、日高山脈を主なフィールドとしてガイディングしています。併せて、富良野・美瑛の魅力もご案内致します。</t>
    <phoneticPr fontId="1"/>
  </si>
  <si>
    <t xml:space="preserve"> 「ゆきのこ」では、北海道の内陸部の山岳地帯をメインに、バックカントリースキー＆スノーボードのガイドツアーを開催しています。ツアーメニューは南富良野バックカントリー、大雪山十勝岳連峰、マルチデイキャンプの3つに分かれていて、1日1山の少人数制ツアーを行っています。</t>
    <phoneticPr fontId="1"/>
  </si>
  <si>
    <t>小団体（30名程度）なら可。身体の不自由な方の参加も可</t>
    <phoneticPr fontId="1"/>
  </si>
  <si>
    <t>団体・修学旅行等の受入：いも堀体験100名程度。詳細打ち合わせ</t>
    <phoneticPr fontId="1"/>
  </si>
  <si>
    <t>送迎：一部送迎可能（予約時に確認）、団体・修学旅行等の受入：受入れ可。ただし要相談</t>
    <phoneticPr fontId="1"/>
  </si>
  <si>
    <t>送迎：ＪＲ富良野駅、中富良野駅、上富良野駅との往復。団体や修学旅行の受入については要問い合わせ</t>
    <rPh sb="0" eb="2">
      <t>ソウゲイ</t>
    </rPh>
    <rPh sb="23" eb="25">
      <t>オウフク</t>
    </rPh>
    <rPh sb="26" eb="28">
      <t>ダンタイ</t>
    </rPh>
    <rPh sb="29" eb="31">
      <t>シュウガク</t>
    </rPh>
    <rPh sb="31" eb="33">
      <t>リョコウ</t>
    </rPh>
    <rPh sb="34" eb="36">
      <t>ウケイレ</t>
    </rPh>
    <rPh sb="41" eb="42">
      <t>ヨウ</t>
    </rPh>
    <rPh sb="42" eb="43">
      <t>ト</t>
    </rPh>
    <rPh sb="44" eb="45">
      <t>ア</t>
    </rPh>
    <phoneticPr fontId="1"/>
  </si>
  <si>
    <t>スキー場及び最寄駅等への送迎は可。予約時にご相談下さい。</t>
    <phoneticPr fontId="1"/>
  </si>
  <si>
    <t>送迎：有。ＪＲ落合駅及びＪＲトマム駅から</t>
    <phoneticPr fontId="1"/>
  </si>
  <si>
    <t>○</t>
    <phoneticPr fontId="1"/>
  </si>
  <si>
    <t>経験十年以上のガイドによるラフティングを体験できます。ラフティングは丈夫なゴムボートに最大7名で乗り力を合わせて漕ぐ川下りをするスポーツ体験です。空知川以外で乗ったことの有る方も、無い方も北海道の大自然の中で抜群の夏の涼をとりませんか？水遊び大好きな地元の方にも、観光旅行でお越しのドライバーさんの息抜きにもピッタリ！</t>
    <phoneticPr fontId="1"/>
  </si>
  <si>
    <t>06-4795-6031</t>
    <phoneticPr fontId="1"/>
  </si>
  <si>
    <t>（Kids com 本部センタｰ）</t>
  </si>
  <si>
    <t>主に5歳～12歳ぐらいの子どもが対象。保護者の元を離れ子ども達だけで、ゼロから村を作る開拓・開墾プログラムを行います。都会ではできない様々な困難を通して、「強く正しく生きる力」を育み、五感を育む施設です。道作り、畑作り、家作りなど様々な開拓・体験プログラムもありますが、それ以外にも自分達で遊びを発想したりすることもできます。※保護者の方で開拓体験をしたい方もご利用頂けます。（基本的に大人と子どもはグループ分けを行います）※一般的によくある、若者のための休暇施設ではありません。</t>
    <rPh sb="67" eb="69">
      <t>サマザマ</t>
    </rPh>
    <rPh sb="115" eb="117">
      <t>サマザマ</t>
    </rPh>
    <phoneticPr fontId="1"/>
  </si>
  <si>
    <t>空知郡南富良野町字東鹿越389-2西側</t>
    <phoneticPr fontId="1"/>
  </si>
  <si>
    <t>ロードバイクやＭＴＢでガイド付きサイクリングツアーをお楽しみになれます。厳冬期には、かなやま湖で室内から氷結ワカサギ釣りを魚群探知機や電動リールを使い快適に楽しめます。</t>
    <phoneticPr fontId="1"/>
  </si>
  <si>
    <t>0167-58-1111</t>
    <phoneticPr fontId="1"/>
  </si>
  <si>
    <t>（代表）</t>
  </si>
  <si>
    <t>団体・修学旅行等の受入：0167ー58ー1129。予約送迎はアイテムによってはあり</t>
    <rPh sb="25" eb="27">
      <t>ヨヤク</t>
    </rPh>
    <rPh sb="27" eb="29">
      <t>ソウゲイ</t>
    </rPh>
    <phoneticPr fontId="1"/>
  </si>
  <si>
    <t>周りを山々に囲まれ、幻想的で美しい貯水池のある森林公園。アウトドアスポーツの拠点としてカヌー、キャンプ、釣りや一周約4kmの遊歩道での森林浴などが楽しめ、シーズンにはたくさんの家族連れで賑わいをみせています。多目的広場では、せせらぎ水路で水に親しむことができます。</t>
    <rPh sb="3" eb="5">
      <t>ヤマヤマ</t>
    </rPh>
    <phoneticPr fontId="1"/>
  </si>
  <si>
    <t>約3万5千冊の国内外の絵本と約1万5千冊の児童書一般図書があり、どなたでもお好きな期間、冊数の絵本を借りることができます。絵本の読み聞かせ、工作教室等も開かれており、また絵本の原画展示なども開催されています。</t>
    <phoneticPr fontId="1"/>
  </si>
  <si>
    <t>三笠山自然公園「こどもの国」には、ゴーカート、ハイスクリュータワー、豆汽車、スカイダンボ、フワフワくまさん、バッテリーカーなどの遊具があり、子どもから大人まで一日中楽しめます。また、キャンプ場（バンガロー有）、パークゴルフ場のアウトドア施設も整っており、春は桜、夏は新緑、秋は紅葉と四季折々の景色が楽しめます。</t>
    <rPh sb="143" eb="145">
      <t>オリオリ</t>
    </rPh>
    <phoneticPr fontId="1"/>
  </si>
  <si>
    <t>桜岡湖を囲むように水と森にとけこんだ旅行村。充実な施設のもと、快適なアウトドアを楽しめるキャンプ場、広々として変化に富んでいるパークゴルフ場、親子で水とたわむれる親水広場やサッカーなどが楽しめる多目的広場があります。ほかにもバードウオッチングやサイクリングが楽しめ、カヌーの乗り入れもできます。近くには剣淵温泉レークサイド桜岡がありますのでたくさん遊んだ後、ゆっくり疲れを癒していただけます。</t>
    <rPh sb="50" eb="52">
      <t>ヒロビロ</t>
    </rPh>
    <phoneticPr fontId="1"/>
  </si>
  <si>
    <t>アルパカを核としたふれあい観光牧場。冬は、旧びばがらすスキー場跡地を利用し、エアボードが楽しめます。</t>
    <phoneticPr fontId="1"/>
  </si>
  <si>
    <t>01655-4-2606</t>
    <phoneticPr fontId="1"/>
  </si>
  <si>
    <t>（体験申込先）</t>
  </si>
  <si>
    <t>01655-6-7007</t>
    <phoneticPr fontId="1"/>
  </si>
  <si>
    <t>01655-4-2790</t>
    <phoneticPr fontId="1"/>
  </si>
  <si>
    <t>01655-4-2718</t>
    <phoneticPr fontId="1"/>
  </si>
  <si>
    <t>9:00~17:00</t>
    <phoneticPr fontId="1"/>
  </si>
  <si>
    <t>ＪＲ美深駅より徒歩10分</t>
    <phoneticPr fontId="1"/>
  </si>
  <si>
    <t>4月26日~10月31日、9:30~16:30</t>
    <phoneticPr fontId="1"/>
  </si>
  <si>
    <t>彫刻家故砂澤ビッキが1978年11月から1989年1月に亡くなるまで生活と制作の拠点としたアトリエ3モア（旧筬島小学校）を2003年に既存改修しエコミュージアムとしました。館内にはビッキさんの作品が100点以上展示され、札幌ススキノにあった「いないいないばぁ」を移築復元。ビッキさんの気配が伝わります。　　</t>
    <phoneticPr fontId="1"/>
  </si>
  <si>
    <t>ＪＲ佐久駅より徒歩10分、天塩中川駅から車で10分</t>
    <phoneticPr fontId="1"/>
  </si>
  <si>
    <t>080-2878-4159</t>
    <phoneticPr fontId="1"/>
  </si>
  <si>
    <t>（そば道場事務局　林）</t>
    <phoneticPr fontId="1"/>
  </si>
  <si>
    <t>雨竜郡幌加内町字朱鞠内</t>
    <phoneticPr fontId="1"/>
  </si>
  <si>
    <t>ＪＲ名寄駅よりＪＲバス「まどか前」下車、徒歩1分</t>
    <phoneticPr fontId="1"/>
  </si>
  <si>
    <t>予約：博物館の観覧のみの場合は不要</t>
    <phoneticPr fontId="1"/>
  </si>
  <si>
    <t>0164-43-6817</t>
    <phoneticPr fontId="1"/>
  </si>
  <si>
    <t>（観光協会）</t>
  </si>
  <si>
    <t>0164-43-4993</t>
    <phoneticPr fontId="1"/>
  </si>
  <si>
    <t>暑寒別川河畔に広がる緑に囲まれた自然豊かな公園。パークゴルフやテニスなども楽しめる4つのエリアに区分けされたオートキャンプ場。</t>
    <rPh sb="0" eb="3">
      <t>ショカンベツ</t>
    </rPh>
    <rPh sb="3" eb="4">
      <t>ガワ</t>
    </rPh>
    <rPh sb="4" eb="6">
      <t>カハン</t>
    </rPh>
    <rPh sb="7" eb="8">
      <t>ヒロ</t>
    </rPh>
    <rPh sb="10" eb="11">
      <t>ミドリ</t>
    </rPh>
    <rPh sb="12" eb="13">
      <t>カコ</t>
    </rPh>
    <rPh sb="16" eb="18">
      <t>シゼン</t>
    </rPh>
    <rPh sb="18" eb="19">
      <t>ユタ</t>
    </rPh>
    <rPh sb="21" eb="23">
      <t>コウエン</t>
    </rPh>
    <rPh sb="37" eb="38">
      <t>タノ</t>
    </rPh>
    <rPh sb="48" eb="50">
      <t>クワ</t>
    </rPh>
    <rPh sb="61" eb="62">
      <t>ジョウ</t>
    </rPh>
    <phoneticPr fontId="1"/>
  </si>
  <si>
    <t>【ｾﾝﾀｰﾊｳｽ】10:00~17:00(4月下旬~10月中旬)</t>
    <phoneticPr fontId="1"/>
  </si>
  <si>
    <t>9:00~12:00､13:00~16:00、9:00~17:00</t>
    <phoneticPr fontId="1"/>
  </si>
  <si>
    <t>予約：3日前まで、40人規模の団体客は1週間前まで</t>
    <rPh sb="0" eb="2">
      <t>ヨヤク</t>
    </rPh>
    <rPh sb="4" eb="6">
      <t>カマエ</t>
    </rPh>
    <rPh sb="11" eb="12">
      <t>ニン</t>
    </rPh>
    <rPh sb="12" eb="14">
      <t>キボ</t>
    </rPh>
    <rPh sb="15" eb="18">
      <t>ダンタイキャク</t>
    </rPh>
    <rPh sb="20" eb="23">
      <t>シュウカンマエ</t>
    </rPh>
    <phoneticPr fontId="1"/>
  </si>
  <si>
    <t>団体･修学旅行等の受入：要相談、近隣に温泉施設、コンビニ有、屋内外バーベキュー施設有</t>
    <rPh sb="0" eb="2">
      <t>ダンタイ</t>
    </rPh>
    <rPh sb="3" eb="5">
      <t>シュウガク</t>
    </rPh>
    <rPh sb="5" eb="7">
      <t>リョコウ</t>
    </rPh>
    <rPh sb="7" eb="8">
      <t>トウ</t>
    </rPh>
    <rPh sb="9" eb="11">
      <t>ウケイレ</t>
    </rPh>
    <rPh sb="12" eb="13">
      <t>ヨウ</t>
    </rPh>
    <rPh sb="13" eb="15">
      <t>ソウダン</t>
    </rPh>
    <rPh sb="16" eb="18">
      <t>キンリン</t>
    </rPh>
    <rPh sb="19" eb="21">
      <t>オンセン</t>
    </rPh>
    <rPh sb="21" eb="23">
      <t>シセツ</t>
    </rPh>
    <rPh sb="28" eb="29">
      <t>ア</t>
    </rPh>
    <rPh sb="30" eb="33">
      <t>オクナイガイ</t>
    </rPh>
    <rPh sb="39" eb="41">
      <t>シセツ</t>
    </rPh>
    <rPh sb="41" eb="42">
      <t>ア</t>
    </rPh>
    <phoneticPr fontId="1"/>
  </si>
  <si>
    <t>0164-59-1144</t>
    <phoneticPr fontId="1"/>
  </si>
  <si>
    <t>（陶工房）</t>
  </si>
  <si>
    <t>札幌より車で2時間40分､路線バス(沿岸バス)で3時間、小平中央バス停下車徒歩10分</t>
    <phoneticPr fontId="1"/>
  </si>
  <si>
    <t>札幌市から国道231号線、車で約2時間、旭川市から国道12･233･231号線、車で約1時間40分</t>
    <rPh sb="0" eb="3">
      <t>サッポロシ</t>
    </rPh>
    <rPh sb="5" eb="7">
      <t>コクドウ</t>
    </rPh>
    <rPh sb="10" eb="12">
      <t>ゴウセン</t>
    </rPh>
    <rPh sb="13" eb="14">
      <t>クルマ</t>
    </rPh>
    <rPh sb="15" eb="16">
      <t>ヤク</t>
    </rPh>
    <rPh sb="17" eb="19">
      <t>ジカン</t>
    </rPh>
    <rPh sb="20" eb="23">
      <t>アサヒカワシ</t>
    </rPh>
    <rPh sb="25" eb="27">
      <t>コクドウ</t>
    </rPh>
    <rPh sb="37" eb="39">
      <t>ゴウセン</t>
    </rPh>
    <rPh sb="40" eb="41">
      <t>クルマ</t>
    </rPh>
    <rPh sb="42" eb="43">
      <t>ヤク</t>
    </rPh>
    <rPh sb="44" eb="46">
      <t>ジカン</t>
    </rPh>
    <rPh sb="48" eb="49">
      <t>フン</t>
    </rPh>
    <phoneticPr fontId="1"/>
  </si>
  <si>
    <t>留萌市から国道232号線を北上し、鬼鹿市街の加藤商店の信号を右折後、直進し左手に有り</t>
    <phoneticPr fontId="1"/>
  </si>
  <si>
    <t>0164-57-1954、090-4875-2620</t>
    <phoneticPr fontId="1"/>
  </si>
  <si>
    <t>体育館、通年開放（月曜定休日）。艇庫（海洋スポーツ）、予約があれば開放</t>
    <rPh sb="0" eb="3">
      <t>タイイクカン</t>
    </rPh>
    <rPh sb="4" eb="6">
      <t>ツウネン</t>
    </rPh>
    <rPh sb="6" eb="8">
      <t>カイホウ</t>
    </rPh>
    <rPh sb="9" eb="11">
      <t>ゲツヨウ</t>
    </rPh>
    <rPh sb="11" eb="14">
      <t>テイキュウビ</t>
    </rPh>
    <rPh sb="16" eb="18">
      <t>テイコ</t>
    </rPh>
    <rPh sb="19" eb="21">
      <t>カイヨウ</t>
    </rPh>
    <rPh sb="27" eb="29">
      <t>ヨヤク</t>
    </rPh>
    <rPh sb="33" eb="35">
      <t>カイホウ</t>
    </rPh>
    <phoneticPr fontId="1"/>
  </si>
  <si>
    <t>ほかにもいろいろメニューを用意しています。ご相談ください。予約：不要（但し団体の場合要）、 団体・修学旅行等の受入：30人程度までの体験学習可　詳細は打ち合わせ</t>
    <phoneticPr fontId="1"/>
  </si>
  <si>
    <t>留萌郡小平町字小平町469番地の3</t>
    <rPh sb="0" eb="3">
      <t>ルモイグン</t>
    </rPh>
    <rPh sb="3" eb="6">
      <t>オビラチョウ</t>
    </rPh>
    <rPh sb="6" eb="7">
      <t>アザ</t>
    </rPh>
    <rPh sb="7" eb="10">
      <t>オビラチョウ</t>
    </rPh>
    <rPh sb="13" eb="15">
      <t>バンチ</t>
    </rPh>
    <phoneticPr fontId="1"/>
  </si>
  <si>
    <t>札幌より車で2時間40分、路線バス（沿岸バス）で3時間、ゆったりかん前バス停下車、徒歩5分</t>
    <rPh sb="0" eb="2">
      <t>サッポロ</t>
    </rPh>
    <rPh sb="4" eb="5">
      <t>クルマ</t>
    </rPh>
    <rPh sb="7" eb="9">
      <t>ジカン</t>
    </rPh>
    <rPh sb="11" eb="12">
      <t>プン</t>
    </rPh>
    <rPh sb="13" eb="15">
      <t>ロセン</t>
    </rPh>
    <rPh sb="18" eb="20">
      <t>エンガン</t>
    </rPh>
    <rPh sb="25" eb="27">
      <t>ジカン</t>
    </rPh>
    <rPh sb="34" eb="35">
      <t>マエ</t>
    </rPh>
    <rPh sb="37" eb="38">
      <t>テイ</t>
    </rPh>
    <rPh sb="38" eb="40">
      <t>ゲシャ</t>
    </rPh>
    <rPh sb="41" eb="43">
      <t>トホ</t>
    </rPh>
    <rPh sb="44" eb="45">
      <t>フン</t>
    </rPh>
    <phoneticPr fontId="1"/>
  </si>
  <si>
    <t>札幌より車で2時間40分、路線バス（沿岸バス）で3時間、ゆったりかん前バス停下車徒歩10分</t>
    <rPh sb="0" eb="2">
      <t>サッポロ</t>
    </rPh>
    <rPh sb="4" eb="5">
      <t>クルマ</t>
    </rPh>
    <rPh sb="7" eb="9">
      <t>ジカン</t>
    </rPh>
    <rPh sb="11" eb="12">
      <t>プン</t>
    </rPh>
    <rPh sb="13" eb="15">
      <t>ロセン</t>
    </rPh>
    <rPh sb="18" eb="20">
      <t>エンガン</t>
    </rPh>
    <rPh sb="25" eb="27">
      <t>ジカン</t>
    </rPh>
    <rPh sb="34" eb="35">
      <t>マエ</t>
    </rPh>
    <rPh sb="37" eb="38">
      <t>テイ</t>
    </rPh>
    <rPh sb="38" eb="40">
      <t>ゲシャ</t>
    </rPh>
    <rPh sb="40" eb="42">
      <t>トホ</t>
    </rPh>
    <rPh sb="44" eb="45">
      <t>フン</t>
    </rPh>
    <phoneticPr fontId="1"/>
  </si>
  <si>
    <t>海から拓けた苫前町、その姿を立体模型や写真で表現、また苫前町を支えてきた漁業・農業・林業などで使用した道具の展示などから、苫前町の今昔を学ぶことができます。郷土資料館には、開拓当時の模型や生活道具、大正4年におこった獣害史上最大の事件「三毛別羆事件」に関する資料が展示されています。考古資料館には旧石器文化期からアイヌ文化期までの苫前町について、資料とパネルによる解説があります。復元住居は、縄文文化の家、擦文文化の家、アイヌのチセがあります。</t>
    <phoneticPr fontId="1"/>
  </si>
  <si>
    <t>0164-64-2315</t>
    <phoneticPr fontId="1"/>
  </si>
  <si>
    <t>（苫前町役場）</t>
  </si>
  <si>
    <t xml:space="preserve">0164-64-2212
</t>
    <phoneticPr fontId="1"/>
  </si>
  <si>
    <t>0164-64-2142</t>
    <phoneticPr fontId="1"/>
  </si>
  <si>
    <t>営業期間以外の連絡先：（0164）56ー2111（小平町役場）、事前予約：バンガローやオートサイトを利用時は必要、フリーサイトのみを利用する場合は不要。駐車台数：バンガローなどの横付け可能な駐車場を除く</t>
    <rPh sb="4" eb="6">
      <t>イガイ</t>
    </rPh>
    <rPh sb="7" eb="10">
      <t>レンラクサキ</t>
    </rPh>
    <rPh sb="25" eb="28">
      <t>オビラチョウ</t>
    </rPh>
    <rPh sb="28" eb="30">
      <t>ヤクバ</t>
    </rPh>
    <rPh sb="32" eb="34">
      <t>ジゼン</t>
    </rPh>
    <rPh sb="34" eb="36">
      <t>ヨヤク</t>
    </rPh>
    <rPh sb="50" eb="52">
      <t>リヨウ</t>
    </rPh>
    <rPh sb="52" eb="53">
      <t>ジ</t>
    </rPh>
    <rPh sb="54" eb="56">
      <t>ヒツヨウ</t>
    </rPh>
    <rPh sb="66" eb="68">
      <t>リヨウ</t>
    </rPh>
    <rPh sb="70" eb="72">
      <t>バアイ</t>
    </rPh>
    <rPh sb="73" eb="75">
      <t>フヨウ</t>
    </rPh>
    <phoneticPr fontId="1"/>
  </si>
  <si>
    <t>札幌より路線バス（沿岸バス）で約3時間10分、留萌ICから50ｋｍ、豊富サロベツICから約95ｋｍ</t>
    <phoneticPr fontId="1"/>
  </si>
  <si>
    <t>羽幌-天売：フェリｰ1時間35分、高速船1時間</t>
    <phoneticPr fontId="1"/>
  </si>
  <si>
    <t>4月~10月（9:00~17:00）、11月~3月（9:00~16:00）</t>
    <phoneticPr fontId="1"/>
  </si>
  <si>
    <t>焼尻島で飼育されているめん羊の原毛を使い、手芸品を作る体験です。糸を紡ぐだけの体験も可能です。</t>
    <phoneticPr fontId="1"/>
  </si>
  <si>
    <t>0164-62-4519</t>
    <phoneticPr fontId="1"/>
  </si>
  <si>
    <t>01648-2-3392</t>
    <phoneticPr fontId="1"/>
  </si>
  <si>
    <t>090-8425-9859</t>
    <phoneticPr fontId="1"/>
  </si>
  <si>
    <t>（観光船栄丸）</t>
  </si>
  <si>
    <t>水洗トイレ：近辺に公衆トイレ有、売店：島内に有、団体・修学旅行等受入：要相談</t>
    <rPh sb="0" eb="2">
      <t>スイセン</t>
    </rPh>
    <rPh sb="6" eb="8">
      <t>キンペン</t>
    </rPh>
    <rPh sb="9" eb="11">
      <t>コウシュウ</t>
    </rPh>
    <rPh sb="14" eb="15">
      <t>アリ</t>
    </rPh>
    <rPh sb="16" eb="18">
      <t>バイテン</t>
    </rPh>
    <rPh sb="19" eb="21">
      <t>トウナイ</t>
    </rPh>
    <rPh sb="22" eb="23">
      <t>アリ</t>
    </rPh>
    <phoneticPr fontId="1"/>
  </si>
  <si>
    <t xml:space="preserve">水洗トイレ：近辺に公衆トイレ有、売店：島内に有、 団体・修学旅行等の受入：要相談
</t>
    <rPh sb="0" eb="2">
      <t>スイセン</t>
    </rPh>
    <rPh sb="6" eb="8">
      <t>キンペン</t>
    </rPh>
    <rPh sb="9" eb="11">
      <t>コウシュウ</t>
    </rPh>
    <rPh sb="14" eb="15">
      <t>アリ</t>
    </rPh>
    <rPh sb="16" eb="18">
      <t>バイテン</t>
    </rPh>
    <rPh sb="19" eb="21">
      <t>トウナイ</t>
    </rPh>
    <rPh sb="22" eb="23">
      <t>アリ</t>
    </rPh>
    <phoneticPr fontId="1"/>
  </si>
  <si>
    <t xml:space="preserve">水洗トイレ：近辺に公衆トイレ有、売店 ：島内に有、団体・修学旅行等の受入：要相談
</t>
    <rPh sb="0" eb="2">
      <t>スイセン</t>
    </rPh>
    <rPh sb="6" eb="8">
      <t>キンペン</t>
    </rPh>
    <rPh sb="9" eb="11">
      <t>コウシュウ</t>
    </rPh>
    <rPh sb="14" eb="15">
      <t>アリ</t>
    </rPh>
    <rPh sb="16" eb="18">
      <t>バイテン</t>
    </rPh>
    <rPh sb="20" eb="22">
      <t>トウナイ</t>
    </rPh>
    <rPh sb="23" eb="24">
      <t>アリ</t>
    </rPh>
    <phoneticPr fontId="1"/>
  </si>
  <si>
    <t>駐車場：バス駐車可、団体・修学旅行等の受入：要予約</t>
    <rPh sb="0" eb="3">
      <t>チュウシャジョウ</t>
    </rPh>
    <rPh sb="6" eb="8">
      <t>チュウシャ</t>
    </rPh>
    <rPh sb="8" eb="9">
      <t>カ</t>
    </rPh>
    <phoneticPr fontId="1"/>
  </si>
  <si>
    <t>美しい自然に囲まれた｢みさき台公園｣の中にある､大口径65㎝フォーク式反射天体望遠鏡を備えた天文台｡多目的ホール､研修室､展示ホールがあり､雨天でも十分に楽しむことができます｡ドラマ｢白線流し｣のロケ地として有名で､近年観光客も増加しています｡名もない星に自分の好きな名前を付け登録できる｢ｍｙ ｓｔａｒs ｓｙｓｔｅｍ｣の拠点でもあり､友人や恋人へのプレゼントに利用する人も多いです｡</t>
    <phoneticPr fontId="1"/>
  </si>
  <si>
    <t>090-1097-0500</t>
    <phoneticPr fontId="1"/>
  </si>
  <si>
    <t>（ゲストハウス天字礼）</t>
  </si>
  <si>
    <t>札幌より路線バス（沿岸バス）で約3時間10分、留萌ICから約50ｋｍ、豊富サロベツICから約95ｋｍ</t>
    <phoneticPr fontId="1"/>
  </si>
  <si>
    <t>札幌より路線バス（沿岸バス）で約3時間10分（1日5便）※羽幌タｰミナル下車　徒歩10分</t>
    <phoneticPr fontId="1"/>
  </si>
  <si>
    <t>羽幌－焼尻：フェリｰ1時間、高速船35分</t>
    <phoneticPr fontId="1"/>
  </si>
  <si>
    <t>01648-3-5515</t>
    <phoneticPr fontId="1"/>
  </si>
  <si>
    <t>（天売島おらが島活性化会議）</t>
  </si>
  <si>
    <t>要問合せ</t>
    <phoneticPr fontId="1"/>
  </si>
  <si>
    <t>4~9月（10:00~21:00）、10~3月（10:00~19:00）。但し年間を通じ水曜日は17:00まで</t>
    <phoneticPr fontId="1"/>
  </si>
  <si>
    <t>稚内から車で約1時間30分、旭川から車で約3時間、札幌から車で約4時間</t>
    <rPh sb="34" eb="35">
      <t>カン</t>
    </rPh>
    <phoneticPr fontId="1"/>
  </si>
  <si>
    <t>札幌からバスで約4時間、稚内空港から車で約1時間30分、旭川市から車で約3時間</t>
    <phoneticPr fontId="1"/>
  </si>
  <si>
    <t>日本最北の大河天塩川、日本海、鏡沼という3つの水辺に恵まれた自然環境。洋上には秀峰利尻富士が浮かび、春から夏にはスズラン、エゾカンゾウ、ハマナスなど原生植物が咲き乱れる感動の風景。近くにはアウトドアを満喫した後にのんびりできる温泉もあります。潮風が吹き解放感にあふれるフリーサイト。天気がいいと鏡沼に映る美しい夕日が見れます。天井高くきれいなバンガローや電源をとることも可能なオートバンガローも魅力です。</t>
    <phoneticPr fontId="1"/>
  </si>
  <si>
    <t>自然の中で楽しみ、土とふれあい、つくる喜びを味わえる公園です。農業体験やバター・アイスクリーム・ソーセージ等の手作り体験を実習できます。　</t>
    <phoneticPr fontId="1"/>
  </si>
  <si>
    <t>稚内市大字声問村字沼川</t>
    <phoneticPr fontId="1"/>
  </si>
  <si>
    <t>稚内市富士見4丁目</t>
    <phoneticPr fontId="1"/>
  </si>
  <si>
    <t>日本最北の稚内に位置する稚内市少年自然の家は、少年達が自然に親しみながら、規律のある集団生活を通して、協同、友愛、奉仕の精神や情操と構造力、たくましい実践力を主体的に学ぶ少年のための社会的教育施設です。一般の方の宿泊研修も可能で、食事室で食事もめしあがれます。(要予約により)</t>
    <rPh sb="131" eb="134">
      <t>ヨウヨヤク</t>
    </rPh>
    <phoneticPr fontId="1"/>
  </si>
  <si>
    <t>01634-2-4766</t>
    <phoneticPr fontId="1"/>
  </si>
  <si>
    <t>（役場）</t>
    <phoneticPr fontId="1"/>
  </si>
  <si>
    <t>枝幸郡浜頓別町字宇曽丹</t>
    <phoneticPr fontId="1"/>
  </si>
  <si>
    <t>何もない静かな山奥で田舎の生活を体験してみませんか。夜空に輝く満天の星を眺め、物思いにふけることもロマンチックですよ。小川牧場では、酪農体験として、搾乳体験・子牛の哺乳体験、酪農に関する貴重なお話（搾りたて牛乳つき）、オプションでバター・アイス作りができます。大自然がみなさんのお越しをお待ちしています。</t>
    <phoneticPr fontId="1"/>
  </si>
  <si>
    <t>日曜日のみ10:00~15:30</t>
    <phoneticPr fontId="1"/>
  </si>
  <si>
    <t>バンガロー、オートサイト等施設要予約(フリーサイト、カーサイトは予約不要)。売店：近隣に温泉施設、コンビニ有。団体・修学旅行等の受入：要相談。屋内バーベキュー施設があり、悪天候時もバーベキューを楽しむことができます。(鉄板1枚700円)</t>
    <rPh sb="38" eb="40">
      <t>バイテン</t>
    </rPh>
    <rPh sb="41" eb="43">
      <t>キンリン</t>
    </rPh>
    <rPh sb="44" eb="46">
      <t>オンセン</t>
    </rPh>
    <rPh sb="46" eb="48">
      <t>シセツ</t>
    </rPh>
    <rPh sb="53" eb="54">
      <t>アリ</t>
    </rPh>
    <phoneticPr fontId="1"/>
  </si>
  <si>
    <t>予約：団体は事前に必要。1ヶ月以上前からの予約が必要。団体・修学旅行等の受入：要相談</t>
    <rPh sb="0" eb="2">
      <t>ヨヤク</t>
    </rPh>
    <rPh sb="3" eb="5">
      <t>ダンタイ</t>
    </rPh>
    <rPh sb="6" eb="8">
      <t>ジゼン</t>
    </rPh>
    <rPh sb="9" eb="11">
      <t>ヒツヨウ</t>
    </rPh>
    <phoneticPr fontId="1"/>
  </si>
  <si>
    <t>体験プログラムに参加をご希望の方は、希望日の1週間前までに予約が必要。団体・修学旅行等受入：1件の最大人数は20名</t>
    <phoneticPr fontId="1"/>
  </si>
  <si>
    <t>枝幸郡中頓別町字兵安</t>
    <phoneticPr fontId="1"/>
  </si>
  <si>
    <t>（なかとんべつ観光まちづくりビュｰロｰ）</t>
  </si>
  <si>
    <t>01634-7-8510</t>
    <phoneticPr fontId="1"/>
  </si>
  <si>
    <t>01634-7-8510</t>
    <phoneticPr fontId="4"/>
  </si>
  <si>
    <t>駐車場、収容台数、送迎、売店など体験先によって変わる。定休日は基本、土・日曜日。体験の予約などがあれば定休日でも活動</t>
    <rPh sb="0" eb="2">
      <t>チュウシャ</t>
    </rPh>
    <rPh sb="2" eb="3">
      <t>ジョウ</t>
    </rPh>
    <rPh sb="4" eb="6">
      <t>シュウヨウ</t>
    </rPh>
    <rPh sb="6" eb="8">
      <t>ダイスウ</t>
    </rPh>
    <rPh sb="9" eb="11">
      <t>ソウゲイ</t>
    </rPh>
    <rPh sb="12" eb="14">
      <t>バイテン</t>
    </rPh>
    <rPh sb="16" eb="18">
      <t>タイケン</t>
    </rPh>
    <rPh sb="18" eb="19">
      <t>サキ</t>
    </rPh>
    <rPh sb="23" eb="24">
      <t>カ</t>
    </rPh>
    <rPh sb="27" eb="30">
      <t>テイキュウビ</t>
    </rPh>
    <rPh sb="31" eb="33">
      <t>キホン</t>
    </rPh>
    <rPh sb="34" eb="35">
      <t>ド</t>
    </rPh>
    <rPh sb="36" eb="39">
      <t>ニチヨウビ</t>
    </rPh>
    <rPh sb="40" eb="42">
      <t>タイケン</t>
    </rPh>
    <rPh sb="43" eb="45">
      <t>ヨヤク</t>
    </rPh>
    <rPh sb="51" eb="54">
      <t>テイキュウビ</t>
    </rPh>
    <rPh sb="56" eb="58">
      <t>カツドウ</t>
    </rPh>
    <phoneticPr fontId="1"/>
  </si>
  <si>
    <t>公園内にある北海道指定天然記念物中頓別鍾乳洞は、石灰岩の中にできている鍾乳洞で学術上貴重なものとされています。ここでは、一帯のさまざまな石灰岩地形を含めた洞穴の形成史や、中頓別の歴史を学ぶことができます。また、周辺広場では芝桜を植えており、6月上旬には「鍾乳洞まつり」が開催されます。　</t>
    <phoneticPr fontId="1"/>
  </si>
  <si>
    <t>標高703ｍ、山頂に三吉神社がある初心者向きの山。眺望よく、晴天時にはサハリンも望める。登山入口は、道の駅「ピンネシリ」裏の三吉神社鳥居から入ります。山頂までは、4,2ｋｍのコース。毎年、6月第3日曜日に山開きが開催され、道の駅ピンネシリでは、出店や催しがあり、町内外からの観光客や登山客で賑わいます。</t>
    <rPh sb="0" eb="2">
      <t>ヒョウコウ</t>
    </rPh>
    <phoneticPr fontId="4"/>
  </si>
  <si>
    <t>豊富町市街地より北へ約12Kmに位置し、豊かな自然の中で、世界でたった1つのオリジナルソーセージづくりが体験できます。初心者大歓迎！　　</t>
    <phoneticPr fontId="1"/>
  </si>
  <si>
    <t>0163-84-3622</t>
    <phoneticPr fontId="1"/>
  </si>
  <si>
    <t>（利尻町観光協会）</t>
  </si>
  <si>
    <t>0163-84-3553</t>
    <phoneticPr fontId="1"/>
  </si>
  <si>
    <t>沓形フェリｰタｰミナルより徒歩10分、鴛泊フェリｰタｰミナルより車で20分</t>
    <rPh sb="0" eb="2">
      <t>クツガタ</t>
    </rPh>
    <rPh sb="13" eb="15">
      <t>トホ</t>
    </rPh>
    <rPh sb="17" eb="18">
      <t>フン</t>
    </rPh>
    <rPh sb="19" eb="21">
      <t>オシドマリ</t>
    </rPh>
    <rPh sb="32" eb="33">
      <t>クルマ</t>
    </rPh>
    <rPh sb="36" eb="37">
      <t>フン</t>
    </rPh>
    <phoneticPr fontId="1"/>
  </si>
  <si>
    <t>団体予約必要、団体・修学旅行等の受入：可。ただし、インスタラクター・ガイド等：有</t>
    <rPh sb="0" eb="2">
      <t>ダンタイ</t>
    </rPh>
    <rPh sb="2" eb="4">
      <t>ヨヤク</t>
    </rPh>
    <rPh sb="4" eb="6">
      <t>ヒツヨウ</t>
    </rPh>
    <rPh sb="19" eb="20">
      <t>カ</t>
    </rPh>
    <rPh sb="37" eb="38">
      <t>トウ</t>
    </rPh>
    <rPh sb="39" eb="40">
      <t>アリ</t>
    </rPh>
    <phoneticPr fontId="1"/>
  </si>
  <si>
    <t>利尻町沓形字日出町55（ツギノバ内）</t>
    <rPh sb="6" eb="8">
      <t>ヒノデ</t>
    </rPh>
    <rPh sb="8" eb="9">
      <t>マチ</t>
    </rPh>
    <rPh sb="16" eb="17">
      <t>ウチ</t>
    </rPh>
    <phoneticPr fontId="1"/>
  </si>
  <si>
    <t>5月~10月:9:00~17:00、11月~翌年4月:9:30~16:30</t>
    <phoneticPr fontId="1"/>
  </si>
  <si>
    <t>森と木の里の管理棟内には木工室があり、木工用機材と工具を使って木工品作りができます。その他園内にはキャンプサイトやバンガロー、バーベキューハウス、遊歩道があります。</t>
    <phoneticPr fontId="1"/>
  </si>
  <si>
    <t>0157-56-4500</t>
    <phoneticPr fontId="1"/>
  </si>
  <si>
    <t>9:00~16:30</t>
    <phoneticPr fontId="1"/>
  </si>
  <si>
    <t>「果夢林の館」は、地元の特産品を展示・販売する「果夢林ショップ」と、木のふれあいを大切に子供から大人まで楽しめる木製遊具や木製すべり台を設置した「果夢林ワールド」、木工作に必要な機械・工具を取り揃えた「クラフト体験工房」の3つの部屋で構成されています。「クラフト体験工房」には、初心者でも気軽に木工作を体験できるようインストラクターを設置しているほか、「果夢林ショップ」では、木工作キットや材料等も販売しています。なお、全国でも珍しい淡水魚を集めた「おんねゆ温泉　山の水族館」やキタキツネを放し飼いにした「北きつね牧場」が隣接しており、生き物とのふれあいも楽しめます。</t>
    <phoneticPr fontId="1"/>
  </si>
  <si>
    <t>様々な体験活動ができます。野外活動としては、カヌー＆いかだ、歩くスキー、サイクリング、スノーシュー、自然の家ラリー、原始火起こし体験をすることができます。そのほか、七宝焼キーホルダー、焼き板クラフト、貝殻ペイント、陶芸、ネイチャークラフト、勾玉（まがたま）づくりといった創作活動を体験できます。</t>
    <rPh sb="0" eb="2">
      <t>サマザマ</t>
    </rPh>
    <phoneticPr fontId="1"/>
  </si>
  <si>
    <t>午前8時30分~午後5時30分</t>
    <phoneticPr fontId="1"/>
  </si>
  <si>
    <t xml:space="preserve"> 0152-54-3434</t>
    <phoneticPr fontId="1"/>
  </si>
  <si>
    <t>（開設期間中）</t>
  </si>
  <si>
    <t>ワッカネイチャーセンターは、ワッカ原生花園を探勝するためのセンターハウスです。オホーツクエリアの大自然や原生花園のパネル、ジオラマを展示しているほか、休憩所、売店も完備しています。またレンタサイクルもあります。</t>
    <phoneticPr fontId="1"/>
  </si>
  <si>
    <t>ＪＲ端野駅より徒歩1分</t>
    <phoneticPr fontId="1"/>
  </si>
  <si>
    <t>馬・羊等がいて、部屋の窓から牧場の風景が楽しめる、観光牧場ではなく普通の牧場。春は牧場で山菜採り、5月頃の毛刈り、秋にはジャガイモ掘り等の農業体験もできる。アウトドア好きの方は、カヌー、ＭＴＢ、冬は歩くスキーもできる。網走湖ではワカサギ釣りもあり。のんびりしたい方は、窓の外の動物を眺めながらゆっくりと！（時ーキタキツネやエゾリス、エゾシカも遊びに来ます。）</t>
    <phoneticPr fontId="1"/>
  </si>
  <si>
    <t>登山、釣りなどのアウトドア体験ができます。</t>
    <phoneticPr fontId="1"/>
  </si>
  <si>
    <t>雄大な自然に恵まれたフィールドで安全にゆっくりと乗馬を楽しむことができます。インストラクターがていねいにお教えするので初心者の方でも大丈夫！コース内容、団体割引等相談に応じます。センター内にはレストラン、野外バーベキューコーナー、パークゴルフ場などがあります。馬や羊や山羊なども放牧しているので牧歌的な風景を味わうことができます。</t>
    <phoneticPr fontId="1"/>
  </si>
  <si>
    <t>ﾚｽﾄﾗﾝ11:00~20:00</t>
    <phoneticPr fontId="1"/>
  </si>
  <si>
    <t>希望により、乗馬教室・個人レッスンなども可、普通傷害保険加入、事前予約必要、雨天中止（小雨決行）、パークゴルフ場も付随</t>
    <phoneticPr fontId="1"/>
  </si>
  <si>
    <t>夏（9:00~19:00）､冬（10:00~15:00）</t>
    <phoneticPr fontId="1"/>
  </si>
  <si>
    <t>ＪＲ網走駅よりバス・乗用車で15分</t>
    <phoneticPr fontId="1"/>
  </si>
  <si>
    <t>網走市南3条東4丁目5番（道の駅：流氷街道網走内）</t>
    <phoneticPr fontId="1"/>
  </si>
  <si>
    <t>四季折々様々な顔を見せる網走で自然体験などたくさんの体験観光が楽しめます。</t>
    <rPh sb="2" eb="4">
      <t>オリオリ</t>
    </rPh>
    <rPh sb="4" eb="6">
      <t>サマザマ</t>
    </rPh>
    <phoneticPr fontId="1"/>
  </si>
  <si>
    <t>旧網走刑務所の農場跡地約80haを網走市が購入し、体験・学習型自然公園として整備を進めています。収穫体験農場では、団体ツアーや修学旅行生などがジャガイモやトウモロコシなどの収穫を体験できるほか、5月下旬から6月下旬にかけてはアスパラ収穫体験も可能です。さらに、種蒔きから除草、収穫と一連の農業体験が可能な観光農園も設置し、長期滞在客や農業体験観光のメニューの充実を図っています。</t>
    <phoneticPr fontId="1"/>
  </si>
  <si>
    <t>0152-44-5849</t>
    <phoneticPr fontId="1"/>
  </si>
  <si>
    <t>（網走市観光協会）</t>
  </si>
  <si>
    <t>オホーツク海（冬には流氷）が見える、網走港川筋地区、流氷観光砕氷船おーろら発着場と、2015年4月にオープンした食の複合施設「網走番屋」の隣接地にあります。当館は、廃蛍光灯リサイクルガラス原料「エコピリカ」を使う手作りのガラス工房です。売り場には手作りガラス製品の他、オホーツクの作家作品も多数取り揃えており、ガラス制作の様々な体験コースをご用意しております。併設した「シーニック・カフェ帽子岩」では、オホーツク海を一望できる絶景と、ガラス制作の様子を眺めながらおくつろぎいただけます。</t>
    <rPh sb="161" eb="163">
      <t>サマザマ</t>
    </rPh>
    <phoneticPr fontId="1"/>
  </si>
  <si>
    <t>年末年始休館日（12月27日～31日、1月2日～3日）、機器点検整備による休館（12月第4月曜日～年末）</t>
    <phoneticPr fontId="1"/>
  </si>
  <si>
    <t>氷点下ー20℃の厳寒体験室には、一年中流氷を展示しており、真夏でも本物の流氷に触れることができます。その他、ドームシアター（全天周映像）では、視界360度の円形ドームいっぱいに、雄大な流氷の空撮風景や、花の咲き乱れる海岸線など、オホーツクの四季が目の前に広がります。また、厳寒体験室を利用してシャボン玉やタオルを凍らせたり、氷漬けの魚の水族館を見学できます。</t>
    <phoneticPr fontId="1"/>
  </si>
  <si>
    <t>紋別バスタｰミナルより車で10分</t>
    <phoneticPr fontId="1"/>
  </si>
  <si>
    <t>0152-76-2713</t>
    <phoneticPr fontId="1"/>
  </si>
  <si>
    <t>（津別町役場、社会教育係）</t>
  </si>
  <si>
    <t>0152-76-2477</t>
    <phoneticPr fontId="1"/>
  </si>
  <si>
    <t>6/1~10/31（9:00~17:00）､11/1~5/31（9:00~16:00）</t>
    <phoneticPr fontId="1"/>
  </si>
  <si>
    <t>網走市より45㎞、釧路市より110㎞、国道240号沿い津別町市街より釧路方面に2㎞</t>
    <phoneticPr fontId="1"/>
  </si>
  <si>
    <t>ＪＲ美幌駅から約2㎞、北見市行きバス乗車5分みどり橋下車徒歩15分</t>
    <phoneticPr fontId="1"/>
  </si>
  <si>
    <t>ＪＲ知床斜里駅からバスで55分、自動車で50分</t>
    <phoneticPr fontId="1"/>
  </si>
  <si>
    <t>ＪＲ知床斜里駅からバスで50分、自動車で40分</t>
    <phoneticPr fontId="1"/>
  </si>
  <si>
    <t>8:00~19:30、冬9:00~17:00</t>
    <phoneticPr fontId="1"/>
  </si>
  <si>
    <t>団体・修学旅行の受入：要相談</t>
    <phoneticPr fontId="1"/>
  </si>
  <si>
    <t>団体・修学旅行の受入：人数制限があるので要相談</t>
    <phoneticPr fontId="1"/>
  </si>
  <si>
    <t>ＪＲ釧網本線清里駅より無料送迎あり、道道946号線（向陽清里停車場線）沿い</t>
    <rPh sb="11" eb="13">
      <t>ムリョウ</t>
    </rPh>
    <rPh sb="13" eb="15">
      <t>ソウゲイ</t>
    </rPh>
    <rPh sb="18" eb="20">
      <t>ドウドウ</t>
    </rPh>
    <rPh sb="23" eb="25">
      <t>ゴウセン</t>
    </rPh>
    <rPh sb="26" eb="28">
      <t>コウヨウ</t>
    </rPh>
    <rPh sb="28" eb="30">
      <t>キヨサト</t>
    </rPh>
    <rPh sb="30" eb="32">
      <t>テイシャ</t>
    </rPh>
    <rPh sb="32" eb="33">
      <t>バ</t>
    </rPh>
    <rPh sb="33" eb="34">
      <t>セン</t>
    </rPh>
    <rPh sb="35" eb="36">
      <t>ゾ</t>
    </rPh>
    <phoneticPr fontId="1"/>
  </si>
  <si>
    <t>ＪＲ斜網本線清里町駅から徒歩15分</t>
    <phoneticPr fontId="1"/>
  </si>
  <si>
    <t>夏9:00~18:00､冬10:00~17:00</t>
    <phoneticPr fontId="1"/>
  </si>
  <si>
    <t>旧ふるさと銀河線置戸駅から徒歩5分</t>
    <phoneticPr fontId="1"/>
  </si>
  <si>
    <t>定休日　5月～10月：休館日なし、11月～翌年4月：土・日曜日、祝日、年末年始（12月31日から翌年1月 5日まで）</t>
    <phoneticPr fontId="1"/>
  </si>
  <si>
    <t>旭川紋別自動車道奥白滝ＩＣ下車、車で10分</t>
    <phoneticPr fontId="1"/>
  </si>
  <si>
    <t>定休日：夏期無休、冬期月曜日（祝日の場合翌日） 木工房月・木曜日休み</t>
    <rPh sb="0" eb="3">
      <t>テイキュウビ</t>
    </rPh>
    <phoneticPr fontId="1"/>
  </si>
  <si>
    <t>JR生田原駅から徒歩10分、遠軽市街地より車で20分</t>
    <phoneticPr fontId="1"/>
  </si>
  <si>
    <t>夏期9:30~18:00、冬期10:00~17:00。木工房10:00~12:00、13:00~17:00</t>
    <phoneticPr fontId="1"/>
  </si>
  <si>
    <t>令和元年12月、北海道初のスキー場（えんがるロックバレースキー場）を併設する道の駅としてオープンした「遠軽 森のオホーツク」では、冬場のスキー・スノーボードはもちろんのこと、夏場もツリートレッキングをはじめとする屋外で元気いっぱい楽しめるアクティビティや、SNS映え間違いなしのオシャレなハンドメイド工作が楽しめる体験プログラムが充実しています。</t>
    <phoneticPr fontId="1"/>
  </si>
  <si>
    <t>9:00~16:30(5/1~9/30)、9:00~16:00(10/1~10/31)</t>
    <phoneticPr fontId="1"/>
  </si>
  <si>
    <t>紋別郡滝上町旭町、紋別郡滝上町元町</t>
    <phoneticPr fontId="1"/>
  </si>
  <si>
    <t>町の中央を東西に流れる渚滑川は両岸に各2㎞あまりの散歩道が川に沿ってあり、ゆっくりと散歩していると見事な渓谷美と渚滑川の渓流、そして大小様々な滝が目に入ってきます。ハーブガーデンと渓谷遊歩道を組み合わせた「ハーブと錦仙峡を訪ねるみち」が美しい日本の歩きたくなるみち500選の北海道内15箇所のなかのひとつとして認証されています。【コースの特徴】滝上渓谷「錦仙峡」市街地の中を流れる、全国でも珍しい渓谷です。この渓谷の両岸には遊歩道があり、春には清流に映える新緑、夏には木陰の涼、秋には紅葉、冬には氷瀑そして野鳥と出会えるバードウォッチングと四季を通じて楽しむことができます。また、下流部には4万㎡の広大な敷地に「香りの里ハーブガーデン」があり、6月から9月までの間、ハーブがもたらすさわやかな香りを味わい、自分だけの思い出づくりを体験する。自分らしく過ごすひとときを皆様にお届けします。「ハーブと錦仙峡を訪ねるみち」は、これらを探勝約5.4㎞のウォーキングコースで、約2時間の行程です。</t>
    <rPh sb="68" eb="70">
      <t>サマザマ</t>
    </rPh>
    <phoneticPr fontId="4"/>
  </si>
  <si>
    <t>4月29日~9月最終日曜日10:00~17:00(最終入場:14:30)</t>
    <phoneticPr fontId="1"/>
  </si>
  <si>
    <t>JR旭川駅からバスで約2時間20分、滝上町タｰミナルからタクシｰで10分</t>
    <rPh sb="16" eb="17">
      <t>プン</t>
    </rPh>
    <phoneticPr fontId="4"/>
  </si>
  <si>
    <t>ガイド利用の場合観光協会に要予約。ホテル渓谷または道の駅香りの里たきのうえの駐車場をご利用ください。</t>
    <rPh sb="8" eb="10">
      <t>カンコウ</t>
    </rPh>
    <rPh sb="10" eb="12">
      <t>キョウカイ</t>
    </rPh>
    <rPh sb="20" eb="22">
      <t>ケイコク</t>
    </rPh>
    <rPh sb="25" eb="26">
      <t>ミチ</t>
    </rPh>
    <rPh sb="27" eb="28">
      <t>エキ</t>
    </rPh>
    <rPh sb="28" eb="29">
      <t>カオ</t>
    </rPh>
    <rPh sb="31" eb="32">
      <t>サト</t>
    </rPh>
    <rPh sb="38" eb="41">
      <t>チュウシャジョウ</t>
    </rPh>
    <rPh sb="43" eb="45">
      <t>リヨウ</t>
    </rPh>
    <phoneticPr fontId="4"/>
  </si>
  <si>
    <t>都会をひと時離れて、緑豊かな環境の中でゆったりとした休暇を過ごせます。訪れた方々一人一人の楽しみや興味のために、くつろぎの宿の提供と、希望される体験のお手伝いをします。動物とふれあうもよし！畑いじりするもよし！山や、川や、海での自然探索もいいでしょう！満点の澄み切った星空は、あなたの心をきっと癒してくれます。</t>
    <rPh sb="38" eb="40">
      <t>カタガタ</t>
    </rPh>
    <phoneticPr fontId="1"/>
  </si>
  <si>
    <t>4月~10月（10:00~17:00）、11月~3（10:00~16:30）(新型ｺﾛﾅ対策のため通年16:00閉館)</t>
    <phoneticPr fontId="1"/>
  </si>
  <si>
    <t>森に抱かれたコテージで、長期滞在し、野菜などの栽培をしてみましょう。農園は1区画50㎡で、利用料は1区画年間1,500円となっています。コテージ利用料は、長期利用が1棟1カ月当たり個人40,000円・団体50,000円、短期利用が1棟1日当たり6,000円となっています。長期利用の場合は、光熱水費が別途かかります。</t>
    <rPh sb="45" eb="48">
      <t>リヨウリョウ</t>
    </rPh>
    <rPh sb="50" eb="52">
      <t>クカク</t>
    </rPh>
    <rPh sb="53" eb="54">
      <t>アイダ</t>
    </rPh>
    <rPh sb="79" eb="81">
      <t>リヨウ</t>
    </rPh>
    <rPh sb="83" eb="84">
      <t>トウ</t>
    </rPh>
    <rPh sb="87" eb="88">
      <t>ア</t>
    </rPh>
    <rPh sb="110" eb="112">
      <t>タンキ</t>
    </rPh>
    <rPh sb="112" eb="114">
      <t>リヨウ</t>
    </rPh>
    <rPh sb="116" eb="117">
      <t>トウ</t>
    </rPh>
    <rPh sb="119" eb="120">
      <t>ア</t>
    </rPh>
    <rPh sb="136" eb="138">
      <t>チョウキ</t>
    </rPh>
    <rPh sb="138" eb="140">
      <t>リヨウ</t>
    </rPh>
    <rPh sb="141" eb="143">
      <t>バアイ</t>
    </rPh>
    <rPh sb="145" eb="149">
      <t>コウネツスイヒ</t>
    </rPh>
    <rPh sb="150" eb="152">
      <t>ベット</t>
    </rPh>
    <phoneticPr fontId="1"/>
  </si>
  <si>
    <t>0158-87-2114</t>
    <phoneticPr fontId="1"/>
  </si>
  <si>
    <t>役場住民課</t>
  </si>
  <si>
    <t>0158-87-2777</t>
    <phoneticPr fontId="1"/>
  </si>
  <si>
    <t>10:00~18:00</t>
    <phoneticPr fontId="1"/>
  </si>
  <si>
    <t>テント（4人以下）400円、テント（5人以上）600円、バンガロー3000円（要予約）</t>
    <rPh sb="5" eb="6">
      <t>ニン</t>
    </rPh>
    <rPh sb="6" eb="8">
      <t>イカ</t>
    </rPh>
    <rPh sb="12" eb="13">
      <t>エン</t>
    </rPh>
    <rPh sb="19" eb="22">
      <t>ニンイジョウ</t>
    </rPh>
    <rPh sb="26" eb="27">
      <t>エン</t>
    </rPh>
    <rPh sb="37" eb="38">
      <t>エン</t>
    </rPh>
    <rPh sb="39" eb="42">
      <t>ヨウヨヤク</t>
    </rPh>
    <phoneticPr fontId="1"/>
  </si>
  <si>
    <t>来春から本格稼働開始。完全予約制。団体受入等については、応相談。</t>
    <rPh sb="0" eb="1">
      <t>ライ</t>
    </rPh>
    <rPh sb="1" eb="2">
      <t>ハル</t>
    </rPh>
    <rPh sb="4" eb="6">
      <t>ホンカク</t>
    </rPh>
    <rPh sb="6" eb="8">
      <t>カドウ</t>
    </rPh>
    <rPh sb="8" eb="10">
      <t>カイシ</t>
    </rPh>
    <rPh sb="11" eb="13">
      <t>カンゼン</t>
    </rPh>
    <rPh sb="13" eb="16">
      <t>ヨヤクセイ</t>
    </rPh>
    <rPh sb="17" eb="19">
      <t>ダンタイ</t>
    </rPh>
    <rPh sb="19" eb="21">
      <t>ウケイレ</t>
    </rPh>
    <rPh sb="21" eb="22">
      <t>トウ</t>
    </rPh>
    <rPh sb="28" eb="31">
      <t>オウソウダン</t>
    </rPh>
    <phoneticPr fontId="1"/>
  </si>
  <si>
    <t>ひがしもこと乳酪館は乳製品の研究開発・製造販売、又牛やチーズについて様々な知識を学べる施設です。昔のチーズ造りを再現したジオラマ模型展示や、チーズづくりの歴史がわかるチーズのミニ学習室があります。映像室では大空町東藻琴の雄大な自然と地域の人々の暮らしをまとめたビデオを放映しています。バター、アイスクリームの手造り体験をすることもできます（1週間前・要予約・有料）。試食コーナー、お土産コーナーもあります。</t>
    <rPh sb="34" eb="36">
      <t>サマザマ</t>
    </rPh>
    <rPh sb="119" eb="121">
      <t>ヒトビト</t>
    </rPh>
    <phoneticPr fontId="1"/>
  </si>
  <si>
    <t>帯広空港より車で約1時間、JR帯広駅より車で約20分</t>
    <phoneticPr fontId="1"/>
  </si>
  <si>
    <t>ＪＲ帯広駅から8ｋｍ、車で15分。音更帯広ＩＣから車で5分国道241号帯広北バイパス沿い</t>
    <phoneticPr fontId="1"/>
  </si>
  <si>
    <t>【夏期】店舗 9:00~18:00､喫茶 9:00~17:00､工場見学 9:00~16:00 【冬期】店舗 9:00~17:00､喫茶 9:00~16:30､工場見学 9:00~16:00</t>
    <phoneticPr fontId="1"/>
  </si>
  <si>
    <t>9:00~17:00(ﾋﾞｼﾞﾀｰｾﾝﾀｰ)</t>
    <phoneticPr fontId="1"/>
  </si>
  <si>
    <t>河東郡音更町十勝川温泉南18丁目1</t>
    <phoneticPr fontId="1"/>
  </si>
  <si>
    <t>0155-32-3366</t>
    <phoneticPr fontId="1"/>
  </si>
  <si>
    <t>ＪＲ帯広駅から車で約15分</t>
    <phoneticPr fontId="1"/>
  </si>
  <si>
    <t>9:00~18:00</t>
    <phoneticPr fontId="1"/>
  </si>
  <si>
    <t>ＪＲ旭川駅から都市間バスで約2時間40分</t>
    <phoneticPr fontId="1"/>
  </si>
  <si>
    <t>1987年に廃線になった帯広から十勝三股78ｋｍの旧士幌線の線路跡を利用して、線路を再敷設した全長662ｍのトロッコ鉄道を行っております。敷設には8年の年月を要しました。使用しているトロッコは国鉄時代に実際に保線に使用されていた軌道自転車をＪＲ北海道から譲り受け再利用しています。季節運航ですが、どうぞお越しください。</t>
    <phoneticPr fontId="1"/>
  </si>
  <si>
    <t>ＪＲ帯広駅からバスぬかびら源泉郷行き90分、ぬかびら源泉郷営業所下車。ＪＲ旭川駅から都市間バスで約2時間40分</t>
    <phoneticPr fontId="1"/>
  </si>
  <si>
    <t>9:00~17:00(冬季は9:00~16:00)</t>
    <phoneticPr fontId="1"/>
  </si>
  <si>
    <t>大雪山国立公園の中の然別湖という雄大な自然の中で、カヌー、原生林ウォークなどの体験ができます。</t>
    <phoneticPr fontId="1"/>
  </si>
  <si>
    <t>帯広空港より車で約70分、JR帯広駅より車で約60分、JR新得駅より車で約40分</t>
    <phoneticPr fontId="1"/>
  </si>
  <si>
    <t>乗馬はまったく初心者の方から競技会に参加する上級者まで、馬と接したい方のニーズに様々なメニューでご希望にお応えします。</t>
    <rPh sb="40" eb="42">
      <t>サマザマ</t>
    </rPh>
    <phoneticPr fontId="1"/>
  </si>
  <si>
    <t>6月下旬~8月（午前8時~午後4時）</t>
    <phoneticPr fontId="1"/>
  </si>
  <si>
    <t>牧場の搾りたてのミルクからナチュラルチーズを手作りしています。熟成タイプのラクレットや白カビタイプのチーズを10種類以上販売しています。微生物を用いた木造牛舎も一見の価値あり！です。農場併設の喫茶・販売スペース「ミンタル」で手づくり体験を行っています。</t>
    <phoneticPr fontId="1"/>
  </si>
  <si>
    <t>0156-64-5888</t>
    <phoneticPr fontId="1"/>
  </si>
  <si>
    <t>白いそばの花が香るソバロード。国内初の冷風低温乾燥システムを誇るそば工場。心和むそばの里公園。感動体験が出来る手打ち体験道場。ひきたて・うちたて・ゆでたての更科風そばのレストラン、そばにこだわる地場産品コーナーがあります。</t>
    <phoneticPr fontId="1"/>
  </si>
  <si>
    <t>ジャガイモなど野菜の収穫体験ができます。野菜の直売もしており、5月はアスパラ・9月からジャガイモとトウモロコシ（ピーターコーン）・カボチャが採れます</t>
    <phoneticPr fontId="1"/>
  </si>
  <si>
    <t>0156-65-2728</t>
    <phoneticPr fontId="1"/>
  </si>
  <si>
    <t>0156-65-2411</t>
    <phoneticPr fontId="1"/>
  </si>
  <si>
    <t>上川郡新得町字屈足基線240</t>
    <phoneticPr fontId="1"/>
  </si>
  <si>
    <t>8:00~19:00</t>
    <phoneticPr fontId="1"/>
  </si>
  <si>
    <t>080-6070-7206</t>
    <phoneticPr fontId="1"/>
  </si>
  <si>
    <t>帯広空港よりバスで約1時間30分、 JR帯広駅よりバスで約1時間、JR新得駅よりバスで約10分</t>
    <phoneticPr fontId="1"/>
  </si>
  <si>
    <t>帯広空港より車で約1時間10分、JR帯広駅より車で約1時間、JR新得駅より車で約15分</t>
    <phoneticPr fontId="1"/>
  </si>
  <si>
    <t>夏期（9:00~17:00）</t>
    <phoneticPr fontId="1"/>
  </si>
  <si>
    <t>晴れた日には、日高山脈や大雪山系の雄大な景色が望める丘の上に建つログハウス。乗馬で動物に触れ、果実摘みでおいしいものに触れ、大自然を思いっきり満喫できます。時には陶芸体験でじっくりと自分の作品づくりに没頭してみては････。四季折々の風を感じながら「もう一つの時間」を見つけられます。</t>
    <rPh sb="114" eb="116">
      <t>オリオリ</t>
    </rPh>
    <phoneticPr fontId="1"/>
  </si>
  <si>
    <t>帯広空港よりバスで約1時間25分、ＪR帯広駅よりバスで約1時間10分、JR新得駅よりバスで約15分</t>
    <phoneticPr fontId="1"/>
  </si>
  <si>
    <t>1帯広駅から十勝バス番号（2番）循環線で白樺高校前下車より徒歩500m、2帯広駅から十勝バス番号（3番-1または3番-21）で西22条南5丁目下車より徒歩1分</t>
    <rPh sb="1" eb="3">
      <t>オビヒロ</t>
    </rPh>
    <rPh sb="3" eb="4">
      <t>エキ</t>
    </rPh>
    <rPh sb="6" eb="8">
      <t>トカチ</t>
    </rPh>
    <rPh sb="10" eb="12">
      <t>バンゴウ</t>
    </rPh>
    <rPh sb="14" eb="15">
      <t>バン</t>
    </rPh>
    <rPh sb="16" eb="18">
      <t>ジュンカン</t>
    </rPh>
    <rPh sb="18" eb="19">
      <t>セン</t>
    </rPh>
    <rPh sb="20" eb="22">
      <t>シラカバ</t>
    </rPh>
    <rPh sb="22" eb="24">
      <t>コウコウ</t>
    </rPh>
    <rPh sb="24" eb="25">
      <t>マエ</t>
    </rPh>
    <rPh sb="25" eb="27">
      <t>ゲシャ</t>
    </rPh>
    <rPh sb="29" eb="31">
      <t>トホ</t>
    </rPh>
    <rPh sb="37" eb="39">
      <t>オビヒロ</t>
    </rPh>
    <rPh sb="39" eb="40">
      <t>エキ</t>
    </rPh>
    <rPh sb="42" eb="44">
      <t>トカチ</t>
    </rPh>
    <rPh sb="46" eb="48">
      <t>バンゴウ</t>
    </rPh>
    <rPh sb="50" eb="51">
      <t>バン</t>
    </rPh>
    <rPh sb="57" eb="58">
      <t>バン</t>
    </rPh>
    <rPh sb="63" eb="64">
      <t>ニシ</t>
    </rPh>
    <rPh sb="66" eb="67">
      <t>ジョウ</t>
    </rPh>
    <rPh sb="67" eb="68">
      <t>ミナミ</t>
    </rPh>
    <rPh sb="69" eb="71">
      <t>チョウメ</t>
    </rPh>
    <rPh sb="71" eb="73">
      <t>ゲシャ</t>
    </rPh>
    <rPh sb="75" eb="77">
      <t>トホ</t>
    </rPh>
    <rPh sb="78" eb="79">
      <t>プン</t>
    </rPh>
    <phoneticPr fontId="1"/>
  </si>
  <si>
    <t>ＪＲ網走駅よりバスで50分（市街地最終停留所から徒歩10分）、車で35分、女満別空港から車で20分</t>
    <phoneticPr fontId="1"/>
  </si>
  <si>
    <t>JR旭川駅からバスで約2時間20分、滝上町タｰミナルから徒歩で10分</t>
    <phoneticPr fontId="1"/>
  </si>
  <si>
    <t>旭川紋別自動車道・遠軽ICから車で1分、JR遠軽駅より車で約15分</t>
    <phoneticPr fontId="1"/>
  </si>
  <si>
    <t>JR浜小清水駅からハイヤｰで15分、浜小清水駅前から網走バスに乗車して小清水町役場前で下車（20分）、徒歩10分</t>
    <phoneticPr fontId="1"/>
  </si>
  <si>
    <t>ＪＲ網走駅から車で5分、徒歩約20分</t>
    <phoneticPr fontId="1"/>
  </si>
  <si>
    <t>ＪＲ留辺蘂駅下車－駅前停留所から路線バス利用し、温根湯停留所下車（約15分）－徒歩（約15分）</t>
    <phoneticPr fontId="1"/>
  </si>
  <si>
    <t>帯広空港より車で約2時間、JR帯広駅より車で1時間30分、JR新得駅より車で約40分</t>
    <phoneticPr fontId="1"/>
  </si>
  <si>
    <t>0156-65-3545</t>
    <phoneticPr fontId="1"/>
  </si>
  <si>
    <t>手作りの丸太小屋でステンドグラス作りが体験できます。</t>
    <phoneticPr fontId="1"/>
  </si>
  <si>
    <t>0156-64-5200</t>
    <phoneticPr fontId="1"/>
  </si>
  <si>
    <t>平日10:30~17:00､土日祭日10:30~19:00、(体験の時間 9:00~18:00)</t>
    <phoneticPr fontId="1"/>
  </si>
  <si>
    <t>年間計画以外に、個人でもグループでも、行きたい山へご案内します。スタッフがたくさんいますので、何人でも対応可能です</t>
    <phoneticPr fontId="1"/>
  </si>
  <si>
    <t>マウンテックの主催山行は登山学校形式で行っています。参加者を少人数に班分けし、各班には道認定ガイドや公認スポーツ指導員がスタッフとしてつきます。登山の「早や立ち早や着き」を基本とし、年齢にあった心拍数でゆっくり登る登山を心がけています。登山を通じ自然からまなび、登山の基礎技術から応用技術、総合技術としてトータルな登山をレベルアップできるようにしています。各山行の要項がありますので、参加ご希望の方は電話かFAXでご請求ください。出張講習も行っていますので、お気軽にご相談ください</t>
    <phoneticPr fontId="1"/>
  </si>
  <si>
    <t>ニコロトレックでは北海道東部を主な活動エリアとした様々なアウトドアツアーをお客様のご予定に合わせたプライベート制にて開催しております。人数・日時・場所・予算などお客様のご希望に沿ったプログラムを作成しますので、お気軽にお問合せ下さい。</t>
    <rPh sb="25" eb="27">
      <t>サマザマ</t>
    </rPh>
    <phoneticPr fontId="1"/>
  </si>
  <si>
    <t>10:00~16:00</t>
    <phoneticPr fontId="1"/>
  </si>
  <si>
    <t>0156-64-4948</t>
    <phoneticPr fontId="1"/>
  </si>
  <si>
    <t>十勝と石狩を結んだ旧狩勝線の歴史や現在、廃線跡等を巡る、旧狩勝線ガイドツアーを行っています。 また、狩勝高原には旧狩勝線資料館もあります。</t>
    <phoneticPr fontId="1"/>
  </si>
  <si>
    <t>9:30~16:30。GW期間中~10月､7月3週目土曜日~8月31日まで毎日運行。上記期間以外は土日祝日のみ運行(5月､10月は土日祝日のみ運行)</t>
    <phoneticPr fontId="1"/>
  </si>
  <si>
    <t>国道38号の案内看板から道道清水大樹線へ4㎞、帯広から車で40分</t>
    <phoneticPr fontId="1"/>
  </si>
  <si>
    <t>帯広市より車で45分、とかち帯広空港から1時間15分、札幌から車で約3時間</t>
    <phoneticPr fontId="1"/>
  </si>
  <si>
    <t>広大な敷地に、北の大地にふさわしいスケール感を持った4つのガーデンを展開。このうち英国の庭園デザイナー、ダン・ピアソン氏が設計した「メドウ・ガーデン」と波打つ13の起伏が美しい「アース・ガーデン」は英国のガーデンデザイナーズ協会賞選考で、日本では初となる最高位の大賞「グランドアワード」に輝きました。ここでは見て楽しむガーデンのみならず、家族みんなで楽しめるよう、さまざまな体験メニューを用意しています。</t>
    <phoneticPr fontId="1"/>
  </si>
  <si>
    <t>宿の回りは広大な畑が広がり、その先は日高山脈がはっきり見えます。夜は街灯が無いので星空が素晴らしい。十勝産の食材にこだわった食事となっています。本格的な農作業体験メニューも用意しております。</t>
    <phoneticPr fontId="1"/>
  </si>
  <si>
    <t>先人の残した様々な資料の見学と実際に触れる体験（昔あそびや創作体験）ができます。</t>
    <rPh sb="6" eb="8">
      <t>サマザマ</t>
    </rPh>
    <phoneticPr fontId="1"/>
  </si>
  <si>
    <t>ＪＲ芽室駅下車、車で7分送迎有り</t>
    <phoneticPr fontId="1"/>
  </si>
  <si>
    <t>予約：説明を必要の時は要予約。団体・修学旅行等の受入：施設見学のみ可</t>
    <rPh sb="0" eb="2">
      <t>ヨヤク</t>
    </rPh>
    <rPh sb="3" eb="5">
      <t>セツメイ</t>
    </rPh>
    <rPh sb="6" eb="8">
      <t>ヒツヨウ</t>
    </rPh>
    <rPh sb="9" eb="10">
      <t>トキ</t>
    </rPh>
    <rPh sb="11" eb="14">
      <t>ヨウヨヤク</t>
    </rPh>
    <rPh sb="15" eb="17">
      <t>ダンタイ</t>
    </rPh>
    <rPh sb="18" eb="23">
      <t>シュウガクリョコウトウ</t>
    </rPh>
    <rPh sb="24" eb="26">
      <t>ウケイレ</t>
    </rPh>
    <rPh sb="27" eb="29">
      <t>シセツ</t>
    </rPh>
    <rPh sb="29" eb="31">
      <t>ケンガク</t>
    </rPh>
    <rPh sb="33" eb="34">
      <t>カ</t>
    </rPh>
    <phoneticPr fontId="1"/>
  </si>
  <si>
    <t>地産地消複合施設「みのりーむ」内、農産物直売所「愛菜屋」に隣接し、地元の安全な食材を使用した加工調理が体験できます。施設には指導員が常駐し、豆腐、みそ、パン、ソーセージなどの他、加工調理機器が充実しています。</t>
    <phoneticPr fontId="1"/>
  </si>
  <si>
    <t>駐車場：園地内駐車場近隣に有り60台。団体利用の場合は0155ー69ー4378（AOILO）に要問い合わせ</t>
    <rPh sb="0" eb="3">
      <t>チュウシャジョウ</t>
    </rPh>
    <rPh sb="19" eb="21">
      <t>ダンタイ</t>
    </rPh>
    <rPh sb="21" eb="23">
      <t>リヨウ</t>
    </rPh>
    <rPh sb="24" eb="26">
      <t>バアイ</t>
    </rPh>
    <rPh sb="47" eb="48">
      <t>ヨウ</t>
    </rPh>
    <rPh sb="48" eb="49">
      <t>ト</t>
    </rPh>
    <rPh sb="50" eb="51">
      <t>ア</t>
    </rPh>
    <phoneticPr fontId="1"/>
  </si>
  <si>
    <t>とかち帯広空港より車で15分、帯広広尾自動車道・中札内ICより車で5分</t>
    <phoneticPr fontId="1"/>
  </si>
  <si>
    <t>駐車場：バス・乗用車全部で10,000台。団体・修学旅行等の受入：直接相談</t>
    <phoneticPr fontId="1"/>
  </si>
  <si>
    <t>8:30~17:30※ご予約お問合せ9:00~17:00</t>
    <phoneticPr fontId="1"/>
  </si>
  <si>
    <t>公認コースを走ることができる体験走行や、ライセンスの取得も可能な道内唯一の国際公認サーキット場（コース延長5.1㎞）となっています。</t>
    <phoneticPr fontId="1"/>
  </si>
  <si>
    <t>グランピングリゾートフェーリエンドルフは、北海道・十勝の田園地帯に広がる緑の中のドイツ風の質実な雰囲気のリゾート施設です。自然の中でグランピング（コテージ・テント）が体験出来ます。レンタルサイクルがあるので心地良い風を感じながら、豊かな自然に囲まれた「中札内村での生活」を満喫できます。</t>
    <phoneticPr fontId="1"/>
  </si>
  <si>
    <t>酪農地帯のど真ん中で、観光牧場ではない本物の酪農の現場を感じながら気ままに過ごす牛たちの世界を除きに行く牧場ツアーをご用意しました。</t>
    <rPh sb="0" eb="2">
      <t>ラクノウ</t>
    </rPh>
    <rPh sb="2" eb="4">
      <t>チタイ</t>
    </rPh>
    <rPh sb="6" eb="7">
      <t>マ</t>
    </rPh>
    <rPh sb="8" eb="9">
      <t>ナカ</t>
    </rPh>
    <rPh sb="11" eb="13">
      <t>カンコウ</t>
    </rPh>
    <rPh sb="13" eb="15">
      <t>ボクジョウ</t>
    </rPh>
    <rPh sb="19" eb="21">
      <t>ホンモノ</t>
    </rPh>
    <rPh sb="22" eb="24">
      <t>ラクノウ</t>
    </rPh>
    <rPh sb="25" eb="27">
      <t>ゲンバ</t>
    </rPh>
    <rPh sb="28" eb="29">
      <t>カン</t>
    </rPh>
    <rPh sb="33" eb="34">
      <t>キ</t>
    </rPh>
    <rPh sb="37" eb="38">
      <t>ス</t>
    </rPh>
    <rPh sb="40" eb="41">
      <t>ウシ</t>
    </rPh>
    <rPh sb="44" eb="46">
      <t>セカイ</t>
    </rPh>
    <rPh sb="47" eb="48">
      <t>ノゾ</t>
    </rPh>
    <rPh sb="50" eb="51">
      <t>イ</t>
    </rPh>
    <rPh sb="52" eb="54">
      <t>ボクジョウ</t>
    </rPh>
    <rPh sb="59" eb="61">
      <t>ヨウイ</t>
    </rPh>
    <phoneticPr fontId="1"/>
  </si>
  <si>
    <t>9:00~17:00</t>
    <phoneticPr fontId="1"/>
  </si>
  <si>
    <t>日本一きれいな川として紹介された歴舟川。昔ほどではありませんが、今でも砂金掘が楽しめます。道具の貸し出しは、道の駅コスモール大樹にて行っています。毎年7月下旬には「歴舟川砂金掘探訪会」を行っています。町内外・道外からも夢とロマンを求め、大勢の人が訪れています。</t>
    <phoneticPr fontId="1"/>
  </si>
  <si>
    <t>ケンボロー種の養豚をしています。ただ生産だけでない農業があってもいいと考え、自ら豚肉の加工に着手。新鮮な材料を使ったベーコン、ソーセージ等を作っています。これらを手作り体験することもできます。明るい日差しが差し込むティールームでは作りたてが味わえ、自家製木いちごジャムやケーキもあります。　</t>
    <phoneticPr fontId="1"/>
  </si>
  <si>
    <t>地元のカラマツで作ったコテージはバリアフリー。日々の喧騒から逃れ、豊かな自然の中に身を置いてのんびりリフレッシュできます。宿泊者限定メニューです。</t>
    <rPh sb="23" eb="25">
      <t>ヒビ</t>
    </rPh>
    <rPh sb="64" eb="66">
      <t>ゲンテイ</t>
    </rPh>
    <phoneticPr fontId="1"/>
  </si>
  <si>
    <t>ＪＲ帯広駅から車で70分</t>
    <phoneticPr fontId="1"/>
  </si>
  <si>
    <t>ＪＲ帯広駅から車で約50分、忠類ICより車で20分、ＪＲ帯広駅から十勝バスで忠類市街まで約1時間30分　</t>
    <phoneticPr fontId="1"/>
  </si>
  <si>
    <t>ＪＲ帯広駅から車で約30分、帯広空港から20分</t>
    <phoneticPr fontId="1"/>
  </si>
  <si>
    <t>入園料：大人（高校生以上）1,000円、中学生400円、小学生以下無料、身障者割引（身障者手帳提示）半額 、ヒルズメンバーズクラブ（一年間入園無料）1,500円、団体・修学旅行等の受入：要予約</t>
    <rPh sb="93" eb="96">
      <t>ヨウヨヤク</t>
    </rPh>
    <phoneticPr fontId="1"/>
  </si>
  <si>
    <t>0155-54-5432</t>
    <phoneticPr fontId="1"/>
  </si>
  <si>
    <t>(北海道ホープランド）</t>
  </si>
  <si>
    <t>予約：酪農体験：3日前まで、農村ホームステイ：7日前まで</t>
    <rPh sb="0" eb="2">
      <t>ヨヤク</t>
    </rPh>
    <rPh sb="3" eb="5">
      <t>ラクノウ</t>
    </rPh>
    <rPh sb="5" eb="7">
      <t>タイケン</t>
    </rPh>
    <rPh sb="9" eb="11">
      <t>カマエ</t>
    </rPh>
    <rPh sb="14" eb="16">
      <t>ノウソン</t>
    </rPh>
    <rPh sb="24" eb="26">
      <t>カマエ</t>
    </rPh>
    <phoneticPr fontId="1"/>
  </si>
  <si>
    <t>【申込先】幕別町観光物産協会（幕別町役場 商工観光課内）、体験場所は町内のパークゴルフ場</t>
    <rPh sb="29" eb="31">
      <t>タイケン</t>
    </rPh>
    <rPh sb="31" eb="33">
      <t>バショ</t>
    </rPh>
    <rPh sb="34" eb="36">
      <t>チョウナイ</t>
    </rPh>
    <rPh sb="43" eb="44">
      <t>ジョウ</t>
    </rPh>
    <phoneticPr fontId="1"/>
  </si>
  <si>
    <t>送迎：7名までなら可能。体験場所は池田町他、メニューにより出張講習も可能です。昼食手配も承ります。</t>
    <rPh sb="0" eb="2">
      <t>ソウゲイ</t>
    </rPh>
    <rPh sb="4" eb="5">
      <t>メイ</t>
    </rPh>
    <rPh sb="9" eb="11">
      <t>カノウ</t>
    </rPh>
    <phoneticPr fontId="1"/>
  </si>
  <si>
    <t>幕別町発祥のスポーツ「パークゴルフ」は幅広い世代が楽しめる人気スポーツです。町内コースの利用料は無料（12コース）で、クラブやボールなど道具の無料レンタルも可能です。初心者も安心のパークゴルフ指導員によるガイド付き体験では、パークゴルフのルールや楽しさを味わうことができます。　</t>
    <phoneticPr fontId="1"/>
  </si>
  <si>
    <t>JR帯広駅より車で約30分、JR池田駅より徒歩20分、道立池田高校真向かい</t>
    <phoneticPr fontId="1"/>
  </si>
  <si>
    <t>090-3898-5598</t>
    <phoneticPr fontId="1"/>
  </si>
  <si>
    <t>（アンザイ）</t>
  </si>
  <si>
    <t>予約：定期開催時は不要、団体：要相談、5～10月の平日：団体入場可能性あり、トイレ：簡易水洗トイレ</t>
    <rPh sb="0" eb="2">
      <t>ヨヤク</t>
    </rPh>
    <rPh sb="3" eb="5">
      <t>テイキ</t>
    </rPh>
    <rPh sb="5" eb="8">
      <t>カイサイジ</t>
    </rPh>
    <rPh sb="9" eb="11">
      <t>フヨウ</t>
    </rPh>
    <rPh sb="12" eb="14">
      <t>ダンタイ</t>
    </rPh>
    <rPh sb="15" eb="16">
      <t>ヨウ</t>
    </rPh>
    <rPh sb="16" eb="18">
      <t>ソウダン</t>
    </rPh>
    <rPh sb="23" eb="24">
      <t>ガツ</t>
    </rPh>
    <rPh sb="25" eb="27">
      <t>ヘイジツ</t>
    </rPh>
    <rPh sb="28" eb="30">
      <t>ダンタイ</t>
    </rPh>
    <rPh sb="30" eb="32">
      <t>ニュウジョウ</t>
    </rPh>
    <rPh sb="32" eb="35">
      <t>カノウセイ</t>
    </rPh>
    <rPh sb="42" eb="44">
      <t>カンイ</t>
    </rPh>
    <rPh sb="44" eb="46">
      <t>スイセン</t>
    </rPh>
    <phoneticPr fontId="1"/>
  </si>
  <si>
    <t>工場･見学･ｼｮｯﾋﾟﾝｸﾞｴﾘｱ 9:00~17:00、ﾚｽﾄﾗﾝｺｰﾅｰ(火曜日定休日)、ﾗﾝﾁﾀｲﾑ 11:00~14:30、ｶﾌｪﾀｲﾑ 14:30~17:00(LO16:00)、土曜限定ﾃﾞｨﾅｰﾀｲﾑ17:00~20:00(LO19:00)、ﾌｰﾄﾞｶｳﾝﾀｰｺｰﾅｰ(年末年始を除き無休)9:00~17:00(土曜日のみ9:00~20:00)</t>
    <phoneticPr fontId="1"/>
  </si>
  <si>
    <t>本別産の豆を使い、地域の農家のお母さん方と一緒に豆腐づくりを教わりながら、豆や豆腐・豆腐料理など、食に関する様々なことを学ぶことができます。</t>
    <rPh sb="54" eb="56">
      <t>サマザマ</t>
    </rPh>
    <phoneticPr fontId="1"/>
  </si>
  <si>
    <t>十勝バス本別北2丁目停車場から徒歩3分(会場は本別町中央公民館となります。）</t>
    <phoneticPr fontId="1"/>
  </si>
  <si>
    <t>十勝バス本別北2丁目停車場から約2キロ、徒歩25分</t>
    <phoneticPr fontId="1"/>
  </si>
  <si>
    <t>十勝バス本別北2丁目停車場から徒歩1分</t>
    <phoneticPr fontId="1"/>
  </si>
  <si>
    <t>緑豊かな本別公園、神居山を中心とした公園一体の散策をしながら、本別町の歴史的句碑の案内や公園内に自生する植物等の観察、化石採取体験、本別川での釣り体験などが楽しめます。※保険等については、各自ご加入のうえご参加ください。</t>
    <phoneticPr fontId="1"/>
  </si>
  <si>
    <t>車で、帯広市より1時間、とかち帯広空港から1時間20分、釧路空港から50分、札幌市から約3時間30分</t>
    <rPh sb="9" eb="11">
      <t>ジカン</t>
    </rPh>
    <rPh sb="28" eb="30">
      <t>クシロ</t>
    </rPh>
    <rPh sb="30" eb="32">
      <t>クウコウ</t>
    </rPh>
    <rPh sb="36" eb="37">
      <t>フン</t>
    </rPh>
    <rPh sb="40" eb="41">
      <t>シ</t>
    </rPh>
    <rPh sb="49" eb="50">
      <t>フン</t>
    </rPh>
    <phoneticPr fontId="1"/>
  </si>
  <si>
    <t>車で、帯広空港より約1時間30分、釧路空港より1時間40分、女満別空港より1時間40分</t>
    <phoneticPr fontId="1"/>
  </si>
  <si>
    <t>市街地に近いが田園風景の広がる土地で、美しい星空の下バーベキューが楽しめる。全室キッチン、バストイレ付きで、自炊や長期滞在も可能である。オホーツク、道東の各観光地へ車で1時間～2時間で移動可能。また町内の温水プールやパークゴルフ場、温泉等も利用できます。いも掘り・とうきびもぎなどの農業体験、森林浴などもできます。</t>
    <phoneticPr fontId="1"/>
  </si>
  <si>
    <t>団体・修学旅行等の受入：40名、詳細は打ち合わせ</t>
    <rPh sb="0" eb="2">
      <t>ダンタイ</t>
    </rPh>
    <rPh sb="3" eb="5">
      <t>シュウガク</t>
    </rPh>
    <rPh sb="5" eb="7">
      <t>リョコウ</t>
    </rPh>
    <rPh sb="7" eb="8">
      <t>ナド</t>
    </rPh>
    <rPh sb="9" eb="11">
      <t>ウケイレ</t>
    </rPh>
    <rPh sb="14" eb="15">
      <t>メイ</t>
    </rPh>
    <rPh sb="16" eb="18">
      <t>ショウサイ</t>
    </rPh>
    <rPh sb="19" eb="20">
      <t>ウ</t>
    </rPh>
    <rPh sb="21" eb="22">
      <t>ア</t>
    </rPh>
    <phoneticPr fontId="1"/>
  </si>
  <si>
    <t xml:space="preserve">要予約（20日前まで）、駐車場：近隣に80台（町の駐車場）
</t>
    <rPh sb="0" eb="3">
      <t>ヨウヨヤク</t>
    </rPh>
    <rPh sb="6" eb="7">
      <t>ニチ</t>
    </rPh>
    <rPh sb="7" eb="8">
      <t>マエ</t>
    </rPh>
    <rPh sb="12" eb="15">
      <t>チュウシャジョウ</t>
    </rPh>
    <rPh sb="16" eb="18">
      <t>キンリン</t>
    </rPh>
    <rPh sb="21" eb="22">
      <t>ダイ</t>
    </rPh>
    <rPh sb="23" eb="24">
      <t>マチ</t>
    </rPh>
    <rPh sb="25" eb="27">
      <t>チュウシャ</t>
    </rPh>
    <rPh sb="27" eb="28">
      <t>ジョウ</t>
    </rPh>
    <phoneticPr fontId="1"/>
  </si>
  <si>
    <t>北海道立の主として青少年を対象とする宿泊研修施設である。生涯学習(研修や体験学習等)を行う5人以上(原則)の団体が利用できる。主な利用団体は学校(小・中・高校・大学)と社会教育関係団体(子供会・スポーツ少年団・ボーイスカウト・ＰＴＡ・女性団体・高齢者団体など)であるが、家族やグループでも利用（2人以上）可能。十勝平野の丘陵を眺望する豊かな自然環境にあり、活動エリアには雄阿寒岳、神秘の湖オンネトー、広大な牧草地や星降る夜空、環境学習の森、隣接する各種スポーツ施設(パークゴルフ場・サッカー場など)があり、思い切り体験活動のできる環境にある。</t>
    <phoneticPr fontId="1"/>
  </si>
  <si>
    <t>4~9月（14:00~22:30）、10~3月（13:00~21:30）</t>
    <phoneticPr fontId="1"/>
  </si>
  <si>
    <t>銀河の森天文台は一般公開型天文台としては、国内最大級の115㎝反射望遠鏡を備える公開天文台です。1階展示室にはデジタルプラネタリウム、70インチ大型モニター、人口オーロラ発生装置なども備え、来館記念にと様々なグッズも販売している。</t>
    <rPh sb="101" eb="103">
      <t>サマザマ</t>
    </rPh>
    <phoneticPr fontId="1"/>
  </si>
  <si>
    <t>廃線になった「ふるさと銀河線」が道の駅の旧駅構内に復活しました。実際に使われていたふるさと銀河線車両を使った運転体験、乗車体験、トロッコ乗車体験などが楽しめます。</t>
    <phoneticPr fontId="1"/>
  </si>
  <si>
    <t>足寄郡陸別町字陸別原野期線69-1（オｰロラタウン93りくべつ内）</t>
    <phoneticPr fontId="1"/>
  </si>
  <si>
    <t>帯広から車で約2時間、北見から車で約1時間</t>
    <phoneticPr fontId="1"/>
  </si>
  <si>
    <t>事務所：河東郡音更町下士幌57。体験場所：十勝郡浦幌町昆布刈石</t>
    <rPh sb="0" eb="3">
      <t>ジムショ</t>
    </rPh>
    <rPh sb="16" eb="18">
      <t>タイケン</t>
    </rPh>
    <rPh sb="18" eb="20">
      <t>バショ</t>
    </rPh>
    <phoneticPr fontId="1"/>
  </si>
  <si>
    <t>北海道十勝で思い出に残る体験をサポートします！パイロットと2人で飛行するタンデム体験や基本動作、地上練習、ショートフライトといった順でレッスン形式で体験レッスンがあり、北太平洋の眺めを鳥の目線でパラグライダーを楽しむことができます。</t>
    <phoneticPr fontId="1"/>
  </si>
  <si>
    <t>●体験・ガイド内容により実施場所が異なります。●屋外での体験・ガイドの場合、トイレなし</t>
    <rPh sb="7" eb="9">
      <t>ナイヨウ</t>
    </rPh>
    <rPh sb="12" eb="16">
      <t>ジッシバショ</t>
    </rPh>
    <rPh sb="17" eb="18">
      <t>コト</t>
    </rPh>
    <rPh sb="24" eb="26">
      <t>オクガイ</t>
    </rPh>
    <rPh sb="28" eb="30">
      <t>タイケン</t>
    </rPh>
    <rPh sb="35" eb="37">
      <t>バアイ</t>
    </rPh>
    <phoneticPr fontId="1"/>
  </si>
  <si>
    <t>帯広空港から車で約50分、帯広駅から車で約1時間、釧路空港から車で約1時間、釧路駅から車で約1時間20分、電車でJR浦幌駅下車、浦幌駅から徒歩19分</t>
    <rPh sb="0" eb="4">
      <t>オビヒロクウコウ</t>
    </rPh>
    <rPh sb="6" eb="7">
      <t>クルマ</t>
    </rPh>
    <rPh sb="8" eb="9">
      <t>ヤク</t>
    </rPh>
    <rPh sb="11" eb="12">
      <t>フン</t>
    </rPh>
    <rPh sb="13" eb="16">
      <t>オビヒロエキ</t>
    </rPh>
    <rPh sb="18" eb="19">
      <t>クルマ</t>
    </rPh>
    <rPh sb="20" eb="21">
      <t>ヤク</t>
    </rPh>
    <rPh sb="22" eb="24">
      <t>ジカン</t>
    </rPh>
    <rPh sb="25" eb="27">
      <t>クシロ</t>
    </rPh>
    <rPh sb="27" eb="29">
      <t>クウコウ</t>
    </rPh>
    <rPh sb="31" eb="32">
      <t>クルマ</t>
    </rPh>
    <rPh sb="33" eb="34">
      <t>ヤク</t>
    </rPh>
    <rPh sb="35" eb="37">
      <t>ジカン</t>
    </rPh>
    <rPh sb="38" eb="40">
      <t>クシロ</t>
    </rPh>
    <rPh sb="40" eb="41">
      <t>エキ</t>
    </rPh>
    <rPh sb="43" eb="44">
      <t>クルマ</t>
    </rPh>
    <rPh sb="45" eb="46">
      <t>ヤク</t>
    </rPh>
    <rPh sb="47" eb="49">
      <t>ジカン</t>
    </rPh>
    <rPh sb="51" eb="52">
      <t>プン</t>
    </rPh>
    <rPh sb="53" eb="55">
      <t>デンシャ</t>
    </rPh>
    <rPh sb="58" eb="60">
      <t>ウラホロ</t>
    </rPh>
    <rPh sb="60" eb="61">
      <t>エキ</t>
    </rPh>
    <rPh sb="61" eb="63">
      <t>ゲシャ</t>
    </rPh>
    <rPh sb="64" eb="66">
      <t>ウラホロ</t>
    </rPh>
    <rPh sb="66" eb="67">
      <t>エキ</t>
    </rPh>
    <rPh sb="69" eb="71">
      <t>トホ</t>
    </rPh>
    <rPh sb="73" eb="74">
      <t>フン</t>
    </rPh>
    <phoneticPr fontId="1"/>
  </si>
  <si>
    <t>帯広空港から車で約50分、帯広駅から車で約1時間、釧路空港から車で約1時間、釧路駅から車で約1時間20分、電車でJR浦幌駅下車、浦幌駅から徒歩8分</t>
    <rPh sb="0" eb="4">
      <t>オビヒロクウコウ</t>
    </rPh>
    <rPh sb="6" eb="7">
      <t>クルマ</t>
    </rPh>
    <rPh sb="8" eb="9">
      <t>ヤク</t>
    </rPh>
    <rPh sb="11" eb="12">
      <t>フン</t>
    </rPh>
    <rPh sb="13" eb="16">
      <t>オビヒロエキ</t>
    </rPh>
    <rPh sb="18" eb="19">
      <t>クルマ</t>
    </rPh>
    <rPh sb="20" eb="21">
      <t>ヤク</t>
    </rPh>
    <rPh sb="22" eb="24">
      <t>ジカン</t>
    </rPh>
    <rPh sb="25" eb="27">
      <t>クシロ</t>
    </rPh>
    <rPh sb="27" eb="29">
      <t>クウコウ</t>
    </rPh>
    <rPh sb="31" eb="32">
      <t>クルマ</t>
    </rPh>
    <rPh sb="33" eb="34">
      <t>ヤク</t>
    </rPh>
    <rPh sb="35" eb="37">
      <t>ジカン</t>
    </rPh>
    <rPh sb="38" eb="40">
      <t>クシロ</t>
    </rPh>
    <rPh sb="40" eb="41">
      <t>エキ</t>
    </rPh>
    <rPh sb="43" eb="44">
      <t>クルマ</t>
    </rPh>
    <rPh sb="45" eb="46">
      <t>ヤク</t>
    </rPh>
    <rPh sb="47" eb="49">
      <t>ジカン</t>
    </rPh>
    <rPh sb="51" eb="52">
      <t>プン</t>
    </rPh>
    <rPh sb="53" eb="55">
      <t>デンシャ</t>
    </rPh>
    <rPh sb="58" eb="60">
      <t>ウラホロ</t>
    </rPh>
    <rPh sb="60" eb="61">
      <t>エキ</t>
    </rPh>
    <rPh sb="61" eb="63">
      <t>ゲシャ</t>
    </rPh>
    <rPh sb="64" eb="66">
      <t>ウラホロ</t>
    </rPh>
    <rPh sb="66" eb="67">
      <t>エキ</t>
    </rPh>
    <rPh sb="69" eb="71">
      <t>トホ</t>
    </rPh>
    <rPh sb="72" eb="73">
      <t>フン</t>
    </rPh>
    <phoneticPr fontId="1"/>
  </si>
  <si>
    <t>国道38号線沿いに広がる広大なレジャー施設です。キャンプ場、アスレチック、遊歩道などがあります。</t>
    <rPh sb="0" eb="2">
      <t>コクドウ</t>
    </rPh>
    <rPh sb="4" eb="6">
      <t>ゴウセン</t>
    </rPh>
    <rPh sb="6" eb="7">
      <t>ゾ</t>
    </rPh>
    <rPh sb="9" eb="10">
      <t>ヒロ</t>
    </rPh>
    <rPh sb="12" eb="14">
      <t>コウダイ</t>
    </rPh>
    <rPh sb="19" eb="21">
      <t>シセツ</t>
    </rPh>
    <rPh sb="28" eb="29">
      <t>ジョウ</t>
    </rPh>
    <rPh sb="37" eb="40">
      <t>ユウホドウ</t>
    </rPh>
    <phoneticPr fontId="1"/>
  </si>
  <si>
    <t>管理棟8:30~19:00</t>
    <phoneticPr fontId="1"/>
  </si>
  <si>
    <t>JR帯広駅より車で1時間15分、JR釧路駅より車で1時間30分、道東自動車道池田ICより車で1時間、とかち帯広空港より車で1時間30分</t>
    <phoneticPr fontId="1"/>
  </si>
  <si>
    <t>ＪＲ池田駅より徒歩10分、帯広より車で約30分</t>
    <phoneticPr fontId="1"/>
  </si>
  <si>
    <t>ＪＲ帯広駅から車で約20分、帯広空港から30分</t>
    <phoneticPr fontId="1"/>
  </si>
  <si>
    <t>＜車＞ＪＲ帯広駅から15分、帯広空港から20分 、富良野・釧路から2時間30分　</t>
    <phoneticPr fontId="1"/>
  </si>
  <si>
    <t>帯広空港より車で約1時間30分、JR帯広駅より車で約1時間、JR新得駅より車で約10分</t>
    <phoneticPr fontId="1"/>
  </si>
  <si>
    <t>電話受付時間10:00~18:00</t>
    <phoneticPr fontId="1"/>
  </si>
  <si>
    <t>ホーストレッキング、乗馬指導、フリー乗馬については要予約（事前に電話）※団体は、「引き馬」、「馬車」のみ可（要相談）</t>
    <phoneticPr fontId="1"/>
  </si>
  <si>
    <t>団体・修学旅行等の受入：受入可（要相談）、予約：加工体験は3日前までに要予約</t>
    <rPh sb="21" eb="23">
      <t>ヨヤク</t>
    </rPh>
    <rPh sb="24" eb="26">
      <t>カコウ</t>
    </rPh>
    <rPh sb="26" eb="28">
      <t>タイケン</t>
    </rPh>
    <rPh sb="30" eb="32">
      <t>カマエ</t>
    </rPh>
    <rPh sb="35" eb="38">
      <t>ヨウヨヤク</t>
    </rPh>
    <phoneticPr fontId="1"/>
  </si>
  <si>
    <t>JR釧路駅より車で30分、釧路空港より車で10分</t>
    <phoneticPr fontId="1"/>
  </si>
  <si>
    <t>加工体験 10:00~16:30、温泉 10:00~21:00(受付20:30まで)、ﾚｽﾄﾗﾝ 11:00~20:30(ﾗｽﾄｵｰﾀﾞｰ20:00)</t>
    <phoneticPr fontId="1"/>
  </si>
  <si>
    <t>夏季6:00~22:00、冬季8:00~18:00</t>
    <phoneticPr fontId="1"/>
  </si>
  <si>
    <t>広大な釧路湿原を流れる釧路川を、四季を通してカヌーでご案内します。強風時、天気が良ければ自然散策のご案内ができます。また、北海道知事認定アウトドアガイド、JSCAカヌーインストラクターの資格を持った者が常駐する業者ですので、安心して楽しめます。</t>
    <phoneticPr fontId="1"/>
  </si>
  <si>
    <t>釧路湿原の大きさを実感して下さい。自然のすばらしい光景。それはカヌーから・・・。シーズン中は釧路町達古武オートキャンプ場を発信地としています。</t>
    <phoneticPr fontId="1"/>
  </si>
  <si>
    <t>アイスクリームや野菜ピザ等の加工体験ができます。温泉、レストランの「釧路型薬膳料理」もお楽しみください。</t>
    <phoneticPr fontId="1"/>
  </si>
  <si>
    <t>達古武オートキャンプ場としては可、100名まで。※川下りは最大一度に40名まで。カヌー集合場所は達古武オートキャンプ場です。送迎：2名から。予約：予約無でも可能な場合有</t>
    <rPh sb="62" eb="64">
      <t>ソウゲイ</t>
    </rPh>
    <rPh sb="66" eb="67">
      <t>メイ</t>
    </rPh>
    <rPh sb="70" eb="72">
      <t>ヨヤク</t>
    </rPh>
    <rPh sb="73" eb="75">
      <t>ヨヤク</t>
    </rPh>
    <rPh sb="75" eb="76">
      <t>ム</t>
    </rPh>
    <rPh sb="78" eb="80">
      <t>カノウ</t>
    </rPh>
    <rPh sb="81" eb="83">
      <t>バアイ</t>
    </rPh>
    <rPh sb="83" eb="84">
      <t>アリ</t>
    </rPh>
    <phoneticPr fontId="1"/>
  </si>
  <si>
    <t>車で30分（達古武オｰトキャンプ場）、JR釧路駅～細岡駅（ノロッコ号がおすすめ）</t>
    <phoneticPr fontId="1"/>
  </si>
  <si>
    <t>ファットバイクは、タイヤの太い自転車です。ファットバイクは、空気を汚さないエコロジーな乗りもの。ファットバイクは、自然とふれあう最良のパートナー。広大な自然の中でマウンテンバイクツアーを楽しみましょう。</t>
    <phoneticPr fontId="1"/>
  </si>
  <si>
    <t>5月~10月9:00~17:00</t>
    <phoneticPr fontId="1"/>
  </si>
  <si>
    <t xml:space="preserve">11月~4月9:00~21:00、5月~10月9:00~21:30 </t>
    <phoneticPr fontId="1"/>
  </si>
  <si>
    <t>アイヌ民族自らがアイヌ文化を伝えていくことをテーマとしたガイドツアー「Anytime,Ainutime!」では、地元のアイヌ民族のガイドとともに自然散策やものづくりを体験することで、アイヌ文化やその精神性に触れることができます。また、体験メニューのほかにも、阿寒湖アイヌシター「イコロ」では、令和3年春に演出がリニューアルされたアイヌ古式舞踊や「阿寒ユーカラ『ロストカムイ』」などの演目を鑑賞することができます。</t>
    <rPh sb="3" eb="5">
      <t>ミンゾク</t>
    </rPh>
    <rPh sb="5" eb="6">
      <t>ミズカ</t>
    </rPh>
    <rPh sb="11" eb="13">
      <t>ブンカ</t>
    </rPh>
    <rPh sb="14" eb="15">
      <t>ツタ</t>
    </rPh>
    <rPh sb="56" eb="58">
      <t>ジモト</t>
    </rPh>
    <rPh sb="62" eb="64">
      <t>ミンゾク</t>
    </rPh>
    <rPh sb="72" eb="74">
      <t>シゼン</t>
    </rPh>
    <rPh sb="74" eb="76">
      <t>サンサク</t>
    </rPh>
    <rPh sb="83" eb="85">
      <t>タイケン</t>
    </rPh>
    <rPh sb="94" eb="96">
      <t>ブンカ</t>
    </rPh>
    <rPh sb="99" eb="102">
      <t>セイシンセイ</t>
    </rPh>
    <rPh sb="103" eb="104">
      <t>フ</t>
    </rPh>
    <rPh sb="146" eb="148">
      <t>レイワ</t>
    </rPh>
    <rPh sb="149" eb="150">
      <t>ネン</t>
    </rPh>
    <rPh sb="150" eb="151">
      <t>ハル</t>
    </rPh>
    <rPh sb="152" eb="154">
      <t>エンシュツ</t>
    </rPh>
    <phoneticPr fontId="1"/>
  </si>
  <si>
    <t>初心者でも大物を釣るチャンスのある阿寒湖で、現地を熟知したスタッフが穴場ポイントへご案内します。家族連れやビギナーにも気軽に究極の釣りが楽しめます。</t>
    <phoneticPr fontId="1"/>
  </si>
  <si>
    <t>ＪＲ釧路駅より車で90分、釧路空港より車で60分</t>
    <phoneticPr fontId="1"/>
  </si>
  <si>
    <t>1月1日~3月31日8:00~17:30</t>
    <phoneticPr fontId="1"/>
  </si>
  <si>
    <t>冬の風物詩といえば、ワカサギ釣り！氷に穴を開けて自然の釣りが楽しむことができます。釣り具はレンタルしています。寒さを防ぐテントも用意！初めての方でもアドバイスをするのでご安心下さい。釣れた魚はその場で天ぷらにして食べられます。ウインタースポーツの花形スノーモービルで大自然の中を豪快に走ってみよう！全国トップクラスのレンタル台数を用意しております。時間の無い方でもすぐ試乗体験ができます。</t>
    <phoneticPr fontId="1"/>
  </si>
  <si>
    <t>旧音別町立二俣小中学校を再利用した生涯学習施設で、食品加工・創作（クラフト）・天体観測・アウトドアなど約20種類のメニューから日帰りや宿泊で体験ができる施設です。中でも、当施設でしか体験できない音別地域の特産品であるフキを使用したふき紙漉き体験や、口径20ｃｍのクーデ式望遠鏡での天体観測（星空体験）は当施設お勧めの体験メニューです。学校の宿泊研修や各種サークル、ご家族・知人同士などでのご利用のほか、部活動、少年団等の合宿でもご利用いただけます。</t>
    <phoneticPr fontId="1"/>
  </si>
  <si>
    <t>送迎：有（片道2時間まで、要相談）。予約：7日前まで</t>
    <rPh sb="18" eb="20">
      <t>ヨヤク</t>
    </rPh>
    <rPh sb="22" eb="24">
      <t>カマエ</t>
    </rPh>
    <phoneticPr fontId="1"/>
  </si>
  <si>
    <t>阿寒アドベンチャーツーリズム㈱では、阿寒湖温泉が有する豊かな自然環境と地域独自の文化であるアイヌ文化を活かした「アドベンチャーツーリズム」の推進を目的に、地域における自然×異文化×アクティビティが体感できる事業を展開しております。また各事業者で取り扱いしているアクティビティの紹介も行っておりますので、お気軽にお問合せください。</t>
    <rPh sb="18" eb="20">
      <t>アカン</t>
    </rPh>
    <rPh sb="20" eb="21">
      <t>コ</t>
    </rPh>
    <rPh sb="21" eb="23">
      <t>オンセン</t>
    </rPh>
    <rPh sb="24" eb="25">
      <t>ユウ</t>
    </rPh>
    <rPh sb="27" eb="28">
      <t>ユタ</t>
    </rPh>
    <rPh sb="30" eb="32">
      <t>シゼン</t>
    </rPh>
    <rPh sb="32" eb="34">
      <t>カンキョウ</t>
    </rPh>
    <rPh sb="35" eb="37">
      <t>チイキ</t>
    </rPh>
    <rPh sb="37" eb="39">
      <t>ドクジ</t>
    </rPh>
    <rPh sb="40" eb="42">
      <t>ブンカ</t>
    </rPh>
    <rPh sb="48" eb="50">
      <t>ブンカ</t>
    </rPh>
    <rPh sb="51" eb="52">
      <t>イ</t>
    </rPh>
    <rPh sb="70" eb="72">
      <t>スイシン</t>
    </rPh>
    <rPh sb="73" eb="75">
      <t>モクテキ</t>
    </rPh>
    <rPh sb="77" eb="79">
      <t>チイキ</t>
    </rPh>
    <rPh sb="83" eb="85">
      <t>シゼン</t>
    </rPh>
    <rPh sb="86" eb="89">
      <t>イブンカ</t>
    </rPh>
    <rPh sb="98" eb="100">
      <t>タイカン</t>
    </rPh>
    <rPh sb="103" eb="105">
      <t>ジギョウ</t>
    </rPh>
    <rPh sb="106" eb="108">
      <t>テンカイ</t>
    </rPh>
    <rPh sb="122" eb="123">
      <t>ト</t>
    </rPh>
    <rPh sb="124" eb="125">
      <t>アツカ</t>
    </rPh>
    <rPh sb="138" eb="140">
      <t>ショウカイ</t>
    </rPh>
    <rPh sb="141" eb="142">
      <t>オコナ</t>
    </rPh>
    <rPh sb="152" eb="154">
      <t>キガル</t>
    </rPh>
    <rPh sb="156" eb="158">
      <t>トイアワ</t>
    </rPh>
    <phoneticPr fontId="1"/>
  </si>
  <si>
    <t>5月1日~10月31日9:00~17:00</t>
    <phoneticPr fontId="1"/>
  </si>
  <si>
    <t>送迎：有（冬期のみ）、カヌーは1回のツアー最大40名まで。要問合せ</t>
    <rPh sb="29" eb="30">
      <t>ヨウ</t>
    </rPh>
    <rPh sb="30" eb="32">
      <t>トイアワ</t>
    </rPh>
    <phoneticPr fontId="1"/>
  </si>
  <si>
    <t>ＪＲ厚岸駅から6km、タクシｰ片道2，500円程度</t>
    <phoneticPr fontId="1"/>
  </si>
  <si>
    <t>予約：要（団体の場合）、団体・修学旅行等の受入：詳細については打ち合わせ。その他特記事項：カヌールール・マナー等についての指導も行っています。</t>
    <rPh sb="42" eb="44">
      <t>ジコウ</t>
    </rPh>
    <phoneticPr fontId="1"/>
  </si>
  <si>
    <t>団体・修学旅行等の受入：体験メニュー可。詳細については打ち合わせ</t>
    <phoneticPr fontId="1"/>
  </si>
  <si>
    <t>団体・修学旅行等の受入：体験メニュー可。詳細については打ち合わせ。その他特記事項：自然体験活動等メニュー多種。詳細については問い合わせ</t>
    <phoneticPr fontId="1"/>
  </si>
  <si>
    <t>平成26年4月、北海道立厚岸少年自然の家を改め、北海道立青少年体験活動支援施設ネイパル厚岸に名称が変わりました。ネイパル厚岸では、創作活動の一環として七宝焼、焼板クラフト、バックタックなどを作ることができます。また、室内でファイヤーストームができるのも大きな特徴の一つです。ネイパル厚岸を利用する場合は、20日以上前の申込みが必要になります。</t>
    <phoneticPr fontId="1"/>
  </si>
  <si>
    <t>いきがいの森、よろこびの森、ふれあいの森、いこいの森の4つのゾーンで構成され、森林浴や高さ28．5ｍのカラマツ間伐材で覆った樹海観察塔からの樹海観察やキャンプ場などがあり、大自然が満喫できます。さらに森林センターで、木材を活用した工作体験もできます。</t>
    <phoneticPr fontId="1"/>
  </si>
  <si>
    <t>団体・修学旅行等の受入：体験メニュー可、詳細については打ち合わせ</t>
    <phoneticPr fontId="1"/>
  </si>
  <si>
    <t>団体・修学旅行等の受入：詳細については打ち合わせ、予約：3日前まで、駐車場：バス可</t>
    <rPh sb="25" eb="27">
      <t>ヨヤク</t>
    </rPh>
    <rPh sb="29" eb="31">
      <t>カマエ</t>
    </rPh>
    <rPh sb="34" eb="37">
      <t>チュウシャジョウ</t>
    </rPh>
    <rPh sb="40" eb="41">
      <t>カ</t>
    </rPh>
    <phoneticPr fontId="1"/>
  </si>
  <si>
    <t>団体・修学旅行等の受入：体験メニュー可、詳細については打ち合わせ。駐車場：二輪車43台</t>
    <rPh sb="33" eb="36">
      <t>チュウシャジョウ</t>
    </rPh>
    <rPh sb="37" eb="40">
      <t>ニリンシャ</t>
    </rPh>
    <rPh sb="42" eb="43">
      <t>ダイ</t>
    </rPh>
    <phoneticPr fontId="1"/>
  </si>
  <si>
    <t>通年9:00~17:30</t>
    <phoneticPr fontId="1"/>
  </si>
  <si>
    <t>4月~9月（9:00~20:00）、10月~12月（10:00~19:00）、1月~3月（10:00~18:00）</t>
    <phoneticPr fontId="1"/>
  </si>
  <si>
    <t>ＪＲ花咲線尾幌駅より徒歩10分、厚岸町市街地より車で15分</t>
    <phoneticPr fontId="1"/>
  </si>
  <si>
    <t>5月1日~10月31日（9:30~15:45）</t>
    <phoneticPr fontId="1"/>
  </si>
  <si>
    <t>通年9:00~17:00(受付)</t>
    <phoneticPr fontId="1"/>
  </si>
  <si>
    <t>牡蠣貝をイメージして建てられた厚岸味覚ターミナル・コンキリエは、牡蠣を主体とする地場産品の販売、観光情報の発信基地としてオープンしました。レストランでは、厚岸湖で育ったカキやアサリ、厚岸沖でとれる昆布などを素材にした多彩なメニューを用意しています。また新鮮な魚介類を豊富に揃えた魚介市場、選んだ素材をその場で焼いて食べることのできる炭焼「炙屋」も人気です。平成29年4月には、気軽に牡蠣を使用した軽食が楽しめる「オイスターバール　ピトレスク」がオープンしました。コンキリエでは、体験メニューとして「カヌーツーリング」や「あさり掘り体験」、「冬のネイチャーウォッチングツアー」、「ワカサギ釣り体験ツアー」も受け付けております。</t>
    <phoneticPr fontId="1"/>
  </si>
  <si>
    <t>団体・修学旅行等の受入：定員以内であれば可能</t>
    <phoneticPr fontId="1"/>
  </si>
  <si>
    <t>送迎、営業(開館)時間・定休日等は要問合せ</t>
    <rPh sb="0" eb="2">
      <t>ソウゲイ</t>
    </rPh>
    <phoneticPr fontId="1"/>
  </si>
  <si>
    <t>4月~10月（10:30~15:00）、11月~3月（10:30~14:00）</t>
    <phoneticPr fontId="1"/>
  </si>
  <si>
    <t>0153-62-2239</t>
    <phoneticPr fontId="1"/>
  </si>
  <si>
    <t>（浜中町役場商工観光課）</t>
  </si>
  <si>
    <t>0153-62-2114</t>
    <phoneticPr fontId="1"/>
  </si>
  <si>
    <t>ＪＲ釧網本線塘路駅から徒歩15分</t>
    <phoneticPr fontId="1"/>
  </si>
  <si>
    <t>4月上旬より12月下旬まで川下り、カヌーを中心に、乗馬、地引き網等実施しています。冬はスノーシュー、わかさぎ釣り体験等を実施しています。カヌーは大、中、小30艇以上有り、修学旅行、団体旅行等にも対応できます。また、店内は通年営業で軽食等置いています。</t>
    <phoneticPr fontId="1"/>
  </si>
  <si>
    <t>10:00~17:00(4~10月)、10:00~16:00(11~3月)</t>
    <phoneticPr fontId="1"/>
  </si>
  <si>
    <t>送迎：有（ツアーにより、釧路管内から）、団体・修学旅行等の受入：可（7月、8月を除く）</t>
    <phoneticPr fontId="1"/>
  </si>
  <si>
    <t>ＪＲ釧網本線塘路駅から3.5㎞（ＪＲ塘路駅まで無料送迎）、釧路空港から車で50分</t>
    <phoneticPr fontId="1"/>
  </si>
  <si>
    <t>ここは、人と自然の距離を近づける場所…。釧路湿原の入口、塘路ネイチャーセンターへようこそ！ここは、人と自然の距離を近づける場所。感動！釧路湿原。私たちは、実際の体感と体験を通してこの釧路湿原のすばらしさを多くの方に知っていただきたいと思っています。</t>
    <phoneticPr fontId="1"/>
  </si>
  <si>
    <t>ネット接続：無料、JR標茶駅利用の方は送迎有</t>
    <rPh sb="13" eb="14">
      <t>エキ</t>
    </rPh>
    <phoneticPr fontId="1"/>
  </si>
  <si>
    <t>釧路市の北東35ｋｍ国道391号線沿い、JR釧網本線塘路駅または茅沼駅下車、送迎有</t>
    <phoneticPr fontId="1"/>
  </si>
  <si>
    <t>※宿泊については、カヌー体験希望者を優先してお泊まりいただいております。※宿泊とカヌーのセットパックあり。2食付宿泊とカヌー2時間コースパック：大人15,000円、小学生12,000円。2食付宿泊とカヌー4時間コースパック：大人19,000円、小学生14,000円（夕食なしは1,500円引き、朝食なしは1,000円引き）</t>
    <phoneticPr fontId="1"/>
  </si>
  <si>
    <t>ＪＲ釧網線標茶駅下車、車で30分、中標津空港から車で30分</t>
    <phoneticPr fontId="1"/>
  </si>
  <si>
    <t>摩周岳・西別岳をはじめ、阿寒・知床の山並みが一望でき、大自然の中に緑の牧場が広がる酪農郷。虹別オートキャンプ場は摩周湖が水源といわれる清流、西別川のせせらぎを聴き、森の温もりを感じ、多くの動植物が生息する自然環境にあります。本町の基幹産業である「酪農ふれあい体験」で生産者から消費者まで、安全・安心な乳製品が届くまでの過程の一部を見て、肌で感じることが出来ます。</t>
    <phoneticPr fontId="1"/>
  </si>
  <si>
    <t>標茶町塘路4-11ＪＲ塘路駅</t>
    <phoneticPr fontId="1"/>
  </si>
  <si>
    <t>5月~10月末（8:00~18:00）</t>
    <phoneticPr fontId="1"/>
  </si>
  <si>
    <t>当宿では四季折々の雄大な釧路湿原を感じていただく釧路湿原カヌーツアー「川さんぽ」を実施しております。湿原を流れる釧路川をゆったりと漂うようなツアーです。</t>
    <rPh sb="6" eb="8">
      <t>オリオリ</t>
    </rPh>
    <phoneticPr fontId="1"/>
  </si>
  <si>
    <t>015-487-2172</t>
    <phoneticPr fontId="1"/>
  </si>
  <si>
    <t>（元村ハウスぱる）</t>
  </si>
  <si>
    <t>015-487-2220</t>
    <phoneticPr fontId="1"/>
  </si>
  <si>
    <t>015-486-2806</t>
    <phoneticPr fontId="1"/>
  </si>
  <si>
    <t>（グリｰンヒル多和）</t>
  </si>
  <si>
    <t>4月~10月（8:00~17:00）、11月~3月（9:00~16:00）</t>
    <phoneticPr fontId="1"/>
  </si>
  <si>
    <t>ＪＲ摩周駅からバスで約25分</t>
    <phoneticPr fontId="1"/>
  </si>
  <si>
    <t>営業(開館)時間8:00~20:00</t>
    <phoneticPr fontId="1"/>
  </si>
  <si>
    <t>団体・修学旅行等の受入、送迎：要相談。送迎：有（要相談）</t>
    <rPh sb="19" eb="21">
      <t>ソウゲイ</t>
    </rPh>
    <rPh sb="22" eb="23">
      <t>アリ</t>
    </rPh>
    <rPh sb="24" eb="25">
      <t>ヨウ</t>
    </rPh>
    <rPh sb="25" eb="27">
      <t>ソウダン</t>
    </rPh>
    <phoneticPr fontId="1"/>
  </si>
  <si>
    <t>ＪＲ摩周駅・JR川湯温泉駅より車で約15分</t>
    <phoneticPr fontId="1"/>
  </si>
  <si>
    <t>リバー＆フィールドは、釧路川の源・屈斜路湖の畔にあります。カヌーでの川下りや自然探索、冬はスノーシューや歩くスキーで、春夏秋冬、道東の豊かな自然の中へ、みなさんをご案内します。</t>
    <phoneticPr fontId="1"/>
  </si>
  <si>
    <t>JR釧網線摩周駅下車、車で15分。釧路空港より車80分</t>
    <phoneticPr fontId="1"/>
  </si>
  <si>
    <t>送迎：有（時間による）、団体・修学旅行等の受入：要相談</t>
    <phoneticPr fontId="1"/>
  </si>
  <si>
    <t>5月~10月（7:00~17:00）</t>
    <phoneticPr fontId="1"/>
  </si>
  <si>
    <t>ＪＲ釧網本線摩周駅からバス、女満別空港または川湯行き10分、ＹＨ前下車</t>
    <phoneticPr fontId="1"/>
  </si>
  <si>
    <t>送迎は摩周駅から。団体・修学旅行等の受入：要相談</t>
    <rPh sb="0" eb="2">
      <t>ソウゲイ</t>
    </rPh>
    <rPh sb="3" eb="5">
      <t>マシュウ</t>
    </rPh>
    <rPh sb="5" eb="6">
      <t>エキ</t>
    </rPh>
    <phoneticPr fontId="1"/>
  </si>
  <si>
    <t>団体・修学旅行の受入：場所を確保すれば500名まで可。予約：2日前まで</t>
    <rPh sb="27" eb="29">
      <t>ヨヤク</t>
    </rPh>
    <rPh sb="31" eb="33">
      <t>カマエ</t>
    </rPh>
    <phoneticPr fontId="1"/>
  </si>
  <si>
    <t>JR釧網線摩周駅より車で12分、バスで15分摩周焼窯元前下車</t>
    <phoneticPr fontId="1"/>
  </si>
  <si>
    <t>ゆうあんは、摩周湖のある弟子屈町に位置するアウトドア活動を主な目的とした旅人のための小さな宿です。フライフィッシングやルアーフィッシングを目的として、道東地方を訪れるアングラーのために、フィッシングガイドサービスを実施しています。また、カヌーやトレッキング、乗馬・酪農体験等の各種ネイチャーツアーのご案内・手配を通じて、お客様の旅をサポート・バックアップさせていただきます。</t>
    <phoneticPr fontId="1"/>
  </si>
  <si>
    <t>ＪＲ摩周駅より車で15分、道道52号線弟子屈町より鶴居方面に向かい左側</t>
    <phoneticPr fontId="1"/>
  </si>
  <si>
    <t>釧路駅から車で1時間30分、釧路空港から1時間15分</t>
    <rPh sb="14" eb="16">
      <t>クシロ</t>
    </rPh>
    <rPh sb="16" eb="18">
      <t>クウコウ</t>
    </rPh>
    <rPh sb="21" eb="23">
      <t>ジカン</t>
    </rPh>
    <rPh sb="25" eb="26">
      <t>フン</t>
    </rPh>
    <phoneticPr fontId="1"/>
  </si>
  <si>
    <t>団体・修学旅行等の受入：先客の予約状況によるが、団体の受入は可。修学旅行の受入は不可</t>
    <phoneticPr fontId="1"/>
  </si>
  <si>
    <t>団体・修学旅行については要相談。人数によっては受入れできます。</t>
    <phoneticPr fontId="1"/>
  </si>
  <si>
    <t>車で釧路方面から90分。最寄り駅釧網線美留和駅、川湯温泉駅、摩周駅</t>
    <phoneticPr fontId="1"/>
  </si>
  <si>
    <t>9:00~20:00</t>
    <phoneticPr fontId="1"/>
  </si>
  <si>
    <t>団体・修学旅行等の受入：事前予約。予約：内容によっては要</t>
    <rPh sb="17" eb="19">
      <t>ヨヤク</t>
    </rPh>
    <rPh sb="20" eb="22">
      <t>ナイヨウ</t>
    </rPh>
    <rPh sb="27" eb="28">
      <t>ヨウ</t>
    </rPh>
    <phoneticPr fontId="1"/>
  </si>
  <si>
    <t>6:00~日没(6月~9月)、喫茶:10:00~17:00(冬季休業)</t>
    <phoneticPr fontId="1"/>
  </si>
  <si>
    <t>摩周湖、屈斜路湖、川湯温泉を含む自然に恵まれた東北海道のコアタウン弟子屈町に誕生した弟子屈在住者による弟子屈町を楽しむ人のための旅行会社です！ツーリズムてしかがでは、宿泊施設や自然体験プログラムのご紹介やご予約の手配等をおこなう他、地場産品等の販売や地域環境の保全に対する活動やプログラムを実施しております。</t>
    <phoneticPr fontId="1"/>
  </si>
  <si>
    <t>車で釧路方面から90分、最寄り駅釧網線川湯温泉駅</t>
    <phoneticPr fontId="1"/>
  </si>
  <si>
    <t>車で釧路方面から90分。最寄り駅釧網線美留和駅、川湯温泉駅、摩周駅　</t>
    <phoneticPr fontId="1"/>
  </si>
  <si>
    <t>団体・修学旅行等の受入：事前予約予約：内容によっては要</t>
    <phoneticPr fontId="1"/>
  </si>
  <si>
    <t>屈斜路湖、摩周湖、釧路川これらを取り巻く外輪山の山々、たくさんの水とたくさんの緑に囲まれた屈斜路原野に屈斜路原野ユースゲストハウスがあります。屈斜路原野ユースゲストハウスでは快適なたびをお約束します。　</t>
    <rPh sb="24" eb="26">
      <t>ヤマヤマ</t>
    </rPh>
    <phoneticPr fontId="1"/>
  </si>
  <si>
    <t>ＪＲ釧路駅より阿寒バス鶴居、鶴居保養所行き乗車(約50分)、「鶴居村役場」下車現地送迎有り、釧路市より車で約50分</t>
    <phoneticPr fontId="1"/>
  </si>
  <si>
    <t>ＪＲ釧路駅から阿寒バスで鶴居・川湯温泉行き「役場前」下車（約60分）、徒歩10分</t>
    <phoneticPr fontId="1"/>
  </si>
  <si>
    <t>団体・修学旅行等の受入：参加人数、内容については、事前にお問い合わせ願います。</t>
    <phoneticPr fontId="1"/>
  </si>
  <si>
    <t>団体・修学旅行等の受入：要相談、各集合場所までの送迎有</t>
    <rPh sb="16" eb="17">
      <t>カク</t>
    </rPh>
    <rPh sb="17" eb="19">
      <t>シュウゴウ</t>
    </rPh>
    <rPh sb="19" eb="21">
      <t>バショ</t>
    </rPh>
    <rPh sb="24" eb="26">
      <t>ソウゲイ</t>
    </rPh>
    <rPh sb="26" eb="27">
      <t>アリ</t>
    </rPh>
    <phoneticPr fontId="1"/>
  </si>
  <si>
    <t>釧路市内より各待ち合せ場所まで 細岡30分、塘路湖45分、屈斜路湖1時間30分、その他コｰスは要確認</t>
    <phoneticPr fontId="1"/>
  </si>
  <si>
    <t>今年度はコロナの影響で休止しております。オートサイトA（電源・野外炉）6サイト。オートサイトB（野外炉）16サイト。オートサイトエリア30張。リバーサイドエリア（車両乗入不可）70張。利用期間7月1日～8月31日</t>
    <rPh sb="0" eb="3">
      <t>コンネンド</t>
    </rPh>
    <rPh sb="8" eb="10">
      <t>エイキョウ</t>
    </rPh>
    <rPh sb="11" eb="13">
      <t>キュウシ</t>
    </rPh>
    <rPh sb="28" eb="30">
      <t>デンゲン</t>
    </rPh>
    <rPh sb="31" eb="33">
      <t>ヤガイ</t>
    </rPh>
    <rPh sb="33" eb="34">
      <t>ロ</t>
    </rPh>
    <rPh sb="48" eb="50">
      <t>ヤガイ</t>
    </rPh>
    <rPh sb="50" eb="51">
      <t>ロ</t>
    </rPh>
    <rPh sb="69" eb="70">
      <t>ハリ</t>
    </rPh>
    <rPh sb="81" eb="83">
      <t>シャリョウ</t>
    </rPh>
    <rPh sb="83" eb="85">
      <t>ノリイレ</t>
    </rPh>
    <rPh sb="85" eb="87">
      <t>フカ</t>
    </rPh>
    <rPh sb="90" eb="91">
      <t>ハリ</t>
    </rPh>
    <rPh sb="92" eb="94">
      <t>リヨウ</t>
    </rPh>
    <rPh sb="94" eb="96">
      <t>キカン</t>
    </rPh>
    <rPh sb="97" eb="98">
      <t>ガツ</t>
    </rPh>
    <rPh sb="99" eb="100">
      <t>ニチ</t>
    </rPh>
    <rPh sb="102" eb="103">
      <t>ガツ</t>
    </rPh>
    <rPh sb="105" eb="106">
      <t>ニチ</t>
    </rPh>
    <phoneticPr fontId="1"/>
  </si>
  <si>
    <t>0154-64-2114</t>
    <phoneticPr fontId="1"/>
  </si>
  <si>
    <t>（鶴居村役場産業振興課林政係）</t>
  </si>
  <si>
    <t>0154-64-2577</t>
    <phoneticPr fontId="1"/>
  </si>
  <si>
    <t>（鶴居村役場）</t>
  </si>
  <si>
    <t>0154-64-2050</t>
    <phoneticPr fontId="1"/>
  </si>
  <si>
    <t>（鶴居村教育委員会）</t>
  </si>
  <si>
    <t>0154-64-2900</t>
    <phoneticPr fontId="1"/>
  </si>
  <si>
    <t>01547-2-2190</t>
    <phoneticPr fontId="1"/>
  </si>
  <si>
    <t>（事務局　寺澤浩）</t>
  </si>
  <si>
    <t>今年度はコロナの影響で休止しております。テント200張。利用期間5月上旬～10月下旬</t>
    <rPh sb="0" eb="3">
      <t>コンネンド</t>
    </rPh>
    <rPh sb="8" eb="10">
      <t>エイキョウ</t>
    </rPh>
    <rPh sb="11" eb="13">
      <t>キュウシ</t>
    </rPh>
    <rPh sb="26" eb="27">
      <t>ハリ</t>
    </rPh>
    <rPh sb="28" eb="30">
      <t>リヨウ</t>
    </rPh>
    <rPh sb="30" eb="32">
      <t>キカン</t>
    </rPh>
    <rPh sb="33" eb="34">
      <t>ガツ</t>
    </rPh>
    <rPh sb="34" eb="36">
      <t>ジョウジュン</t>
    </rPh>
    <rPh sb="39" eb="40">
      <t>ガツ</t>
    </rPh>
    <rPh sb="40" eb="42">
      <t>ゲジュン</t>
    </rPh>
    <phoneticPr fontId="1"/>
  </si>
  <si>
    <t>白糠町の前浜は暖流と寒流が交流しているため魚の種類も豊富にあり、魚の身も締まっていて大変美味しくなっています。4月から7月まではカレイ、アブラコ、カジカ、ソイ、ガヤ、8月から10月はサケ、イカを釣ることができます。季節ごとに遊漁船での釣りを楽しんでもらえるよう約10隻の釣り船を用意していますので釣りを趣味にしているような方には絶好の穴場になっています。</t>
    <phoneticPr fontId="1"/>
  </si>
  <si>
    <t>村民の森に隣接するオートキャンプ場は、人気のキャンピングカーで泊まれるパワーサイトのほか、フリーサイトがある炊事場やトイレなどの施設も充実しています。※料金についてはお問い合わせください。</t>
    <rPh sb="0" eb="2">
      <t>ソンミン</t>
    </rPh>
    <rPh sb="3" eb="4">
      <t>モリ</t>
    </rPh>
    <rPh sb="5" eb="7">
      <t>リンセツ</t>
    </rPh>
    <rPh sb="16" eb="17">
      <t>ジョウ</t>
    </rPh>
    <rPh sb="19" eb="21">
      <t>ニンキ</t>
    </rPh>
    <rPh sb="31" eb="32">
      <t>ト</t>
    </rPh>
    <rPh sb="54" eb="57">
      <t>スイジバ</t>
    </rPh>
    <rPh sb="64" eb="66">
      <t>シセツ</t>
    </rPh>
    <rPh sb="67" eb="69">
      <t>ジュウジツ</t>
    </rPh>
    <rPh sb="76" eb="78">
      <t>リョウキン</t>
    </rPh>
    <rPh sb="84" eb="85">
      <t>ト</t>
    </rPh>
    <rPh sb="86" eb="87">
      <t>ア</t>
    </rPh>
    <phoneticPr fontId="1"/>
  </si>
  <si>
    <t>日帰り：午前9時~午後4時 　</t>
    <phoneticPr fontId="1"/>
  </si>
  <si>
    <t>釧路空港から車で約40分、ＪＲ釧路駅からバス、汽車で白糠駅下車、白糠駅からバスで40分</t>
    <phoneticPr fontId="1"/>
  </si>
  <si>
    <t>8:00~19:00(5月中旬~11月中旬)、日没の場合は日没まで</t>
    <phoneticPr fontId="1"/>
  </si>
  <si>
    <t>事務局9:00~18:00</t>
    <phoneticPr fontId="1"/>
  </si>
  <si>
    <t>根室市厚床～初田牛～別当賀地区の5人の酪農家が、自分たちの牧場をつないだ、歩くための道をつくりました。根室の風土、開拓の歴史を歩きながら肌で感じることができます。フットパスの利用に際しては、専用のマップ（一部：200円）を購入し、地図を参照しながら、自由にお楽しみください。ご不明な点がありましたら、事務局にお問い合わせください。マップ販売所：根室駅前観光インフォメーションセンター、㈱ヒシサン厚床給油所Mobil、山崎商店（厚床）、ｽﾜﾝ44ねむろ、明郷　伊藤☆牧場、村島牧場、馬場牧場、農産物加工体験館「食多楽」　</t>
    <phoneticPr fontId="1"/>
  </si>
  <si>
    <t>ＪＲ厚床駅より国道243号を別海方面へ車で約3分（左手黄色屋根の建物が目印）　</t>
    <phoneticPr fontId="1"/>
  </si>
  <si>
    <t>0153-26-2181</t>
    <phoneticPr fontId="1"/>
  </si>
  <si>
    <t>太平洋とオホーツク海に囲まれた根室で、馬に乗って、澄んだ風の中、乗馬を楽しむことができます。調教されたおとなしい馬たちで、初心者にも格好の乗馬クラブです。　</t>
    <phoneticPr fontId="1"/>
  </si>
  <si>
    <t>通年(平日毎日運航日)①9:00~11:30、②13:00~15:30。②は11月~3月末まで12:30~15:00の冬ﾀﾞｲﾔになります｡※漁の状況により､営業時間が前後する場合もあります｡</t>
    <phoneticPr fontId="1"/>
  </si>
  <si>
    <t>0153-23-2142</t>
    <phoneticPr fontId="1"/>
  </si>
  <si>
    <t>イギリスの漁村部から農村部へとつながるフットパスにヒントを得て、地域の自然や歴史を手繰り寄せながら、人と人、人と自然、人と風景のつながりを感じられるフットパスを整備しました。フットパスの利用に際しては、専用のマップ（一部：200円）を購入し、地図を参照しながら、自由にお楽しみください</t>
    <rPh sb="5" eb="7">
      <t>ギョソン</t>
    </rPh>
    <rPh sb="7" eb="8">
      <t>ブ</t>
    </rPh>
    <rPh sb="10" eb="12">
      <t>ノウソン</t>
    </rPh>
    <rPh sb="12" eb="13">
      <t>ブ</t>
    </rPh>
    <rPh sb="29" eb="30">
      <t>エ</t>
    </rPh>
    <rPh sb="32" eb="34">
      <t>チイキ</t>
    </rPh>
    <rPh sb="35" eb="37">
      <t>シゼン</t>
    </rPh>
    <rPh sb="38" eb="40">
      <t>レキシ</t>
    </rPh>
    <rPh sb="41" eb="43">
      <t>タグ</t>
    </rPh>
    <rPh sb="44" eb="45">
      <t>ヨ</t>
    </rPh>
    <rPh sb="50" eb="51">
      <t>ヒト</t>
    </rPh>
    <rPh sb="52" eb="53">
      <t>ヒト</t>
    </rPh>
    <rPh sb="54" eb="55">
      <t>ヒト</t>
    </rPh>
    <rPh sb="56" eb="58">
      <t>シゼン</t>
    </rPh>
    <rPh sb="59" eb="60">
      <t>ヒト</t>
    </rPh>
    <rPh sb="61" eb="63">
      <t>フウケイ</t>
    </rPh>
    <rPh sb="69" eb="70">
      <t>カン</t>
    </rPh>
    <rPh sb="80" eb="82">
      <t>セイビ</t>
    </rPh>
    <phoneticPr fontId="1"/>
  </si>
  <si>
    <t>野付半島の先端で潮干狩りができます。（5月中旬～7月中旬）野付半島湾内・外クルーズ(6月頃からゴマフアザラシを見られます)　</t>
    <phoneticPr fontId="1"/>
  </si>
  <si>
    <t>5月中旬~10月（8:30~16:30）</t>
    <phoneticPr fontId="1"/>
  </si>
  <si>
    <t>4月~9月（9:00~17:00）、10月~3月（9:00~16:00）(天候により変更あり)　</t>
    <phoneticPr fontId="1"/>
  </si>
  <si>
    <t>申し込み時要相談。体験受入時間13:00~15:00　</t>
    <phoneticPr fontId="1"/>
  </si>
  <si>
    <t>土・日・祝日・年末年始</t>
    <phoneticPr fontId="1"/>
  </si>
  <si>
    <t>旧国鉄標津線をフットパス（奥行から桜ケ丘農道へ向かう、約7.5kmをコースとして、歩けます。ただし、未整備の時期によって、倒木や植物の繁茂旺盛の状態もあります。）※また、現在は、別海町教育委員会にて管理する「史跡旧奥行臼駅逓所」の見学と連携する、受入れ活動を行っています。　　　　　　　　　　　　　　　　　　　　　　　　　　　　</t>
    <rPh sb="13" eb="15">
      <t>オクユキ</t>
    </rPh>
    <rPh sb="17" eb="20">
      <t>サクラガオカ</t>
    </rPh>
    <rPh sb="20" eb="22">
      <t>ノウドウ</t>
    </rPh>
    <rPh sb="23" eb="24">
      <t>ム</t>
    </rPh>
    <rPh sb="27" eb="28">
      <t>ヤク</t>
    </rPh>
    <rPh sb="41" eb="42">
      <t>アル</t>
    </rPh>
    <rPh sb="50" eb="53">
      <t>ミセイビ</t>
    </rPh>
    <rPh sb="54" eb="56">
      <t>ジキ</t>
    </rPh>
    <rPh sb="61" eb="63">
      <t>トウボク</t>
    </rPh>
    <rPh sb="64" eb="66">
      <t>ショクブツ</t>
    </rPh>
    <rPh sb="67" eb="69">
      <t>ハンモ</t>
    </rPh>
    <rPh sb="69" eb="71">
      <t>オウセイ</t>
    </rPh>
    <rPh sb="72" eb="74">
      <t>ジョウタイ</t>
    </rPh>
    <rPh sb="85" eb="87">
      <t>ゲンザイ</t>
    </rPh>
    <rPh sb="89" eb="92">
      <t>ベッカイチョウ</t>
    </rPh>
    <rPh sb="92" eb="94">
      <t>キョウイク</t>
    </rPh>
    <rPh sb="94" eb="97">
      <t>イインカイ</t>
    </rPh>
    <rPh sb="99" eb="101">
      <t>カンリ</t>
    </rPh>
    <rPh sb="104" eb="106">
      <t>シセキ</t>
    </rPh>
    <rPh sb="106" eb="107">
      <t>キュウ</t>
    </rPh>
    <rPh sb="107" eb="109">
      <t>オクユキ</t>
    </rPh>
    <rPh sb="109" eb="110">
      <t>ウス</t>
    </rPh>
    <rPh sb="110" eb="112">
      <t>エキテイ</t>
    </rPh>
    <rPh sb="112" eb="113">
      <t>ショ</t>
    </rPh>
    <rPh sb="115" eb="117">
      <t>ケンガク</t>
    </rPh>
    <rPh sb="118" eb="120">
      <t>レンケイ</t>
    </rPh>
    <rPh sb="123" eb="125">
      <t>ウケイ</t>
    </rPh>
    <rPh sb="126" eb="128">
      <t>カツドウ</t>
    </rPh>
    <rPh sb="129" eb="130">
      <t>オコナ</t>
    </rPh>
    <phoneticPr fontId="1"/>
  </si>
  <si>
    <t>090-1300-6773</t>
    <phoneticPr fontId="1"/>
  </si>
  <si>
    <t>（事務局の個人携帯番号です。）</t>
  </si>
  <si>
    <t>休日・平日ともに休館日有り（基本は月曜休館日）（詳しくはホｰムペｰジをご覧ください。）　</t>
    <phoneticPr fontId="1"/>
  </si>
  <si>
    <t>0153-75-2111</t>
    <phoneticPr fontId="1"/>
  </si>
  <si>
    <t>（別海町教育委員会生涯学習課　内線3712）</t>
  </si>
  <si>
    <t>【営業日】4月20日~10月末【ﾁｪｯｸｲﾝ】13時~17時【ﾁｪｯｸｱｳﾄ】10時</t>
    <phoneticPr fontId="1"/>
  </si>
  <si>
    <t>【営業日】4月20日~10月第1日曜日【ﾁｪｯｸｲﾝ】13時~17時【ﾁｪｯｸｱｳﾄ】10時</t>
    <phoneticPr fontId="1"/>
  </si>
  <si>
    <t>8:30~17:15</t>
    <phoneticPr fontId="1"/>
  </si>
  <si>
    <t>研修会の申込について、新型コロナウイルス感染拡大等を考慮し、7名を超える団体受付はしておりません。予約：FAXまたは郵送により申込書を提出。参加希望日の前月1日～15日に受付。各研修会に対し複数の団体から申込があった場合は抽選
団体・修学旅行等の受入：メニューにより対応可能も有（要相談）</t>
    <rPh sb="0" eb="3">
      <t>ケンシュウカイ</t>
    </rPh>
    <rPh sb="4" eb="6">
      <t>モウシコミ</t>
    </rPh>
    <rPh sb="11" eb="13">
      <t>シンガタ</t>
    </rPh>
    <rPh sb="20" eb="22">
      <t>カンセン</t>
    </rPh>
    <rPh sb="22" eb="24">
      <t>カクダイ</t>
    </rPh>
    <rPh sb="24" eb="25">
      <t>トウ</t>
    </rPh>
    <rPh sb="26" eb="28">
      <t>コウリョ</t>
    </rPh>
    <rPh sb="31" eb="32">
      <t>メイ</t>
    </rPh>
    <rPh sb="33" eb="34">
      <t>コ</t>
    </rPh>
    <rPh sb="36" eb="38">
      <t>ダンタイ</t>
    </rPh>
    <rPh sb="38" eb="40">
      <t>ウケツケ</t>
    </rPh>
    <rPh sb="58" eb="60">
      <t>ユウソウ</t>
    </rPh>
    <rPh sb="63" eb="66">
      <t>モウシコミショ</t>
    </rPh>
    <rPh sb="67" eb="69">
      <t>テイシュツ</t>
    </rPh>
    <rPh sb="70" eb="72">
      <t>サンカ</t>
    </rPh>
    <rPh sb="72" eb="75">
      <t>キボウビ</t>
    </rPh>
    <rPh sb="76" eb="78">
      <t>ゼンゲツ</t>
    </rPh>
    <rPh sb="79" eb="80">
      <t>ニチ</t>
    </rPh>
    <rPh sb="83" eb="84">
      <t>ニチ</t>
    </rPh>
    <rPh sb="85" eb="87">
      <t>ウケツケ</t>
    </rPh>
    <rPh sb="88" eb="92">
      <t>カクケンシュウカイ</t>
    </rPh>
    <rPh sb="93" eb="94">
      <t>タイ</t>
    </rPh>
    <rPh sb="95" eb="97">
      <t>フクスウ</t>
    </rPh>
    <rPh sb="98" eb="100">
      <t>ダンタイ</t>
    </rPh>
    <rPh sb="102" eb="104">
      <t>モウシコミ</t>
    </rPh>
    <rPh sb="108" eb="110">
      <t>バアイ</t>
    </rPh>
    <rPh sb="111" eb="113">
      <t>チュウセン</t>
    </rPh>
    <phoneticPr fontId="1"/>
  </si>
  <si>
    <t>敷地面積54,2haの広大な公園です。全天候型室内遊戯施設で、滑り台。クライミングウォール、フリーフォールなどがあり、屋外では、アスレチック、トロッコ、ローラースライダー、パークゴルフなどが楽しめます。</t>
    <rPh sb="0" eb="2">
      <t>シキチ</t>
    </rPh>
    <rPh sb="2" eb="4">
      <t>メンセキ</t>
    </rPh>
    <rPh sb="11" eb="13">
      <t>コウダイ</t>
    </rPh>
    <rPh sb="14" eb="16">
      <t>コウエン</t>
    </rPh>
    <rPh sb="19" eb="22">
      <t>ゼンテンコウ</t>
    </rPh>
    <rPh sb="22" eb="23">
      <t>ガタ</t>
    </rPh>
    <rPh sb="23" eb="25">
      <t>シツナイ</t>
    </rPh>
    <rPh sb="25" eb="27">
      <t>ユウギ</t>
    </rPh>
    <rPh sb="27" eb="29">
      <t>シセツ</t>
    </rPh>
    <rPh sb="31" eb="32">
      <t>スベ</t>
    </rPh>
    <rPh sb="33" eb="34">
      <t>ダイ</t>
    </rPh>
    <rPh sb="59" eb="61">
      <t>オクガイ</t>
    </rPh>
    <rPh sb="95" eb="96">
      <t>タノ</t>
    </rPh>
    <phoneticPr fontId="1"/>
  </si>
  <si>
    <t>ﾋﾞｼﾞﾀｰｾﾝﾀｰ:9:00~17:00、公園(5月~11月):6:00~19:00、公園(12月~4月):8:00~18:00</t>
    <phoneticPr fontId="1"/>
  </si>
  <si>
    <t>0153-73-3111　</t>
    <phoneticPr fontId="1"/>
  </si>
  <si>
    <t>（中標津町教育委員会生涯学習課）</t>
  </si>
  <si>
    <t>3-4月:10:00~16:30、5-9月:9:00~16:30、10月:9:00~15:30、11ｰ2月:10:00~15:30</t>
    <phoneticPr fontId="1"/>
  </si>
  <si>
    <t>サイロでできた美術館の中に、中標津町ゆかりの版画家 根本茂男氏、松本五郎氏、細見浩氏らの作品を百数十点収蔵しています。また、写真ギャラリー、レストラン、牛舎（見学可）もあります。</t>
    <phoneticPr fontId="1"/>
  </si>
  <si>
    <t>0153-72-6657</t>
    <phoneticPr fontId="1"/>
  </si>
  <si>
    <t>（㈱上原農場）</t>
  </si>
  <si>
    <t>乗馬経験の度合いに応じて、外乗（ホーストレッキング）にご案内いたします。日時、場所（馬運車にて移動可）等、すべてご相談に応じます。中標津の名所「開陽台」の展望と、周辺の林道・野山を自由に巡るコースがおすすめです。</t>
    <phoneticPr fontId="1"/>
  </si>
  <si>
    <t>ｷｬﾝﾌﾟ場:15:00~翌日11:00、ﾊﾟｰｸｺﾞﾙﾌ場:5:00~日没(19:00)</t>
    <phoneticPr fontId="1"/>
  </si>
  <si>
    <t>駐車場（キャンプ場：70台、パークゴルフ場：110台）</t>
    <rPh sb="0" eb="3">
      <t>チュウシャジョウ</t>
    </rPh>
    <rPh sb="8" eb="9">
      <t>ジョウ</t>
    </rPh>
    <rPh sb="12" eb="13">
      <t>ダイ</t>
    </rPh>
    <rPh sb="20" eb="21">
      <t>ジョウ</t>
    </rPh>
    <rPh sb="25" eb="26">
      <t>ダイ</t>
    </rPh>
    <phoneticPr fontId="1"/>
  </si>
  <si>
    <t>0153-85-7246</t>
    <phoneticPr fontId="1"/>
  </si>
  <si>
    <t>（標津町役場内）</t>
  </si>
  <si>
    <t>0153-82-3674</t>
    <phoneticPr fontId="1"/>
  </si>
  <si>
    <t>自然と歴史の学習スポットです。太古の歴史を秘め、くぼんだままの竪穴住跡が残る史跡伊茶仁カリカリウス遺跡や愛らしい花や実を付ける草花を育む天然記念物標津湿原、町の歴史を紹介した歴史民俗資料館、農家・番屋・学校を再現した開拓の村などが、北の自然と歴史を満喫させます。</t>
    <phoneticPr fontId="1"/>
  </si>
  <si>
    <t>日本最後の秘境と言われる知床の魅力は、何と言っても最果ての地に残された原始の大自然です。しかし、ただ通り過ぎるだけでは奥深いその自然の素顔をなかなかうかがい知ることはできません。この知床の雄大な自然を探り、楽しむにはちょっとした工夫が必要です。その手助けをするのが知床国立公園知床羅臼ビジターセンターです。館内では、羅臼を中心とした知床の自然を「知床のなりたち」、「知床の海」、「知床の川」、「知床の山」など6つのテーマに分け、パネルや剥製などで紹介している展示スペースや、バーチャル登山体験や自然に関する情報検索などが可能な情報検索コーナーなどを設けています。この他にも、オリジナルハイビジョン映像「知床・羅臼の四季」（30分）を150インチの大画面でご覧いただけます。</t>
    <phoneticPr fontId="1"/>
  </si>
  <si>
    <t>5月~10月（9:00~17:00）、11月~4月（10:00~16:00）</t>
    <phoneticPr fontId="1"/>
  </si>
  <si>
    <t>アニマルウォッチングができる観光船。夏期はイルカ、クジラ＆バードウォッチング、冬期の流氷観光もできます。広々としたアッパーデッキと各種機器、設備は、海のどうぶつ探し、観察、撮影、調査用途に最適です。各種目的チャーターなどに柔軟に対応。</t>
    <rPh sb="52" eb="54">
      <t>ヒロビロ</t>
    </rPh>
    <phoneticPr fontId="1"/>
  </si>
  <si>
    <t>0153-85-7576</t>
    <phoneticPr fontId="1"/>
  </si>
  <si>
    <t>（4/15～10/31）</t>
  </si>
  <si>
    <t>090-2694-6342</t>
    <phoneticPr fontId="1"/>
  </si>
  <si>
    <t>（組合事務局）</t>
  </si>
  <si>
    <t>遊覧遊魚船を運航。フィッシングでは「魚の城下町」と言われる羅臼で、大物を釣ってみませんか？水揚げ量日本一を誇るサケ釣りはもちろん、季節に応じて様々な魚が狙えます。また、遊覧コースでは知床・羅臼の大自然を満喫することが出来ます。</t>
    <rPh sb="71" eb="73">
      <t>サマザマ</t>
    </rPh>
    <phoneticPr fontId="1"/>
  </si>
  <si>
    <t>知床半島を中心に、少人数、個人様を対象としたプライベートガイドを実施しています。一般的な登山・トレッキングから、雪山・シーカヤック・藪漕ぎなど冒険的なプランまで、知床を旅するみなさまのお役に立てればうれしいです。</t>
    <rPh sb="0" eb="4">
      <t>シレトコハントウ</t>
    </rPh>
    <rPh sb="5" eb="7">
      <t>チュウシン</t>
    </rPh>
    <rPh sb="9" eb="12">
      <t>ショウニンズウ</t>
    </rPh>
    <rPh sb="13" eb="16">
      <t>コジンサマ</t>
    </rPh>
    <rPh sb="17" eb="19">
      <t>タイショウ</t>
    </rPh>
    <rPh sb="32" eb="34">
      <t>ジッシ</t>
    </rPh>
    <rPh sb="40" eb="43">
      <t>イッパンテキ</t>
    </rPh>
    <rPh sb="44" eb="46">
      <t>トザン</t>
    </rPh>
    <rPh sb="56" eb="58">
      <t>ユキヤマ</t>
    </rPh>
    <rPh sb="66" eb="68">
      <t>ヤブコ</t>
    </rPh>
    <rPh sb="71" eb="74">
      <t>ボウケンテキ</t>
    </rPh>
    <rPh sb="81" eb="83">
      <t>シレトコ</t>
    </rPh>
    <rPh sb="84" eb="85">
      <t>タビ</t>
    </rPh>
    <rPh sb="93" eb="94">
      <t>ヤク</t>
    </rPh>
    <rPh sb="95" eb="96">
      <t>タ</t>
    </rPh>
    <phoneticPr fontId="1"/>
  </si>
  <si>
    <t>探検・体感・冒険の世界へ！最果ての地、知床のフィールドを、ガイド＆サポートします。</t>
    <phoneticPr fontId="1"/>
  </si>
  <si>
    <t>羅臼産の殻付きウニを加工体験、自分でむいたウニと海鮮丼のランチが楽しめます！※通年行っておりませんので、事前にご確認ください。※漁の状況により、ホタテ等に変更になる可能性があります。</t>
    <rPh sb="0" eb="3">
      <t>ラウスサン</t>
    </rPh>
    <rPh sb="4" eb="6">
      <t>カラツ</t>
    </rPh>
    <rPh sb="10" eb="14">
      <t>カコウタイケン</t>
    </rPh>
    <rPh sb="15" eb="17">
      <t>ジブン</t>
    </rPh>
    <rPh sb="24" eb="27">
      <t>カイセンドン</t>
    </rPh>
    <rPh sb="32" eb="33">
      <t>タノ</t>
    </rPh>
    <rPh sb="39" eb="42">
      <t>ツウネンオコナ</t>
    </rPh>
    <rPh sb="52" eb="54">
      <t>ジゼン</t>
    </rPh>
    <rPh sb="56" eb="58">
      <t>カクニン</t>
    </rPh>
    <rPh sb="64" eb="65">
      <t>リョウ</t>
    </rPh>
    <rPh sb="66" eb="68">
      <t>ジョウキョウ</t>
    </rPh>
    <rPh sb="75" eb="76">
      <t>ナド</t>
    </rPh>
    <rPh sb="77" eb="79">
      <t>ヘンコウ</t>
    </rPh>
    <rPh sb="82" eb="85">
      <t>カノウセイ</t>
    </rPh>
    <phoneticPr fontId="1"/>
  </si>
  <si>
    <t>9:00~12:00、15:00~19:00(管理人在中時間)</t>
    <phoneticPr fontId="1"/>
  </si>
  <si>
    <t>食堂40席</t>
    <phoneticPr fontId="1"/>
  </si>
  <si>
    <t>食堂10:30~15:30、店舗10:30~16:00、事務所9:00~16:00</t>
    <phoneticPr fontId="1"/>
  </si>
  <si>
    <t>9:00~17:00(繁忙期は9:00~20:00)</t>
    <phoneticPr fontId="1"/>
  </si>
  <si>
    <t>晴れた日には国後島を眺めることができる見晴らしのいいオートキャンプ場。電源付きのオートサイトやキャンピングカーサイト、フリーテントサイトの他、炊事等・トイレを備えています。</t>
    <rPh sb="6" eb="9">
      <t>クナシリトウ</t>
    </rPh>
    <rPh sb="10" eb="11">
      <t>ナガ</t>
    </rPh>
    <rPh sb="19" eb="21">
      <t>ミハ</t>
    </rPh>
    <rPh sb="33" eb="34">
      <t>ジョウ</t>
    </rPh>
    <rPh sb="35" eb="38">
      <t>デンゲンツ</t>
    </rPh>
    <rPh sb="69" eb="70">
      <t>ホカ</t>
    </rPh>
    <rPh sb="71" eb="74">
      <t>スイジトウ</t>
    </rPh>
    <rPh sb="79" eb="80">
      <t>ソナ</t>
    </rPh>
    <phoneticPr fontId="1"/>
  </si>
  <si>
    <t>送迎：要確認、トイレ：有（管理棟、屋外バイオトイレ）、団体・修学旅行等の受入：プログラム内容・時期などにより応相談</t>
    <rPh sb="13" eb="16">
      <t>カンリトウ</t>
    </rPh>
    <rPh sb="17" eb="19">
      <t>オクガイ</t>
    </rPh>
    <phoneticPr fontId="1"/>
  </si>
  <si>
    <t>トイレ：有（まちおこしセンター内）、団体・修学旅行等の受入：プログラム内容・時期などにより応相談</t>
    <rPh sb="4" eb="5">
      <t>アリ</t>
    </rPh>
    <rPh sb="15" eb="16">
      <t>ナイ</t>
    </rPh>
    <phoneticPr fontId="1"/>
  </si>
  <si>
    <t>エディブルフラワースイーツ作り、焚き火cafe、大草原をATV四輪バギーで駆け抜けよう！、空知の自然と炭鉱の歴史をガイドとめぐるサイクリングツアー、青空ヨガ、グラスグリプティ、飾り巻き寿司を作ろう！食べよう！、りんご狩り、スノーシュー体験、チューブ滑り、スノーラフティング、かまくらカフェ</t>
    <phoneticPr fontId="1"/>
  </si>
  <si>
    <t>リースづくり体験、葡萄のツルで編むバスケット作り、ミント狩りとガーデン散策、ガーデンで摘んだハーブで作るブーケ作り</t>
    <phoneticPr fontId="1"/>
  </si>
  <si>
    <t>座禅コース（お抹茶の接待付）、写経コース（お抹茶の接待付）、座禅＆写経コース（お抹茶の接待付）</t>
    <phoneticPr fontId="1"/>
  </si>
  <si>
    <t>釧路湿原・阿寒国立公園を中心に、見学又は散策を主とし、オプションとして、釧路川カヌーツーリング等の自然体験が楽しめます。（釧路市及び釧路近郊からの送迎サービスをしています）特に、動物好き、植物好きのお客様には、たまらない企画となっております。</t>
    <phoneticPr fontId="1"/>
  </si>
  <si>
    <t>厚岸水鳥観察館は1993年にラムサール条約登録湿地に認定された厚岸湖・別寒辺牛湿原において、水鳥をはじめとする動植物と湿地の保全や湿原の賢い利用についての理解を深めてもらう活動のほか、調査研究と監視等を行う拠点施設です。館内には展示室、レクチャールームなどがあり観察カメラで湿原の映像を見られるほか写真や解説パネル、立体模型などで学習することができます。観察コーナーでは雄大な湿原の景観や湿原で営巣するタンチョウや多くの渡り鳥を観察することができます。湿原の最新情報や別寒辺牛川でのカヌーのルールやマナーについての指導も行っています。</t>
    <phoneticPr fontId="1"/>
  </si>
  <si>
    <t>西別岳の麓にあり、それぞれの分野の専門家が皆様のネイチャーガイドとして「野趣に遊ぶ休日」を演出します。</t>
    <phoneticPr fontId="1"/>
  </si>
  <si>
    <t>私達ツアーガイドは、ニセコを訪れる多くの人達に自然と触れ合うことの素晴らしさ、楽しさを提案しています。カナディアンカヌー・フィッシング・ネイチャーハイキングなどのアウトドア体験、森のクラフト作り・ジャム作り・薫製作りなど、自然の材料を活かしたインドア体験など、豊富なメニューを用意しています。</t>
    <phoneticPr fontId="1"/>
  </si>
  <si>
    <t>北海道の中央に位置する南富良野町は、東京23区とほぼ同じ広さ。人口は約三千人とわずかで、そのほとんどが東大雪、日高山脈、夕張山地の原生林を含む森林地帯です。また、町の中央を貫いている1級河川「空知川」の源流部は原始河川の面影を今なお残しており、人工湖「かなやま湖」を含めた水上アウトドアスポーツの大変魅力的なフィールドになっており、冬期間も魅力的な銀世界となっております。</t>
    <phoneticPr fontId="1"/>
  </si>
  <si>
    <t>北海道アウトドアガイド資格を持つオーナーが、網走、知床など道東を中心とした自然体験メニューをご案内します。こだわりはズバリ「貸し切り」。1グループでも、1名様でも、貸し切りガイドだからこそマイペースで心おきなく楽しめる。お子さまがいる方、体力に自信が無い方でもご安心です。</t>
    <phoneticPr fontId="1"/>
  </si>
  <si>
    <t>馬に乗ってのトレッキングやエンデュランス（馬術競技の一種。長距離を走破し、タイムを競う）の練習ができ、ミニチュア・ホースの生産・販売も行っております。北海道アウトドアガイド（トレイルライディングリーダー）が在籍しており、安心してトレッキングを楽しめます。</t>
    <phoneticPr fontId="1"/>
  </si>
  <si>
    <t>当会は、釧路湿原の「環境体験プログラム」に関する数多い現場対応と実績の積み重ねで「釧路湿原」における環境体験学習を行う団体として平成12年3月に北海道知事より認証されたNPO法人です。平成14年から開設された北海道アウトドア資格制度の有資格者（自然分野）が多く在籍している、釧路湿原自然解説組織として実績ある湿原解説団体です。</t>
    <phoneticPr fontId="1"/>
  </si>
  <si>
    <t>製作体験受講時間は､9:00~10:30､11:00~12:30､13:00~14:30､15:00~16:30の1日4回</t>
    <phoneticPr fontId="1"/>
  </si>
  <si>
    <t>日高町の山と川を活かしたアウトドアスポーツや、屋内スポーツ、文化創作活動など幅広いメニューの体験学習ができます。施設は400名が宿泊できる宿泊棟、研修室、プレイホール、パークゴルフ場、野外炊飯場、山小屋、キャンプ場には200名収容のテントサイトとバンガロー5棟があり、学校利用のほか企業、サークル、家族でのご利用も可能です。日帰りでもご利用いただけます。※新型コロナウイルス感染症拡大の影響により、受入人数の制限や一部プログラムの提供停止等の措置を取っております。最新の情報についてはホームページにてご確認願います。</t>
    <phoneticPr fontId="1"/>
  </si>
  <si>
    <t>受付時間 4月1日~11月30日（9:00~18:00）､12月1日~3月31日（9:00~17:00）</t>
    <phoneticPr fontId="1"/>
  </si>
  <si>
    <t>9:00~18:00</t>
    <phoneticPr fontId="1"/>
  </si>
  <si>
    <t>農産物の収穫体験やパンづくり、そば打ちなど深川産のものを使用した加工実習体験や山の木々や木の実を使って作る木工クラフト体験ができます。露天風呂付き温泉やレストラン、バーベキューハウスがあり、家族や友達とゆっくり深川の自然を堪能することができます。また、コテージで宿泊することもできます。</t>
    <rPh sb="41" eb="43">
      <t>キギ</t>
    </rPh>
    <phoneticPr fontId="1"/>
  </si>
  <si>
    <t>青少年の健全な育成に向けた集団宿泊活動や自然体験活動、その他の体験活動を支援するとともに、道民の生涯学習活動を推進するために設置された道立施設です。研修・スポーツ・自然観察・親睦交流などの目的をお持ちであれば、学校や青少年育成団体に限らず、御家族や小グループでも御利用になれます。</t>
    <phoneticPr fontId="1"/>
  </si>
  <si>
    <t>中央バス　滝深線（音江経由）乗車、5条8番　下車、音江から徒歩5分</t>
    <phoneticPr fontId="1"/>
  </si>
  <si>
    <t>果樹王国深川へようこそ！ 深川市では、22園で、さくらんぼや、りんご、ぶどうなど、色々なフルーツ狩りを体験できます。ご来園につきましては、開園時間や期間、料金などを直接各農園にご確認ください。詳細は、ホームページをご覧ください。</t>
    <rPh sb="41" eb="43">
      <t>イロイロ</t>
    </rPh>
    <phoneticPr fontId="1"/>
  </si>
  <si>
    <t>集団での宿泊活動や自然体験、生活、文化活動などを通して、青少年をはじめ、様々な年代の方の体験を通した学びを支援する施設です。ネイパル砂川は、子どもの国の各種施設が活用できる環境にあります。また、様々な主催事業を実施しています。</t>
    <rPh sb="36" eb="38">
      <t>サマザマ</t>
    </rPh>
    <rPh sb="97" eb="99">
      <t>サマザマ</t>
    </rPh>
    <phoneticPr fontId="1"/>
  </si>
  <si>
    <t>アンモナイトが海を泳いでいた1億年前から、炭鉱まちとして栄えた現代まで、1億年時間旅行が気軽に楽しめるジオツアーを開催。ラフティング体験、農業収穫体験、炭鉱遺産見学、博物館見学、自然散策、ワイナリー見学、トロッコ乗車体験、ダム堤体内見学等、様々な体験メニューを盛り込んだツアーを実施しており、個人や団体でのオーダーツアーの他、団体や修学旅行、教育旅行、町内会・PTA、各種学習会の旅行などにも対応可能なツアーを実施。</t>
    <rPh sb="120" eb="122">
      <t>サマザマ</t>
    </rPh>
    <phoneticPr fontId="1"/>
  </si>
  <si>
    <t>滝里湖の湖畔に位置し、山々にも囲まれた静かなロケーションのオートキャンプ場です。キャンピングカーサイト、スタンダードカーサイト、二輪車専用フリーテントサイトの3タイプのサイトとログハウスタイプのコテージを用意。</t>
    <rPh sb="7" eb="9">
      <t>イチ</t>
    </rPh>
    <rPh sb="11" eb="13">
      <t>ヤマヤマ</t>
    </rPh>
    <rPh sb="15" eb="16">
      <t>カコ</t>
    </rPh>
    <rPh sb="19" eb="20">
      <t>シズ</t>
    </rPh>
    <rPh sb="102" eb="104">
      <t>ヨウイ</t>
    </rPh>
    <phoneticPr fontId="1"/>
  </si>
  <si>
    <t>学校:10:00~14:00。子供(一般)/大人:9:00~16:30　</t>
    <phoneticPr fontId="1"/>
  </si>
  <si>
    <t>スウェーデンとわが国との経済的・文化的交流を促進し、両国の友好親善を図るため設立された。周辺はスウェーデンからの輸入住宅の街並みが続いている住宅街。同センターでは、スウェーデンの文化や伝統行事の紹介など、年間を通して様々なイベントや展示会が行われており、ガラス工房では吹きガラスの制作体験ができる（要予約）輸入雑貨等の販売も。</t>
    <rPh sb="108" eb="110">
      <t>サマザマ</t>
    </rPh>
    <rPh sb="153" eb="155">
      <t>ユニュウ</t>
    </rPh>
    <rPh sb="155" eb="157">
      <t>ザッカ</t>
    </rPh>
    <rPh sb="157" eb="158">
      <t>トウ</t>
    </rPh>
    <rPh sb="159" eb="161">
      <t>ハンバイ</t>
    </rPh>
    <phoneticPr fontId="1"/>
  </si>
  <si>
    <t>■厚田川(厚田橋)までのアクセス【車】札幌中心部から約48km、約50分（国道231号線を留萌方面へ進み道沿いすぐ近く右手にコンビニエンスストア「セイコｰマｰトあつた」がある）、【バス】「中央バス札幌タｰミナル」または「北5条西1丁目」から中央バス（札厚線、札浜線）乗車、「別狩中央」下車、徒歩5分、所要時間約1時間30分■浜益川（浜益橋）までのアクセス【車】札幌中心部から約76キロ、約1時間40分（国道231号線を留萌方面へ進み道沿い、川下海浜公園手前）、【バス】中央バス札幌タｰミナルから日本海るもい号「留萌タｰミナル」行きで「柏木」下車、徒歩5分所要時間1時間50分　</t>
    <phoneticPr fontId="1"/>
  </si>
  <si>
    <t>【車】札幌市街から約40分、【バス】「中央バス札幌タｰミナル」から「石狩」行き乗車、「石狩温泉前」で下車徒歩1分　</t>
    <phoneticPr fontId="1"/>
  </si>
  <si>
    <t>【車】札幌から国道231号線を留萌方面へ進み、「柏木」地区を右折し、国道451号線を滝川方面へ約6km進み、国道から登山口までさらに約5km所要時間約1時間30分、【バス】中央バス札幌タｰミナルから日本海るもい号「留萌タｰミナル」行きで「柏木」下車・滝川方面へ約6km・国道451号から登山口まで約5km　</t>
    <phoneticPr fontId="1"/>
  </si>
  <si>
    <t>札幌から約1時間の距離でありながら、野鳥や昆虫、小動物たちが遊ぶ森のキャンプ場として人気。広々とした場内には炊事場や水洗トイレ、バーベキュー施設などが整っています。</t>
    <rPh sb="45" eb="47">
      <t>ヒロビロ</t>
    </rPh>
    <phoneticPr fontId="1"/>
  </si>
  <si>
    <t>月曜日（祭日の場合、翌日定休日、冬期間も営業）１２月３１日。※１月１日は営業します。</t>
    <phoneticPr fontId="1"/>
  </si>
  <si>
    <t>5月 （10:00~16:00）､6~8月 （9:00~17:00）､9~10月 （10:00~16:00）､11月 （10:00~16:00）</t>
    <phoneticPr fontId="1"/>
  </si>
  <si>
    <t>4月･10月（10:00~16:00） 、5月~9月（10:00~16:00）、11月~3月（10:00~15:00）　</t>
    <phoneticPr fontId="1"/>
  </si>
  <si>
    <t>新千歳空港から車で15分の距離にあり、様々な冬のアクティビティが楽しめます。</t>
    <rPh sb="19" eb="21">
      <t>サマザマ</t>
    </rPh>
    <phoneticPr fontId="1"/>
  </si>
  <si>
    <t>【車】札幌市街から約40分、【バス】「中央バス札幌タｰミナル」から「石狩」行き乗車、「石狩温泉前」で下車、徒歩3分　</t>
    <phoneticPr fontId="1"/>
  </si>
  <si>
    <t>4月中旬~9月（平日 9:00~17:00、土･日･祝 6:00~17:00)、10月~3月（平日 9:00~16:00、10月中は土･日･祝 6:00~17:00)※ｽﾉｰﾓｰﾋﾞﾙ(12月~3月　9:00~16:00）　</t>
    <phoneticPr fontId="1"/>
  </si>
  <si>
    <t>ﾙﾙﾏｯﾌﾟﾊﾟｰｸｺﾞﾙﾌ場 （8:00~17:00）、多目的芝生広場 （8:00~17:00）、農園広場 （6:00~19:00）、ｿﾌﾄｸﾘｰﾑ工房｢Lulu｣ （10:00~17:00）、ｱｰﾄﾋﾞﾚｯｼﾞ （10:00~17:00）</t>
    <phoneticPr fontId="1"/>
  </si>
  <si>
    <t>4月中旬~11月下旬：（9:00~15:00）、12月上旬~4月上旬：（10:00~14:00）</t>
    <phoneticPr fontId="1"/>
  </si>
  <si>
    <t>道央自動車道北広島インタｰ下車約10分。中央バス「輪厚停留所」下車、徒歩約15分。</t>
    <phoneticPr fontId="1"/>
  </si>
  <si>
    <t>車で千歳空港から40分、札幌市内から45分の場所にありますが、広々と見晴らしの良いなだらかな丘陵地帯を爽快に駆け抜けるスピード感溢れるコースが人気です。素晴らしい雪質の中で運転するスノーモービルは格別です。　</t>
    <rPh sb="31" eb="33">
      <t>ヒロビロ</t>
    </rPh>
    <phoneticPr fontId="1"/>
  </si>
  <si>
    <t>銀河庭園&amp;みどりの牧場（4月下旬~9月：9:30~17:00。10月：9:30~16:00。）花のまきば（4月中旬~10月：9:30~17:00）</t>
    <phoneticPr fontId="1"/>
  </si>
  <si>
    <t>支笏湖、千歳川、美々川を中心にカヌー、カヤック、ラフティングの体験教室を行っています。カヌーを通して、自然の理解と人々との交流を深め、子供達の笑顔を目標にガイドを行っています。</t>
    <rPh sb="8" eb="10">
      <t>ミミ</t>
    </rPh>
    <rPh sb="57" eb="59">
      <t>ヒトビト</t>
    </rPh>
    <phoneticPr fontId="1"/>
  </si>
  <si>
    <t>10:00~12:00 14:00~16:00</t>
    <phoneticPr fontId="1"/>
  </si>
  <si>
    <t>地下鉄発寒南駅よりバス西野福井線西41福井えん堤終点下車､徒歩3分</t>
    <phoneticPr fontId="1"/>
  </si>
  <si>
    <t>四季折々の自然が楽しめる豊かな環境の中に建てられ、指導員のもと誰でも気軽に楽しめる手びねり体験や電動ろくろ体験ができるほか、登り窯焼成が可能です（時期は問い合わせが必要）。</t>
    <rPh sb="2" eb="4">
      <t>オリオリ</t>
    </rPh>
    <phoneticPr fontId="1"/>
  </si>
  <si>
    <t>【大倉山ジャンプ競技場】1972札幌オリンピックの舞台となった競技場で、山頂の展望ラウンジからは札幌市内はもとより、石狩平野・石狩湾・遠くの山々が見渡せます。リフトに乗車すれば、すぐ横に急勾配のジャンプ競技場を体感することができます。</t>
    <rPh sb="70" eb="72">
      <t>ヤマヤマ</t>
    </rPh>
    <phoneticPr fontId="1"/>
  </si>
  <si>
    <t>北の大地に先住し、独自の文化を育んできたアイヌ民族の生活や歴史、芸術を楽しみながら学べます。札幌アイヌの方々が製作した数々のアイヌ民族伝統工芸品を、その場で見て、触れて、体験できる施設です。</t>
    <rPh sb="52" eb="54">
      <t>カタガタ</t>
    </rPh>
    <rPh sb="59" eb="61">
      <t>カズカズ</t>
    </rPh>
    <phoneticPr fontId="1"/>
  </si>
  <si>
    <t xml:space="preserve">2013年4月、多目的エンターテインメント型アトラクション施設クライミング・ランドのぼのぼがオープン！今までにない色とりどりの30のアトラクションは、全身運動がもたらす多様な身体的効用やルート攻略時の知的刺激性に満ちた、まさに全身(頭&amp;体)運動です。また、一見しただけではわからない様々な“仕掛け”が施され、多目的な楽しさと身体的効用を追求することにも成功。しかも、すべてのアトラクションに自動身体安全装置（オートビレー機）を導入し「一人で安全に楽しくトライできる！」と大好評です。一度でも二度でも何度でもトライしてみて下さい！ </t>
    <rPh sb="141" eb="143">
      <t>サマザマ</t>
    </rPh>
    <phoneticPr fontId="1"/>
  </si>
  <si>
    <t>原則水曜日休館。※水曜日が祝日の場合は、翌木曜日が休館日となります。※平日の営業、夏季・年末年始等の休館日等につきましては、都度ＨＰ上でお知らせします。ご確認下さい。 　</t>
    <rPh sb="0" eb="2">
      <t>ゲンソク</t>
    </rPh>
    <rPh sb="27" eb="28">
      <t>ビ</t>
    </rPh>
    <phoneticPr fontId="1"/>
  </si>
  <si>
    <t>札幌中心部から車で約40分の所に南区・定山渓エリアにある果樹園で、6月から7月の期間はイチゴ狩りやサクランボ狩り、8月から10月にかけてはプラム狩りやじゃがいも・とうきび・トマト等の様々な野菜収穫体験を楽しむことができます。また、BBQレストランでは北海道定番のジンギスカンや多種揃えたお肉、農園で採れた旬の野菜を炭火で堪能することができます。他にもキャンプ場や、魚釣り体験、乗馬体験もあり、園内から続く八剣山の登山も可能でです。札幌市内で気軽にアウトドアを味わいたい方にお勧めです。</t>
    <rPh sb="91" eb="93">
      <t>サマザマ</t>
    </rPh>
    <phoneticPr fontId="1"/>
  </si>
  <si>
    <t>四季折々の自然や動植物とのふれあいを通じて幼児から高齢者まで、親子や小グループが一緒になって楽しく学べる自然体験型の施設です。目的にあわせて、自然や動植物の大切さ・接し方について理解を深めていただきます。以下の体験メニューは、日帰り、宿泊の施設利用をすると参加できます。</t>
    <rPh sb="2" eb="4">
      <t>オリオリ</t>
    </rPh>
    <phoneticPr fontId="1"/>
  </si>
  <si>
    <t>lpic@bunacenet.host.jp(R3は予約受付不可)</t>
    <phoneticPr fontId="1"/>
  </si>
  <si>
    <t>2.2haのフィールドにバンガロー3棟、オートサイト27区画、フリーサイト9張を配置。フリーサイト以外には、水道・流し台・直火（焚き火）スペースも完備。緩やかな起伏があり、ゆったりとした区画割りになっています。</t>
    <phoneticPr fontId="1"/>
  </si>
  <si>
    <t>北海道といえば「食！」。その生産現場で、本物の味・価値を学ぶことができます。生産者の方々とふれあうことで、「だからおいしいんだ！」と感動するはずです！購入・注文も可能。食の現場体験です！</t>
    <rPh sb="42" eb="44">
      <t>カタガタ</t>
    </rPh>
    <phoneticPr fontId="1"/>
  </si>
  <si>
    <t>2005年7月にオープンした fanfun(ﾌｧﾝﾌｧﾝ)。赤い屋根がかわいいお店です。このお店では、レザーワークの体験だけではなく、コーヒーも飲めるし、もちろん革製品の販売もしています。</t>
    <phoneticPr fontId="1"/>
  </si>
  <si>
    <t>羊蹄山・アンヌプリの景観素晴らしいログハウスで、ゆったりとした時間を過ごしながらトールペイントを体験することができます。</t>
    <phoneticPr fontId="1"/>
  </si>
  <si>
    <t>スキーガイド・レッスン（POWDER/深雪/春雪/ゲレンデ）、マウンテンバイク・ツアー/レンタル・サイクリングコース、リバー・カヤック・ツアー、トレッキング・登山ツアー開催中！shopニセコ寿（ことぶき）アウトドアー・スキー用品販売中。ご家族・女性グループ・カップル・ご年配の方々も大歓迎！お気軽に遊びに来て下さい！ご一緒に楽しみましょ！</t>
    <rPh sb="138" eb="140">
      <t>カタガタ</t>
    </rPh>
    <phoneticPr fontId="1"/>
  </si>
  <si>
    <t>ピュアは夏のニセコビレッジの自然アクティビティグラウンドです。ピュアカフェでくつろぎながら楽しむランチや木々の中でのツリートレッキング、ジップラインでの空中飛行、その他にも乗馬、マウンテンバイクや乗用カートでの自然散策。ご家族でも楽しめるスナッグゴルフ、熱気球体験などなど。広大な芝生の広場の中にあるピュアは、誰もが童心に返って楽しめるアクティビティエリアです。</t>
    <rPh sb="52" eb="54">
      <t>キギ</t>
    </rPh>
    <phoneticPr fontId="1"/>
  </si>
  <si>
    <t>2019 年 4 月 27 日~2019 年 10 月 14 日（9:00 ~17:00まで営業）</t>
    <phoneticPr fontId="1"/>
  </si>
  <si>
    <t>OACの提供するアクティビティは、ラフティング、キャニオニング、熱気球係留体験、バンジートランポリン！宿泊施設も完備しているので、思う存分ニセコでアクティビティを楽しめます！</t>
    <phoneticPr fontId="1"/>
  </si>
  <si>
    <t>旅人の宿ニセコアンビシャスでは、自然の中を歩くツアーを毎日行なっています。花を見ながら誰でも歩ける素敵なツアーです。ツアー代も、ニセコの山は 2,500円、周辺の山は3,000円と格安で案内します。山に行きたいけど、一人では怖い！山ガールデビューしたいけど、友達と予定が合わない！登山口に行くための交通手段がない！そんな方にお勧めのツアーです。</t>
    <phoneticPr fontId="1"/>
  </si>
  <si>
    <t>2歳3歳の子供からお年寄りまで参加できるやさしいコースがおすすめ。尻別川を満喫できるラフティングコース、春の雪解け期間に楽しめる激流ラフティングコースが人気。</t>
    <phoneticPr fontId="1"/>
  </si>
  <si>
    <t>尻別川で河下りのアウトドア体験を行っています。ラフティングとは違って0歳から乗船できる安心安全の河下りです。ペットと一緒に河下りをしてみたい方、シニアの方やハンディキャップをお持ちの方でも、ニセコのアウトドア体験を楽しんでいただけます。</t>
    <phoneticPr fontId="1"/>
  </si>
  <si>
    <t>通称「サップ」はハワイ生まれのサーフィンのもとといわれる、ボードに立ちパドルで水上を漕ぎ進むスポーツです。SUPniseko では長く幅広で浮力の高いインフレータブルタイプをしよう、安定性が高く少しの練習でどなたでも簡単に操作できるようになりま す。</t>
    <phoneticPr fontId="1"/>
  </si>
  <si>
    <t>大自然ニセコで、いろいろな手作り体験をしてみませんか？ニセコといえば、ラフティング・熱気球・サイクリング・登山・ゴルフとアウトドアのイメージがありますが、おいしい牛乳、豊富な農産物などアウトドアをしない人でも楽しめる素晴らしい環境が揃っています！ぜひ、旅の思い出作りにお立ち寄りください！</t>
    <rPh sb="81" eb="83">
      <t>ギュウニュウ</t>
    </rPh>
    <phoneticPr fontId="1"/>
  </si>
  <si>
    <t>自然公園内にはキャンプ場、テニスコート、アスレチックなどがあり、家族そろって楽しむことができます。また、受付のある森林学習展示館では、簡単なクラフト体験も可能。羊蹄山登山の真狩コースの入口にもなっています。</t>
    <phoneticPr fontId="1"/>
  </si>
  <si>
    <t>キャンプ道具不要の手ぶらキャンプ、キャンピングカーに嬉しいＲＶパーキングがある、羊蹄山と焚き火が楽しめるキャンプ場です。</t>
    <rPh sb="4" eb="6">
      <t>ドウグ</t>
    </rPh>
    <rPh sb="6" eb="8">
      <t>フヨウ</t>
    </rPh>
    <rPh sb="9" eb="10">
      <t>テ</t>
    </rPh>
    <rPh sb="26" eb="27">
      <t>ウレ</t>
    </rPh>
    <rPh sb="40" eb="43">
      <t>ヨウテイザン</t>
    </rPh>
    <rPh sb="44" eb="45">
      <t>タ</t>
    </rPh>
    <rPh sb="46" eb="47">
      <t>ビ</t>
    </rPh>
    <rPh sb="48" eb="49">
      <t>タノ</t>
    </rPh>
    <rPh sb="56" eb="57">
      <t>ジョウ</t>
    </rPh>
    <phoneticPr fontId="1"/>
  </si>
  <si>
    <t>車で札幌から国道230号線を留寿都村で道道岩内洞爺線（66号）に入り真狩村へ</t>
    <phoneticPr fontId="1"/>
  </si>
  <si>
    <t>4コース、72ホールのゴルフ場、全50機種以上の遊園地、テニスコート15面、屋内 プール、パークゴルフコース、屋内体育館をそなえた大型リゾートです。ファミリーやカ ップルはもちろん、研修、修学旅行にと広くご利用できます。近隣の川や湖を生かしたアウトドア体験から、インドア体験まで、豊富な体験メニューをご用意しています。</t>
    <phoneticPr fontId="1"/>
  </si>
  <si>
    <t>230号ＪＲ札幌駅より徒歩3分の加森ビル3より無料バス「ルスツ号」 利用（2時間）、新千歳空港より有料直行バス「ビッグランズ号」利用（2時間）</t>
    <phoneticPr fontId="1"/>
  </si>
  <si>
    <t xml:space="preserve">0135-61-2141 </t>
    <phoneticPr fontId="1"/>
  </si>
  <si>
    <t>（シｰズンオフ(11月～3月) は、岩内町企画産業課まで(TEL 0135-67-7096））</t>
    <phoneticPr fontId="1"/>
  </si>
  <si>
    <t xml:space="preserve">0135-61-2200 </t>
    <phoneticPr fontId="1"/>
  </si>
  <si>
    <t>（シｰズンオフ(11月～3月) は、岩内町企画産業課まで (TEL 0135-67-7096））</t>
  </si>
  <si>
    <t>「憩いの森」「小鳥の森」など8つの森に囲まれた3.5kmのトレッキングコースを巡り歩く事ができます。木々のざわめきや、小鳥のさえずりに耳を傾け森林浴を楽しむ事ができます。</t>
    <rPh sb="50" eb="52">
      <t>キギ</t>
    </rPh>
    <phoneticPr fontId="1"/>
  </si>
  <si>
    <t>シーカヤックでしか通れない水路、シーカヤックでしか上陸できない岩場、そして極上のシャコタンブルー。シーカヤックは美しくも少々厳しい自然をもっと身近に感じるための優れた道具です。是非一度ご体験ください。</t>
    <rPh sb="60" eb="62">
      <t>ショウショウ</t>
    </rPh>
    <phoneticPr fontId="1"/>
  </si>
  <si>
    <t>余市郡仁木町東町15-41（事務所・工場）、余市郡仁木町東町12-145（施設）</t>
    <phoneticPr fontId="1"/>
  </si>
  <si>
    <t>広い園内には名産のさくらんぼ、りんごといった果物はもちろん、ラベンダー等の花々を栽培する他、お子様から大人まで楽しめるジャンボ滑り台やカフェレストラン、地域特産品販売所、宿泊施設、キャンプ場も完備しております。</t>
    <rPh sb="0" eb="1">
      <t>ヒロ</t>
    </rPh>
    <rPh sb="2" eb="4">
      <t>エンナイ</t>
    </rPh>
    <rPh sb="6" eb="8">
      <t>メイサン</t>
    </rPh>
    <rPh sb="22" eb="24">
      <t>クダモノ</t>
    </rPh>
    <rPh sb="35" eb="36">
      <t>ナド</t>
    </rPh>
    <rPh sb="37" eb="39">
      <t>ハナバナ</t>
    </rPh>
    <rPh sb="40" eb="42">
      <t>サイバイ</t>
    </rPh>
    <rPh sb="44" eb="45">
      <t>ホカ</t>
    </rPh>
    <rPh sb="47" eb="49">
      <t>コサマ</t>
    </rPh>
    <rPh sb="51" eb="53">
      <t>オトナ</t>
    </rPh>
    <rPh sb="55" eb="56">
      <t>タノ</t>
    </rPh>
    <rPh sb="63" eb="64">
      <t>スベ</t>
    </rPh>
    <rPh sb="65" eb="66">
      <t>ダイ</t>
    </rPh>
    <rPh sb="76" eb="78">
      <t>チイキ</t>
    </rPh>
    <rPh sb="78" eb="81">
      <t>トクサンヒン</t>
    </rPh>
    <rPh sb="81" eb="84">
      <t>ハンバイジョ</t>
    </rPh>
    <rPh sb="85" eb="87">
      <t>シュクハク</t>
    </rPh>
    <rPh sb="87" eb="89">
      <t>シセツ</t>
    </rPh>
    <rPh sb="94" eb="95">
      <t>ジョウ</t>
    </rPh>
    <rPh sb="96" eb="98">
      <t>カンビ</t>
    </rPh>
    <phoneticPr fontId="4"/>
  </si>
  <si>
    <t>余市岳の裾野に広がる大自然の中で乗馬体験ができます。ホピとは平和を意味し、アメリカインディアンのひとつの部族であるホピ族に由来しています。ホピヒルズは人間と馬たちが共存するふれあいの里です。　</t>
    <phoneticPr fontId="1"/>
  </si>
  <si>
    <t>5～10月：月曜日、11～4月：日・月曜日</t>
    <phoneticPr fontId="1"/>
  </si>
  <si>
    <t>JR輪西駅から徒歩5分、道南バス日本製鉄前バス停から徒歩3分</t>
    <rPh sb="16" eb="18">
      <t>ニホン</t>
    </rPh>
    <rPh sb="18" eb="20">
      <t>セイテツ</t>
    </rPh>
    <phoneticPr fontId="7"/>
  </si>
  <si>
    <t>4/15~11/5　9:00~17:00、11/6~4/9　10:00~16:00</t>
    <phoneticPr fontId="1"/>
  </si>
  <si>
    <t>（鉄道）ＪＲ勇払駅から徒歩10分、（自動車）苫小牧市街から車で25分</t>
    <phoneticPr fontId="1"/>
  </si>
  <si>
    <t>ゆうばり自然体験塾（（株）スポートピア）</t>
    <phoneticPr fontId="6"/>
  </si>
  <si>
    <t>四季折々の雄大な自然の中で馬と触れ合い、レッスンを楽しむことができる乗馬クラブ。優しい道産子の馬たちがお出迎え、初めての方での安心のコースを完備。</t>
    <rPh sb="2" eb="4">
      <t>オリオリ</t>
    </rPh>
    <phoneticPr fontId="1"/>
  </si>
  <si>
    <t>ＪＲ登別駅から道南バスで約15分、札幌駅から道南バス（直行）1時間40分、新千歳空港から道南バス（直行）65分</t>
    <phoneticPr fontId="1"/>
  </si>
  <si>
    <t>道央自動車道、伊達ICより12km、車で約20分</t>
    <rPh sb="0" eb="2">
      <t>ドウオウ</t>
    </rPh>
    <rPh sb="2" eb="5">
      <t>ジドウシャ</t>
    </rPh>
    <rPh sb="5" eb="6">
      <t>ドウ</t>
    </rPh>
    <rPh sb="7" eb="9">
      <t>ダテ</t>
    </rPh>
    <rPh sb="18" eb="19">
      <t>クルマ</t>
    </rPh>
    <rPh sb="20" eb="21">
      <t>ヤク</t>
    </rPh>
    <rPh sb="23" eb="24">
      <t>フン</t>
    </rPh>
    <phoneticPr fontId="1"/>
  </si>
  <si>
    <t>ﾍﾞﾘｰ摘み※土日祝10時~16時。ｶﾌｪ※土日祝 11時~16時。手ぶらBBQ※毎日11時~16時</t>
    <phoneticPr fontId="1"/>
  </si>
  <si>
    <t>道央道から虻田洞爺湖ＩＣで下車－約20分、洞爺湖温泉街から車で－約20分、札幌から国道230号線、中山峠・ルスツ経由－約2時間　</t>
    <phoneticPr fontId="1"/>
  </si>
  <si>
    <t>ＪＲ洞爺駅から路線バスで25分、洞爺湖温泉バスタｰミナルより徒歩7分</t>
    <phoneticPr fontId="1"/>
  </si>
  <si>
    <t>日高町「道の駅」から国道274号線帯広方面へ約8㎞で案内板を右折して100ｍ</t>
    <phoneticPr fontId="1"/>
  </si>
  <si>
    <t>ソロやファミリーまで、幅広いキャンパーに人気のオートキャンプ場。シーズン中には場内で様々なイベントを開催し、ペット連れでも泊まれるサイトもあります。また、徒歩圏内に温泉施設があり、旅の疲れを癒やすのに最適です。場内の桜を望みながらの春キャンプやBBQが楽しい夏キャンプ、涼しい気温の中たき火を楽しむ秋キャンプなど季節を楽しむことのできるキャンプ場です。</t>
    <rPh sb="11" eb="13">
      <t>ハバヒロ</t>
    </rPh>
    <rPh sb="20" eb="22">
      <t>ニンキ</t>
    </rPh>
    <rPh sb="30" eb="31">
      <t>ジョウ</t>
    </rPh>
    <rPh sb="36" eb="37">
      <t>チュウ</t>
    </rPh>
    <rPh sb="39" eb="41">
      <t>ジョウナイ</t>
    </rPh>
    <rPh sb="42" eb="44">
      <t>サマザマ</t>
    </rPh>
    <rPh sb="50" eb="52">
      <t>カイサイ</t>
    </rPh>
    <rPh sb="57" eb="58">
      <t>ツ</t>
    </rPh>
    <rPh sb="61" eb="62">
      <t>ト</t>
    </rPh>
    <rPh sb="77" eb="79">
      <t>トホ</t>
    </rPh>
    <rPh sb="79" eb="81">
      <t>ケンナイ</t>
    </rPh>
    <rPh sb="82" eb="84">
      <t>オンセン</t>
    </rPh>
    <rPh sb="84" eb="86">
      <t>シセツ</t>
    </rPh>
    <rPh sb="90" eb="91">
      <t>タビ</t>
    </rPh>
    <rPh sb="92" eb="93">
      <t>ツカ</t>
    </rPh>
    <rPh sb="95" eb="96">
      <t>イ</t>
    </rPh>
    <rPh sb="100" eb="102">
      <t>サイテキ</t>
    </rPh>
    <rPh sb="105" eb="107">
      <t>ジョウナイ</t>
    </rPh>
    <rPh sb="108" eb="109">
      <t>サクラ</t>
    </rPh>
    <rPh sb="110" eb="111">
      <t>ノゾ</t>
    </rPh>
    <rPh sb="116" eb="117">
      <t>ハル</t>
    </rPh>
    <rPh sb="126" eb="127">
      <t>タノ</t>
    </rPh>
    <rPh sb="129" eb="130">
      <t>ナツ</t>
    </rPh>
    <rPh sb="135" eb="136">
      <t>スズ</t>
    </rPh>
    <rPh sb="138" eb="140">
      <t>キオン</t>
    </rPh>
    <rPh sb="141" eb="142">
      <t>ナカ</t>
    </rPh>
    <rPh sb="144" eb="145">
      <t>ビ</t>
    </rPh>
    <rPh sb="146" eb="147">
      <t>タノ</t>
    </rPh>
    <rPh sb="149" eb="150">
      <t>アキ</t>
    </rPh>
    <rPh sb="156" eb="158">
      <t>キセツ</t>
    </rPh>
    <rPh sb="159" eb="160">
      <t>タノ</t>
    </rPh>
    <rPh sb="172" eb="173">
      <t>ジョウ</t>
    </rPh>
    <phoneticPr fontId="1"/>
  </si>
  <si>
    <t xml:space="preserve">火曜日~土曜日 10:00~17:00まで。日曜･祝日10:00~16:30(乗馬受付は営業時間の30分前まで)　           </t>
    <phoneticPr fontId="1"/>
  </si>
  <si>
    <t>0146-36-2119</t>
    <phoneticPr fontId="1"/>
  </si>
  <si>
    <t>先端的な技術などを活用し，様々なコンテンツを通じて大人も子どもも楽しく科学を体験できる想像力を養う屋内施設です。</t>
    <rPh sb="13" eb="15">
      <t>サマザマ</t>
    </rPh>
    <phoneticPr fontId="1"/>
  </si>
  <si>
    <t>北海道唯一の国宝「中空土偶」を常設展示し、道の駅機能を併せ持つ博物館。南茅部縄文遺跡群を中心に、函館市の縄文遺跡から出土した、様々な土器や石器などの遺物を数多く展示しています。また体験メニューもご用意しております。</t>
    <rPh sb="63" eb="65">
      <t>サマザマ</t>
    </rPh>
    <phoneticPr fontId="1"/>
  </si>
  <si>
    <t>道南・函館を拠点にカヌーを使ったアウトドア体験を提供しています。川下りや夜の湖で星空観賞など様々なコースがあり、大人や子供，経験者未経験者問わず参加できます。　冬にはスノーシューやスキー，スノーボードによる雪山でのアクティビティもあります。</t>
    <rPh sb="32" eb="33">
      <t>カワ</t>
    </rPh>
    <rPh sb="33" eb="34">
      <t>クダ</t>
    </rPh>
    <rPh sb="36" eb="37">
      <t>ヨル</t>
    </rPh>
    <rPh sb="38" eb="39">
      <t>ミズウミ</t>
    </rPh>
    <rPh sb="40" eb="42">
      <t>ホシゾラ</t>
    </rPh>
    <rPh sb="42" eb="44">
      <t>カンショウ</t>
    </rPh>
    <rPh sb="46" eb="48">
      <t>サマザマ</t>
    </rPh>
    <rPh sb="56" eb="58">
      <t>オトナ</t>
    </rPh>
    <rPh sb="59" eb="61">
      <t>コドモ</t>
    </rPh>
    <rPh sb="62" eb="65">
      <t>ケイケンシャ</t>
    </rPh>
    <rPh sb="65" eb="69">
      <t>ミケイケンシャ</t>
    </rPh>
    <rPh sb="69" eb="70">
      <t>ト</t>
    </rPh>
    <rPh sb="72" eb="74">
      <t>サンカ</t>
    </rPh>
    <rPh sb="80" eb="81">
      <t>フユ</t>
    </rPh>
    <rPh sb="103" eb="105">
      <t>ユキヤマ</t>
    </rPh>
    <phoneticPr fontId="1"/>
  </si>
  <si>
    <t>月~金曜日、土･日･祝(不定休あり)11:00~17:00</t>
  </si>
  <si>
    <t>○</t>
    <phoneticPr fontId="1"/>
  </si>
  <si>
    <t>ＪＲ新函館北斗駅から車で約15分</t>
  </si>
  <si>
    <t>●レンタカｰ・自家用車の方：函館空港から約1時間40分、ＪＲ函館駅から約1時間30分●函館バスの方：函館バス【ＪＲ函館駅】停から函館バス【知内町・小谷石】停、函館バス【ＪＲ木古内駅】停から函館バス【知内町・小谷石】停</t>
    <phoneticPr fontId="1"/>
  </si>
  <si>
    <t>①11時~②13時~③15時~</t>
    <phoneticPr fontId="1"/>
  </si>
  <si>
    <t>いちご、ブルーベリー、もも、リンゴなど様々な果実の収穫体験をお楽しみいただけます。</t>
    <rPh sb="19" eb="21">
      <t>サマザマ</t>
    </rPh>
    <phoneticPr fontId="1"/>
  </si>
  <si>
    <t>北海道立噴火湾パノラマパーク内にある「キャンプ場」（入場料、カーサイト、ロッジ有料）。テントを張ったり、ロッジでゆっくりキャンプしながら「ネイチャー教室」への参加はいかがですか。</t>
    <phoneticPr fontId="1"/>
  </si>
  <si>
    <t>木工や伝統手芸などを体験出来る。木工体験では電動糸鋸を使って、木製パズルを作成。パズルの図柄は予約時に選択いただく（オリジナル図柄でも対応可能）。完成作品はそのままお持ち帰り可能。</t>
    <rPh sb="0" eb="2">
      <t>モッコウ</t>
    </rPh>
    <rPh sb="3" eb="5">
      <t>デントウ</t>
    </rPh>
    <rPh sb="5" eb="7">
      <t>シュゲイ</t>
    </rPh>
    <rPh sb="10" eb="14">
      <t>タイケンデキ</t>
    </rPh>
    <rPh sb="16" eb="18">
      <t>モッコウ</t>
    </rPh>
    <rPh sb="18" eb="20">
      <t>タイケン</t>
    </rPh>
    <rPh sb="22" eb="24">
      <t>デンドウ</t>
    </rPh>
    <rPh sb="24" eb="26">
      <t>イトノコ</t>
    </rPh>
    <rPh sb="27" eb="28">
      <t>ツカ</t>
    </rPh>
    <rPh sb="31" eb="33">
      <t>モクセイ</t>
    </rPh>
    <rPh sb="37" eb="39">
      <t>サクセイ</t>
    </rPh>
    <rPh sb="44" eb="46">
      <t>ズガラ</t>
    </rPh>
    <rPh sb="47" eb="50">
      <t>ヨヤクジ</t>
    </rPh>
    <rPh sb="51" eb="53">
      <t>センタク</t>
    </rPh>
    <rPh sb="63" eb="65">
      <t>ズガラ</t>
    </rPh>
    <rPh sb="67" eb="69">
      <t>タイオウ</t>
    </rPh>
    <rPh sb="69" eb="71">
      <t>カノウ</t>
    </rPh>
    <rPh sb="73" eb="75">
      <t>カンセイ</t>
    </rPh>
    <rPh sb="75" eb="77">
      <t>サクヒン</t>
    </rPh>
    <rPh sb="83" eb="84">
      <t>モ</t>
    </rPh>
    <rPh sb="85" eb="86">
      <t>カエ</t>
    </rPh>
    <rPh sb="87" eb="89">
      <t>カノウ</t>
    </rPh>
    <phoneticPr fontId="1"/>
  </si>
  <si>
    <t>043-0102(八幡さんの水)、043-0103(といの水)、043-0234(能登の水)、043-0111(鳥山の水)、043-0117(ひめかわの水)</t>
    <phoneticPr fontId="1"/>
  </si>
  <si>
    <t>乙部町字元町263(八幡さんの水)、乙部町字館浦445(といの水)、乙部町字三ツ谷402(能登の水)、乙部町字鳥山1102-1(こもないの水)、乙部町字姫川341(ひめかわの水)</t>
    <rPh sb="0" eb="3">
      <t>オトベチョウ</t>
    </rPh>
    <rPh sb="3" eb="4">
      <t>アザ</t>
    </rPh>
    <rPh sb="4" eb="5">
      <t>モト</t>
    </rPh>
    <rPh sb="5" eb="6">
      <t>マチ</t>
    </rPh>
    <rPh sb="10" eb="12">
      <t>ハチマン</t>
    </rPh>
    <rPh sb="15" eb="16">
      <t>ミズ</t>
    </rPh>
    <rPh sb="18" eb="22">
      <t>オトベチョウアザ</t>
    </rPh>
    <rPh sb="22" eb="24">
      <t>タテウラ</t>
    </rPh>
    <rPh sb="31" eb="32">
      <t>ミズ</t>
    </rPh>
    <rPh sb="34" eb="37">
      <t>オトベチョウ</t>
    </rPh>
    <rPh sb="37" eb="38">
      <t>アザ</t>
    </rPh>
    <rPh sb="38" eb="39">
      <t>ミ</t>
    </rPh>
    <rPh sb="40" eb="41">
      <t>ヤ</t>
    </rPh>
    <rPh sb="45" eb="47">
      <t>ノト</t>
    </rPh>
    <rPh sb="48" eb="49">
      <t>ミズ</t>
    </rPh>
    <rPh sb="51" eb="55">
      <t>オトベチョウアザ</t>
    </rPh>
    <rPh sb="55" eb="57">
      <t>トリヤマ</t>
    </rPh>
    <rPh sb="69" eb="70">
      <t>ミズ</t>
    </rPh>
    <rPh sb="72" eb="75">
      <t>オトベチョウ</t>
    </rPh>
    <rPh sb="75" eb="76">
      <t>アザ</t>
    </rPh>
    <rPh sb="76" eb="78">
      <t>ヒメカワ</t>
    </rPh>
    <rPh sb="87" eb="88">
      <t>ミズ</t>
    </rPh>
    <phoneticPr fontId="1"/>
  </si>
  <si>
    <t>0126ｰ53ｰ2577</t>
  </si>
  <si>
    <t>0123ｰ37ｰ5333／0123ｰ34ｰ0311</t>
  </si>
  <si>
    <t>0135ｰ32ｰ3090　 0120ｰ191ｰ541</t>
  </si>
  <si>
    <t>0157ｰ26ｰ0900、090ｰ5955ｰ6663</t>
  </si>
  <si>
    <t>0153ｰ87ｰ3830、090ｰ4876ｰ6132</t>
  </si>
  <si>
    <t xml:space="preserve">（代表、クラフト工房、札幌芸術の森美術館）　
</t>
    <phoneticPr fontId="1"/>
  </si>
  <si>
    <t>011ｰ592ｰ5111、011-592-4122、011-591-0090</t>
    <phoneticPr fontId="1"/>
  </si>
  <si>
    <t>011-592-4120、011-591-0094、011-591-0099</t>
    <phoneticPr fontId="1"/>
  </si>
  <si>
    <t xml:space="preserve">011ｰ377ｰ8112、011-372-3311
</t>
    <phoneticPr fontId="1"/>
  </si>
  <si>
    <t>（開設期間：自然の森キャンプ場管理棟、開設期間外：北広島市教育委員会社会教育課）</t>
    <phoneticPr fontId="1"/>
  </si>
  <si>
    <t>（シｰズン中ハウス直結、シｰズンオフ中）</t>
    <phoneticPr fontId="1"/>
  </si>
  <si>
    <t>（しんしのつ温泉たっぷの湯、しのつ公園キャンプ場管理棟）</t>
    <phoneticPr fontId="1"/>
  </si>
  <si>
    <t>0126ｰ58ｰ3166、0126-58-3508</t>
    <phoneticPr fontId="1"/>
  </si>
  <si>
    <t>（サマｰアクティビティ、スキｰスクｰル・ウィンタｰアクティビティ）</t>
    <phoneticPr fontId="1"/>
  </si>
  <si>
    <t>0136ｰ21ｰ3333、0136-21-6688</t>
    <phoneticPr fontId="1"/>
  </si>
  <si>
    <t>0136-22-3884、0136-21-6657</t>
    <phoneticPr fontId="1"/>
  </si>
  <si>
    <t>080ｰ1327ｰ2785　　　</t>
    <phoneticPr fontId="1"/>
  </si>
  <si>
    <t>0143ｰ85ｰ7288</t>
    <phoneticPr fontId="1"/>
  </si>
  <si>
    <t>0143ｰ85-7288</t>
    <phoneticPr fontId="1"/>
  </si>
  <si>
    <t>0142ｰ82ｰ5277</t>
    <phoneticPr fontId="1"/>
  </si>
  <si>
    <t xml:space="preserve">（洞爺まちづくり観光協会） </t>
    <phoneticPr fontId="1"/>
  </si>
  <si>
    <t>（壮瞥町役場総務課）</t>
    <phoneticPr fontId="1"/>
  </si>
  <si>
    <t>0142ｰ66ｰ2121</t>
    <phoneticPr fontId="1"/>
  </si>
  <si>
    <t>0142ｰ66ｰ2333</t>
    <phoneticPr fontId="1"/>
  </si>
  <si>
    <t>01457ｰ2ｰ3299、01457-2-2892</t>
    <phoneticPr fontId="1"/>
  </si>
  <si>
    <t>（二風谷工芸館、二風谷アイヌ文化博物館）</t>
    <phoneticPr fontId="1"/>
  </si>
  <si>
    <t>（平日、土日祝日）</t>
    <phoneticPr fontId="1"/>
  </si>
  <si>
    <t>01392ｰ5ｰ6161、01392-5-5705</t>
    <phoneticPr fontId="1"/>
  </si>
  <si>
    <t>（乙部町ゆりの里活性化センタｰ、乙部町役場産業課）</t>
    <phoneticPr fontId="1"/>
  </si>
  <si>
    <t>0139ｰ62ｰ2037、0139ｰ62ｰ2871</t>
    <phoneticPr fontId="1"/>
  </si>
  <si>
    <t>0166ｰ87ｰ3999（村上）</t>
    <phoneticPr fontId="1"/>
  </si>
  <si>
    <t>（営業日、営業日以外）</t>
    <rPh sb="1" eb="4">
      <t>エイギョウビ</t>
    </rPh>
    <phoneticPr fontId="1"/>
  </si>
  <si>
    <t>01658ｰ5ｰ3368、01658ｰ2ｰ1811</t>
    <phoneticPr fontId="1"/>
  </si>
  <si>
    <t>（TEＬ、mobile）</t>
    <phoneticPr fontId="1"/>
  </si>
  <si>
    <t>050ｰ1485ｰ4613、090-1528-1037</t>
    <phoneticPr fontId="1"/>
  </si>
  <si>
    <t>0166ｰ94ｰ3209、0166ｰ92ｰ4321</t>
    <phoneticPr fontId="1"/>
  </si>
  <si>
    <t>（6月～9月、10月～5月）</t>
    <phoneticPr fontId="1"/>
  </si>
  <si>
    <t>090ｰ7762ｰ9771、0167ｰ56ｰ7057</t>
    <phoneticPr fontId="1"/>
  </si>
  <si>
    <t>0165ｰ32ｰ4151、0165ｰ32ｰ2423</t>
    <phoneticPr fontId="1"/>
  </si>
  <si>
    <t>（管理棟、和寒町役場商工観光労政係）</t>
    <phoneticPr fontId="1"/>
  </si>
  <si>
    <t>奥尻郡奥尻町字奥尻309-2奥尻港フェリｰタｰミナル内</t>
    <phoneticPr fontId="1"/>
  </si>
  <si>
    <t>旭川駅から車で約15分という近距離にありながら、当ゲレンデ開催のＦＩＳスノーボードワールドカップでは、世界のトップアスリートから大絶賛のゲレンデコンディション。また、ナイターは旭川市街の夜景を一望でき、初・中・上級者向けのバラエティに富んだ6コースがあります。ペアリフトにはスムーズなリフト乗車を助ける「ローディングカーペット」を設置しており、また、幼児や外国人のソリ滑りには、一般ゲレンデとは独立した「キッズゲレンデ」で楽しむことができます。</t>
    <phoneticPr fontId="1"/>
  </si>
  <si>
    <t>キャンプ場があるカムイの杜公園は、富沢の自然環境を活かし、こども達がのびのびと自然に親しみ楽しむことができる公園です。公園内には、体験学習館、わくわくエッグ、運動広場、わんぱく広場があります。</t>
    <rPh sb="4" eb="5">
      <t>ジョウ</t>
    </rPh>
    <rPh sb="12" eb="13">
      <t>モリ</t>
    </rPh>
    <rPh sb="13" eb="15">
      <t>コウエン</t>
    </rPh>
    <rPh sb="17" eb="19">
      <t>トミサワ</t>
    </rPh>
    <rPh sb="20" eb="22">
      <t>シゼン</t>
    </rPh>
    <rPh sb="22" eb="24">
      <t>カンキョウ</t>
    </rPh>
    <rPh sb="25" eb="26">
      <t>イ</t>
    </rPh>
    <rPh sb="32" eb="33">
      <t>タチ</t>
    </rPh>
    <rPh sb="39" eb="41">
      <t>シゼン</t>
    </rPh>
    <rPh sb="42" eb="43">
      <t>シタ</t>
    </rPh>
    <rPh sb="45" eb="46">
      <t>タノ</t>
    </rPh>
    <rPh sb="54" eb="56">
      <t>コウエン</t>
    </rPh>
    <rPh sb="59" eb="62">
      <t>コウエンナイ</t>
    </rPh>
    <rPh sb="65" eb="67">
      <t>タイケン</t>
    </rPh>
    <rPh sb="67" eb="69">
      <t>ガクシュウ</t>
    </rPh>
    <rPh sb="69" eb="70">
      <t>カン</t>
    </rPh>
    <rPh sb="79" eb="81">
      <t>ウンドウ</t>
    </rPh>
    <rPh sb="81" eb="83">
      <t>ヒロバ</t>
    </rPh>
    <rPh sb="88" eb="90">
      <t>ヒロバ</t>
    </rPh>
    <phoneticPr fontId="4"/>
  </si>
  <si>
    <t>キャンプ場がある春光台公園は、なだらかな丘陵地に帯状に設けられた眺望の優れた公園です。公園内には、道内でも有数規模のミズバショウ群落やパークゴルフ場、フィールドアスレチックを楽しむことができます。</t>
    <rPh sb="4" eb="5">
      <t>ジョウ</t>
    </rPh>
    <rPh sb="8" eb="11">
      <t>シュンコウダイ</t>
    </rPh>
    <rPh sb="11" eb="13">
      <t>コウエン</t>
    </rPh>
    <rPh sb="20" eb="23">
      <t>キュウリョウチ</t>
    </rPh>
    <rPh sb="24" eb="26">
      <t>オビジョウ</t>
    </rPh>
    <rPh sb="27" eb="28">
      <t>モウ</t>
    </rPh>
    <rPh sb="32" eb="34">
      <t>チョウボウ</t>
    </rPh>
    <rPh sb="35" eb="36">
      <t>スグ</t>
    </rPh>
    <rPh sb="38" eb="40">
      <t>コウエン</t>
    </rPh>
    <rPh sb="43" eb="46">
      <t>コウエンナイ</t>
    </rPh>
    <rPh sb="49" eb="51">
      <t>ドウナイ</t>
    </rPh>
    <rPh sb="53" eb="55">
      <t>ユウスウ</t>
    </rPh>
    <rPh sb="55" eb="57">
      <t>キボ</t>
    </rPh>
    <rPh sb="64" eb="66">
      <t>グンラク</t>
    </rPh>
    <rPh sb="87" eb="88">
      <t>タノ</t>
    </rPh>
    <phoneticPr fontId="4"/>
  </si>
  <si>
    <t>キャンプ場がある西神楽公園は、2本のせせらぎを拠点に本格的な「ホタルの里」づくりが行われ、人々が自然や環境を大切にすることを願い、ホタルの飼育活動も行っており、毎年7月下旬頃に「ホタル祭りin西神楽」が開催されます。</t>
    <rPh sb="4" eb="5">
      <t>ジョウ</t>
    </rPh>
    <rPh sb="8" eb="11">
      <t>ニシカグラ</t>
    </rPh>
    <rPh sb="11" eb="13">
      <t>コウエン</t>
    </rPh>
    <rPh sb="16" eb="17">
      <t>ホン</t>
    </rPh>
    <rPh sb="23" eb="25">
      <t>キョテン</t>
    </rPh>
    <rPh sb="26" eb="29">
      <t>ホンカクテキ</t>
    </rPh>
    <rPh sb="35" eb="36">
      <t>サト</t>
    </rPh>
    <rPh sb="41" eb="42">
      <t>オコナ</t>
    </rPh>
    <rPh sb="45" eb="47">
      <t>ヒトビト</t>
    </rPh>
    <rPh sb="48" eb="50">
      <t>シゼン</t>
    </rPh>
    <rPh sb="51" eb="53">
      <t>カンキョウ</t>
    </rPh>
    <rPh sb="54" eb="56">
      <t>タイセツ</t>
    </rPh>
    <rPh sb="62" eb="63">
      <t>ネガ</t>
    </rPh>
    <rPh sb="69" eb="71">
      <t>シイク</t>
    </rPh>
    <rPh sb="71" eb="73">
      <t>カツドウ</t>
    </rPh>
    <rPh sb="74" eb="75">
      <t>オコナ</t>
    </rPh>
    <rPh sb="80" eb="82">
      <t>マイトシ</t>
    </rPh>
    <rPh sb="83" eb="84">
      <t>ガツ</t>
    </rPh>
    <rPh sb="84" eb="86">
      <t>ゲジュン</t>
    </rPh>
    <rPh sb="86" eb="87">
      <t>ゴロ</t>
    </rPh>
    <rPh sb="92" eb="93">
      <t>マツ</t>
    </rPh>
    <rPh sb="96" eb="99">
      <t>ニシカグラ</t>
    </rPh>
    <rPh sb="101" eb="103">
      <t>カイサイ</t>
    </rPh>
    <phoneticPr fontId="4"/>
  </si>
  <si>
    <t>キャンプ場がある神楽岡公園は、大部分が自然の樹林地であり、数多くの小動物や野鳥が生息し、植物の種類も豊富でレクリエーションや生涯活動の場として市民に親しまれています。</t>
    <rPh sb="4" eb="5">
      <t>ジョウ</t>
    </rPh>
    <rPh sb="8" eb="11">
      <t>カグラオカ</t>
    </rPh>
    <rPh sb="11" eb="13">
      <t>コウエン</t>
    </rPh>
    <rPh sb="15" eb="18">
      <t>ダイブブン</t>
    </rPh>
    <rPh sb="19" eb="21">
      <t>シゼン</t>
    </rPh>
    <rPh sb="22" eb="25">
      <t>ジュリンチ</t>
    </rPh>
    <rPh sb="29" eb="31">
      <t>カズオオ</t>
    </rPh>
    <rPh sb="33" eb="36">
      <t>ショウドウブツ</t>
    </rPh>
    <rPh sb="37" eb="39">
      <t>ヤチョウ</t>
    </rPh>
    <rPh sb="40" eb="42">
      <t>セイソク</t>
    </rPh>
    <rPh sb="44" eb="46">
      <t>ショクブツ</t>
    </rPh>
    <rPh sb="47" eb="49">
      <t>シュルイ</t>
    </rPh>
    <rPh sb="50" eb="52">
      <t>ホウフ</t>
    </rPh>
    <rPh sb="62" eb="64">
      <t>ショウガイ</t>
    </rPh>
    <rPh sb="64" eb="66">
      <t>カツドウ</t>
    </rPh>
    <rPh sb="67" eb="68">
      <t>バ</t>
    </rPh>
    <rPh sb="71" eb="73">
      <t>シミン</t>
    </rPh>
    <rPh sb="74" eb="75">
      <t>シタ</t>
    </rPh>
    <phoneticPr fontId="4"/>
  </si>
  <si>
    <t>（深川市果樹協会）</t>
    <phoneticPr fontId="1"/>
  </si>
  <si>
    <t>（携帯電話：090-2695-5795）</t>
    <phoneticPr fontId="1"/>
  </si>
  <si>
    <t>（携帯電話：080-6061-9966）</t>
    <phoneticPr fontId="1"/>
  </si>
  <si>
    <t>（携帯電話：090-8909-9638）</t>
    <phoneticPr fontId="1"/>
  </si>
  <si>
    <t>（体験メニュｰ：011-621-1140）</t>
    <phoneticPr fontId="1"/>
  </si>
  <si>
    <t>（携帯電話：090-1523-3435）</t>
    <phoneticPr fontId="1"/>
  </si>
  <si>
    <t>（スカイダイブ北海道）</t>
    <phoneticPr fontId="1"/>
  </si>
  <si>
    <t>（渡島総合振興局環境生活課）</t>
    <phoneticPr fontId="1"/>
  </si>
  <si>
    <t>（午後4時まで対応）</t>
    <phoneticPr fontId="1"/>
  </si>
  <si>
    <t>（期間外：0164-62-1178（社会教育課））</t>
    <phoneticPr fontId="1"/>
  </si>
  <si>
    <t>（期間外：0164-62-1178（社会教育課））</t>
    <phoneticPr fontId="1"/>
  </si>
  <si>
    <t>（役場住民課）</t>
    <phoneticPr fontId="1"/>
  </si>
  <si>
    <t>（午後4時まで対応）</t>
    <phoneticPr fontId="1"/>
  </si>
  <si>
    <t>0165ｰ28ｰ2880</t>
    <phoneticPr fontId="1"/>
  </si>
  <si>
    <t>季節の野菜収穫の農業体験など自然に親しむ体験ができます。また、宿泊では季節の旬の野菜をふんだんに使った料理で自然の恵みを体感できます。</t>
    <phoneticPr fontId="1"/>
  </si>
  <si>
    <t>ＪＲ富良野駅から車で30分、6月～9月（季節運行：ＪＲ富良野駅前～ふらのジャム園終点下車）、通年（ＪＲ富良野駅前～麓郷行バス終点下車徒歩50分）　</t>
    <phoneticPr fontId="1"/>
  </si>
  <si>
    <t>夏はラフィティングやフィッシング、冬はワカサギ釣りやスノーシューなどのツアーを行っています。全ツアー少人数制なのでマイペースにのんびり楽しみたい方におススメ。</t>
    <rPh sb="0" eb="1">
      <t>ナツ</t>
    </rPh>
    <rPh sb="17" eb="18">
      <t>フユ</t>
    </rPh>
    <rPh sb="23" eb="24">
      <t>ツ</t>
    </rPh>
    <rPh sb="39" eb="40">
      <t>オコナ</t>
    </rPh>
    <rPh sb="46" eb="47">
      <t>ゼン</t>
    </rPh>
    <rPh sb="50" eb="53">
      <t>ショウニンズウ</t>
    </rPh>
    <rPh sb="53" eb="54">
      <t>セイ</t>
    </rPh>
    <rPh sb="67" eb="68">
      <t>タノ</t>
    </rPh>
    <rPh sb="72" eb="73">
      <t>カタ</t>
    </rPh>
    <phoneticPr fontId="1"/>
  </si>
  <si>
    <t>園内には、700名収容のフリーサイトキャンプ場、キャビン、バンガローのほかパークゴルフ場、レンタサイクルを始めとしたスポーツ施設も充実しています。スリードーム屋内パークゴルフ場は、ひがしかぐら森林公園パークゴルフ場に隣接しており、ドーム4棟で36ホール（Ａ・Ｂ・Ｃ・Ｄコース）あります。コース内は加温機で10度前後に保たれており、真冬でも天然芝で快適なプレーが可能です。和風庭園をモチーフにしたコースで池やバンカー、植栽を配置することにより戦略性に富むコースです。別棟には喫茶コーナー、休憩所などの管理棟、隣接して食堂もあり1日をゆったり過ごせます。オートキャンプ場、天然温泉「森のゆ花神楽」、コテージの森などの宿泊施設有。</t>
    <phoneticPr fontId="1"/>
  </si>
  <si>
    <t>大雪山連峰をバックに9つのバリエーション豊富なコースと上質なパウダースノーを楽しめるスキー場。町営のスキー場では、道内最大規模を誇る。</t>
    <phoneticPr fontId="1"/>
  </si>
  <si>
    <t>夏期間（5～10月）はスキー場ゲレンデをバギーで走行できます。冬期間（12～3月）は雪上をバナナボートでモービルを引っ張るアクティビティが体験できます。気球も不定期で営業しています。</t>
    <rPh sb="0" eb="1">
      <t>ナツ</t>
    </rPh>
    <rPh sb="1" eb="3">
      <t>キカン</t>
    </rPh>
    <rPh sb="8" eb="9">
      <t>ガツ</t>
    </rPh>
    <rPh sb="14" eb="15">
      <t>ジョウ</t>
    </rPh>
    <rPh sb="24" eb="26">
      <t>ソウコウ</t>
    </rPh>
    <rPh sb="31" eb="32">
      <t>フユ</t>
    </rPh>
    <rPh sb="32" eb="34">
      <t>キカン</t>
    </rPh>
    <rPh sb="39" eb="40">
      <t>ガツ</t>
    </rPh>
    <rPh sb="42" eb="44">
      <t>セツジョウ</t>
    </rPh>
    <rPh sb="57" eb="58">
      <t>ヒ</t>
    </rPh>
    <rPh sb="59" eb="60">
      <t>パ</t>
    </rPh>
    <rPh sb="69" eb="71">
      <t>タイケン</t>
    </rPh>
    <rPh sb="76" eb="78">
      <t>キキュウ</t>
    </rPh>
    <rPh sb="79" eb="82">
      <t>フテイキ</t>
    </rPh>
    <rPh sb="83" eb="85">
      <t>エイギョウ</t>
    </rPh>
    <phoneticPr fontId="1"/>
  </si>
  <si>
    <t>レーシングカートとは、エンジン・フレーム・アクセル・ブレーキ以外の余分な部品を取り除いたレーシングカーです。およそ時速60キロ程のスピードがでます。車高が低いのと風を直接体に受けるため、体感スピードは2倍～3倍とも言われていますが、安全な乗り物なので子供や女性の方も安心して楽しめます。</t>
    <phoneticPr fontId="1"/>
  </si>
  <si>
    <t>大雪山麓・紅葉谷周辺の、四季折々の雄大な自然の中でのトレッキングや、館内ではスライドを交えて大雪山の自然についてや地形ジオラマでの大雪山全体像のレクチャー、ハイビジョン映像による「層雲峡峡谷の秘密」「大雪山の四季」をご覧いただけます。また、センターオリジナルの観察講座も年間を通して行っており、大雪山国立公園の自然と人々のふれあいをテーマに自然学習や自然体験の手助けを進め、自然環境保全を推進していくことを目的としてる施設です。　</t>
    <rPh sb="14" eb="16">
      <t>オリオリ</t>
    </rPh>
    <rPh sb="158" eb="160">
      <t>ヒトビト</t>
    </rPh>
    <phoneticPr fontId="1"/>
  </si>
  <si>
    <t>あそぶ！天才プログラミング　自分が描いた絵を、自分が作ったプログラムで動かして遊びながらプログラミングの考え方を学べます。紙に自由にピープル〔男の子や女の子〕の絵を書き、タブレットでプログラムを作ります。すると描いた絵が目の前の草原に現れプログラミングした通りに動きます。プログラムはブロックを組み合わせることで作るので、子供でも直感的に、遊ぶ感覚でプログラミングを学んでいきます。　</t>
    <phoneticPr fontId="1"/>
  </si>
  <si>
    <t>オリジナルカレー皿・マグカップなどを作ることができます。毎週木曜日と土曜日の午後1：30は陶芸教室を開催、1～3名まで体験可能です。木曜日と土曜日以外は、2名以上7名以内で体験可能です。（要予約）</t>
    <phoneticPr fontId="1"/>
  </si>
  <si>
    <t>Natures（ネイチャーズ）では、アイヌの人々がカムイミンタラ（神々の遊ぶ庭）と称していた大雪山の山々へと皆さんをご案内いたします。北海道の雄大な景色と広大なお花畑、錦の衣に覆われた紅葉、静寂な白銀の世界へと四季折々変化していく自然の表情を感じてみませんか？</t>
    <rPh sb="22" eb="24">
      <t>ヒトビト</t>
    </rPh>
    <rPh sb="33" eb="35">
      <t>カミガミ</t>
    </rPh>
    <rPh sb="50" eb="52">
      <t>ヤマヤマ</t>
    </rPh>
    <rPh sb="107" eb="109">
      <t>オリオリ</t>
    </rPh>
    <phoneticPr fontId="1"/>
  </si>
  <si>
    <t>標高500mの深山峠の景勝地、デッキから眺める旭岳連峰と十勝岳連峰の雄大な大パノラマ、眼下には広大なラベンダーの花畑と美瑛のなだらかな丘、そして上富良野ののどかな田園風景は訪れる人に安らぎと寛ぎを与える。3000坪の敷地には神々が遊ぶ天空のお花畑があり、北の大地を満喫できる癒しのカフェ・ゲストハウス・天空のピラミッドがあります。また、創作・文化体験もできます。数日間の滞在も可能で、美瑛・上富良野の観光がより楽しく、良い想い出の旅となることでしょう。</t>
    <rPh sb="112" eb="114">
      <t>カミガミ</t>
    </rPh>
    <phoneticPr fontId="1"/>
  </si>
  <si>
    <t>ＪＲ上富良野駅から車で10分、駐車場：有（無料）、乗用車100台、バス30台</t>
    <phoneticPr fontId="1"/>
  </si>
  <si>
    <t xml:space="preserve">北海道の豊かな自然の中で森林浴や散策。そして、子牛の哺乳や牛の飼育、野菜の収穫などの農業体験。さらにコテージでの自炊等々、アウトドアライフと農業体験を満喫できます。ファームインは農家に滞在して農村の暮らしを知る宿です。友達や家族で、もちろん一人でも楽しめます。 </t>
    <rPh sb="58" eb="60">
      <t>ナドナド</t>
    </rPh>
    <phoneticPr fontId="1"/>
  </si>
  <si>
    <t>ＪＲ根室本線落合駅より車で10分、ＪＲ石勝線トマム駅より車で30分</t>
    <phoneticPr fontId="1"/>
  </si>
  <si>
    <t>0167-53-2171</t>
    <phoneticPr fontId="1"/>
  </si>
  <si>
    <t>札幌・千歳方面から：約2時間、道東自動車道利用：札幌市内各IC→千歳IC（経由）→トマムIC→道道136・道道1117（落合方面）→国道38号線（南富良野方向）→道道465→キッズコムファｰム</t>
    <phoneticPr fontId="1"/>
  </si>
  <si>
    <t>（キャンプ場管理棟（7月中旬から8月）、剣淵町役場町づくり観光課、㈱レｰクサイド桜岡）</t>
    <phoneticPr fontId="1"/>
  </si>
  <si>
    <t>0165ｰ34ｰ3535、0165ｰ34ｰ2121、0165ｰ34ｰ3100</t>
    <phoneticPr fontId="1"/>
  </si>
  <si>
    <t>雄大な天塩川でカヌーツーリングを楽しんでみませんか。中川町付近は自然が多く、流れが穏やかなため、初・中級の方にもおすすめです。オートキャンプ場ナポートパークは、温泉施設ポンピラアクアリズイングに隣接した快適な設備を完備したキャンプ場です。</t>
    <phoneticPr fontId="1"/>
  </si>
  <si>
    <t>ＪＲ深川駅よりＪＲバス「幌加内」下車、徒歩5分</t>
    <phoneticPr fontId="1"/>
  </si>
  <si>
    <t xml:space="preserve">道立自然公園「朱鞠内湖」。周辺一帯は自然保護上の厳しい規制を受けており、今もなお自然の原型を留めています。春～秋は幻の魚と呼ばれる「イトウ」をはじめ、サクラ マスやアメマスなどのトラウト、冬には氷上ワカサギ釣りを体験できます。 </t>
    <phoneticPr fontId="1"/>
  </si>
  <si>
    <t xml:space="preserve"> ＪＲ深川駅、もしくはＪＲ名寄駅よりＪＲバス利用 、「朱鞠内湖畔」で下車 </t>
    <phoneticPr fontId="1"/>
  </si>
  <si>
    <t>札幌より車で2時間40分､札幌より路線バスで3時間、小平中央バス停下車徒歩5分　</t>
    <phoneticPr fontId="1"/>
  </si>
  <si>
    <t>体育館：9:00~21:00、艇庫(海洋ｽﾎﾟｰﾂ)：9:00~17:00(6月下旬~8月下旬)</t>
    <phoneticPr fontId="1"/>
  </si>
  <si>
    <t>札幌より車で2時間40分、路線バス（沿岸バス）で3時間、ゆったりかん前バス亭下車徒歩5分</t>
    <phoneticPr fontId="1"/>
  </si>
  <si>
    <t>留萌市から国道232号線を北上し、鬼鹿市街の加藤商店の信号を右折後、直進し右手に有り</t>
    <phoneticPr fontId="1"/>
  </si>
  <si>
    <t>入村ｹﾞｰﾄ開放 7:00、閉鎖 21:00</t>
    <phoneticPr fontId="1"/>
  </si>
  <si>
    <t>毎週月曜日（月曜日が祝日の場合は開館、翌日を休館、夏休み期間中は休館日無し）</t>
    <phoneticPr fontId="1"/>
  </si>
  <si>
    <t>01648ｰ3ｰ9001、090ｰ1520ｰ1489</t>
    <phoneticPr fontId="1"/>
  </si>
  <si>
    <t>（ネイチャｰライヴ、予約専用）</t>
    <phoneticPr fontId="1"/>
  </si>
  <si>
    <t>国道232号線を利用。初山別市街より4㎞北上し、国道から日本海側へ約600ｍ</t>
    <phoneticPr fontId="1"/>
  </si>
  <si>
    <t>（営業期間中、冬季期間中）</t>
    <phoneticPr fontId="1"/>
  </si>
  <si>
    <t>01632ｰ2ｰ2071、01632ｰ2ｰ1026</t>
    <phoneticPr fontId="1"/>
  </si>
  <si>
    <t>(5月～10月、左記開設期間外)</t>
    <phoneticPr fontId="1"/>
  </si>
  <si>
    <t>01632ｰ2ｰ1830、01632ｰ2ｰ1729</t>
    <phoneticPr fontId="1"/>
  </si>
  <si>
    <t>0162ｰ73ｰ4125、0162ｰ23ｰ6521</t>
    <phoneticPr fontId="1"/>
  </si>
  <si>
    <t>（当施設事務局、稚内市社会教育課スポｰツ推進G）</t>
    <phoneticPr fontId="1"/>
  </si>
  <si>
    <t>稚内市緑3丁目14-1</t>
    <phoneticPr fontId="1"/>
  </si>
  <si>
    <t>稚内市声問</t>
    <phoneticPr fontId="1"/>
  </si>
  <si>
    <t>体験9:00~17:00(春~秋)、食事･売店9:00~17:30(冬期10:00~)、要予約で17:30~21:00ﾊﾞｰﾍﾞｷｭｰｺｰﾅｰ利用可</t>
    <phoneticPr fontId="1"/>
  </si>
  <si>
    <t>01634ｰ6ｰ1299、01634ｰ6ｰ13399</t>
    <phoneticPr fontId="4"/>
  </si>
  <si>
    <t>（管理棟、中頓別振興公社）</t>
    <phoneticPr fontId="1"/>
  </si>
  <si>
    <t>（現地、役場）</t>
    <phoneticPr fontId="1"/>
  </si>
  <si>
    <t>01634ｰ5ｰ6313、01634ｰ2ｰ2346</t>
    <phoneticPr fontId="1"/>
  </si>
  <si>
    <t>鴛泊フェリｰタｰミナルから車で20分、宗谷バス利尻営業所から徒歩で3分</t>
    <rPh sb="0" eb="2">
      <t>オシドマリ</t>
    </rPh>
    <rPh sb="13" eb="14">
      <t>クルマ</t>
    </rPh>
    <rPh sb="17" eb="18">
      <t>フン</t>
    </rPh>
    <rPh sb="19" eb="21">
      <t>ソウヤ</t>
    </rPh>
    <rPh sb="23" eb="25">
      <t>リシリ</t>
    </rPh>
    <rPh sb="25" eb="28">
      <t>エイギョウショ</t>
    </rPh>
    <rPh sb="30" eb="32">
      <t>トホ</t>
    </rPh>
    <rPh sb="34" eb="35">
      <t>フン</t>
    </rPh>
    <phoneticPr fontId="1"/>
  </si>
  <si>
    <t>利尻町沓形地区で「ゲストハウス1721」「Bar1721」を運営しながら、釣船・登山ガイドや自然ガイドを行っています。釣船はホッケやソイ、ブリなどが釣れます。利尻山登山はもちろん、その他にも様々な自然ガイドツアーがございます。</t>
    <rPh sb="0" eb="3">
      <t>リシリチョウ</t>
    </rPh>
    <rPh sb="3" eb="5">
      <t>クツガタ</t>
    </rPh>
    <rPh sb="5" eb="7">
      <t>チク</t>
    </rPh>
    <rPh sb="30" eb="32">
      <t>ウンエイ</t>
    </rPh>
    <rPh sb="37" eb="39">
      <t>ツリブネ</t>
    </rPh>
    <rPh sb="40" eb="42">
      <t>トザン</t>
    </rPh>
    <rPh sb="46" eb="48">
      <t>シゼン</t>
    </rPh>
    <rPh sb="52" eb="53">
      <t>オコナ</t>
    </rPh>
    <rPh sb="74" eb="75">
      <t>ツ</t>
    </rPh>
    <rPh sb="79" eb="81">
      <t>リシリ</t>
    </rPh>
    <rPh sb="81" eb="82">
      <t>サン</t>
    </rPh>
    <rPh sb="82" eb="84">
      <t>トザン</t>
    </rPh>
    <rPh sb="92" eb="93">
      <t>ホカ</t>
    </rPh>
    <rPh sb="95" eb="97">
      <t>サマザマ</t>
    </rPh>
    <rPh sb="98" eb="100">
      <t>シゼン</t>
    </rPh>
    <phoneticPr fontId="1"/>
  </si>
  <si>
    <t>オホーツクの風土にはぐくまれた新しい芸術・文化の創造拠点として、さらに地域教育振興の拠点にと昭和59年11月1日開館。同館は、科学館、美術館、博物館からなる複合施設。科学館には、プラネタリウムや天体観測室・体験学習室などが整備されています。美術館は、北見ゆかりの作品を中心に展示しています。博物館には、北見開拓当時の暮らしを復元した屯田兵屋の展示をはじめ、太古から現在に至る北見の歴史・自然・文化が体系的に紹介されています。</t>
    <rPh sb="120" eb="123">
      <t>ビジュツカン</t>
    </rPh>
    <rPh sb="125" eb="127">
      <t>キタミ</t>
    </rPh>
    <rPh sb="131" eb="133">
      <t>サクヒン</t>
    </rPh>
    <rPh sb="134" eb="136">
      <t>チュウシン</t>
    </rPh>
    <rPh sb="137" eb="139">
      <t>テンジ</t>
    </rPh>
    <phoneticPr fontId="1"/>
  </si>
  <si>
    <t>北見バス（東陵運動公園線、小泉・光の苑線）、北網圏文化センタｰ下車徒歩3分</t>
    <rPh sb="5" eb="7">
      <t>トウリョウ</t>
    </rPh>
    <rPh sb="7" eb="9">
      <t>ウンドウ</t>
    </rPh>
    <rPh sb="9" eb="11">
      <t>コウエン</t>
    </rPh>
    <rPh sb="11" eb="12">
      <t>セン</t>
    </rPh>
    <rPh sb="13" eb="15">
      <t>コイズミ</t>
    </rPh>
    <rPh sb="16" eb="17">
      <t>ヒカリ</t>
    </rPh>
    <rPh sb="18" eb="19">
      <t>ソノ</t>
    </rPh>
    <rPh sb="19" eb="20">
      <t>セン</t>
    </rPh>
    <rPh sb="22" eb="23">
      <t>キタ</t>
    </rPh>
    <rPh sb="23" eb="24">
      <t>アミ</t>
    </rPh>
    <rPh sb="24" eb="25">
      <t>ケン</t>
    </rPh>
    <rPh sb="25" eb="27">
      <t>ブンカ</t>
    </rPh>
    <rPh sb="31" eb="33">
      <t>ゲシャ</t>
    </rPh>
    <phoneticPr fontId="1"/>
  </si>
  <si>
    <t>明治35年頃から生産が始まった北見ハッカは昭和14年に全盛期を迎え、当時世界薄荷市場の約70％を占めるまでに成長し、現在の北見の礎（いしずえ）を形成する重要な産業となりました。このため平成19年11月30日、経済産業省より日本近代化産業遺産として認定されました。この薄荷産業の発展に大きく貢献したのが昭和9年に開業したホクレン北見薄荷工場でした。翌年、同工場の研究所として建てられた施設が、昭和58年その役目を終えた工場が解体されると同時に、ホクレン農業協同組合から北見市に寄贈され、昭和61年から北見ハッカ記念館として公開されています。</t>
    <phoneticPr fontId="1"/>
  </si>
  <si>
    <t>（日中ＴＥＬ、夜間ＴＥＬ）</t>
    <rPh sb="1" eb="3">
      <t>ニッチュウ</t>
    </rPh>
    <rPh sb="7" eb="9">
      <t>ヤカン</t>
    </rPh>
    <phoneticPr fontId="1"/>
  </si>
  <si>
    <t>0157ｰ66ｰ6200、090ｰ9085ｰ4797</t>
    <phoneticPr fontId="1"/>
  </si>
  <si>
    <t>8:30~17:00(4月~10月)、9:00~16:30(11月~3月)</t>
    <phoneticPr fontId="1"/>
  </si>
  <si>
    <t>「ところ流氷焼」は、常呂町行政基準100年を記念し、「町民6，000人手形」を作ることから始まりました。伝統工芸のない常呂に、文化産業を後世まで残そうという思いから「流氷窯」が生まれ、地元の山土から粘土を作り、地域の特産品であるホタテ貝やカキ貝などを釉薬とし、流氷をモチーフとした模様を付ける焼物を作りました。これが流氷焼です。ここは、流氷焼を展示、販売、体験できる施設で、修学旅行などで訪れて、世界で1個のオリジナルコーヒーカップを作ることもできます。</t>
    <rPh sb="13" eb="15">
      <t>ギョウセイ</t>
    </rPh>
    <rPh sb="15" eb="17">
      <t>キジュン</t>
    </rPh>
    <phoneticPr fontId="1"/>
  </si>
  <si>
    <t>パンやカステラ、味噌、麺作りなどが体験できます。また、使い勝手のいい2段式の大型オーブンが設置されており、パンやカステラを焼くお客様には、大変人気の高い施設です。</t>
    <phoneticPr fontId="1"/>
  </si>
  <si>
    <t>4月1日から10月31日までの土曜日・日曜日、祝日・年末年始（12月29日から1月3日）</t>
    <phoneticPr fontId="1"/>
  </si>
  <si>
    <t>ＪＲ網走駅より網走バス美幌行き又は女満別空港行き、天都山入口下車、徒歩10分。ＪＲ網走駅より車で5分</t>
    <phoneticPr fontId="1"/>
  </si>
  <si>
    <t>ＪＲ藻琴駅より車で3分、女満別空港より車で30分</t>
    <phoneticPr fontId="1"/>
  </si>
  <si>
    <t>網走駅よりバス天都山行きで15分、北方民族博物館下車　徒歩5分</t>
    <phoneticPr fontId="1"/>
  </si>
  <si>
    <t>通常10:00~17:00＊但し､各種ｲﾍﾞﾝﾄ等に合わせ早朝･夜間営業もございますので､詳しくはお問い合わせください｡</t>
    <phoneticPr fontId="1"/>
  </si>
  <si>
    <t>0158ｰ24ｰ7563、0158ｰ24ｰ8000</t>
    <phoneticPr fontId="1"/>
  </si>
  <si>
    <t>　（とっかりセンタｰ、オホｰツク・ガリンコタワｰ株式会社）</t>
    <phoneticPr fontId="1"/>
  </si>
  <si>
    <t>農産物の生産や森林にふれる機会の少ない学童や都市生活者が、寝食を共にしながら、農産加工（パン・ケーキ）の実習体験ができます。</t>
    <phoneticPr fontId="1"/>
  </si>
  <si>
    <t>斜里郡清里町羽衣町62番地　情報交流施設「きよ～る」内ＮＰＯ法人きよさと観光協会</t>
    <phoneticPr fontId="1"/>
  </si>
  <si>
    <t>（通常、予約専用）</t>
    <rPh sb="1" eb="3">
      <t>ツウジョウ</t>
    </rPh>
    <rPh sb="4" eb="6">
      <t>ヨヤク</t>
    </rPh>
    <rPh sb="6" eb="8">
      <t>センヨウ</t>
    </rPh>
    <phoneticPr fontId="1"/>
  </si>
  <si>
    <t>0152ｰ62ｰ2903、090ｰ5070ｰ8757</t>
    <phoneticPr fontId="1"/>
  </si>
  <si>
    <t>世界約40か国の木のおもちゃを集めたミュージアム。からくりおもちゃ・あやつりおもちゃ・くるみ割り人形など大小1万点もの木のおもちゃを展示・収蔵しています。子どもたちが木のおもちゃで遊べる「遊びの広場」や、木のおもちゃ作りが体験できる木工房「ゼペット」、そして、影絵の巨匠・藤城清治氏の作品を展示した「影絵美術館」も併設しています。</t>
    <phoneticPr fontId="1"/>
  </si>
  <si>
    <t>北海道紋別郡遠軽町生田原143-4</t>
    <phoneticPr fontId="1"/>
  </si>
  <si>
    <t>○</t>
    <phoneticPr fontId="1"/>
  </si>
  <si>
    <t>0155ｰ36ｰ8095、0155ｰ34ｰ8555</t>
    <phoneticPr fontId="1"/>
  </si>
  <si>
    <t>（サラダ館、レストラン)</t>
    <rPh sb="4" eb="5">
      <t>カン</t>
    </rPh>
    <phoneticPr fontId="1"/>
  </si>
  <si>
    <t>9:00~17:00(10:00~15:00)※冬季10:00~16:00</t>
    <phoneticPr fontId="1"/>
  </si>
  <si>
    <t>普段は入ることのできない生産現場、「畑」。作物のことや農家の暮らしなど、地元の畑ガイドが楽しく案内します。食糧自給率1,200％、1戸あたりの平均耕作面積は東京ドーム8個分（約40ha）。そんな北海道・十勝のダイナミックな農業を感じて下さい。</t>
    <rPh sb="0" eb="2">
      <t>フダン</t>
    </rPh>
    <rPh sb="3" eb="4">
      <t>ハイ</t>
    </rPh>
    <rPh sb="12" eb="14">
      <t>セイサン</t>
    </rPh>
    <rPh sb="14" eb="16">
      <t>ゲンバ</t>
    </rPh>
    <rPh sb="18" eb="19">
      <t>ハタケ</t>
    </rPh>
    <rPh sb="21" eb="23">
      <t>サクモツ</t>
    </rPh>
    <rPh sb="27" eb="29">
      <t>ノウカ</t>
    </rPh>
    <rPh sb="30" eb="31">
      <t>ク</t>
    </rPh>
    <rPh sb="36" eb="38">
      <t>ジモト</t>
    </rPh>
    <rPh sb="39" eb="40">
      <t>ハタケ</t>
    </rPh>
    <rPh sb="44" eb="45">
      <t>タノ</t>
    </rPh>
    <rPh sb="47" eb="49">
      <t>アンナイ</t>
    </rPh>
    <rPh sb="53" eb="55">
      <t>ショクリョウ</t>
    </rPh>
    <rPh sb="55" eb="58">
      <t>ジキュウリツ</t>
    </rPh>
    <rPh sb="66" eb="67">
      <t>ト</t>
    </rPh>
    <rPh sb="71" eb="73">
      <t>ヘイキン</t>
    </rPh>
    <rPh sb="73" eb="75">
      <t>コウサク</t>
    </rPh>
    <rPh sb="75" eb="77">
      <t>メンセキ</t>
    </rPh>
    <rPh sb="78" eb="80">
      <t>トウキョウ</t>
    </rPh>
    <rPh sb="84" eb="85">
      <t>コ</t>
    </rPh>
    <rPh sb="85" eb="86">
      <t>ブン</t>
    </rPh>
    <rPh sb="87" eb="88">
      <t>ヤク</t>
    </rPh>
    <rPh sb="97" eb="100">
      <t>ホッカイドウ</t>
    </rPh>
    <rPh sb="101" eb="103">
      <t>トカチ</t>
    </rPh>
    <rPh sb="111" eb="113">
      <t>ノウギョウ</t>
    </rPh>
    <rPh sb="114" eb="115">
      <t>カン</t>
    </rPh>
    <rPh sb="117" eb="118">
      <t>クダ</t>
    </rPh>
    <phoneticPr fontId="1"/>
  </si>
  <si>
    <t>十勝川温泉地域に隣接する道立公園（都市公園）です。141ｈａの公園敷地には森や草原、池や湿地が広がり、自然観察会などの公園を楽しむ催しが定期的に開催されて、十勝の豊かな自然に親しむ事ができます。また、水と霧の遊び場など自然と一体になって遊ぶための場も用意しています。</t>
    <phoneticPr fontId="1"/>
  </si>
  <si>
    <t>shizen@netbeet.ne.jp</t>
    <phoneticPr fontId="1"/>
  </si>
  <si>
    <t>9:00~17:00、7月･8月は開館時間延長あり</t>
    <phoneticPr fontId="1"/>
  </si>
  <si>
    <t xml:space="preserve">乗馬：年末年始（各コｰスにより休み有り）、平日（7月・8月を除く）、団体は平日も利用可能（要予約）。パｰクゴルフ：営業4月下旬～11月上旬、月曜日定休 </t>
    <phoneticPr fontId="1"/>
  </si>
  <si>
    <t>約200頭の羊牧場です。春から秋にかけて羊たちは放牧され、牧場と林で360度グリーンの世界です。周辺はサホロ川が流れ、野の花や小鳥たちがたくさんいます。レンガ造りの洋館はレストラン・ホテル・ショップになっています。ハーブガーデンやベリーガーデンもあります。</t>
    <phoneticPr fontId="1"/>
  </si>
  <si>
    <t>ムーミン牧場（スギタ・スーパーミニホースの郷）</t>
    <phoneticPr fontId="1"/>
  </si>
  <si>
    <t>（セグウェイ・ガイドツアｰ、十勝ナチュラルチｰズ作り体験工房）</t>
    <phoneticPr fontId="1"/>
  </si>
  <si>
    <t>0156ｰ63ｰ3311、0156ｰ63ｰ3000</t>
    <phoneticPr fontId="1"/>
  </si>
  <si>
    <t>中部日高登山の玄関口、札内川園地にある、日高山脈のすべてを知る施設です。そのおいたちについての資料や地形・植生の模型などがあり、登山ルートもひと目でわかります。登山情報の提供を行うほか、札内川園地内ではキャンプができるテントサイトに加え、バンガローや住箱（トレーラーハウス）も設置しています。（いずれも有料）また、野外活動や自然観察、スモークハウスを利用しての燻製作りも可能です。</t>
    <rPh sb="116" eb="117">
      <t>クワ</t>
    </rPh>
    <rPh sb="125" eb="126">
      <t>ジュウ</t>
    </rPh>
    <rPh sb="126" eb="127">
      <t>バコ</t>
    </rPh>
    <rPh sb="138" eb="140">
      <t>セッチ</t>
    </rPh>
    <rPh sb="151" eb="153">
      <t>ユウリョウ</t>
    </rPh>
    <phoneticPr fontId="1"/>
  </si>
  <si>
    <t>大樹町漁業協同組合遊漁船部会が行っている遊漁船サービスです。釣り道具のレンタルもされており、気軽に船釣りを楽しむことができます。タラ、柳の舞、イカなど、季節ごとに魚種は変わりますが、豪快そのものの秋サケ釣りが特に人気です。</t>
    <phoneticPr fontId="1"/>
  </si>
  <si>
    <t>雄大な十勝の自然と季節ごとに表情を変える花々が織りなす、憩いと安らぎの空間。（１）利便施設の充実、オープンテラス、水飲み汲み場、ウォシュレット付バリアフリートイレ。（２）ファミリーからシルバーまでお子様プレイランド、園内用カート、売店、チャペル、ステージ。（３）絶景レストランのフルコースランチ、ソフトクリーム、コーヒー、ビネガードリンクのカフェ　</t>
    <rPh sb="20" eb="22">
      <t>ハナバナ</t>
    </rPh>
    <phoneticPr fontId="1"/>
  </si>
  <si>
    <t>夏の気温が比較的涼しい北海道では、夏にイチゴ狩りが体験できます。バリアフリーとして車椅子専用棟を設け、3～4種のイチゴを定植しています。</t>
    <phoneticPr fontId="1"/>
  </si>
  <si>
    <t>牧場には羊毛生産を目的に『ジャコブ』などめずらしい種類の羊を約20頭飼育しています。間近に羊をみながら糸紡ぎ・フェルトづくりなどの体験もでき、体験を通じて羊毛から製品になるまでの過程を知り、羊と人とのかかわりのお話を聴くことができます。</t>
    <phoneticPr fontId="1"/>
  </si>
  <si>
    <t>平日：10:00~12:30､13:30~17:00、土日祝日：10:00~17:00(体験は10:00~12:00､13:30~16:00)</t>
    <phoneticPr fontId="1"/>
  </si>
  <si>
    <t>牧羊犬ｼｮｰ：土･日･祝日11:00~</t>
    <phoneticPr fontId="1"/>
  </si>
  <si>
    <t>土・日曜日・祝日（応談可能）</t>
    <phoneticPr fontId="1"/>
  </si>
  <si>
    <t>http://www.rikubetsu.jp/tenmon/index.html、https://www.facebook.com/team.north.pacific/</t>
    <phoneticPr fontId="1"/>
  </si>
  <si>
    <t>info@urahoro-tourism.com</t>
    <phoneticPr fontId="1"/>
  </si>
  <si>
    <t>（期間中：現地管理棟、期間外：指定管理者：㈲レアス）</t>
    <rPh sb="1" eb="3">
      <t>キカン</t>
    </rPh>
    <rPh sb="3" eb="4">
      <t>チュウ</t>
    </rPh>
    <rPh sb="5" eb="7">
      <t>ゲンチ</t>
    </rPh>
    <rPh sb="11" eb="14">
      <t>キカンガイ</t>
    </rPh>
    <phoneticPr fontId="1"/>
  </si>
  <si>
    <t>015ｰ576ｰ3455、015ｰ576ｰ2881</t>
    <phoneticPr fontId="1"/>
  </si>
  <si>
    <t>釧路市阿寒町新町2丁目4-7</t>
    <phoneticPr fontId="1"/>
  </si>
  <si>
    <t>ＪＲ釧路駅より車で35分、釧路空港より車で20分（阿寒湖温泉の場合は、ＪＲ釧路駅より車で90分、釧路空港より車で60分）</t>
    <rPh sb="25" eb="27">
      <t>アカン</t>
    </rPh>
    <rPh sb="27" eb="28">
      <t>コ</t>
    </rPh>
    <rPh sb="28" eb="30">
      <t>オンセン</t>
    </rPh>
    <rPh sb="31" eb="33">
      <t>バアイ</t>
    </rPh>
    <phoneticPr fontId="1"/>
  </si>
  <si>
    <t>ＪＲ釧路駅より車で90分、釧路空港より車で60分</t>
    <phoneticPr fontId="1"/>
  </si>
  <si>
    <t>釧路湿原国立公園内に位置する達古武湖岸にある達古武オートキャンプ場では、湿原の動植物に親しみながらサイクリングや、達古武湖内でのレンタルカヌーを実施しています。また、カヌーによる釧路川下りも体験できます。（カヌープロに確認）</t>
    <phoneticPr fontId="1"/>
  </si>
  <si>
    <t>mizutori@akkeshi-town.jp、bekan@tiara.ocn.ne.jp</t>
    <phoneticPr fontId="1"/>
  </si>
  <si>
    <t>01547ｰ9ｰ3555、01547ｰ2ｰ5345</t>
    <phoneticPr fontId="1"/>
  </si>
  <si>
    <t>（パｰクゴルフ場、白糠町総合体育館）</t>
    <phoneticPr fontId="1"/>
  </si>
  <si>
    <t>01547-9-3555、01547-2-5862</t>
    <phoneticPr fontId="1"/>
  </si>
  <si>
    <t>（SUNBALOON CLUB、伊藤牧場）</t>
    <phoneticPr fontId="1"/>
  </si>
  <si>
    <t>0153ｰ78ｰ2919、090ｰ1520ｰ2408</t>
    <phoneticPr fontId="1"/>
  </si>
  <si>
    <t>0153ｰ73ｰ7151</t>
    <phoneticPr fontId="1"/>
  </si>
  <si>
    <t>（レストラン牧舎）</t>
  </si>
  <si>
    <t>（5月～10月：緑ヶ丘森林公園管理事務所、11月～4月：㈱中標津都市施設管理センタｰ）</t>
    <phoneticPr fontId="1"/>
  </si>
  <si>
    <t>0153ｰ73ｰ2191、0153ｰ72ｰ0473</t>
    <phoneticPr fontId="1"/>
  </si>
  <si>
    <t>0133ｰ79ｰ3210、0133-79-3014</t>
    <phoneticPr fontId="1"/>
  </si>
  <si>
    <t xml:space="preserve">（シｰズン中ハウス直結、シｰズンオフ中）　　
</t>
    <phoneticPr fontId="1"/>
  </si>
  <si>
    <t xml:space="preserve">0133-79-3210、0133-79-3014
</t>
    <phoneticPr fontId="1"/>
  </si>
  <si>
    <t>0165ｰ32ｰ2138、0165ｰ32ｰ2042</t>
    <phoneticPr fontId="1"/>
  </si>
  <si>
    <t>（こどもの国管理棟、道北環境整備協同組合）</t>
    <phoneticPr fontId="1"/>
  </si>
  <si>
    <t>0163ｰ87ｰ3110、0163ｰ86ｰ1001</t>
    <phoneticPr fontId="1"/>
  </si>
  <si>
    <t>（期間中、期間外）</t>
  </si>
  <si>
    <t>0163ｰ85ｰ7131、0163ｰ86ｰ1001</t>
    <phoneticPr fontId="1"/>
  </si>
  <si>
    <t>（期間中、期間外）</t>
    <phoneticPr fontId="1"/>
  </si>
  <si>
    <t>0152-54-3434、0152-54-2140</t>
    <phoneticPr fontId="1"/>
  </si>
  <si>
    <t>（開設期間中、常呂総合支所）</t>
    <phoneticPr fontId="1"/>
  </si>
  <si>
    <t>0155-46-2447</t>
    <phoneticPr fontId="1"/>
  </si>
  <si>
    <t>0162ｰ74ｰ2077、0162ｰ23ｰ6481</t>
    <phoneticPr fontId="1"/>
  </si>
  <si>
    <t>（管理事務所、稚内市農政課）</t>
    <phoneticPr fontId="1"/>
  </si>
  <si>
    <t>ushinkanko.html.xdomain.jp/index.html</t>
    <phoneticPr fontId="1"/>
  </si>
  <si>
    <t>浦臼町</t>
  </si>
  <si>
    <t>雨竜町</t>
  </si>
  <si>
    <t>北竜町</t>
  </si>
  <si>
    <t>島牧村</t>
  </si>
  <si>
    <t>寿都町</t>
  </si>
  <si>
    <t>神恵内村</t>
  </si>
  <si>
    <t>古平町</t>
  </si>
  <si>
    <t>むかわ町</t>
  </si>
  <si>
    <t>枝幸町</t>
  </si>
  <si>
    <t>利尻富士町</t>
  </si>
  <si>
    <t>幌延町</t>
  </si>
  <si>
    <t>ｵﾎｰﾂｸ</t>
  </si>
  <si>
    <t>訓子府町</t>
  </si>
  <si>
    <t>振興局計</t>
    <rPh sb="0" eb="3">
      <t>シンコウキョク</t>
    </rPh>
    <rPh sb="3" eb="4">
      <t>ケイ</t>
    </rPh>
    <phoneticPr fontId="1"/>
  </si>
  <si>
    <t>振興局名</t>
    <rPh sb="0" eb="3">
      <t>シンコウキョク</t>
    </rPh>
    <rPh sb="3" eb="4">
      <t>メイ</t>
    </rPh>
    <phoneticPr fontId="1"/>
  </si>
  <si>
    <t>市町村名</t>
    <rPh sb="0" eb="3">
      <t>シチョウソン</t>
    </rPh>
    <rPh sb="3" eb="4">
      <t>メイ</t>
    </rPh>
    <phoneticPr fontId="1"/>
  </si>
  <si>
    <t>事業者数</t>
    <rPh sb="0" eb="3">
      <t>ジギョウシャ</t>
    </rPh>
    <rPh sb="3" eb="4">
      <t>スウ</t>
    </rPh>
    <phoneticPr fontId="1"/>
  </si>
  <si>
    <t>全振興局計</t>
    <rPh sb="0" eb="1">
      <t>ゼン</t>
    </rPh>
    <rPh sb="1" eb="4">
      <t>シンコウキョク</t>
    </rPh>
    <rPh sb="4" eb="5">
      <t>ケイ</t>
    </rPh>
    <phoneticPr fontId="1"/>
  </si>
  <si>
    <t>「ぴーぷる」は、平成13年度に建設された5LDKの移住空間です。利用料は無料です。利用は最低2泊以上からとなります。食事の提供はありません。無線LAN完備・テレビ・寝具一式・食器類・電子レンジ・洗濯機・冷蔵庫・ユニットバス・水洗トイレなどが用意されています。</t>
    <phoneticPr fontId="1"/>
  </si>
  <si>
    <t>キャンプ、森林浴、野鳥観察、登山</t>
    <rPh sb="5" eb="8">
      <t>シンリンヨク</t>
    </rPh>
    <rPh sb="9" eb="13">
      <t>ヤチョウカンサツ</t>
    </rPh>
    <rPh sb="14" eb="16">
      <t>トザン</t>
    </rPh>
    <phoneticPr fontId="1"/>
  </si>
  <si>
    <t>キャンプ、森林浴、野鳥観察、パークゴルフ</t>
    <rPh sb="5" eb="8">
      <t>シンリンヨク</t>
    </rPh>
    <rPh sb="9" eb="13">
      <t>ヤチョウカンサツ</t>
    </rPh>
    <phoneticPr fontId="1"/>
  </si>
  <si>
    <t>自然体験</t>
    <rPh sb="0" eb="2">
      <t>シゼン</t>
    </rPh>
    <rPh sb="2" eb="4">
      <t>タイケン</t>
    </rPh>
    <phoneticPr fontId="1"/>
  </si>
  <si>
    <t>食品加工</t>
    <rPh sb="0" eb="2">
      <t>ショクヒン</t>
    </rPh>
    <rPh sb="2" eb="4">
      <t>カコウ</t>
    </rPh>
    <phoneticPr fontId="1"/>
  </si>
  <si>
    <t>要予約・要相談</t>
    <rPh sb="0" eb="3">
      <t>ヨウヨヤク</t>
    </rPh>
    <rPh sb="4" eb="5">
      <t>ヨウ</t>
    </rPh>
    <rPh sb="5" eb="7">
      <t>ソウダン</t>
    </rPh>
    <phoneticPr fontId="1"/>
  </si>
  <si>
    <t>巻割体験と木炭窯見学</t>
    <rPh sb="0" eb="1">
      <t>マ</t>
    </rPh>
    <rPh sb="1" eb="2">
      <t>ワ</t>
    </rPh>
    <rPh sb="2" eb="4">
      <t>タイケン</t>
    </rPh>
    <rPh sb="5" eb="8">
      <t>モクタンガマ</t>
    </rPh>
    <rPh sb="8" eb="10">
      <t>ケンガク</t>
    </rPh>
    <phoneticPr fontId="1"/>
  </si>
  <si>
    <t>その他体験メニューは「株式会社STAYOBIRA」のHPをご確認ください。</t>
    <phoneticPr fontId="1"/>
  </si>
  <si>
    <t>080-3237-8988</t>
    <phoneticPr fontId="1"/>
  </si>
  <si>
    <t>080-1885-7387</t>
    <phoneticPr fontId="1"/>
  </si>
  <si>
    <t>道内体験型観光施設詳細データ（令和３年（2021年）４月１日現在）</t>
    <rPh sb="9" eb="11">
      <t>ショウサイ</t>
    </rPh>
    <rPh sb="15" eb="17">
      <t>レイワ</t>
    </rPh>
    <rPh sb="18" eb="19">
      <t>ネン</t>
    </rPh>
    <rPh sb="19" eb="20">
      <t>ヘイネン</t>
    </rPh>
    <rPh sb="24" eb="25">
      <t>ネン</t>
    </rPh>
    <rPh sb="27" eb="28">
      <t>ガツ</t>
    </rPh>
    <rPh sb="29" eb="30">
      <t>ニチ</t>
    </rPh>
    <rPh sb="30" eb="32">
      <t>ゲンザイ</t>
    </rPh>
    <phoneticPr fontId="28"/>
  </si>
</sst>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h:mm;@"/>
    <numFmt numFmtId="177" formatCode="#,##0_);[Red]\(#,##0\)"/>
  </numFmts>
  <fonts count="32"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1"/>
      <color theme="1"/>
      <name val="ＭＳ Ｐゴシック"/>
      <family val="2"/>
      <charset val="128"/>
      <scheme val="minor"/>
    </font>
    <font>
      <sz val="6"/>
      <name val="ＭＳ Ｐゴシック"/>
      <family val="3"/>
      <scheme val="minor"/>
    </font>
    <font>
      <sz val="6"/>
      <name val="ＭＳ Ｐゴシック"/>
      <family val="3"/>
      <charset val="128"/>
    </font>
    <font>
      <sz val="9"/>
      <color indexed="81"/>
      <name val="ＭＳ Ｐゴシック"/>
      <family val="3"/>
      <charset val="128"/>
    </font>
    <font>
      <sz val="6"/>
      <name val="ＭＳ Ｐゴシック"/>
      <family val="3"/>
    </font>
    <font>
      <sz val="11"/>
      <color theme="1"/>
      <name val="ＭＳ Ｐゴシック"/>
      <family val="2"/>
      <scheme val="minor"/>
    </font>
    <font>
      <u/>
      <sz val="10"/>
      <color indexed="12"/>
      <name val="ＭＳ ゴシック"/>
      <family val="3"/>
      <charset val="128"/>
    </font>
    <font>
      <sz val="6"/>
      <name val="ＭＳ Ｐゴシック"/>
      <family val="3"/>
      <charset val="128"/>
      <scheme val="minor"/>
    </font>
    <font>
      <sz val="6"/>
      <name val="ＭＳ Ｐゴシック"/>
      <family val="2"/>
      <charset val="128"/>
    </font>
    <font>
      <b/>
      <sz val="11"/>
      <color rgb="FF3F3F3F"/>
      <name val="ＭＳ Ｐゴシック"/>
      <family val="2"/>
      <charset val="128"/>
      <scheme val="minor"/>
    </font>
    <font>
      <sz val="6"/>
      <name val="游ゴシック"/>
      <family val="3"/>
    </font>
    <font>
      <b/>
      <sz val="18"/>
      <name val="Meiryo UI"/>
      <family val="3"/>
      <charset val="128"/>
    </font>
    <font>
      <sz val="18"/>
      <name val="Meiryo UI"/>
      <family val="3"/>
      <charset val="128"/>
    </font>
    <font>
      <sz val="11"/>
      <name val="Meiryo UI"/>
      <family val="3"/>
      <charset val="128"/>
    </font>
    <font>
      <b/>
      <sz val="18"/>
      <color theme="0"/>
      <name val="Meiryo UI"/>
      <family val="3"/>
      <charset val="128"/>
    </font>
    <font>
      <b/>
      <sz val="14"/>
      <color theme="0"/>
      <name val="Meiryo UI"/>
      <family val="3"/>
      <charset val="128"/>
    </font>
    <font>
      <u/>
      <sz val="18"/>
      <name val="Meiryo UI"/>
      <family val="3"/>
      <charset val="128"/>
    </font>
    <font>
      <strike/>
      <sz val="18"/>
      <name val="Meiryo UI"/>
      <family val="3"/>
      <charset val="128"/>
    </font>
    <font>
      <sz val="14"/>
      <name val="Meiryo UI"/>
      <family val="3"/>
      <charset val="128"/>
    </font>
    <font>
      <i/>
      <sz val="18"/>
      <name val="Meiryo UI"/>
      <family val="3"/>
      <charset val="128"/>
    </font>
    <font>
      <sz val="12"/>
      <name val="Meiryo UI"/>
      <family val="3"/>
      <charset val="128"/>
    </font>
    <font>
      <sz val="11"/>
      <color theme="1"/>
      <name val="Meiryo UI"/>
      <family val="3"/>
      <charset val="128"/>
    </font>
    <font>
      <b/>
      <sz val="11"/>
      <color theme="0"/>
      <name val="Meiryo UI"/>
      <family val="3"/>
      <charset val="128"/>
    </font>
    <font>
      <u/>
      <sz val="11"/>
      <name val="ＭＳ Ｐゴシック"/>
      <family val="2"/>
      <charset val="128"/>
      <scheme val="minor"/>
    </font>
    <font>
      <b/>
      <sz val="14"/>
      <name val="ＭＳ Ｐゴシック"/>
      <family val="3"/>
      <charset val="128"/>
    </font>
    <font>
      <sz val="6"/>
      <name val="ＭＳ ゴシック"/>
      <family val="3"/>
      <charset val="128"/>
    </font>
    <font>
      <b/>
      <sz val="10"/>
      <name val="ＭＳ Ｐゴシック"/>
      <family val="3"/>
      <charset val="128"/>
    </font>
    <font>
      <sz val="8"/>
      <name val="ＭＳ Ｐゴシック"/>
      <family val="3"/>
      <charset val="128"/>
    </font>
    <font>
      <b/>
      <sz val="22"/>
      <name val="ＭＳ Ｐゴシック"/>
      <family val="3"/>
      <charset val="128"/>
    </font>
  </fonts>
  <fills count="7">
    <fill>
      <patternFill patternType="none"/>
    </fill>
    <fill>
      <patternFill patternType="gray125"/>
    </fill>
    <fill>
      <patternFill patternType="solid">
        <fgColor rgb="FFF2F2F2"/>
      </patternFill>
    </fill>
    <fill>
      <patternFill patternType="solid">
        <fgColor rgb="FFFFFF00"/>
        <bgColor indexed="64"/>
      </patternFill>
    </fill>
    <fill>
      <patternFill patternType="solid">
        <fgColor theme="8" tint="-0.499984740745262"/>
        <bgColor indexed="64"/>
      </patternFill>
    </fill>
    <fill>
      <patternFill patternType="solid">
        <fgColor rgb="FF002060"/>
        <bgColor indexed="64"/>
      </patternFill>
    </fill>
    <fill>
      <patternFill patternType="solid">
        <fgColor rgb="FF92D050"/>
        <bgColor indexed="64"/>
      </patternFill>
    </fill>
  </fills>
  <borders count="30">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indexed="64"/>
      </right>
      <top/>
      <bottom style="thin">
        <color auto="1"/>
      </bottom>
      <diagonal/>
    </border>
    <border>
      <left style="thin">
        <color rgb="FF3F3F3F"/>
      </left>
      <right style="thin">
        <color rgb="FF3F3F3F"/>
      </right>
      <top style="thin">
        <color rgb="FF3F3F3F"/>
      </top>
      <bottom style="thin">
        <color rgb="FF3F3F3F"/>
      </bottom>
      <diagonal/>
    </border>
    <border>
      <left style="thick">
        <color indexed="64"/>
      </left>
      <right style="thin">
        <color auto="1"/>
      </right>
      <top style="thick">
        <color indexed="64"/>
      </top>
      <bottom style="thin">
        <color auto="1"/>
      </bottom>
      <diagonal/>
    </border>
    <border>
      <left style="thin">
        <color auto="1"/>
      </left>
      <right style="thin">
        <color auto="1"/>
      </right>
      <top style="thick">
        <color indexed="64"/>
      </top>
      <bottom style="thin">
        <color auto="1"/>
      </bottom>
      <diagonal/>
    </border>
    <border>
      <left style="thin">
        <color auto="1"/>
      </left>
      <right style="thick">
        <color indexed="64"/>
      </right>
      <top style="thick">
        <color indexed="64"/>
      </top>
      <bottom style="thin">
        <color auto="1"/>
      </bottom>
      <diagonal/>
    </border>
    <border>
      <left style="thick">
        <color indexed="64"/>
      </left>
      <right style="thin">
        <color auto="1"/>
      </right>
      <top style="thin">
        <color auto="1"/>
      </top>
      <bottom style="thin">
        <color auto="1"/>
      </bottom>
      <diagonal/>
    </border>
    <border>
      <left style="thin">
        <color auto="1"/>
      </left>
      <right style="thin">
        <color auto="1"/>
      </right>
      <top style="thin">
        <color auto="1"/>
      </top>
      <bottom style="dashed">
        <color auto="1"/>
      </bottom>
      <diagonal/>
    </border>
    <border>
      <left style="thin">
        <color auto="1"/>
      </left>
      <right style="thick">
        <color indexed="64"/>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ck">
        <color indexed="64"/>
      </right>
      <top style="dashed">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ck">
        <color indexed="64"/>
      </right>
      <top style="dashed">
        <color auto="1"/>
      </top>
      <bottom style="thin">
        <color auto="1"/>
      </bottom>
      <diagonal/>
    </border>
    <border>
      <left style="thick">
        <color indexed="64"/>
      </left>
      <right style="thin">
        <color auto="1"/>
      </right>
      <top style="thin">
        <color auto="1"/>
      </top>
      <bottom/>
      <diagonal/>
    </border>
    <border>
      <left style="thin">
        <color auto="1"/>
      </left>
      <right style="thick">
        <color indexed="64"/>
      </right>
      <top style="thin">
        <color auto="1"/>
      </top>
      <bottom/>
      <diagonal/>
    </border>
    <border>
      <left/>
      <right style="thin">
        <color auto="1"/>
      </right>
      <top style="thin">
        <color auto="1"/>
      </top>
      <bottom style="thick">
        <color indexed="64"/>
      </bottom>
      <diagonal/>
    </border>
    <border>
      <left style="thick">
        <color indexed="64"/>
      </left>
      <right/>
      <top/>
      <bottom style="thick">
        <color indexed="64"/>
      </bottom>
      <diagonal/>
    </border>
    <border>
      <left style="thick">
        <color indexed="64"/>
      </left>
      <right style="thin">
        <color auto="1"/>
      </right>
      <top/>
      <bottom style="thin">
        <color auto="1"/>
      </bottom>
      <diagonal/>
    </border>
    <border>
      <left style="thin">
        <color auto="1"/>
      </left>
      <right style="thin">
        <color auto="1"/>
      </right>
      <top/>
      <bottom style="dashed">
        <color auto="1"/>
      </bottom>
      <diagonal/>
    </border>
    <border>
      <left style="thin">
        <color auto="1"/>
      </left>
      <right style="thick">
        <color indexed="64"/>
      </right>
      <top/>
      <bottom style="dashed">
        <color auto="1"/>
      </bottom>
      <diagonal/>
    </border>
    <border>
      <left style="thin">
        <color auto="1"/>
      </left>
      <right style="thick">
        <color indexed="64"/>
      </right>
      <top style="thin">
        <color auto="1"/>
      </top>
      <bottom style="thick">
        <color indexed="64"/>
      </bottom>
      <diagonal/>
    </border>
    <border>
      <left style="thick">
        <color indexed="64"/>
      </left>
      <right/>
      <top/>
      <bottom/>
      <diagonal/>
    </border>
    <border>
      <left/>
      <right style="thin">
        <color auto="1"/>
      </right>
      <top style="thin">
        <color auto="1"/>
      </top>
      <bottom/>
      <diagonal/>
    </border>
    <border>
      <left style="double">
        <color indexed="64"/>
      </left>
      <right/>
      <top style="double">
        <color indexed="64"/>
      </top>
      <bottom style="double">
        <color indexed="64"/>
      </bottom>
      <diagonal/>
    </border>
    <border>
      <left/>
      <right style="thin">
        <color auto="1"/>
      </right>
      <top style="double">
        <color indexed="64"/>
      </top>
      <bottom style="double">
        <color indexed="64"/>
      </bottom>
      <diagonal/>
    </border>
    <border>
      <left style="thin">
        <color auto="1"/>
      </left>
      <right style="double">
        <color indexed="64"/>
      </right>
      <top style="double">
        <color indexed="64"/>
      </top>
      <bottom style="double">
        <color indexed="64"/>
      </bottom>
      <diagonal/>
    </border>
  </borders>
  <cellStyleXfs count="7">
    <xf numFmtId="0" fontId="0" fillId="0" borderId="0">
      <alignment vertical="center"/>
    </xf>
    <xf numFmtId="0" fontId="2" fillId="0" borderId="0" applyNumberFormat="0" applyFill="0" applyBorder="0" applyAlignment="0" applyProtection="0">
      <alignment vertical="center"/>
    </xf>
    <xf numFmtId="0" fontId="3" fillId="0" borderId="0">
      <alignment vertical="center"/>
    </xf>
    <xf numFmtId="0" fontId="8" fillId="0" borderId="0"/>
    <xf numFmtId="0" fontId="9" fillId="0" borderId="0" applyNumberFormat="0" applyFill="0" applyBorder="0" applyAlignment="0" applyProtection="0">
      <alignment vertical="top"/>
      <protection locked="0"/>
    </xf>
    <xf numFmtId="38" fontId="3" fillId="0" borderId="0" applyFont="0" applyFill="0" applyBorder="0" applyAlignment="0" applyProtection="0">
      <alignment vertical="center"/>
    </xf>
    <xf numFmtId="0" fontId="12" fillId="2" borderId="6" applyNumberFormat="0" applyAlignment="0" applyProtection="0">
      <alignment vertical="center"/>
    </xf>
  </cellStyleXfs>
  <cellXfs count="131">
    <xf numFmtId="0" fontId="0" fillId="0" borderId="0" xfId="0">
      <alignment vertical="center"/>
    </xf>
    <xf numFmtId="0" fontId="15" fillId="0" borderId="0" xfId="0" applyFont="1" applyFill="1">
      <alignment vertical="center"/>
    </xf>
    <xf numFmtId="0" fontId="16" fillId="0" borderId="0" xfId="0" applyFont="1" applyFill="1">
      <alignment vertical="center"/>
    </xf>
    <xf numFmtId="0" fontId="17" fillId="4" borderId="2" xfId="0" applyFont="1" applyFill="1" applyBorder="1" applyAlignment="1">
      <alignment horizontal="left" vertical="top" wrapText="1"/>
    </xf>
    <xf numFmtId="0" fontId="18" fillId="4" borderId="0" xfId="0" applyFont="1" applyFill="1" applyAlignment="1">
      <alignment horizontal="left" vertical="top"/>
    </xf>
    <xf numFmtId="0" fontId="15" fillId="0" borderId="2" xfId="0" applyFont="1" applyFill="1" applyBorder="1" applyAlignment="1">
      <alignment vertical="center" wrapText="1"/>
    </xf>
    <xf numFmtId="0" fontId="15" fillId="0" borderId="2" xfId="0" applyFont="1" applyFill="1" applyBorder="1" applyAlignment="1">
      <alignment horizontal="left" vertical="center" wrapText="1"/>
    </xf>
    <xf numFmtId="0" fontId="15" fillId="0" borderId="2" xfId="0" applyFont="1" applyFill="1" applyBorder="1" applyAlignment="1">
      <alignment horizontal="center" vertical="center" wrapText="1"/>
    </xf>
    <xf numFmtId="0" fontId="15" fillId="0" borderId="2" xfId="0" applyFont="1" applyFill="1" applyBorder="1" applyAlignment="1">
      <alignment horizontal="center" vertical="center"/>
    </xf>
    <xf numFmtId="0" fontId="15" fillId="0" borderId="2" xfId="0" applyFont="1" applyFill="1" applyBorder="1" applyAlignment="1">
      <alignment horizontal="justify" vertical="center" wrapText="1"/>
    </xf>
    <xf numFmtId="0" fontId="15" fillId="0" borderId="2" xfId="2" applyFont="1" applyFill="1" applyBorder="1" applyAlignment="1">
      <alignment vertical="center" wrapText="1"/>
    </xf>
    <xf numFmtId="0" fontId="15" fillId="0" borderId="2" xfId="2" applyFont="1" applyFill="1" applyBorder="1" applyAlignment="1">
      <alignment horizontal="center" vertical="center" wrapText="1"/>
    </xf>
    <xf numFmtId="0" fontId="16" fillId="0" borderId="0" xfId="0" applyFont="1" applyFill="1" applyAlignment="1">
      <alignment vertical="center"/>
    </xf>
    <xf numFmtId="0" fontId="15" fillId="0" borderId="2" xfId="0" applyFont="1" applyFill="1" applyBorder="1">
      <alignment vertical="center"/>
    </xf>
    <xf numFmtId="0" fontId="15" fillId="0" borderId="2" xfId="0" applyFont="1" applyFill="1" applyBorder="1" applyAlignment="1">
      <alignment vertical="center" wrapText="1" shrinkToFit="1"/>
    </xf>
    <xf numFmtId="0" fontId="15" fillId="0" borderId="2" xfId="0" applyFont="1" applyFill="1" applyBorder="1" applyAlignment="1">
      <alignment horizontal="left" vertical="center" wrapText="1" shrinkToFit="1"/>
    </xf>
    <xf numFmtId="0" fontId="15" fillId="0" borderId="2" xfId="0" applyFont="1" applyFill="1" applyBorder="1" applyAlignment="1">
      <alignment horizontal="center" vertical="center" wrapText="1" shrinkToFit="1"/>
    </xf>
    <xf numFmtId="0" fontId="21" fillId="0" borderId="0" xfId="0" applyFont="1" applyFill="1">
      <alignment vertical="center"/>
    </xf>
    <xf numFmtId="0" fontId="15" fillId="0" borderId="2" xfId="0" applyFont="1" applyFill="1" applyBorder="1" applyAlignment="1">
      <alignment horizontal="left" vertical="top" wrapText="1" shrinkToFit="1"/>
    </xf>
    <xf numFmtId="0" fontId="16" fillId="0" borderId="0" xfId="0" applyFont="1" applyFill="1" applyAlignment="1">
      <alignment vertical="center" wrapText="1"/>
    </xf>
    <xf numFmtId="0" fontId="15" fillId="0" borderId="2" xfId="0" applyFont="1" applyFill="1" applyBorder="1" applyAlignment="1">
      <alignment horizontal="left" vertical="top" wrapText="1"/>
    </xf>
    <xf numFmtId="0" fontId="23" fillId="0" borderId="0" xfId="0" applyFont="1" applyFill="1">
      <alignment vertical="center"/>
    </xf>
    <xf numFmtId="0" fontId="15" fillId="0" borderId="2" xfId="0" applyFont="1" applyFill="1" applyBorder="1" applyAlignment="1">
      <alignment vertical="center"/>
    </xf>
    <xf numFmtId="0" fontId="16" fillId="0" borderId="0" xfId="0" applyFont="1" applyFill="1" applyBorder="1">
      <alignment vertical="center"/>
    </xf>
    <xf numFmtId="0" fontId="19" fillId="0" borderId="2" xfId="1" applyFont="1" applyFill="1" applyBorder="1" applyAlignment="1">
      <alignment horizontal="left" vertical="top" wrapText="1"/>
    </xf>
    <xf numFmtId="0" fontId="15" fillId="0" borderId="2" xfId="2" applyFont="1" applyFill="1" applyBorder="1" applyAlignment="1">
      <alignment horizontal="left" vertical="top" wrapText="1"/>
    </xf>
    <xf numFmtId="0" fontId="15" fillId="0" borderId="2" xfId="0" applyFont="1" applyFill="1" applyBorder="1" applyAlignment="1">
      <alignment horizontal="left" vertical="top"/>
    </xf>
    <xf numFmtId="0" fontId="15" fillId="0" borderId="1" xfId="0" applyFont="1" applyFill="1" applyBorder="1" applyAlignment="1">
      <alignment horizontal="left" vertical="top" wrapText="1"/>
    </xf>
    <xf numFmtId="0" fontId="15" fillId="0" borderId="4" xfId="0" applyFont="1" applyFill="1" applyBorder="1" applyAlignment="1">
      <alignment horizontal="left" vertical="top" wrapText="1"/>
    </xf>
    <xf numFmtId="20" fontId="15" fillId="0" borderId="2" xfId="0" applyNumberFormat="1" applyFont="1" applyFill="1" applyBorder="1" applyAlignment="1">
      <alignment horizontal="left" vertical="top" wrapText="1"/>
    </xf>
    <xf numFmtId="0" fontId="20" fillId="0" borderId="2" xfId="0" applyFont="1" applyFill="1" applyBorder="1" applyAlignment="1">
      <alignment horizontal="left" vertical="top" wrapText="1"/>
    </xf>
    <xf numFmtId="176" fontId="15" fillId="0" borderId="2" xfId="1" applyNumberFormat="1" applyFont="1" applyFill="1" applyBorder="1" applyAlignment="1">
      <alignment horizontal="left" vertical="top" wrapText="1"/>
    </xf>
    <xf numFmtId="20" fontId="15" fillId="0" borderId="2" xfId="0" applyNumberFormat="1" applyFont="1" applyFill="1" applyBorder="1" applyAlignment="1">
      <alignment horizontal="left" vertical="top" wrapText="1" shrinkToFit="1"/>
    </xf>
    <xf numFmtId="0" fontId="16" fillId="0" borderId="0" xfId="0" applyFont="1" applyFill="1" applyAlignment="1">
      <alignment horizontal="left" vertical="top"/>
    </xf>
    <xf numFmtId="0" fontId="16" fillId="0" borderId="0" xfId="0" applyFont="1" applyFill="1" applyAlignment="1">
      <alignment horizontal="left" vertical="top" wrapText="1"/>
    </xf>
    <xf numFmtId="0" fontId="15" fillId="0" borderId="3" xfId="0" applyFont="1" applyFill="1" applyBorder="1" applyAlignment="1">
      <alignment horizontal="left" vertical="top" wrapText="1"/>
    </xf>
    <xf numFmtId="0" fontId="24" fillId="0" borderId="0" xfId="0" applyFont="1">
      <alignment vertical="center"/>
    </xf>
    <xf numFmtId="177" fontId="15" fillId="0" borderId="2" xfId="0" applyNumberFormat="1" applyFont="1" applyFill="1" applyBorder="1" applyAlignment="1">
      <alignment vertical="center" wrapText="1"/>
    </xf>
    <xf numFmtId="177" fontId="15" fillId="0" borderId="2" xfId="2" applyNumberFormat="1" applyFont="1" applyFill="1" applyBorder="1" applyAlignment="1">
      <alignment vertical="center" wrapText="1"/>
    </xf>
    <xf numFmtId="0" fontId="15" fillId="0" borderId="2" xfId="2" applyFont="1" applyFill="1" applyBorder="1" applyAlignment="1">
      <alignment horizontal="left" vertical="center" wrapText="1" shrinkToFit="1"/>
    </xf>
    <xf numFmtId="0" fontId="16" fillId="0" borderId="0" xfId="2" applyFont="1" applyFill="1" applyAlignment="1">
      <alignment vertical="center"/>
    </xf>
    <xf numFmtId="177" fontId="15" fillId="0" borderId="2" xfId="0" applyNumberFormat="1" applyFont="1" applyFill="1" applyBorder="1" applyAlignment="1">
      <alignment horizontal="right" vertical="center" wrapText="1"/>
    </xf>
    <xf numFmtId="177" fontId="15" fillId="0" borderId="2" xfId="5" applyNumberFormat="1" applyFont="1" applyFill="1" applyBorder="1" applyAlignment="1">
      <alignment vertical="center" wrapText="1"/>
    </xf>
    <xf numFmtId="177" fontId="15" fillId="0" borderId="2" xfId="0" applyNumberFormat="1" applyFont="1" applyFill="1" applyBorder="1" applyAlignment="1">
      <alignment vertical="center" wrapText="1" shrinkToFit="1"/>
    </xf>
    <xf numFmtId="177" fontId="15" fillId="0" borderId="2" xfId="5" applyNumberFormat="1" applyFont="1" applyFill="1" applyBorder="1" applyAlignment="1">
      <alignment vertical="center" wrapText="1" shrinkToFit="1"/>
    </xf>
    <xf numFmtId="177" fontId="15" fillId="0" borderId="2" xfId="0" applyNumberFormat="1" applyFont="1" applyFill="1" applyBorder="1" applyAlignment="1">
      <alignment vertical="center"/>
    </xf>
    <xf numFmtId="177" fontId="15" fillId="0" borderId="2" xfId="0" applyNumberFormat="1" applyFont="1" applyFill="1" applyBorder="1">
      <alignment vertical="center"/>
    </xf>
    <xf numFmtId="0" fontId="16" fillId="0" borderId="0" xfId="0" applyFont="1" applyFill="1" applyAlignment="1">
      <alignment vertical="center" wrapText="1" shrinkToFit="1"/>
    </xf>
    <xf numFmtId="0" fontId="15" fillId="0" borderId="2" xfId="1" applyFont="1" applyFill="1" applyBorder="1" applyAlignment="1">
      <alignment vertical="center" wrapText="1"/>
    </xf>
    <xf numFmtId="0" fontId="15" fillId="0" borderId="2" xfId="0" applyNumberFormat="1" applyFont="1" applyFill="1" applyBorder="1" applyAlignment="1">
      <alignment vertical="center" wrapText="1"/>
    </xf>
    <xf numFmtId="49" fontId="15" fillId="0" borderId="2" xfId="0" applyNumberFormat="1" applyFont="1" applyFill="1" applyBorder="1" applyAlignment="1">
      <alignment horizontal="center" vertical="center" wrapText="1"/>
    </xf>
    <xf numFmtId="0" fontId="24" fillId="0" borderId="0" xfId="0" applyFont="1" applyAlignment="1">
      <alignment vertical="center"/>
    </xf>
    <xf numFmtId="0" fontId="24" fillId="0" borderId="0" xfId="0" applyFont="1" applyAlignment="1">
      <alignment horizontal="center" vertical="center"/>
    </xf>
    <xf numFmtId="0" fontId="15" fillId="0" borderId="2" xfId="6" applyFont="1" applyFill="1" applyBorder="1" applyAlignment="1">
      <alignment horizontal="left" vertical="top" wrapText="1"/>
    </xf>
    <xf numFmtId="0" fontId="24" fillId="0" borderId="0" xfId="0" applyFont="1" applyAlignment="1">
      <alignment horizontal="left" vertical="top"/>
    </xf>
    <xf numFmtId="0" fontId="17" fillId="4" borderId="4" xfId="0" applyFont="1" applyFill="1" applyBorder="1" applyAlignment="1">
      <alignment vertical="top" wrapText="1"/>
    </xf>
    <xf numFmtId="0" fontId="17" fillId="4" borderId="2" xfId="0" applyFont="1" applyFill="1" applyBorder="1" applyAlignment="1">
      <alignment vertical="top" wrapText="1" shrinkToFit="1"/>
    </xf>
    <xf numFmtId="0" fontId="17" fillId="4" borderId="1" xfId="0" applyFont="1" applyFill="1" applyBorder="1" applyAlignment="1">
      <alignment vertical="top" wrapText="1"/>
    </xf>
    <xf numFmtId="0" fontId="17" fillId="4" borderId="2" xfId="0" applyFont="1" applyFill="1" applyBorder="1" applyAlignment="1">
      <alignment vertical="top" wrapText="1"/>
    </xf>
    <xf numFmtId="0" fontId="17" fillId="4" borderId="5" xfId="0" applyFont="1" applyFill="1" applyBorder="1" applyAlignment="1">
      <alignment vertical="top" wrapText="1"/>
    </xf>
    <xf numFmtId="0" fontId="25" fillId="4" borderId="0" xfId="0" applyFont="1" applyFill="1" applyAlignment="1">
      <alignment vertical="top"/>
    </xf>
    <xf numFmtId="0" fontId="15" fillId="0" borderId="2" xfId="0" applyFont="1" applyFill="1" applyBorder="1" applyAlignment="1">
      <alignment horizontal="right" vertical="center" wrapText="1"/>
    </xf>
    <xf numFmtId="0" fontId="19" fillId="0" borderId="2" xfId="0" applyFont="1" applyFill="1" applyBorder="1" applyAlignment="1">
      <alignment horizontal="left" vertical="top" wrapText="1"/>
    </xf>
    <xf numFmtId="0" fontId="19" fillId="0" borderId="2" xfId="1" applyFont="1" applyFill="1" applyBorder="1" applyAlignment="1">
      <alignment horizontal="left" vertical="top" wrapText="1" shrinkToFit="1"/>
    </xf>
    <xf numFmtId="0" fontId="19" fillId="0" borderId="1" xfId="1" applyFont="1" applyFill="1" applyBorder="1" applyAlignment="1">
      <alignment horizontal="left" vertical="top" wrapText="1"/>
    </xf>
    <xf numFmtId="0" fontId="19" fillId="0" borderId="1" xfId="0" applyFont="1" applyFill="1" applyBorder="1" applyAlignment="1">
      <alignment horizontal="left" vertical="top" wrapText="1"/>
    </xf>
    <xf numFmtId="0" fontId="19" fillId="0" borderId="4" xfId="0" applyFont="1" applyFill="1" applyBorder="1" applyAlignment="1">
      <alignment horizontal="left" vertical="top" wrapText="1"/>
    </xf>
    <xf numFmtId="0" fontId="15" fillId="0" borderId="4" xfId="0" applyFont="1" applyFill="1" applyBorder="1" applyAlignment="1">
      <alignment horizontal="center" vertical="center" wrapText="1"/>
    </xf>
    <xf numFmtId="0" fontId="15" fillId="0" borderId="2" xfId="3" applyFont="1" applyFill="1" applyBorder="1" applyAlignment="1">
      <alignment horizontal="left" vertical="top" wrapText="1" shrinkToFit="1"/>
    </xf>
    <xf numFmtId="0" fontId="19" fillId="0" borderId="2" xfId="4" applyFont="1" applyFill="1" applyBorder="1" applyAlignment="1" applyProtection="1">
      <alignment horizontal="left" vertical="top" wrapText="1" shrinkToFit="1"/>
    </xf>
    <xf numFmtId="0" fontId="22" fillId="0" borderId="2" xfId="0" applyFont="1" applyFill="1" applyBorder="1" applyAlignment="1">
      <alignment horizontal="left" vertical="top" wrapText="1"/>
    </xf>
    <xf numFmtId="56" fontId="15" fillId="0" borderId="2" xfId="0" applyNumberFormat="1" applyFont="1" applyFill="1" applyBorder="1" applyAlignment="1">
      <alignment horizontal="center" vertical="center" wrapText="1"/>
    </xf>
    <xf numFmtId="0" fontId="19" fillId="0" borderId="2" xfId="1" applyFont="1" applyFill="1" applyBorder="1" applyAlignment="1" applyProtection="1">
      <alignment horizontal="left" vertical="top" wrapText="1" shrinkToFit="1"/>
    </xf>
    <xf numFmtId="0" fontId="19" fillId="0" borderId="2" xfId="1" applyNumberFormat="1" applyFont="1" applyFill="1" applyBorder="1" applyAlignment="1">
      <alignment horizontal="left" vertical="top" wrapText="1"/>
    </xf>
    <xf numFmtId="0" fontId="15" fillId="0" borderId="2" xfId="0" applyNumberFormat="1" applyFont="1" applyFill="1" applyBorder="1" applyAlignment="1">
      <alignment horizontal="center" vertical="center" wrapText="1"/>
    </xf>
    <xf numFmtId="0" fontId="25" fillId="5" borderId="7"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9" xfId="0" applyFont="1" applyFill="1" applyBorder="1" applyAlignment="1">
      <alignment horizontal="center" vertical="center"/>
    </xf>
    <xf numFmtId="0" fontId="24" fillId="0" borderId="13" xfId="0" applyFont="1" applyBorder="1">
      <alignment vertical="center"/>
    </xf>
    <xf numFmtId="0" fontId="24" fillId="0" borderId="14" xfId="0" applyFont="1" applyBorder="1">
      <alignment vertical="center"/>
    </xf>
    <xf numFmtId="0" fontId="24" fillId="0" borderId="15" xfId="0" applyFont="1" applyBorder="1">
      <alignment vertical="center"/>
    </xf>
    <xf numFmtId="0" fontId="24" fillId="0" borderId="16" xfId="0" applyFont="1" applyBorder="1">
      <alignment vertical="center"/>
    </xf>
    <xf numFmtId="0" fontId="24" fillId="0" borderId="18" xfId="0" applyFont="1" applyBorder="1">
      <alignment vertical="center"/>
    </xf>
    <xf numFmtId="0" fontId="24" fillId="0" borderId="11" xfId="0" applyFont="1" applyFill="1" applyBorder="1">
      <alignment vertical="center"/>
    </xf>
    <xf numFmtId="0" fontId="24" fillId="0" borderId="12" xfId="0" applyFont="1" applyFill="1" applyBorder="1">
      <alignment vertical="center"/>
    </xf>
    <xf numFmtId="0" fontId="24" fillId="0" borderId="13" xfId="0" applyFont="1" applyFill="1" applyBorder="1">
      <alignment vertical="center"/>
    </xf>
    <xf numFmtId="0" fontId="24" fillId="0" borderId="14" xfId="0" applyFont="1" applyFill="1" applyBorder="1">
      <alignment vertical="center"/>
    </xf>
    <xf numFmtId="0" fontId="24" fillId="0" borderId="15" xfId="0" applyFont="1" applyFill="1" applyBorder="1">
      <alignment vertical="center"/>
    </xf>
    <xf numFmtId="0" fontId="24" fillId="0" borderId="16" xfId="0" applyFont="1" applyFill="1" applyBorder="1">
      <alignment vertical="center"/>
    </xf>
    <xf numFmtId="0" fontId="24" fillId="0" borderId="22" xfId="0" applyFont="1" applyFill="1" applyBorder="1">
      <alignment vertical="center"/>
    </xf>
    <xf numFmtId="0" fontId="24" fillId="0" borderId="23" xfId="0" applyFont="1" applyFill="1" applyBorder="1">
      <alignment vertical="center"/>
    </xf>
    <xf numFmtId="0" fontId="24" fillId="0" borderId="24" xfId="0" applyFont="1" applyFill="1" applyBorder="1">
      <alignment vertical="center"/>
    </xf>
    <xf numFmtId="0" fontId="24" fillId="0" borderId="23" xfId="0" applyFont="1" applyBorder="1">
      <alignment vertical="center"/>
    </xf>
    <xf numFmtId="0" fontId="24" fillId="0" borderId="22" xfId="0" applyFont="1" applyBorder="1">
      <alignment vertical="center"/>
    </xf>
    <xf numFmtId="0" fontId="24" fillId="0" borderId="24" xfId="0" applyFont="1" applyBorder="1">
      <alignment vertical="center"/>
    </xf>
    <xf numFmtId="0" fontId="24" fillId="0" borderId="29" xfId="0" applyFont="1" applyBorder="1">
      <alignment vertical="center"/>
    </xf>
    <xf numFmtId="0" fontId="26" fillId="0" borderId="2" xfId="1" applyFont="1" applyFill="1" applyBorder="1" applyAlignment="1">
      <alignment horizontal="left" vertical="top" wrapText="1"/>
    </xf>
    <xf numFmtId="0" fontId="16" fillId="0" borderId="0" xfId="0" applyFont="1">
      <alignment vertical="center"/>
    </xf>
    <xf numFmtId="0" fontId="16" fillId="3" borderId="0" xfId="0" applyFont="1" applyFill="1">
      <alignment vertical="center"/>
    </xf>
    <xf numFmtId="0" fontId="15" fillId="3" borderId="2" xfId="0" applyFont="1" applyFill="1" applyBorder="1" applyAlignment="1">
      <alignment vertical="center" wrapText="1"/>
    </xf>
    <xf numFmtId="0" fontId="16" fillId="6" borderId="0" xfId="0" applyFont="1" applyFill="1">
      <alignment vertical="center"/>
    </xf>
    <xf numFmtId="177" fontId="15" fillId="0" borderId="2" xfId="0" applyNumberFormat="1" applyFont="1" applyFill="1" applyBorder="1" applyAlignment="1">
      <alignment horizontal="center" vertical="center" wrapText="1"/>
    </xf>
    <xf numFmtId="0" fontId="15" fillId="0" borderId="0" xfId="0" applyFont="1" applyFill="1" applyBorder="1">
      <alignment vertical="center"/>
    </xf>
    <xf numFmtId="0" fontId="27" fillId="0" borderId="0" xfId="0" applyFont="1" applyFill="1" applyAlignment="1">
      <alignment vertical="top"/>
    </xf>
    <xf numFmtId="0" fontId="27" fillId="0" borderId="0" xfId="0" applyFont="1" applyFill="1" applyAlignment="1">
      <alignment vertical="top" wrapText="1"/>
    </xf>
    <xf numFmtId="0" fontId="29" fillId="0" borderId="0" xfId="0" applyFont="1" applyFill="1" applyAlignment="1">
      <alignment vertical="top" wrapText="1"/>
    </xf>
    <xf numFmtId="0" fontId="30" fillId="0" borderId="0" xfId="0" applyFont="1" applyFill="1" applyAlignment="1">
      <alignment vertical="top" wrapText="1"/>
    </xf>
    <xf numFmtId="0" fontId="30" fillId="0" borderId="0" xfId="0" applyFont="1" applyFill="1" applyAlignment="1">
      <alignment horizontal="center" vertical="center"/>
    </xf>
    <xf numFmtId="0" fontId="30" fillId="0" borderId="0" xfId="0" applyFont="1" applyFill="1" applyAlignment="1">
      <alignment vertical="center"/>
    </xf>
    <xf numFmtId="0" fontId="31" fillId="0" borderId="0" xfId="0" applyFont="1" applyFill="1" applyAlignment="1">
      <alignment vertical="center"/>
    </xf>
    <xf numFmtId="0" fontId="24" fillId="0" borderId="20" xfId="0" applyFont="1" applyBorder="1" applyAlignment="1">
      <alignment horizontal="left" vertical="top"/>
    </xf>
    <xf numFmtId="0" fontId="24" fillId="0" borderId="19" xfId="0" applyFont="1" applyBorder="1" applyAlignment="1">
      <alignment horizontal="left" vertical="top"/>
    </xf>
    <xf numFmtId="0" fontId="24" fillId="0" borderId="25" xfId="0" applyFont="1" applyBorder="1" applyAlignment="1">
      <alignment horizontal="left" vertical="top"/>
    </xf>
    <xf numFmtId="0" fontId="24" fillId="0" borderId="26" xfId="0" applyFont="1" applyBorder="1" applyAlignment="1">
      <alignment horizontal="left" vertical="top"/>
    </xf>
    <xf numFmtId="0" fontId="24" fillId="0" borderId="27" xfId="0" applyFont="1" applyBorder="1" applyAlignment="1">
      <alignment horizontal="left" vertical="top"/>
    </xf>
    <xf numFmtId="0" fontId="24" fillId="0" borderId="28" xfId="0" applyFont="1" applyBorder="1" applyAlignment="1">
      <alignment horizontal="left" vertical="top"/>
    </xf>
    <xf numFmtId="0" fontId="24" fillId="0" borderId="21" xfId="0" applyFont="1" applyBorder="1" applyAlignment="1">
      <alignment horizontal="left" vertical="top"/>
    </xf>
    <xf numFmtId="0" fontId="24" fillId="0" borderId="10" xfId="0" applyFont="1" applyBorder="1" applyAlignment="1">
      <alignment horizontal="left" vertical="top"/>
    </xf>
    <xf numFmtId="0" fontId="24" fillId="0" borderId="17" xfId="0" applyFont="1" applyBorder="1" applyAlignment="1">
      <alignment horizontal="left" vertical="top"/>
    </xf>
    <xf numFmtId="0" fontId="24" fillId="0" borderId="20" xfId="0" applyFont="1" applyBorder="1" applyAlignment="1">
      <alignment horizontal="left" vertical="center"/>
    </xf>
    <xf numFmtId="0" fontId="24" fillId="0" borderId="19" xfId="0" applyFont="1" applyBorder="1" applyAlignment="1">
      <alignment horizontal="left" vertical="center"/>
    </xf>
    <xf numFmtId="0" fontId="24" fillId="0" borderId="21" xfId="0" applyFont="1" applyBorder="1" applyAlignment="1">
      <alignment horizontal="left" vertical="center"/>
    </xf>
    <xf numFmtId="0" fontId="24" fillId="0" borderId="10" xfId="0" applyFont="1" applyBorder="1" applyAlignment="1">
      <alignment horizontal="left" vertical="center"/>
    </xf>
    <xf numFmtId="0" fontId="24" fillId="0" borderId="17" xfId="0" applyFont="1" applyBorder="1" applyAlignment="1">
      <alignment horizontal="left" vertical="center"/>
    </xf>
    <xf numFmtId="0" fontId="24" fillId="0" borderId="10" xfId="0" applyFont="1" applyFill="1" applyBorder="1" applyAlignment="1">
      <alignment horizontal="left" vertical="top"/>
    </xf>
    <xf numFmtId="0" fontId="24" fillId="0" borderId="17" xfId="0" applyFont="1" applyFill="1" applyBorder="1" applyAlignment="1">
      <alignment horizontal="left" vertical="top"/>
    </xf>
    <xf numFmtId="0" fontId="24" fillId="0" borderId="21" xfId="0" applyFont="1" applyFill="1" applyBorder="1" applyAlignment="1">
      <alignment horizontal="left" vertical="top"/>
    </xf>
    <xf numFmtId="0" fontId="24" fillId="0" borderId="20" xfId="0" applyFont="1" applyFill="1" applyBorder="1" applyAlignment="1">
      <alignment horizontal="left" vertical="center"/>
    </xf>
    <xf numFmtId="0" fontId="24" fillId="0" borderId="19" xfId="0" applyFont="1" applyFill="1" applyBorder="1" applyAlignment="1">
      <alignment horizontal="left" vertical="center"/>
    </xf>
    <xf numFmtId="0" fontId="24" fillId="0" borderId="20" xfId="0" applyFont="1" applyFill="1" applyBorder="1" applyAlignment="1">
      <alignment horizontal="left" vertical="top"/>
    </xf>
    <xf numFmtId="0" fontId="24" fillId="0" borderId="19" xfId="0" applyFont="1" applyFill="1" applyBorder="1" applyAlignment="1">
      <alignment horizontal="left" vertical="top"/>
    </xf>
  </cellXfs>
  <cellStyles count="7">
    <cellStyle name="Normal" xfId="2"/>
    <cellStyle name="ハイパーリンク" xfId="1" builtinId="8"/>
    <cellStyle name="ハイパーリンク 2" xfId="4"/>
    <cellStyle name="桁区切り" xfId="5" builtinId="6"/>
    <cellStyle name="出力" xfId="6" builtinId="21"/>
    <cellStyle name="標準" xfId="0" builtinId="0"/>
    <cellStyle name="標準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imaifruitfarm@gmail.com" TargetMode="External"/><Relationship Id="rId671" Type="http://schemas.openxmlformats.org/officeDocument/2006/relationships/hyperlink" Target="about:blank" TargetMode="External"/><Relationship Id="rId769" Type="http://schemas.openxmlformats.org/officeDocument/2006/relationships/hyperlink" Target="mailto:nanporo@town.nanporo.hokkaido.jp" TargetMode="External"/><Relationship Id="rId21" Type="http://schemas.openxmlformats.org/officeDocument/2006/relationships/hyperlink" Target="mailto:countryfarmkyogoku@yahoo.co.jp" TargetMode="External"/><Relationship Id="rId324" Type="http://schemas.openxmlformats.org/officeDocument/2006/relationships/hyperlink" Target="https://hahahahostel.com/guide/" TargetMode="External"/><Relationship Id="rId531" Type="http://schemas.openxmlformats.org/officeDocument/2006/relationships/hyperlink" Target="mailto:ny-sangyo@city.nayoro.lg.jp" TargetMode="External"/><Relationship Id="rId629" Type="http://schemas.openxmlformats.org/officeDocument/2006/relationships/hyperlink" Target="https://www.yufutsumarina.com/" TargetMode="External"/><Relationship Id="rId170" Type="http://schemas.openxmlformats.org/officeDocument/2006/relationships/hyperlink" Target="http://www.teshiotown.hokkaido.jp/?page_id=4741" TargetMode="External"/><Relationship Id="rId268" Type="http://schemas.openxmlformats.org/officeDocument/2006/relationships/hyperlink" Target="http://megerefarm.info/" TargetMode="External"/><Relationship Id="rId475" Type="http://schemas.openxmlformats.org/officeDocument/2006/relationships/hyperlink" Target="http://yoshida-kanko.com/herbgarden/" TargetMode="External"/><Relationship Id="rId682" Type="http://schemas.openxmlformats.org/officeDocument/2006/relationships/hyperlink" Target="about:blank" TargetMode="External"/><Relationship Id="rId32" Type="http://schemas.openxmlformats.org/officeDocument/2006/relationships/hyperlink" Target="mailto:fuudokan@town.kutchan.lg.jp" TargetMode="External"/><Relationship Id="rId128" Type="http://schemas.openxmlformats.org/officeDocument/2006/relationships/hyperlink" Target="http://www.applehouse-niki.com/" TargetMode="External"/><Relationship Id="rId335" Type="http://schemas.openxmlformats.org/officeDocument/2006/relationships/hyperlink" Target="mailto:mailmaster@town.taiki.hokkaido.jp" TargetMode="External"/><Relationship Id="rId542" Type="http://schemas.openxmlformats.org/officeDocument/2006/relationships/hyperlink" Target="mailto:pecora.campground@gmail.com" TargetMode="External"/><Relationship Id="rId5" Type="http://schemas.openxmlformats.org/officeDocument/2006/relationships/hyperlink" Target="mailto:info@abakanko.jp" TargetMode="External"/><Relationship Id="rId181" Type="http://schemas.openxmlformats.org/officeDocument/2006/relationships/hyperlink" Target="http://www.town.horokanai.hokkaido.jp/horokanai-soba/soba-making" TargetMode="External"/><Relationship Id="rId237" Type="http://schemas.openxmlformats.org/officeDocument/2006/relationships/hyperlink" Target="mailto:kushiro-r@nifty.com" TargetMode="External"/><Relationship Id="rId402" Type="http://schemas.openxmlformats.org/officeDocument/2006/relationships/hyperlink" Target="https://pinneshiri-autocamp.com/climbing" TargetMode="External"/><Relationship Id="rId791" Type="http://schemas.openxmlformats.org/officeDocument/2006/relationships/hyperlink" Target="mailto:kouryu@city.bibai.lg.jp" TargetMode="External"/><Relationship Id="rId279" Type="http://schemas.openxmlformats.org/officeDocument/2006/relationships/hyperlink" Target="http://mokuri.jp/" TargetMode="External"/><Relationship Id="rId444" Type="http://schemas.openxmlformats.org/officeDocument/2006/relationships/hyperlink" Target="mailto:kohinata@forest-life.org" TargetMode="External"/><Relationship Id="rId486" Type="http://schemas.openxmlformats.org/officeDocument/2006/relationships/hyperlink" Target="http://www.welcome-higashikawa.jp/" TargetMode="External"/><Relationship Id="rId651" Type="http://schemas.openxmlformats.org/officeDocument/2006/relationships/hyperlink" Target="http://www.town.iwanai.hokkaido.jp/?p=806" TargetMode="External"/><Relationship Id="rId693" Type="http://schemas.openxmlformats.org/officeDocument/2006/relationships/hyperlink" Target="http://the-yoshioka.com/" TargetMode="External"/><Relationship Id="rId707" Type="http://schemas.openxmlformats.org/officeDocument/2006/relationships/hyperlink" Target="http://www13.plala.or.jp/zenseien/" TargetMode="External"/><Relationship Id="rId749" Type="http://schemas.openxmlformats.org/officeDocument/2006/relationships/hyperlink" Target="http://sapporo-olympicmuseum.jp/" TargetMode="External"/><Relationship Id="rId43" Type="http://schemas.openxmlformats.org/officeDocument/2006/relationships/hyperlink" Target="http://odorokinomiri.com/" TargetMode="External"/><Relationship Id="rId139" Type="http://schemas.openxmlformats.org/officeDocument/2006/relationships/hyperlink" Target="http://www.city.ebetsu.hokkaido.jp/site/ceramic/" TargetMode="External"/><Relationship Id="rId290" Type="http://schemas.openxmlformats.org/officeDocument/2006/relationships/hyperlink" Target="mailto:porch1986@almond.ocne.ne.jp" TargetMode="External"/><Relationship Id="rId304" Type="http://schemas.openxmlformats.org/officeDocument/2006/relationships/hyperlink" Target="https://imosir.com/" TargetMode="External"/><Relationship Id="rId346" Type="http://schemas.openxmlformats.org/officeDocument/2006/relationships/hyperlink" Target="http://village432.com/" TargetMode="External"/><Relationship Id="rId388" Type="http://schemas.openxmlformats.org/officeDocument/2006/relationships/hyperlink" Target="mailto:k-kan@koshimizu-kanko.com" TargetMode="External"/><Relationship Id="rId511" Type="http://schemas.openxmlformats.org/officeDocument/2006/relationships/hyperlink" Target="mailto:enfo@dolphins.jr.jp" TargetMode="External"/><Relationship Id="rId553" Type="http://schemas.openxmlformats.org/officeDocument/2006/relationships/hyperlink" Target="mailto:info-k@kamui-skilinks.com" TargetMode="External"/><Relationship Id="rId609" Type="http://schemas.openxmlformats.org/officeDocument/2006/relationships/hyperlink" Target="mailto:hoa@rafting-hoa.co.jp" TargetMode="External"/><Relationship Id="rId760" Type="http://schemas.openxmlformats.org/officeDocument/2006/relationships/hyperlink" Target="mailto:oshamambekk@yahoo.co.jp" TargetMode="External"/><Relationship Id="rId85" Type="http://schemas.openxmlformats.org/officeDocument/2006/relationships/hyperlink" Target="mailto:tokoro@manabi.pref.hokkaido.jp" TargetMode="External"/><Relationship Id="rId150" Type="http://schemas.openxmlformats.org/officeDocument/2006/relationships/hyperlink" Target="http://www.eniwa-rurumappu.net/" TargetMode="External"/><Relationship Id="rId192" Type="http://schemas.openxmlformats.org/officeDocument/2006/relationships/hyperlink" Target="mailto:pirikan@town.imakane.hokkaido.jp" TargetMode="External"/><Relationship Id="rId206" Type="http://schemas.openxmlformats.org/officeDocument/2006/relationships/hyperlink" Target="mailto:marumi@sepia.pcn.ne.jp" TargetMode="External"/><Relationship Id="rId413" Type="http://schemas.openxmlformats.org/officeDocument/2006/relationships/hyperlink" Target="http://komatsusuisan.jp/" TargetMode="External"/><Relationship Id="rId595" Type="http://schemas.openxmlformats.org/officeDocument/2006/relationships/hyperlink" Target="mailto:takahrt@seagreen.ocn.ne.jp" TargetMode="External"/><Relationship Id="rId248" Type="http://schemas.openxmlformats.org/officeDocument/2006/relationships/hyperlink" Target="http://www.tourism-teshikaga.co.jp/" TargetMode="External"/><Relationship Id="rId455" Type="http://schemas.openxmlformats.org/officeDocument/2006/relationships/hyperlink" Target="mailto:kawagarasu@kawanoko.jp" TargetMode="External"/><Relationship Id="rId497" Type="http://schemas.openxmlformats.org/officeDocument/2006/relationships/hyperlink" Target="http://www.daisetsuzantours.com/nukumo/" TargetMode="External"/><Relationship Id="rId620" Type="http://schemas.openxmlformats.org/officeDocument/2006/relationships/hyperlink" Target="http://orohure.web.fc2.com/" TargetMode="External"/><Relationship Id="rId662" Type="http://schemas.openxmlformats.org/officeDocument/2006/relationships/hyperlink" Target="about:blank" TargetMode="External"/><Relationship Id="rId718" Type="http://schemas.openxmlformats.org/officeDocument/2006/relationships/hyperlink" Target="https://www.qkamura.or.jp/shikotsu/camp/" TargetMode="External"/><Relationship Id="rId12" Type="http://schemas.openxmlformats.org/officeDocument/2006/relationships/hyperlink" Target="mailto:info@rhythmjapan.com" TargetMode="External"/><Relationship Id="rId108" Type="http://schemas.openxmlformats.org/officeDocument/2006/relationships/hyperlink" Target="mailto:hatano_garden@yahoo.co.jp" TargetMode="External"/><Relationship Id="rId315" Type="http://schemas.openxmlformats.org/officeDocument/2006/relationships/hyperlink" Target="http://www.canoepro.net/" TargetMode="External"/><Relationship Id="rId357" Type="http://schemas.openxmlformats.org/officeDocument/2006/relationships/hyperlink" Target="http://hirafarm.web.fc2.com/" TargetMode="External"/><Relationship Id="rId522" Type="http://schemas.openxmlformats.org/officeDocument/2006/relationships/hyperlink" Target="http://morino-kyukamura.jp/" TargetMode="External"/><Relationship Id="rId54" Type="http://schemas.openxmlformats.org/officeDocument/2006/relationships/hyperlink" Target="http://www12.plala.or.jp/spinner/" TargetMode="External"/><Relationship Id="rId96" Type="http://schemas.openxmlformats.org/officeDocument/2006/relationships/hyperlink" Target="http://www.snowtomamu.jp/" TargetMode="External"/><Relationship Id="rId161" Type="http://schemas.openxmlformats.org/officeDocument/2006/relationships/hyperlink" Target="http://www.city.fukagawa.lg.jp/kankou/pages1/ne5dau0000000c87.html" TargetMode="External"/><Relationship Id="rId217" Type="http://schemas.openxmlformats.org/officeDocument/2006/relationships/hyperlink" Target="mailto:betsukai-camp@notsuke.jp" TargetMode="External"/><Relationship Id="rId399" Type="http://schemas.openxmlformats.org/officeDocument/2006/relationships/hyperlink" Target="mailto:info@nakatom.com" TargetMode="External"/><Relationship Id="rId564" Type="http://schemas.openxmlformats.org/officeDocument/2006/relationships/hyperlink" Target="mailto:glassjun@aqua.ocn.ne.jp" TargetMode="External"/><Relationship Id="rId771" Type="http://schemas.openxmlformats.org/officeDocument/2006/relationships/hyperlink" Target="mailto:pg2@ecoplants.info" TargetMode="External"/><Relationship Id="rId259" Type="http://schemas.openxmlformats.org/officeDocument/2006/relationships/hyperlink" Target="mailto:maco@abelia.ocn.ne.jp" TargetMode="External"/><Relationship Id="rId424" Type="http://schemas.openxmlformats.org/officeDocument/2006/relationships/hyperlink" Target="http://www.town.obira.hokkaido.jp/kanko/detail/00001383.html" TargetMode="External"/><Relationship Id="rId466" Type="http://schemas.openxmlformats.org/officeDocument/2006/relationships/hyperlink" Target="http://www.art-box.co.jp/" TargetMode="External"/><Relationship Id="rId631" Type="http://schemas.openxmlformats.org/officeDocument/2006/relationships/hyperlink" Target="mailto:kankou@city.muroran.lg.jp" TargetMode="External"/><Relationship Id="rId673" Type="http://schemas.openxmlformats.org/officeDocument/2006/relationships/hyperlink" Target="about:blank" TargetMode="External"/><Relationship Id="rId729" Type="http://schemas.openxmlformats.org/officeDocument/2006/relationships/hyperlink" Target="mailto:torihata@d1.dion.ne.jp" TargetMode="External"/><Relationship Id="rId23" Type="http://schemas.openxmlformats.org/officeDocument/2006/relationships/hyperlink" Target="mailto:mountain.guide.coyote@gmail.com" TargetMode="External"/><Relationship Id="rId119" Type="http://schemas.openxmlformats.org/officeDocument/2006/relationships/hyperlink" Target="http://www.13.plala.or.jp/yamadaen/" TargetMode="External"/><Relationship Id="rId270" Type="http://schemas.openxmlformats.org/officeDocument/2006/relationships/hyperlink" Target="mailto:k_emc@pop6.marimo.or.jp" TargetMode="External"/><Relationship Id="rId326" Type="http://schemas.openxmlformats.org/officeDocument/2006/relationships/hyperlink" Target="http://www.rikubetsu.jp/tenmon/index.html&#12289;https:/www.facebook.com/team.north.pacific/" TargetMode="External"/><Relationship Id="rId533" Type="http://schemas.openxmlformats.org/officeDocument/2006/relationships/hyperlink" Target="mailto:ny-kitahaku@city.nayoro.lg.jp" TargetMode="External"/><Relationship Id="rId65" Type="http://schemas.openxmlformats.org/officeDocument/2006/relationships/hyperlink" Target="http://mystable-hokkaido.com/" TargetMode="External"/><Relationship Id="rId130" Type="http://schemas.openxmlformats.org/officeDocument/2006/relationships/hyperlink" Target="https://oceandays-4510.com/" TargetMode="External"/><Relationship Id="rId368" Type="http://schemas.openxmlformats.org/officeDocument/2006/relationships/hyperlink" Target="mailto:staff@tomita-farm.jp" TargetMode="External"/><Relationship Id="rId575" Type="http://schemas.openxmlformats.org/officeDocument/2006/relationships/hyperlink" Target="http://shikabe.jp/taiken/" TargetMode="External"/><Relationship Id="rId740" Type="http://schemas.openxmlformats.org/officeDocument/2006/relationships/hyperlink" Target="http://amuse-sports.com/summer/" TargetMode="External"/><Relationship Id="rId782" Type="http://schemas.openxmlformats.org/officeDocument/2006/relationships/hyperlink" Target="https://www.maplelodge.or.jp/" TargetMode="External"/><Relationship Id="rId172" Type="http://schemas.openxmlformats.org/officeDocument/2006/relationships/hyperlink" Target="http://www.town.otobe.lg.jp/" TargetMode="External"/><Relationship Id="rId228" Type="http://schemas.openxmlformats.org/officeDocument/2006/relationships/hyperlink" Target="http://www.nemuro-footpath.com/gyuu/" TargetMode="External"/><Relationship Id="rId435" Type="http://schemas.openxmlformats.org/officeDocument/2006/relationships/hyperlink" Target="mailto:kubinaga@hokkai.or.jp" TargetMode="External"/><Relationship Id="rId477" Type="http://schemas.openxmlformats.org/officeDocument/2006/relationships/hyperlink" Target="http://www.flower-land.co.jp/" TargetMode="External"/><Relationship Id="rId600" Type="http://schemas.openxmlformats.org/officeDocument/2006/relationships/hyperlink" Target="http://www.merchandize-mart.com/" TargetMode="External"/><Relationship Id="rId642" Type="http://schemas.openxmlformats.org/officeDocument/2006/relationships/hyperlink" Target="http://www.aas-inc.net/skydivehokkaido/" TargetMode="External"/><Relationship Id="rId684" Type="http://schemas.openxmlformats.org/officeDocument/2006/relationships/hyperlink" Target="https://www.otaruglass.com/" TargetMode="External"/><Relationship Id="rId281" Type="http://schemas.openxmlformats.org/officeDocument/2006/relationships/hyperlink" Target="mailto:hgm@yes-net.co.jp" TargetMode="External"/><Relationship Id="rId337" Type="http://schemas.openxmlformats.org/officeDocument/2006/relationships/hyperlink" Target="http://tokachi.msf.ne.jp/" TargetMode="External"/><Relationship Id="rId502" Type="http://schemas.openxmlformats.org/officeDocument/2006/relationships/hyperlink" Target="http://www.town.pippu.hokkaido.jp/ski/top.html" TargetMode="External"/><Relationship Id="rId34" Type="http://schemas.openxmlformats.org/officeDocument/2006/relationships/hyperlink" Target="mailto:info@nacadventures.jp" TargetMode="External"/><Relationship Id="rId76" Type="http://schemas.openxmlformats.org/officeDocument/2006/relationships/hyperlink" Target="http://tokorollc.sakura.ne.jp/" TargetMode="External"/><Relationship Id="rId141" Type="http://schemas.openxmlformats.org/officeDocument/2006/relationships/hyperlink" Target="https://yudokoro-honoka.jp/eniwa/" TargetMode="External"/><Relationship Id="rId379" Type="http://schemas.openxmlformats.org/officeDocument/2006/relationships/hyperlink" Target="mailto:s-kyoui@engaru.jp" TargetMode="External"/><Relationship Id="rId544" Type="http://schemas.openxmlformats.org/officeDocument/2006/relationships/hyperlink" Target="http://www.asahikawa-park.or.jp/" TargetMode="External"/><Relationship Id="rId586" Type="http://schemas.openxmlformats.org/officeDocument/2006/relationships/hyperlink" Target="mailto:maburitto@wave.plala.or.jp" TargetMode="External"/><Relationship Id="rId751" Type="http://schemas.openxmlformats.org/officeDocument/2006/relationships/hyperlink" Target="https://salmon-museum.jp/" TargetMode="External"/><Relationship Id="rId793" Type="http://schemas.openxmlformats.org/officeDocument/2006/relationships/hyperlink" Target="mailto:shizen@netbeet.ne.jp" TargetMode="External"/><Relationship Id="rId7" Type="http://schemas.openxmlformats.org/officeDocument/2006/relationships/hyperlink" Target="mailto:kitami-denku@bz01.plala.or.jp" TargetMode="External"/><Relationship Id="rId183" Type="http://schemas.openxmlformats.org/officeDocument/2006/relationships/hyperlink" Target="https://toyoura-feel.com/camp/" TargetMode="External"/><Relationship Id="rId239" Type="http://schemas.openxmlformats.org/officeDocument/2006/relationships/hyperlink" Target="http://dosanko-farm.com/" TargetMode="External"/><Relationship Id="rId390" Type="http://schemas.openxmlformats.org/officeDocument/2006/relationships/hyperlink" Target="mailto:kct.shiretoko@gmail.com" TargetMode="External"/><Relationship Id="rId404" Type="http://schemas.openxmlformats.org/officeDocument/2006/relationships/hyperlink" Target="mailto:info@nakatom.com" TargetMode="External"/><Relationship Id="rId446" Type="http://schemas.openxmlformats.org/officeDocument/2006/relationships/hyperlink" Target="mailto:viva@agtec.co.jp" TargetMode="External"/><Relationship Id="rId611" Type="http://schemas.openxmlformats.org/officeDocument/2006/relationships/hyperlink" Target="mailto:silver.ranch.horseman@gmail.com" TargetMode="External"/><Relationship Id="rId653" Type="http://schemas.openxmlformats.org/officeDocument/2006/relationships/hyperlink" Target="https://horsebackcountry.com/" TargetMode="External"/><Relationship Id="rId250" Type="http://schemas.openxmlformats.org/officeDocument/2006/relationships/hyperlink" Target="mailto:zzcanoe@orange.plala.or.jp" TargetMode="External"/><Relationship Id="rId292" Type="http://schemas.openxmlformats.org/officeDocument/2006/relationships/hyperlink" Target="mailto:JZQ01021@nifty.com" TargetMode="External"/><Relationship Id="rId306" Type="http://schemas.openxmlformats.org/officeDocument/2006/relationships/hyperlink" Target="mailto:hanashinobu-946@ion.ocn.ne.jp" TargetMode="External"/><Relationship Id="rId488" Type="http://schemas.openxmlformats.org/officeDocument/2006/relationships/hyperlink" Target="mailto:info@wood-work.co.jp" TargetMode="External"/><Relationship Id="rId695" Type="http://schemas.openxmlformats.org/officeDocument/2006/relationships/hyperlink" Target="http://www.ishi-taikyo.or.jp/Hiroba/Hiroba.html" TargetMode="External"/><Relationship Id="rId709" Type="http://schemas.openxmlformats.org/officeDocument/2006/relationships/hyperlink" Target="http://www.ishikari-kankou.net/" TargetMode="External"/><Relationship Id="rId45" Type="http://schemas.openxmlformats.org/officeDocument/2006/relationships/hyperlink" Target="https://www4.napal-ashoro.hokkaido.jp/" TargetMode="External"/><Relationship Id="rId87" Type="http://schemas.openxmlformats.org/officeDocument/2006/relationships/hyperlink" Target="mailto:kamurin@bz04.plala.or.jp" TargetMode="External"/><Relationship Id="rId110" Type="http://schemas.openxmlformats.org/officeDocument/2006/relationships/hyperlink" Target="http://www.gp-onuma.com/" TargetMode="External"/><Relationship Id="rId348" Type="http://schemas.openxmlformats.org/officeDocument/2006/relationships/hyperlink" Target="http://www.sahoro.jp/" TargetMode="External"/><Relationship Id="rId513" Type="http://schemas.openxmlformats.org/officeDocument/2006/relationships/hyperlink" Target="mailto:f-rokugou@furanojam.com" TargetMode="External"/><Relationship Id="rId555" Type="http://schemas.openxmlformats.org/officeDocument/2006/relationships/hyperlink" Target="mailto:honsha@sasaki-kogei.com" TargetMode="External"/><Relationship Id="rId597" Type="http://schemas.openxmlformats.org/officeDocument/2006/relationships/hyperlink" Target="http://www.urakawa-tabi.com/" TargetMode="External"/><Relationship Id="rId720" Type="http://schemas.openxmlformats.org/officeDocument/2006/relationships/hyperlink" Target="http://www.ocean-days.com/" TargetMode="External"/><Relationship Id="rId762" Type="http://schemas.openxmlformats.org/officeDocument/2006/relationships/hyperlink" Target="mailto:info@uenbetsu.jp" TargetMode="External"/><Relationship Id="rId152" Type="http://schemas.openxmlformats.org/officeDocument/2006/relationships/hyperlink" Target="http://dosanko.ouchi.to/" TargetMode="External"/><Relationship Id="rId194" Type="http://schemas.openxmlformats.org/officeDocument/2006/relationships/hyperlink" Target="mailto:oshamambekk@yahoo.co.jp" TargetMode="External"/><Relationship Id="rId208" Type="http://schemas.openxmlformats.org/officeDocument/2006/relationships/hyperlink" Target="http://www.shiretoko-rausu-lincle.com/" TargetMode="External"/><Relationship Id="rId415" Type="http://schemas.openxmlformats.org/officeDocument/2006/relationships/hyperlink" Target="http://yuuyuufarm.co/" TargetMode="External"/><Relationship Id="rId457" Type="http://schemas.openxmlformats.org/officeDocument/2006/relationships/hyperlink" Target="mailto:kawagarasu@kawanoko.jp" TargetMode="External"/><Relationship Id="rId622" Type="http://schemas.openxmlformats.org/officeDocument/2006/relationships/hyperlink" Target="mailto:info@lake-hill.com" TargetMode="External"/><Relationship Id="rId261" Type="http://schemas.openxmlformats.org/officeDocument/2006/relationships/hyperlink" Target="http://www.big-hokkaido.com/park-bokujo/" TargetMode="External"/><Relationship Id="rId499" Type="http://schemas.openxmlformats.org/officeDocument/2006/relationships/hyperlink" Target="http://www.town.hokkaido-kamikawa.lg.jp/" TargetMode="External"/><Relationship Id="rId664" Type="http://schemas.openxmlformats.org/officeDocument/2006/relationships/hyperlink" Target="about:blank" TargetMode="External"/><Relationship Id="rId14" Type="http://schemas.openxmlformats.org/officeDocument/2006/relationships/hyperlink" Target="mailto:info@niseko-bigfun.com" TargetMode="External"/><Relationship Id="rId56" Type="http://schemas.openxmlformats.org/officeDocument/2006/relationships/hyperlink" Target="mailto:info@shizentaiken.com" TargetMode="External"/><Relationship Id="rId317" Type="http://schemas.openxmlformats.org/officeDocument/2006/relationships/hyperlink" Target="http://www.hiraiwa-canoe.com/" TargetMode="External"/><Relationship Id="rId359" Type="http://schemas.openxmlformats.org/officeDocument/2006/relationships/hyperlink" Target="http://shintokusoba.com/" TargetMode="External"/><Relationship Id="rId524" Type="http://schemas.openxmlformats.org/officeDocument/2006/relationships/hyperlink" Target="https://nayoro-kankou.com/" TargetMode="External"/><Relationship Id="rId566" Type="http://schemas.openxmlformats.org/officeDocument/2006/relationships/hyperlink" Target="https://www.town.setana.lg.jp/sp/industry/syoukou/827930.html" TargetMode="External"/><Relationship Id="rId731" Type="http://schemas.openxmlformats.org/officeDocument/2006/relationships/hyperlink" Target="mailto:shikotsu@qkamura.or.jp" TargetMode="External"/><Relationship Id="rId773" Type="http://schemas.openxmlformats.org/officeDocument/2006/relationships/hyperlink" Target="mailto:kyodokan@topaz.ocn.ne.jp" TargetMode="External"/><Relationship Id="rId98" Type="http://schemas.openxmlformats.org/officeDocument/2006/relationships/hyperlink" Target="mailto:imacoco30@gmail.com" TargetMode="External"/><Relationship Id="rId121" Type="http://schemas.openxmlformats.org/officeDocument/2006/relationships/hyperlink" Target="http://www.sakuranboyama.net/" TargetMode="External"/><Relationship Id="rId163" Type="http://schemas.openxmlformats.org/officeDocument/2006/relationships/hyperlink" Target="http://neiparufukagawa.ec-net.jp/" TargetMode="External"/><Relationship Id="rId219" Type="http://schemas.openxmlformats.org/officeDocument/2006/relationships/hyperlink" Target="http://betsukai-milk.com/" TargetMode="External"/><Relationship Id="rId370" Type="http://schemas.openxmlformats.org/officeDocument/2006/relationships/hyperlink" Target="https://engaru-mori-no-okhotsk.jp/" TargetMode="External"/><Relationship Id="rId426" Type="http://schemas.openxmlformats.org/officeDocument/2006/relationships/hyperlink" Target="mailto:obira.nouhaku@gmail.com" TargetMode="External"/><Relationship Id="rId633" Type="http://schemas.openxmlformats.org/officeDocument/2006/relationships/hyperlink" Target="http://www.kiroro.co.jp/" TargetMode="External"/><Relationship Id="rId230" Type="http://schemas.openxmlformats.org/officeDocument/2006/relationships/hyperlink" Target="http://www.nemuro-footpath.com/" TargetMode="External"/><Relationship Id="rId468" Type="http://schemas.openxmlformats.org/officeDocument/2006/relationships/hyperlink" Target="http://www.shokokai.or.jp/01/0146110013/index.htm" TargetMode="External"/><Relationship Id="rId675" Type="http://schemas.openxmlformats.org/officeDocument/2006/relationships/hyperlink" Target="about:blank" TargetMode="External"/><Relationship Id="rId25" Type="http://schemas.openxmlformats.org/officeDocument/2006/relationships/hyperlink" Target="http://www.grand-hirafu.jp/" TargetMode="External"/><Relationship Id="rId67" Type="http://schemas.openxmlformats.org/officeDocument/2006/relationships/hyperlink" Target="http://www.fujitafarm.com/" TargetMode="External"/><Relationship Id="rId272" Type="http://schemas.openxmlformats.org/officeDocument/2006/relationships/hyperlink" Target="mailto:wataiken@dream.ocn.ne.jp" TargetMode="External"/><Relationship Id="rId328" Type="http://schemas.openxmlformats.org/officeDocument/2006/relationships/hyperlink" Target="https://rikubetsu-railway.jimdofree.com/" TargetMode="External"/><Relationship Id="rId535" Type="http://schemas.openxmlformats.org/officeDocument/2006/relationships/hyperlink" Target="mailto:keizaikensetsuka@city.shibetsu.lg.jp" TargetMode="External"/><Relationship Id="rId577" Type="http://schemas.openxmlformats.org/officeDocument/2006/relationships/hyperlink" Target="https://guruttoonuma.net/spot/wakamatsukegawa/" TargetMode="External"/><Relationship Id="rId700" Type="http://schemas.openxmlformats.org/officeDocument/2006/relationships/hyperlink" Target="http://www.city.ishikari.hokkaido.jp/museum/" TargetMode="External"/><Relationship Id="rId742" Type="http://schemas.openxmlformats.org/officeDocument/2006/relationships/hyperlink" Target="https://www.sj-naturevillage.jp/" TargetMode="External"/><Relationship Id="rId132" Type="http://schemas.openxmlformats.org/officeDocument/2006/relationships/hyperlink" Target="mailto:senko@silver.plala.or.jp" TargetMode="External"/><Relationship Id="rId174" Type="http://schemas.openxmlformats.org/officeDocument/2006/relationships/hyperlink" Target="http://www.town.otobe.lg.jp/" TargetMode="External"/><Relationship Id="rId381" Type="http://schemas.openxmlformats.org/officeDocument/2006/relationships/hyperlink" Target="http://engaru.jp/insect" TargetMode="External"/><Relationship Id="rId602" Type="http://schemas.openxmlformats.org/officeDocument/2006/relationships/hyperlink" Target="http://horoshiri.jp/" TargetMode="External"/><Relationship Id="rId784" Type="http://schemas.openxmlformats.org/officeDocument/2006/relationships/hyperlink" Target="http://www.ja-minenobu.or.jp/" TargetMode="External"/><Relationship Id="rId241" Type="http://schemas.openxmlformats.org/officeDocument/2006/relationships/hyperlink" Target="mailto:info@kussharo-eco.com" TargetMode="External"/><Relationship Id="rId437" Type="http://schemas.openxmlformats.org/officeDocument/2006/relationships/hyperlink" Target="https://bikkyatelier3more.wixsite.com/atelier3more" TargetMode="External"/><Relationship Id="rId479" Type="http://schemas.openxmlformats.org/officeDocument/2006/relationships/hyperlink" Target="mailto:okatera@air.ocn.ne.jp" TargetMode="External"/><Relationship Id="rId644" Type="http://schemas.openxmlformats.org/officeDocument/2006/relationships/hyperlink" Target="http://www.nikka.com/" TargetMode="External"/><Relationship Id="rId686" Type="http://schemas.openxmlformats.org/officeDocument/2006/relationships/hyperlink" Target="http://www.tappunoyu.com/fishing/" TargetMode="External"/><Relationship Id="rId36" Type="http://schemas.openxmlformats.org/officeDocument/2006/relationships/hyperlink" Target="mailto:information@goodsports.co.jp" TargetMode="External"/><Relationship Id="rId283" Type="http://schemas.openxmlformats.org/officeDocument/2006/relationships/hyperlink" Target="mailto:toro@dotoinfo.com" TargetMode="External"/><Relationship Id="rId339" Type="http://schemas.openxmlformats.org/officeDocument/2006/relationships/hyperlink" Target="http://www.ranchsunwest.com/" TargetMode="External"/><Relationship Id="rId490" Type="http://schemas.openxmlformats.org/officeDocument/2006/relationships/hyperlink" Target="http://www.agtec.co.jp/" TargetMode="External"/><Relationship Id="rId504" Type="http://schemas.openxmlformats.org/officeDocument/2006/relationships/hyperlink" Target="http://www.town.pippu.hokkaido.jp/cms/index.html" TargetMode="External"/><Relationship Id="rId546" Type="http://schemas.openxmlformats.org/officeDocument/2006/relationships/hyperlink" Target="http://www.asahikawa-park.or.jp/" TargetMode="External"/><Relationship Id="rId711" Type="http://schemas.openxmlformats.org/officeDocument/2006/relationships/hyperlink" Target="http://wattsu.web.fc2.com/html/sanchoku.html" TargetMode="External"/><Relationship Id="rId753" Type="http://schemas.openxmlformats.org/officeDocument/2006/relationships/hyperlink" Target="http://www.glass-glow.jp/" TargetMode="External"/><Relationship Id="rId78" Type="http://schemas.openxmlformats.org/officeDocument/2006/relationships/hyperlink" Target="http://tokorollc.sakura.ne.jp/ryuhyo/" TargetMode="External"/><Relationship Id="rId101" Type="http://schemas.openxmlformats.org/officeDocument/2006/relationships/hyperlink" Target="http://unimaru.com/" TargetMode="External"/><Relationship Id="rId143" Type="http://schemas.openxmlformats.org/officeDocument/2006/relationships/hyperlink" Target="mailto:mail@yogonouen.co.jp" TargetMode="External"/><Relationship Id="rId185" Type="http://schemas.openxmlformats.org/officeDocument/2006/relationships/hyperlink" Target="https://toyoura-feel.com/camp/" TargetMode="External"/><Relationship Id="rId350" Type="http://schemas.openxmlformats.org/officeDocument/2006/relationships/hyperlink" Target="http://www.york.co.jp/" TargetMode="External"/><Relationship Id="rId406" Type="http://schemas.openxmlformats.org/officeDocument/2006/relationships/hyperlink" Target="mailto:souyashizen@nakatom.com" TargetMode="External"/><Relationship Id="rId588" Type="http://schemas.openxmlformats.org/officeDocument/2006/relationships/hyperlink" Target="mailto:apoi.geopark@samani.jp" TargetMode="External"/><Relationship Id="rId9" Type="http://schemas.openxmlformats.org/officeDocument/2006/relationships/hyperlink" Target="mailto:contact@noboribetsu.co.jp" TargetMode="External"/><Relationship Id="rId210" Type="http://schemas.openxmlformats.org/officeDocument/2006/relationships/hyperlink" Target="mailto:yumemori@crux.ocn.ne.jp" TargetMode="External"/><Relationship Id="rId392" Type="http://schemas.openxmlformats.org/officeDocument/2006/relationships/hyperlink" Target="mailto:ZUSR-KK-KANKO-KANKO@city.abashiri.hokkaido.jp" TargetMode="External"/><Relationship Id="rId448" Type="http://schemas.openxmlformats.org/officeDocument/2006/relationships/hyperlink" Target="mailto:ki-shoukou@town.wassamu.hokkaido.jp" TargetMode="External"/><Relationship Id="rId613" Type="http://schemas.openxmlformats.org/officeDocument/2006/relationships/hyperlink" Target="mailto:hidaka-kanko@town.hidaka.hokkaido.jp" TargetMode="External"/><Relationship Id="rId655" Type="http://schemas.openxmlformats.org/officeDocument/2006/relationships/hyperlink" Target="https://takibi-camp.jp/" TargetMode="External"/><Relationship Id="rId697" Type="http://schemas.openxmlformats.org/officeDocument/2006/relationships/hyperlink" Target="http://www.city.ishikari.hokkaido.jp/site/sightseeing-guide/5546.html" TargetMode="External"/><Relationship Id="rId252" Type="http://schemas.openxmlformats.org/officeDocument/2006/relationships/hyperlink" Target="mailto:info@jfactorys.com" TargetMode="External"/><Relationship Id="rId294" Type="http://schemas.openxmlformats.org/officeDocument/2006/relationships/hyperlink" Target="mailto:mizutori@akkeshi-town.jp&#12289;bekan@tiara.ocn.ne.jp" TargetMode="External"/><Relationship Id="rId308" Type="http://schemas.openxmlformats.org/officeDocument/2006/relationships/hyperlink" Target="https://www.koudai-akan.com/" TargetMode="External"/><Relationship Id="rId515" Type="http://schemas.openxmlformats.org/officeDocument/2006/relationships/hyperlink" Target="mailto:f769wa@furano.ne.jp" TargetMode="External"/><Relationship Id="rId722" Type="http://schemas.openxmlformats.org/officeDocument/2006/relationships/hyperlink" Target="http://gh-canoa.com/" TargetMode="External"/><Relationship Id="rId47" Type="http://schemas.openxmlformats.org/officeDocument/2006/relationships/hyperlink" Target="mailto:staff@museum.ashoro.hokkaido.jp" TargetMode="External"/><Relationship Id="rId89" Type="http://schemas.openxmlformats.org/officeDocument/2006/relationships/hyperlink" Target="https://www.koyu-seikatu.co.jp/" TargetMode="External"/><Relationship Id="rId112" Type="http://schemas.openxmlformats.org/officeDocument/2006/relationships/hyperlink" Target="mailto:info@bearpark.jp" TargetMode="External"/><Relationship Id="rId154" Type="http://schemas.openxmlformats.org/officeDocument/2006/relationships/hyperlink" Target="mailto:ucuclove@sea.plala.or.jp" TargetMode="External"/><Relationship Id="rId361" Type="http://schemas.openxmlformats.org/officeDocument/2006/relationships/hyperlink" Target="https://www.nupuka.jp/" TargetMode="External"/><Relationship Id="rId557" Type="http://schemas.openxmlformats.org/officeDocument/2006/relationships/hyperlink" Target="mailto:info@asahikawa-park.or.jp" TargetMode="External"/><Relationship Id="rId599" Type="http://schemas.openxmlformats.org/officeDocument/2006/relationships/hyperlink" Target="mailto:info@horoshiri.jp" TargetMode="External"/><Relationship Id="rId764" Type="http://schemas.openxmlformats.org/officeDocument/2006/relationships/hyperlink" Target="http://www1.odn.ne.jp/~cah17060/" TargetMode="External"/><Relationship Id="rId196" Type="http://schemas.openxmlformats.org/officeDocument/2006/relationships/hyperlink" Target="mailto:info@i-horse.jp" TargetMode="External"/><Relationship Id="rId417" Type="http://schemas.openxmlformats.org/officeDocument/2006/relationships/hyperlink" Target="https://wmsp.info/" TargetMode="External"/><Relationship Id="rId459" Type="http://schemas.openxmlformats.org/officeDocument/2006/relationships/hyperlink" Target="mailto:telematsu@pinegrus.com" TargetMode="External"/><Relationship Id="rId624" Type="http://schemas.openxmlformats.org/officeDocument/2006/relationships/hyperlink" Target="http://atui.jp/" TargetMode="External"/><Relationship Id="rId666" Type="http://schemas.openxmlformats.org/officeDocument/2006/relationships/hyperlink" Target="about:blank" TargetMode="External"/><Relationship Id="rId16" Type="http://schemas.openxmlformats.org/officeDocument/2006/relationships/hyperlink" Target="mailto:go@h2o-a.jp" TargetMode="External"/><Relationship Id="rId221" Type="http://schemas.openxmlformats.org/officeDocument/2006/relationships/hyperlink" Target="https://betsukai.jp/kyoiku/kyoudo/" TargetMode="External"/><Relationship Id="rId263" Type="http://schemas.openxmlformats.org/officeDocument/2006/relationships/hyperlink" Target="mailto:info@atreyu.info" TargetMode="External"/><Relationship Id="rId319" Type="http://schemas.openxmlformats.org/officeDocument/2006/relationships/hyperlink" Target="http://www.refre-yamahana.jp/" TargetMode="External"/><Relationship Id="rId470" Type="http://schemas.openxmlformats.org/officeDocument/2006/relationships/hyperlink" Target="http://www.powers.ne.jp/jinensha/index.html" TargetMode="External"/><Relationship Id="rId526" Type="http://schemas.openxmlformats.org/officeDocument/2006/relationships/hyperlink" Target="http://www.nayoro.co.jp/sunpillarpark/" TargetMode="External"/><Relationship Id="rId58" Type="http://schemas.openxmlformats.org/officeDocument/2006/relationships/hyperlink" Target="https://www.facebook.com/pg/ifarmcyurui/" TargetMode="External"/><Relationship Id="rId123" Type="http://schemas.openxmlformats.org/officeDocument/2006/relationships/hyperlink" Target="http://csx.jp/~seonouen" TargetMode="External"/><Relationship Id="rId330" Type="http://schemas.openxmlformats.org/officeDocument/2006/relationships/hyperlink" Target="mailto:ginga@rikubetsu.jp" TargetMode="External"/><Relationship Id="rId568" Type="http://schemas.openxmlformats.org/officeDocument/2006/relationships/hyperlink" Target="mailto:info@kaminokuni.jp" TargetMode="External"/><Relationship Id="rId733" Type="http://schemas.openxmlformats.org/officeDocument/2006/relationships/hyperlink" Target="mailto:kanko@hakonebokujo.com" TargetMode="External"/><Relationship Id="rId775" Type="http://schemas.openxmlformats.org/officeDocument/2006/relationships/hyperlink" Target="mailto:sunagawa@cocoa.ocn.ne.jp" TargetMode="External"/><Relationship Id="rId165" Type="http://schemas.openxmlformats.org/officeDocument/2006/relationships/hyperlink" Target="https://mypage.fukanavi.com/riceland/" TargetMode="External"/><Relationship Id="rId372" Type="http://schemas.openxmlformats.org/officeDocument/2006/relationships/hyperlink" Target="http://cha2world.com/" TargetMode="External"/><Relationship Id="rId428" Type="http://schemas.openxmlformats.org/officeDocument/2006/relationships/hyperlink" Target="http://www.town.obira.hokkaido.jp/kanko/detail/00001391.html" TargetMode="External"/><Relationship Id="rId635" Type="http://schemas.openxmlformats.org/officeDocument/2006/relationships/hyperlink" Target="https://yoichiwine.jp/" TargetMode="External"/><Relationship Id="rId677" Type="http://schemas.openxmlformats.org/officeDocument/2006/relationships/hyperlink" Target="about:blank" TargetMode="External"/><Relationship Id="rId232" Type="http://schemas.openxmlformats.org/officeDocument/2006/relationships/hyperlink" Target="http://www.canoecraft.net/naturecenter/" TargetMode="External"/><Relationship Id="rId274" Type="http://schemas.openxmlformats.org/officeDocument/2006/relationships/hyperlink" Target="mailto:lakeside@shisugen.com" TargetMode="External"/><Relationship Id="rId481" Type="http://schemas.openxmlformats.org/officeDocument/2006/relationships/hyperlink" Target="http://daisetsu.or.jp/" TargetMode="External"/><Relationship Id="rId702" Type="http://schemas.openxmlformats.org/officeDocument/2006/relationships/hyperlink" Target="http://umamainfields.com/index.html" TargetMode="External"/><Relationship Id="rId27" Type="http://schemas.openxmlformats.org/officeDocument/2006/relationships/hyperlink" Target="mailto:fafkoubou.103@sky.plala.or.jp" TargetMode="External"/><Relationship Id="rId69" Type="http://schemas.openxmlformats.org/officeDocument/2006/relationships/hyperlink" Target="https://www.town.shikaoi.lg.jp/" TargetMode="External"/><Relationship Id="rId134" Type="http://schemas.openxmlformats.org/officeDocument/2006/relationships/hyperlink" Target="https://www.yanmar.com/jp/about/com" TargetMode="External"/><Relationship Id="rId537" Type="http://schemas.openxmlformats.org/officeDocument/2006/relationships/hyperlink" Target="mailto:keizaikensetsuka@city.shibetsu.lg.jp" TargetMode="External"/><Relationship Id="rId579" Type="http://schemas.openxmlformats.org/officeDocument/2006/relationships/hyperlink" Target="https://iwabecruise.com/" TargetMode="External"/><Relationship Id="rId744" Type="http://schemas.openxmlformats.org/officeDocument/2006/relationships/hyperlink" Target="https://artpark.or.jp/" TargetMode="External"/><Relationship Id="rId786" Type="http://schemas.openxmlformats.org/officeDocument/2006/relationships/hyperlink" Target="http://www.city.bibai.hokkaido.jp/" TargetMode="External"/><Relationship Id="rId80" Type="http://schemas.openxmlformats.org/officeDocument/2006/relationships/hyperlink" Target="mailto:freeeecompany@gmail.com" TargetMode="External"/><Relationship Id="rId176" Type="http://schemas.openxmlformats.org/officeDocument/2006/relationships/hyperlink" Target="mailto:kinoyado@dream.ocn.ne.jp" TargetMode="External"/><Relationship Id="rId341" Type="http://schemas.openxmlformats.org/officeDocument/2006/relationships/hyperlink" Target="http://ecotorocco.jp/" TargetMode="External"/><Relationship Id="rId383" Type="http://schemas.openxmlformats.org/officeDocument/2006/relationships/hyperlink" Target="http://www.saromanian.jp/" TargetMode="External"/><Relationship Id="rId439" Type="http://schemas.openxmlformats.org/officeDocument/2006/relationships/hyperlink" Target="mailto:info@camel-trip.biz" TargetMode="External"/><Relationship Id="rId590" Type="http://schemas.openxmlformats.org/officeDocument/2006/relationships/hyperlink" Target="mailto:apoi.geopark@samani.jp" TargetMode="External"/><Relationship Id="rId604" Type="http://schemas.openxmlformats.org/officeDocument/2006/relationships/hyperlink" Target="http://www.town.hidaka.hokkaido.jp/site/camp/" TargetMode="External"/><Relationship Id="rId646" Type="http://schemas.openxmlformats.org/officeDocument/2006/relationships/hyperlink" Target="mailto:kanko@town.iwanai.lg.jp" TargetMode="External"/><Relationship Id="rId201" Type="http://schemas.openxmlformats.org/officeDocument/2006/relationships/hyperlink" Target="https://rausu.co.jp/meal/" TargetMode="External"/><Relationship Id="rId243" Type="http://schemas.openxmlformats.org/officeDocument/2006/relationships/hyperlink" Target="mailto:info@somokuya.com" TargetMode="External"/><Relationship Id="rId285" Type="http://schemas.openxmlformats.org/officeDocument/2006/relationships/hyperlink" Target="https://ashiyancanoe.com/" TargetMode="External"/><Relationship Id="rId450" Type="http://schemas.openxmlformats.org/officeDocument/2006/relationships/hyperlink" Target="mailto:info-@green-stage.sakura.ne.jp" TargetMode="External"/><Relationship Id="rId506" Type="http://schemas.openxmlformats.org/officeDocument/2006/relationships/hyperlink" Target="mailto:yamabe.marugototaikenmura@gmail.com" TargetMode="External"/><Relationship Id="rId688" Type="http://schemas.openxmlformats.org/officeDocument/2006/relationships/hyperlink" Target="mailto:nfo@amiche-inc.com" TargetMode="External"/><Relationship Id="rId38" Type="http://schemas.openxmlformats.org/officeDocument/2006/relationships/hyperlink" Target="mailto:info@bouken-kazoku.com" TargetMode="External"/><Relationship Id="rId103" Type="http://schemas.openxmlformats.org/officeDocument/2006/relationships/hyperlink" Target="mailto:yakumo@shopro.co.jp" TargetMode="External"/><Relationship Id="rId310" Type="http://schemas.openxmlformats.org/officeDocument/2006/relationships/hyperlink" Target="http://www.akanainu.jp/" TargetMode="External"/><Relationship Id="rId492" Type="http://schemas.openxmlformats.org/officeDocument/2006/relationships/hyperlink" Target="http://www.suzuki-kobo.com/" TargetMode="External"/><Relationship Id="rId548" Type="http://schemas.openxmlformats.org/officeDocument/2006/relationships/hyperlink" Target="http://www.asahikawa-park.or.jp/" TargetMode="External"/><Relationship Id="rId713" Type="http://schemas.openxmlformats.org/officeDocument/2006/relationships/hyperlink" Target="http://www.city.kitahiroshima.hokkaido.jp/kyoiku/detail/00001203.html" TargetMode="External"/><Relationship Id="rId755" Type="http://schemas.openxmlformats.org/officeDocument/2006/relationships/hyperlink" Target="https://nobo-nobo.com/" TargetMode="External"/><Relationship Id="rId91" Type="http://schemas.openxmlformats.org/officeDocument/2006/relationships/hyperlink" Target="http://www.rivertrip.jp/" TargetMode="External"/><Relationship Id="rId145" Type="http://schemas.openxmlformats.org/officeDocument/2006/relationships/hyperlink" Target="mailto:i-love@suparuberry.com" TargetMode="External"/><Relationship Id="rId187" Type="http://schemas.openxmlformats.org/officeDocument/2006/relationships/hyperlink" Target="https://toyoura-feel.com/" TargetMode="External"/><Relationship Id="rId352" Type="http://schemas.openxmlformats.org/officeDocument/2006/relationships/hyperlink" Target="mailto:organicsurf.sup@gmail.com" TargetMode="External"/><Relationship Id="rId394" Type="http://schemas.openxmlformats.org/officeDocument/2006/relationships/hyperlink" Target="mailto:webmaster@ryuhyo-glass.com" TargetMode="External"/><Relationship Id="rId408" Type="http://schemas.openxmlformats.org/officeDocument/2006/relationships/hyperlink" Target="http://www.buncyan-sato.net/" TargetMode="External"/><Relationship Id="rId615" Type="http://schemas.openxmlformats.org/officeDocument/2006/relationships/hyperlink" Target="mailto:arab-hidaka@snow.plala.or.jp" TargetMode="External"/><Relationship Id="rId212" Type="http://schemas.openxmlformats.org/officeDocument/2006/relationships/hyperlink" Target="http://www.nakashibetsu.jp/kyoudokan_web/index.htm" TargetMode="External"/><Relationship Id="rId254" Type="http://schemas.openxmlformats.org/officeDocument/2006/relationships/hyperlink" Target="http://town.teshikaga.hokkaido.jp/03kurashi/30syougai/25shisetsu/parkgolf.html" TargetMode="External"/><Relationship Id="rId657" Type="http://schemas.openxmlformats.org/officeDocument/2006/relationships/hyperlink" Target="mailto:mo-ri@iwniseko.com" TargetMode="External"/><Relationship Id="rId699" Type="http://schemas.openxmlformats.org/officeDocument/2006/relationships/hyperlink" Target="http://www.city.ishikari.hokkaido.jp/sightseeing/sightseeing/h-chiikis00221.html" TargetMode="External"/><Relationship Id="rId49" Type="http://schemas.openxmlformats.org/officeDocument/2006/relationships/hyperlink" Target="mailto:north_dream@netbeet.ne.jp" TargetMode="External"/><Relationship Id="rId114" Type="http://schemas.openxmlformats.org/officeDocument/2006/relationships/hyperlink" Target="https://nikiya-farm.co.jp/" TargetMode="External"/><Relationship Id="rId296" Type="http://schemas.openxmlformats.org/officeDocument/2006/relationships/hyperlink" Target="mailto:info@conchiglie.net" TargetMode="External"/><Relationship Id="rId461" Type="http://schemas.openxmlformats.org/officeDocument/2006/relationships/hyperlink" Target="mailto:info@floating-leaf.com" TargetMode="External"/><Relationship Id="rId517" Type="http://schemas.openxmlformats.org/officeDocument/2006/relationships/hyperlink" Target="mailto:info@asobiya.jp" TargetMode="External"/><Relationship Id="rId559" Type="http://schemas.openxmlformats.org/officeDocument/2006/relationships/hyperlink" Target="mailto:info@asahikawa-dpc.co.jp" TargetMode="External"/><Relationship Id="rId724" Type="http://schemas.openxmlformats.org/officeDocument/2006/relationships/hyperlink" Target="http://www.the-north.co.jp/snow" TargetMode="External"/><Relationship Id="rId766" Type="http://schemas.openxmlformats.org/officeDocument/2006/relationships/hyperlink" Target="http://www.nrp-2007.com/" TargetMode="External"/><Relationship Id="rId60" Type="http://schemas.openxmlformats.org/officeDocument/2006/relationships/hyperlink" Target="http://www.tokachi-hills.jp/" TargetMode="External"/><Relationship Id="rId156" Type="http://schemas.openxmlformats.org/officeDocument/2006/relationships/hyperlink" Target="http://www.town.shintotsukawa.lg.jp/kanko/detail/0" TargetMode="External"/><Relationship Id="rId198" Type="http://schemas.openxmlformats.org/officeDocument/2006/relationships/hyperlink" Target="mailto:info@swedishcenter.or.jp" TargetMode="External"/><Relationship Id="rId321" Type="http://schemas.openxmlformats.org/officeDocument/2006/relationships/hyperlink" Target="http://www.refre-yamahana.jp/horsepark/horsepark.html" TargetMode="External"/><Relationship Id="rId363" Type="http://schemas.openxmlformats.org/officeDocument/2006/relationships/hyperlink" Target="mailto:hmhorsemanship@gmail.com" TargetMode="External"/><Relationship Id="rId419" Type="http://schemas.openxmlformats.org/officeDocument/2006/relationships/hyperlink" Target="http://www.wakkanai-shizen.jp/" TargetMode="External"/><Relationship Id="rId570" Type="http://schemas.openxmlformats.org/officeDocument/2006/relationships/hyperlink" Target="https://marineping.esashi.town/" TargetMode="External"/><Relationship Id="rId626" Type="http://schemas.openxmlformats.org/officeDocument/2006/relationships/hyperlink" Target="mailto:date-museum@city.date.hokkaido.jp" TargetMode="External"/><Relationship Id="rId223" Type="http://schemas.openxmlformats.org/officeDocument/2006/relationships/hyperlink" Target="http://notsuke.jp/" TargetMode="External"/><Relationship Id="rId430" Type="http://schemas.openxmlformats.org/officeDocument/2006/relationships/hyperlink" Target="https://www.rumoi-rasisa.jp/web/" TargetMode="External"/><Relationship Id="rId668" Type="http://schemas.openxmlformats.org/officeDocument/2006/relationships/hyperlink" Target="about:blank" TargetMode="External"/><Relationship Id="rId18" Type="http://schemas.openxmlformats.org/officeDocument/2006/relationships/hyperlink" Target="mailto:info@niseko-nine.com" TargetMode="External"/><Relationship Id="rId265" Type="http://schemas.openxmlformats.org/officeDocument/2006/relationships/hyperlink" Target="mailto:river-f@circus.ocn.ne.jp/" TargetMode="External"/><Relationship Id="rId472" Type="http://schemas.openxmlformats.org/officeDocument/2006/relationships/hyperlink" Target="http://dococa.net/" TargetMode="External"/><Relationship Id="rId528" Type="http://schemas.openxmlformats.org/officeDocument/2006/relationships/hyperlink" Target="mailto:piyashiri@nayoro.co.jp" TargetMode="External"/><Relationship Id="rId735" Type="http://schemas.openxmlformats.org/officeDocument/2006/relationships/hyperlink" Target="http://www.shiroikoibitopark.jp/" TargetMode="External"/><Relationship Id="rId125" Type="http://schemas.openxmlformats.org/officeDocument/2006/relationships/hyperlink" Target="http://www12.plala.or.jp/yasuzakien/" TargetMode="External"/><Relationship Id="rId167" Type="http://schemas.openxmlformats.org/officeDocument/2006/relationships/hyperlink" Target="mailto:maubu@a1.mbn.or.jp" TargetMode="External"/><Relationship Id="rId332" Type="http://schemas.openxmlformats.org/officeDocument/2006/relationships/hyperlink" Target="http://www.town.taiki.hokkaido.jp/" TargetMode="External"/><Relationship Id="rId374" Type="http://schemas.openxmlformats.org/officeDocument/2006/relationships/hyperlink" Target="http://www.outrider.co.jp/" TargetMode="External"/><Relationship Id="rId581" Type="http://schemas.openxmlformats.org/officeDocument/2006/relationships/hyperlink" Target="https://www.town.erimo.lg.jp/kankou/pages/k9mfea0000000bxo.html" TargetMode="External"/><Relationship Id="rId777" Type="http://schemas.openxmlformats.org/officeDocument/2006/relationships/hyperlink" Target="https://www.takikawaskypark.jp/" TargetMode="External"/><Relationship Id="rId71" Type="http://schemas.openxmlformats.org/officeDocument/2006/relationships/hyperlink" Target="http://www.town.takinoue.hokkaido.jp/" TargetMode="External"/><Relationship Id="rId234" Type="http://schemas.openxmlformats.org/officeDocument/2006/relationships/hyperlink" Target="mailto:ovc@hokkai.or.jp" TargetMode="External"/><Relationship Id="rId637" Type="http://schemas.openxmlformats.org/officeDocument/2006/relationships/hyperlink" Target="mailto:tyj1@ayuba-parkgolf.com" TargetMode="External"/><Relationship Id="rId679" Type="http://schemas.openxmlformats.org/officeDocument/2006/relationships/hyperlink" Target="about:blank" TargetMode="External"/><Relationship Id="rId2" Type="http://schemas.openxmlformats.org/officeDocument/2006/relationships/hyperlink" Target="mailto:info@fuusyoku.com" TargetMode="External"/><Relationship Id="rId29" Type="http://schemas.openxmlformats.org/officeDocument/2006/relationships/hyperlink" Target="http://www.town.kutchan.hokkaido.jp/culture-sports/ogawara-museum/" TargetMode="External"/><Relationship Id="rId276" Type="http://schemas.openxmlformats.org/officeDocument/2006/relationships/hyperlink" Target="http://familycanoe106.com/" TargetMode="External"/><Relationship Id="rId441" Type="http://schemas.openxmlformats.org/officeDocument/2006/relationships/hyperlink" Target="http://www.forest-life.org/" TargetMode="External"/><Relationship Id="rId483" Type="http://schemas.openxmlformats.org/officeDocument/2006/relationships/hyperlink" Target="mailto:tobaji@potato.ne.jp" TargetMode="External"/><Relationship Id="rId539" Type="http://schemas.openxmlformats.org/officeDocument/2006/relationships/hyperlink" Target="https://kururunkoubou.wixsite.com/" TargetMode="External"/><Relationship Id="rId690" Type="http://schemas.openxmlformats.org/officeDocument/2006/relationships/hyperlink" Target="mailto:solii.ishikari@gmail.com" TargetMode="External"/><Relationship Id="rId704" Type="http://schemas.openxmlformats.org/officeDocument/2006/relationships/hyperlink" Target="http://www.ishikari-kankou.net/sake-tsuri/sake-tsuri001.htm" TargetMode="External"/><Relationship Id="rId746" Type="http://schemas.openxmlformats.org/officeDocument/2006/relationships/hyperlink" Target="https://www.snowmobilelandsapporo.com/" TargetMode="External"/><Relationship Id="rId40" Type="http://schemas.openxmlformats.org/officeDocument/2006/relationships/hyperlink" Target="mailto:info@noasc.com" TargetMode="External"/><Relationship Id="rId136" Type="http://schemas.openxmlformats.org/officeDocument/2006/relationships/hyperlink" Target="https://www.city.ebetsu.hokkaido.jp/site/kyouiku/3020.html" TargetMode="External"/><Relationship Id="rId178" Type="http://schemas.openxmlformats.org/officeDocument/2006/relationships/hyperlink" Target="http://nyurakukan.com/" TargetMode="External"/><Relationship Id="rId301" Type="http://schemas.openxmlformats.org/officeDocument/2006/relationships/hyperlink" Target="mailto:canoe@946river.com" TargetMode="External"/><Relationship Id="rId343" Type="http://schemas.openxmlformats.org/officeDocument/2006/relationships/hyperlink" Target="http://hokkaidoguideeast.com/" TargetMode="External"/><Relationship Id="rId550" Type="http://schemas.openxmlformats.org/officeDocument/2006/relationships/hyperlink" Target="http://www.asahikawa-park.or.jp/" TargetMode="External"/><Relationship Id="rId788" Type="http://schemas.openxmlformats.org/officeDocument/2006/relationships/hyperlink" Target="http://www.city.bibai.hokkaido.jp/" TargetMode="External"/><Relationship Id="rId82" Type="http://schemas.openxmlformats.org/officeDocument/2006/relationships/hyperlink" Target="https://www.city.kitami.lg.jp/administration/life/detail.php?content=10330" TargetMode="External"/><Relationship Id="rId203" Type="http://schemas.openxmlformats.org/officeDocument/2006/relationships/hyperlink" Target="mailto:chosan729.10423.163@docomo.ne.jp" TargetMode="External"/><Relationship Id="rId385" Type="http://schemas.openxmlformats.org/officeDocument/2006/relationships/hyperlink" Target="http://www.town.oketo.hokkaido.jp/kougeihp/index.htm" TargetMode="External"/><Relationship Id="rId592" Type="http://schemas.openxmlformats.org/officeDocument/2006/relationships/hyperlink" Target="mailto:apoi.geopark@samani.jp" TargetMode="External"/><Relationship Id="rId606" Type="http://schemas.openxmlformats.org/officeDocument/2006/relationships/hyperlink" Target="https://nature-designing.business.site/" TargetMode="External"/><Relationship Id="rId648" Type="http://schemas.openxmlformats.org/officeDocument/2006/relationships/hyperlink" Target="https://www.horse-trust-hokkaido.org/" TargetMode="External"/><Relationship Id="rId245" Type="http://schemas.openxmlformats.org/officeDocument/2006/relationships/hyperlink" Target="mailto:nanook@beach.ocn.ne.jp" TargetMode="External"/><Relationship Id="rId287" Type="http://schemas.openxmlformats.org/officeDocument/2006/relationships/hyperlink" Target="http://navetacaa.jp/" TargetMode="External"/><Relationship Id="rId410" Type="http://schemas.openxmlformats.org/officeDocument/2006/relationships/hyperlink" Target="mailto:kankou@mail.town.hamatonbetsu.hokkaido.jp" TargetMode="External"/><Relationship Id="rId452" Type="http://schemas.openxmlformats.org/officeDocument/2006/relationships/hyperlink" Target="mailto:kidscomfarm@taskforce-pr.co.jp" TargetMode="External"/><Relationship Id="rId494" Type="http://schemas.openxmlformats.org/officeDocument/2006/relationships/hyperlink" Target="http://www.welcome-higashikawa.jp/asahidake-vc/" TargetMode="External"/><Relationship Id="rId508" Type="http://schemas.openxmlformats.org/officeDocument/2006/relationships/hyperlink" Target="mailto:rokugo@furano-glass.jp" TargetMode="External"/><Relationship Id="rId715" Type="http://schemas.openxmlformats.org/officeDocument/2006/relationships/hyperlink" Target="mailto:hf_wattu@dol.hi-ho.ne.jp" TargetMode="External"/><Relationship Id="rId105" Type="http://schemas.openxmlformats.org/officeDocument/2006/relationships/hyperlink" Target="https://yakumo-village.com/" TargetMode="External"/><Relationship Id="rId147" Type="http://schemas.openxmlformats.org/officeDocument/2006/relationships/hyperlink" Target="http://fa-eniwa.foret-aventure.jp/" TargetMode="External"/><Relationship Id="rId312" Type="http://schemas.openxmlformats.org/officeDocument/2006/relationships/hyperlink" Target="mailto:info@kushiro-yachi.com" TargetMode="External"/><Relationship Id="rId354" Type="http://schemas.openxmlformats.org/officeDocument/2006/relationships/hyperlink" Target="mailto:tom555@cameo.plala.or.jp" TargetMode="External"/><Relationship Id="rId757" Type="http://schemas.openxmlformats.org/officeDocument/2006/relationships/hyperlink" Target="http://www.town.chippubetsu.hokkaido.jp/" TargetMode="External"/><Relationship Id="rId51" Type="http://schemas.openxmlformats.org/officeDocument/2006/relationships/hyperlink" Target="mailto:info@ikeda-wj.org" TargetMode="External"/><Relationship Id="rId93" Type="http://schemas.openxmlformats.org/officeDocument/2006/relationships/hyperlink" Target="mailto:info@niniu-camp.com" TargetMode="External"/><Relationship Id="rId189" Type="http://schemas.openxmlformats.org/officeDocument/2006/relationships/hyperlink" Target="https://berryfarm.jp/" TargetMode="External"/><Relationship Id="rId396" Type="http://schemas.openxmlformats.org/officeDocument/2006/relationships/hyperlink" Target="http://www.kukiru.com/" TargetMode="External"/><Relationship Id="rId561" Type="http://schemas.openxmlformats.org/officeDocument/2006/relationships/hyperlink" Target="mailto:shoji373@hb.dion.ne.jp" TargetMode="External"/><Relationship Id="rId617" Type="http://schemas.openxmlformats.org/officeDocument/2006/relationships/hyperlink" Target="mailto:asobuba@asobu.life" TargetMode="External"/><Relationship Id="rId659" Type="http://schemas.openxmlformats.org/officeDocument/2006/relationships/hyperlink" Target="about:blank" TargetMode="External"/><Relationship Id="rId214" Type="http://schemas.openxmlformats.org/officeDocument/2006/relationships/hyperlink" Target="mailto:ncruise@notsuke.jp" TargetMode="External"/><Relationship Id="rId256" Type="http://schemas.openxmlformats.org/officeDocument/2006/relationships/hyperlink" Target="mailto:info@uan.ne.jp" TargetMode="External"/><Relationship Id="rId298" Type="http://schemas.openxmlformats.org/officeDocument/2006/relationships/hyperlink" Target="mailto:napal-akkesi@mirror.ocn.ne.jp" TargetMode="External"/><Relationship Id="rId421" Type="http://schemas.openxmlformats.org/officeDocument/2006/relationships/hyperlink" Target="mailto:kyouryokutai@town.embetsu.hokkaido.jp" TargetMode="External"/><Relationship Id="rId463" Type="http://schemas.openxmlformats.org/officeDocument/2006/relationships/hyperlink" Target="mailto:info@little-tree.jp" TargetMode="External"/><Relationship Id="rId519" Type="http://schemas.openxmlformats.org/officeDocument/2006/relationships/hyperlink" Target="mailto:alpine@m6.dion.ne.jp" TargetMode="External"/><Relationship Id="rId670" Type="http://schemas.openxmlformats.org/officeDocument/2006/relationships/hyperlink" Target="about:blank" TargetMode="External"/><Relationship Id="rId116" Type="http://schemas.openxmlformats.org/officeDocument/2006/relationships/hyperlink" Target="http://imaifarm.blue/" TargetMode="External"/><Relationship Id="rId158" Type="http://schemas.openxmlformats.org/officeDocument/2006/relationships/hyperlink" Target="https://agri-studio-maabu.com/" TargetMode="External"/><Relationship Id="rId323" Type="http://schemas.openxmlformats.org/officeDocument/2006/relationships/hyperlink" Target="mailto:info@urahoro-tourism.com" TargetMode="External"/><Relationship Id="rId530" Type="http://schemas.openxmlformats.org/officeDocument/2006/relationships/hyperlink" Target="http://www.city.nayoro.lg.jp/" TargetMode="External"/><Relationship Id="rId726" Type="http://schemas.openxmlformats.org/officeDocument/2006/relationships/hyperlink" Target="http://www.facebook.com/ogawafarm" TargetMode="External"/><Relationship Id="rId768" Type="http://schemas.openxmlformats.org/officeDocument/2006/relationships/hyperlink" Target="http://www.town.nanporo.hokkaido.jp/" TargetMode="External"/><Relationship Id="rId20" Type="http://schemas.openxmlformats.org/officeDocument/2006/relationships/hyperlink" Target="mailto:contact-booking@niseko-ukka.com" TargetMode="External"/><Relationship Id="rId62" Type="http://schemas.openxmlformats.org/officeDocument/2006/relationships/hyperlink" Target="https://satsunaigawacamp.com/" TargetMode="External"/><Relationship Id="rId365" Type="http://schemas.openxmlformats.org/officeDocument/2006/relationships/hyperlink" Target="mailto:ni.kosekikankyou@vill.nishiokoppe.lg.jp" TargetMode="External"/><Relationship Id="rId572" Type="http://schemas.openxmlformats.org/officeDocument/2006/relationships/hyperlink" Target="https://esashi.town/" TargetMode="External"/><Relationship Id="rId628" Type="http://schemas.openxmlformats.org/officeDocument/2006/relationships/hyperlink" Target="mailto:yufutsumarina@bellport-hokkaido.jp" TargetMode="External"/><Relationship Id="rId225" Type="http://schemas.openxmlformats.org/officeDocument/2006/relationships/hyperlink" Target="mailto:ekuhashi@marimo.or.jp" TargetMode="External"/><Relationship Id="rId267" Type="http://schemas.openxmlformats.org/officeDocument/2006/relationships/hyperlink" Target="mailto:info@north-east.jp" TargetMode="External"/><Relationship Id="rId432" Type="http://schemas.openxmlformats.org/officeDocument/2006/relationships/hyperlink" Target="https://www.rumoi-rasisa.jp/web/" TargetMode="External"/><Relationship Id="rId474" Type="http://schemas.openxmlformats.org/officeDocument/2006/relationships/hyperlink" Target="http://www.farm-in-tomu.com/index.htm" TargetMode="External"/><Relationship Id="rId127" Type="http://schemas.openxmlformats.org/officeDocument/2006/relationships/hyperlink" Target="http://kairakuen.web.fc2.com/" TargetMode="External"/><Relationship Id="rId681" Type="http://schemas.openxmlformats.org/officeDocument/2006/relationships/hyperlink" Target="about:blank" TargetMode="External"/><Relationship Id="rId737" Type="http://schemas.openxmlformats.org/officeDocument/2006/relationships/hyperlink" Target="mailto:vince@f8.dion.ne.jp" TargetMode="External"/><Relationship Id="rId779" Type="http://schemas.openxmlformats.org/officeDocument/2006/relationships/hyperlink" Target="http://www.takikawa-taikyou.jp/kaiyou.senta1.html" TargetMode="External"/><Relationship Id="rId31" Type="http://schemas.openxmlformats.org/officeDocument/2006/relationships/hyperlink" Target="http://www.town.kutchan.hokkaido.jp/culture-sports/kutchan-huudokan/" TargetMode="External"/><Relationship Id="rId73" Type="http://schemas.openxmlformats.org/officeDocument/2006/relationships/hyperlink" Target="http://www.town.takinoue.hokkaido.jp/" TargetMode="External"/><Relationship Id="rId169" Type="http://schemas.openxmlformats.org/officeDocument/2006/relationships/hyperlink" Target="mailto:shoko@town.higashikagura.lg.jp" TargetMode="External"/><Relationship Id="rId334" Type="http://schemas.openxmlformats.org/officeDocument/2006/relationships/hyperlink" Target="http://www.town.taiki.hokkaido.jp/" TargetMode="External"/><Relationship Id="rId376" Type="http://schemas.openxmlformats.org/officeDocument/2006/relationships/hyperlink" Target="http://geopark.engaru.jp/" TargetMode="External"/><Relationship Id="rId541" Type="http://schemas.openxmlformats.org/officeDocument/2006/relationships/hyperlink" Target="http://pecora.jp/camp/" TargetMode="External"/><Relationship Id="rId583" Type="http://schemas.openxmlformats.org/officeDocument/2006/relationships/hyperlink" Target="mailto:cliffkay@sea.plala.or.jp" TargetMode="External"/><Relationship Id="rId639" Type="http://schemas.openxmlformats.org/officeDocument/2006/relationships/hyperlink" Target="mailto:info@yoichi-kankoukyoukai.com" TargetMode="External"/><Relationship Id="rId790" Type="http://schemas.openxmlformats.org/officeDocument/2006/relationships/hyperlink" Target="http://www.city.bibai.hokkaido.jp/" TargetMode="External"/><Relationship Id="rId4" Type="http://schemas.openxmlformats.org/officeDocument/2006/relationships/hyperlink" Target="mailto:info@shinra.or.jp" TargetMode="External"/><Relationship Id="rId180" Type="http://schemas.openxmlformats.org/officeDocument/2006/relationships/hyperlink" Target="http://www.shumarinai.jp/" TargetMode="External"/><Relationship Id="rId236" Type="http://schemas.openxmlformats.org/officeDocument/2006/relationships/hyperlink" Target="http://kushiro-r.blue.coocan.jp/" TargetMode="External"/><Relationship Id="rId278" Type="http://schemas.openxmlformats.org/officeDocument/2006/relationships/hyperlink" Target="http://www.sirarutoro.in/" TargetMode="External"/><Relationship Id="rId401" Type="http://schemas.openxmlformats.org/officeDocument/2006/relationships/hyperlink" Target="https://www.nakatom.com/facilities/%e3%83%9a%e3%83%bc%e3%83%81%e3%83%a3%e3%83%b3%e5%b7%9d%e7%a0%82%e9%87%91%e6%8e%98%e3%82%8a%e4%bd%93%e9%a8%93%e5%a0%b4/%0a" TargetMode="External"/><Relationship Id="rId443" Type="http://schemas.openxmlformats.org/officeDocument/2006/relationships/hyperlink" Target="http://www.forest-life.org/" TargetMode="External"/><Relationship Id="rId650" Type="http://schemas.openxmlformats.org/officeDocument/2006/relationships/hyperlink" Target="http://www.town.iwanai.hokkaido.jp/?p=822" TargetMode="External"/><Relationship Id="rId303" Type="http://schemas.openxmlformats.org/officeDocument/2006/relationships/hyperlink" Target="mailto:rera11946@kusiro.com" TargetMode="External"/><Relationship Id="rId485" Type="http://schemas.openxmlformats.org/officeDocument/2006/relationships/hyperlink" Target="mailto:mallarme6709@me.com" TargetMode="External"/><Relationship Id="rId692" Type="http://schemas.openxmlformats.org/officeDocument/2006/relationships/hyperlink" Target="mailto:frc@seagreen.ocn.ne.jp" TargetMode="External"/><Relationship Id="rId706" Type="http://schemas.openxmlformats.org/officeDocument/2006/relationships/hyperlink" Target="mailto:kimutake@seagreen.ocn.ne.jp" TargetMode="External"/><Relationship Id="rId748" Type="http://schemas.openxmlformats.org/officeDocument/2006/relationships/hyperlink" Target="http://www.city.sapporo.jp/sports/sisetsu/institution/skate/sapporocurling.html" TargetMode="External"/><Relationship Id="rId42" Type="http://schemas.openxmlformats.org/officeDocument/2006/relationships/hyperlink" Target="mailto:summeractivity@harmonyresorts.com" TargetMode="External"/><Relationship Id="rId84" Type="http://schemas.openxmlformats.org/officeDocument/2006/relationships/hyperlink" Target="http://business4.plala.or.jp/k-denku/" TargetMode="External"/><Relationship Id="rId138" Type="http://schemas.openxmlformats.org/officeDocument/2006/relationships/hyperlink" Target="mailto:toh@ebetsuart.net" TargetMode="External"/><Relationship Id="rId345" Type="http://schemas.openxmlformats.org/officeDocument/2006/relationships/hyperlink" Target="http://www.sahoro.co.jp/" TargetMode="External"/><Relationship Id="rId387" Type="http://schemas.openxmlformats.org/officeDocument/2006/relationships/hyperlink" Target="http://koshimizu-kanko.com/" TargetMode="External"/><Relationship Id="rId510" Type="http://schemas.openxmlformats.org/officeDocument/2006/relationships/hyperlink" Target="http://www.dolphins.gr.jp/" TargetMode="External"/><Relationship Id="rId552" Type="http://schemas.openxmlformats.org/officeDocument/2006/relationships/hyperlink" Target="http://www.kamui-skilinks.com/" TargetMode="External"/><Relationship Id="rId594" Type="http://schemas.openxmlformats.org/officeDocument/2006/relationships/hyperlink" Target="http://www.urakawa-tabi.com/" TargetMode="External"/><Relationship Id="rId608" Type="http://schemas.openxmlformats.org/officeDocument/2006/relationships/hyperlink" Target="http://www.rafting-hoa.co.jp/" TargetMode="External"/><Relationship Id="rId191" Type="http://schemas.openxmlformats.org/officeDocument/2006/relationships/hyperlink" Target="mailto:info@at-ambience-design.com" TargetMode="External"/><Relationship Id="rId205" Type="http://schemas.openxmlformats.org/officeDocument/2006/relationships/hyperlink" Target="mailto:umizaru74.sin.ov30@icloud.com" TargetMode="External"/><Relationship Id="rId247" Type="http://schemas.openxmlformats.org/officeDocument/2006/relationships/hyperlink" Target="mailto:master@gogogenya.com" TargetMode="External"/><Relationship Id="rId412" Type="http://schemas.openxmlformats.org/officeDocument/2006/relationships/hyperlink" Target="mailto:yuchima0244@docomo.ne.jp" TargetMode="External"/><Relationship Id="rId107" Type="http://schemas.openxmlformats.org/officeDocument/2006/relationships/hyperlink" Target="https://www.town.yakumo.lg.jp/map/farm.html" TargetMode="External"/><Relationship Id="rId289" Type="http://schemas.openxmlformats.org/officeDocument/2006/relationships/hyperlink" Target="http://porch.sakura.ne.jp/activity/kenbokki.html" TargetMode="External"/><Relationship Id="rId454" Type="http://schemas.openxmlformats.org/officeDocument/2006/relationships/hyperlink" Target="http://kawanoko.jp/" TargetMode="External"/><Relationship Id="rId496" Type="http://schemas.openxmlformats.org/officeDocument/2006/relationships/hyperlink" Target="mailto:info@alpineriver-guides.com" TargetMode="External"/><Relationship Id="rId661" Type="http://schemas.openxmlformats.org/officeDocument/2006/relationships/hyperlink" Target="about:blank" TargetMode="External"/><Relationship Id="rId717" Type="http://schemas.openxmlformats.org/officeDocument/2006/relationships/hyperlink" Target="mailto:kitahiro@kitahiro-rc.com" TargetMode="External"/><Relationship Id="rId759" Type="http://schemas.openxmlformats.org/officeDocument/2006/relationships/hyperlink" Target="mailto:shinkog@town.moseushi.lg.jp" TargetMode="External"/><Relationship Id="rId11" Type="http://schemas.openxmlformats.org/officeDocument/2006/relationships/hyperlink" Target="mailto:arten@anis.tomakomai.or.jp" TargetMode="External"/><Relationship Id="rId53" Type="http://schemas.openxmlformats.org/officeDocument/2006/relationships/hyperlink" Target="mailto:boya@netbeet.ne.jp" TargetMode="External"/><Relationship Id="rId149" Type="http://schemas.openxmlformats.org/officeDocument/2006/relationships/hyperlink" Target="http://yogonouen.co.jp/" TargetMode="External"/><Relationship Id="rId314" Type="http://schemas.openxmlformats.org/officeDocument/2006/relationships/hyperlink" Target="mailto:musume@mint.ocn.ne.jp" TargetMode="External"/><Relationship Id="rId356" Type="http://schemas.openxmlformats.org/officeDocument/2006/relationships/hyperlink" Target="mailto:mail@tac-go-go.com" TargetMode="External"/><Relationship Id="rId398" Type="http://schemas.openxmlformats.org/officeDocument/2006/relationships/hyperlink" Target="mailto:kankou-k@town.rishiri.hokkaido.jp" TargetMode="External"/><Relationship Id="rId521" Type="http://schemas.openxmlformats.org/officeDocument/2006/relationships/hyperlink" Target="mailto:info@w-furano.jp" TargetMode="External"/><Relationship Id="rId563" Type="http://schemas.openxmlformats.org/officeDocument/2006/relationships/hyperlink" Target="http://juncobo.sakura.ne.jp/" TargetMode="External"/><Relationship Id="rId619" Type="http://schemas.openxmlformats.org/officeDocument/2006/relationships/hyperlink" Target="mailto:naranokiya@lily.ocn.ne.jp" TargetMode="External"/><Relationship Id="rId770" Type="http://schemas.openxmlformats.org/officeDocument/2006/relationships/hyperlink" Target="http://ecoplants.info/" TargetMode="External"/><Relationship Id="rId95" Type="http://schemas.openxmlformats.org/officeDocument/2006/relationships/hyperlink" Target="http://www.tomamu.jp/" TargetMode="External"/><Relationship Id="rId160" Type="http://schemas.openxmlformats.org/officeDocument/2006/relationships/hyperlink" Target="mailto:mabucamp@bz01.plala.or.jp" TargetMode="External"/><Relationship Id="rId216" Type="http://schemas.openxmlformats.org/officeDocument/2006/relationships/hyperlink" Target="https://www.aurens.or.jp/~kanko/bc/introduction.html" TargetMode="External"/><Relationship Id="rId423" Type="http://schemas.openxmlformats.org/officeDocument/2006/relationships/hyperlink" Target="mailto:seabird@town.haboro.lg.jp" TargetMode="External"/><Relationship Id="rId258" Type="http://schemas.openxmlformats.org/officeDocument/2006/relationships/hyperlink" Target="mailto:asanebou@gamma.ocn.ne.jp" TargetMode="External"/><Relationship Id="rId465" Type="http://schemas.openxmlformats.org/officeDocument/2006/relationships/hyperlink" Target="mailto:info@web-nra.com" TargetMode="External"/><Relationship Id="rId630" Type="http://schemas.openxmlformats.org/officeDocument/2006/relationships/hyperlink" Target="http://muro-kanko.com/visit/fishing.html" TargetMode="External"/><Relationship Id="rId672" Type="http://schemas.openxmlformats.org/officeDocument/2006/relationships/hyperlink" Target="about:blank" TargetMode="External"/><Relationship Id="rId728" Type="http://schemas.openxmlformats.org/officeDocument/2006/relationships/hyperlink" Target="http://chitosegawa.web.fc2.com/" TargetMode="External"/><Relationship Id="rId22" Type="http://schemas.openxmlformats.org/officeDocument/2006/relationships/hyperlink" Target="https://www.mg-coyote.com/" TargetMode="External"/><Relationship Id="rId64" Type="http://schemas.openxmlformats.org/officeDocument/2006/relationships/hyperlink" Target="http://www.mushingworks.com/" TargetMode="External"/><Relationship Id="rId118" Type="http://schemas.openxmlformats.org/officeDocument/2006/relationships/hyperlink" Target="http://www.natural-farm.jp/" TargetMode="External"/><Relationship Id="rId325" Type="http://schemas.openxmlformats.org/officeDocument/2006/relationships/hyperlink" Target="http://www.lers.co.jp/parks/" TargetMode="External"/><Relationship Id="rId367" Type="http://schemas.openxmlformats.org/officeDocument/2006/relationships/hyperlink" Target="mailto:ni.komu@vill.nishiokoppe.lg.jp" TargetMode="External"/><Relationship Id="rId532" Type="http://schemas.openxmlformats.org/officeDocument/2006/relationships/hyperlink" Target="http://www.city.nayoro.lg.jp/" TargetMode="External"/><Relationship Id="rId574" Type="http://schemas.openxmlformats.org/officeDocument/2006/relationships/hyperlink" Target="https://esashi.town/" TargetMode="External"/><Relationship Id="rId171" Type="http://schemas.openxmlformats.org/officeDocument/2006/relationships/hyperlink" Target="mailto:syoukou@teshiotown.com" TargetMode="External"/><Relationship Id="rId227" Type="http://schemas.openxmlformats.org/officeDocument/2006/relationships/hyperlink" Target="mailto:k-suga@topaz.plala.or.jp" TargetMode="External"/><Relationship Id="rId781" Type="http://schemas.openxmlformats.org/officeDocument/2006/relationships/hyperlink" Target="https://iwamizawa-kankou.jp/program/" TargetMode="External"/><Relationship Id="rId269" Type="http://schemas.openxmlformats.org/officeDocument/2006/relationships/hyperlink" Target="mailto:megerefarm@gmail.com" TargetMode="External"/><Relationship Id="rId434" Type="http://schemas.openxmlformats.org/officeDocument/2006/relationships/hyperlink" Target="http://city.hokkai.or.jp/~kubinaga/" TargetMode="External"/><Relationship Id="rId476" Type="http://schemas.openxmlformats.org/officeDocument/2006/relationships/hyperlink" Target="http://tokachidake.com/art/" TargetMode="External"/><Relationship Id="rId641" Type="http://schemas.openxmlformats.org/officeDocument/2006/relationships/hyperlink" Target="mailto:yoichi@spacedome.jp" TargetMode="External"/><Relationship Id="rId683" Type="http://schemas.openxmlformats.org/officeDocument/2006/relationships/hyperlink" Target="mailto:customer@winkel.co.jp" TargetMode="External"/><Relationship Id="rId739" Type="http://schemas.openxmlformats.org/officeDocument/2006/relationships/hyperlink" Target="http://www.hakkenzan.jp/" TargetMode="External"/><Relationship Id="rId33" Type="http://schemas.openxmlformats.org/officeDocument/2006/relationships/hyperlink" Target="http://www.niseko-weiss.co.jp/" TargetMode="External"/><Relationship Id="rId129" Type="http://schemas.openxmlformats.org/officeDocument/2006/relationships/hyperlink" Target="https://shakotan-kamuicruise.com/" TargetMode="External"/><Relationship Id="rId280" Type="http://schemas.openxmlformats.org/officeDocument/2006/relationships/hyperlink" Target="http://www.hgm-outfitters.com/" TargetMode="External"/><Relationship Id="rId336" Type="http://schemas.openxmlformats.org/officeDocument/2006/relationships/hyperlink" Target="http://www.andoor.jp/" TargetMode="External"/><Relationship Id="rId501" Type="http://schemas.openxmlformats.org/officeDocument/2006/relationships/hyperlink" Target="mailto:sounvc@daisetsuzan.or.jp" TargetMode="External"/><Relationship Id="rId543" Type="http://schemas.openxmlformats.org/officeDocument/2006/relationships/hyperlink" Target="mailto:info@asahikawa-park.or.jp" TargetMode="External"/><Relationship Id="rId75" Type="http://schemas.openxmlformats.org/officeDocument/2006/relationships/hyperlink" Target="https://www.city.kitami.lg.jp/administration/town/detail.php?content=8355" TargetMode="External"/><Relationship Id="rId140" Type="http://schemas.openxmlformats.org/officeDocument/2006/relationships/hyperlink" Target="https://maplecamp.net/" TargetMode="External"/><Relationship Id="rId182" Type="http://schemas.openxmlformats.org/officeDocument/2006/relationships/hyperlink" Target="https://toyoura-feel.com/camp/" TargetMode="External"/><Relationship Id="rId378" Type="http://schemas.openxmlformats.org/officeDocument/2006/relationships/hyperlink" Target="http://engaru.jp/geo/index.html" TargetMode="External"/><Relationship Id="rId403" Type="http://schemas.openxmlformats.org/officeDocument/2006/relationships/hyperlink" Target="https://pinneshiri-autocamp.com/" TargetMode="External"/><Relationship Id="rId585" Type="http://schemas.openxmlformats.org/officeDocument/2006/relationships/hyperlink" Target="http://www.erimotankaku.jp/" TargetMode="External"/><Relationship Id="rId750" Type="http://schemas.openxmlformats.org/officeDocument/2006/relationships/hyperlink" Target="mailto:o-shitei@sapporo-dc.co.jp" TargetMode="External"/><Relationship Id="rId792" Type="http://schemas.openxmlformats.org/officeDocument/2006/relationships/hyperlink" Target="mailto:lpic@bunacenet.host.jp(R3&#12399;&#20104;&#32004;&#21463;&#20184;&#19981;&#21487;)" TargetMode="External"/><Relationship Id="rId6" Type="http://schemas.openxmlformats.org/officeDocument/2006/relationships/hyperlink" Target="mailto:ta.sangyo@city.kitami.lg.jp" TargetMode="External"/><Relationship Id="rId238" Type="http://schemas.openxmlformats.org/officeDocument/2006/relationships/hyperlink" Target="http://raku2tsurui.jp/" TargetMode="External"/><Relationship Id="rId445" Type="http://schemas.openxmlformats.org/officeDocument/2006/relationships/hyperlink" Target="http://www.viva-alpaca.jp/" TargetMode="External"/><Relationship Id="rId487" Type="http://schemas.openxmlformats.org/officeDocument/2006/relationships/hyperlink" Target="mailto:studiozem@yahoo.co.jp" TargetMode="External"/><Relationship Id="rId610" Type="http://schemas.openxmlformats.org/officeDocument/2006/relationships/hyperlink" Target="http://ok-ranch.sub.jp/" TargetMode="External"/><Relationship Id="rId652" Type="http://schemas.openxmlformats.org/officeDocument/2006/relationships/hyperlink" Target="http://www.kidakinjiro.com/" TargetMode="External"/><Relationship Id="rId694" Type="http://schemas.openxmlformats.org/officeDocument/2006/relationships/hyperlink" Target="https://www.the-today.com/" TargetMode="External"/><Relationship Id="rId708" Type="http://schemas.openxmlformats.org/officeDocument/2006/relationships/hyperlink" Target="mailto:zse@lapis.plala.or.jp" TargetMode="External"/><Relationship Id="rId291" Type="http://schemas.openxmlformats.org/officeDocument/2006/relationships/hyperlink" Target="http://poroto.la.coocan.jp/" TargetMode="External"/><Relationship Id="rId305" Type="http://schemas.openxmlformats.org/officeDocument/2006/relationships/hyperlink" Target="https://hanashinobu946.web.fc2.com/index.html/" TargetMode="External"/><Relationship Id="rId347" Type="http://schemas.openxmlformats.org/officeDocument/2006/relationships/hyperlink" Target="mailto:v432@cronos.ocn.ne.jp" TargetMode="External"/><Relationship Id="rId512" Type="http://schemas.openxmlformats.org/officeDocument/2006/relationships/hyperlink" Target="http://furanojam.com/" TargetMode="External"/><Relationship Id="rId44" Type="http://schemas.openxmlformats.org/officeDocument/2006/relationships/hyperlink" Target="https://tsuruga-adventure.com/" TargetMode="External"/><Relationship Id="rId86" Type="http://schemas.openxmlformats.org/officeDocument/2006/relationships/hyperlink" Target="mailto:info@tokorollc.sakura.ne.jp" TargetMode="External"/><Relationship Id="rId151" Type="http://schemas.openxmlformats.org/officeDocument/2006/relationships/hyperlink" Target="http://10pound.c.coco.jp/" TargetMode="External"/><Relationship Id="rId389" Type="http://schemas.openxmlformats.org/officeDocument/2006/relationships/hyperlink" Target="mailto:info@shiretoko-t.com" TargetMode="External"/><Relationship Id="rId554" Type="http://schemas.openxmlformats.org/officeDocument/2006/relationships/hyperlink" Target="http://sasaki-kogei.com/" TargetMode="External"/><Relationship Id="rId596" Type="http://schemas.openxmlformats.org/officeDocument/2006/relationships/hyperlink" Target="http://www.gh-masago.com/" TargetMode="External"/><Relationship Id="rId761" Type="http://schemas.openxmlformats.org/officeDocument/2006/relationships/hyperlink" Target="http://uenbetsu.jp/" TargetMode="External"/><Relationship Id="rId193" Type="http://schemas.openxmlformats.org/officeDocument/2006/relationships/hyperlink" Target="http://www.hakodate.or.jp/imakane/pirikan/top.html" TargetMode="External"/><Relationship Id="rId207" Type="http://schemas.openxmlformats.org/officeDocument/2006/relationships/hyperlink" Target="mailto:banyakitahama@lemon.plala.or.jp" TargetMode="External"/><Relationship Id="rId249" Type="http://schemas.openxmlformats.org/officeDocument/2006/relationships/hyperlink" Target="mailto:e-tabi@tourism-teshikaga.co.jp" TargetMode="External"/><Relationship Id="rId414" Type="http://schemas.openxmlformats.org/officeDocument/2006/relationships/hyperlink" Target="mailto:takamaru@ruby.ocn.ne.jp" TargetMode="External"/><Relationship Id="rId456" Type="http://schemas.openxmlformats.org/officeDocument/2006/relationships/hyperlink" Target="http://kawanoko.jp/" TargetMode="External"/><Relationship Id="rId498" Type="http://schemas.openxmlformats.org/officeDocument/2006/relationships/hyperlink" Target="http://www.town.hokkaido-kamikawa.lg.jp/" TargetMode="External"/><Relationship Id="rId621" Type="http://schemas.openxmlformats.org/officeDocument/2006/relationships/hyperlink" Target="http://toyamarine.com/" TargetMode="External"/><Relationship Id="rId663" Type="http://schemas.openxmlformats.org/officeDocument/2006/relationships/hyperlink" Target="about:blank" TargetMode="External"/><Relationship Id="rId13" Type="http://schemas.openxmlformats.org/officeDocument/2006/relationships/hyperlink" Target="mailto:edvebture@mnkniseko.com" TargetMode="External"/><Relationship Id="rId109" Type="http://schemas.openxmlformats.org/officeDocument/2006/relationships/hyperlink" Target="mailto:sonny@chive.ocn.ne.jp" TargetMode="External"/><Relationship Id="rId260" Type="http://schemas.openxmlformats.org/officeDocument/2006/relationships/hyperlink" Target="http://www.jyh.or.jp/" TargetMode="External"/><Relationship Id="rId316" Type="http://schemas.openxmlformats.org/officeDocument/2006/relationships/hyperlink" Target="mailto:canoepromultikoubou@rose.plala.or.jp" TargetMode="External"/><Relationship Id="rId523" Type="http://schemas.openxmlformats.org/officeDocument/2006/relationships/hyperlink" Target="mailto:kitasubaru@nayoro-star.jp" TargetMode="External"/><Relationship Id="rId719" Type="http://schemas.openxmlformats.org/officeDocument/2006/relationships/hyperlink" Target="https://www.shikotuko.jp/index.html" TargetMode="External"/><Relationship Id="rId55" Type="http://schemas.openxmlformats.org/officeDocument/2006/relationships/hyperlink" Target="http://www.shizentaiken.com/" TargetMode="External"/><Relationship Id="rId97" Type="http://schemas.openxmlformats.org/officeDocument/2006/relationships/hyperlink" Target="http://unimaru.com/?page_id=20047" TargetMode="External"/><Relationship Id="rId120" Type="http://schemas.openxmlformats.org/officeDocument/2006/relationships/hyperlink" Target="http://www.h6.dion.ne.jp/~oh-no-en/" TargetMode="External"/><Relationship Id="rId358" Type="http://schemas.openxmlformats.org/officeDocument/2006/relationships/hyperlink" Target="mailto:peaceman@maroon.plala.or.jp" TargetMode="External"/><Relationship Id="rId565" Type="http://schemas.openxmlformats.org/officeDocument/2006/relationships/hyperlink" Target="https://www.town.setana.lg.jp/sp/industry/syoukou/827930_1.html" TargetMode="External"/><Relationship Id="rId730" Type="http://schemas.openxmlformats.org/officeDocument/2006/relationships/hyperlink" Target="http://www.qkamura.or.jp/shikotsu/" TargetMode="External"/><Relationship Id="rId772" Type="http://schemas.openxmlformats.org/officeDocument/2006/relationships/hyperlink" Target="http://www4.ocn.ne.jp/~kyodokan/" TargetMode="External"/><Relationship Id="rId162" Type="http://schemas.openxmlformats.org/officeDocument/2006/relationships/hyperlink" Target="mailto:nosei@city.fukagawa.lg.jp" TargetMode="External"/><Relationship Id="rId218" Type="http://schemas.openxmlformats.org/officeDocument/2006/relationships/hyperlink" Target="mailto:odaito-camp@notsuke.jp" TargetMode="External"/><Relationship Id="rId425" Type="http://schemas.openxmlformats.org/officeDocument/2006/relationships/hyperlink" Target="https://www.onoubi.jp/" TargetMode="External"/><Relationship Id="rId467" Type="http://schemas.openxmlformats.org/officeDocument/2006/relationships/hyperlink" Target="mailto:tocotoco@art-box.co.jp" TargetMode="External"/><Relationship Id="rId632" Type="http://schemas.openxmlformats.org/officeDocument/2006/relationships/hyperlink" Target="http://www.paralife-hokkaido.com/" TargetMode="External"/><Relationship Id="rId271" Type="http://schemas.openxmlformats.org/officeDocument/2006/relationships/hyperlink" Target="http://www.wataiken.co.jp/" TargetMode="External"/><Relationship Id="rId674" Type="http://schemas.openxmlformats.org/officeDocument/2006/relationships/hyperlink" Target="about:blank" TargetMode="External"/><Relationship Id="rId24" Type="http://schemas.openxmlformats.org/officeDocument/2006/relationships/hyperlink" Target="http://www.grand-hirahu.jp/" TargetMode="External"/><Relationship Id="rId66" Type="http://schemas.openxmlformats.org/officeDocument/2006/relationships/hyperlink" Target="mailto:mystable@rouge.plala.or.jp" TargetMode="External"/><Relationship Id="rId131" Type="http://schemas.openxmlformats.org/officeDocument/2006/relationships/hyperlink" Target="mailto:lake452@ocean-days.com" TargetMode="External"/><Relationship Id="rId327" Type="http://schemas.openxmlformats.org/officeDocument/2006/relationships/hyperlink" Target="mailto:info@tokachi-tnp.com" TargetMode="External"/><Relationship Id="rId369" Type="http://schemas.openxmlformats.org/officeDocument/2006/relationships/hyperlink" Target="http://www.town.yubetsu.lg.jp/st/jry/" TargetMode="External"/><Relationship Id="rId534" Type="http://schemas.openxmlformats.org/officeDocument/2006/relationships/hyperlink" Target="mailto:kanrikakari@city.shibetsu.lg.jp" TargetMode="External"/><Relationship Id="rId576" Type="http://schemas.openxmlformats.org/officeDocument/2006/relationships/hyperlink" Target="mailto:info@shikabe-kanketsusen.jp" TargetMode="External"/><Relationship Id="rId741" Type="http://schemas.openxmlformats.org/officeDocument/2006/relationships/hyperlink" Target="mailto:sports@amuse-hokkaido.co.jp" TargetMode="External"/><Relationship Id="rId783" Type="http://schemas.openxmlformats.org/officeDocument/2006/relationships/hyperlink" Target="mailto:info@maplelodge.jp" TargetMode="External"/><Relationship Id="rId173" Type="http://schemas.openxmlformats.org/officeDocument/2006/relationships/hyperlink" Target="http://www.town.otobe.lg.jp/" TargetMode="External"/><Relationship Id="rId229" Type="http://schemas.openxmlformats.org/officeDocument/2006/relationships/hyperlink" Target="mailto:gyuu@iris.ocn.ne.jp" TargetMode="External"/><Relationship Id="rId380" Type="http://schemas.openxmlformats.org/officeDocument/2006/relationships/hyperlink" Target="mailto:makiba@jeans.ocn.ne.jp" TargetMode="External"/><Relationship Id="rId436" Type="http://schemas.openxmlformats.org/officeDocument/2006/relationships/hyperlink" Target="http://www.vill.otoineppu.hokkaido.jp/" TargetMode="External"/><Relationship Id="rId601" Type="http://schemas.openxmlformats.org/officeDocument/2006/relationships/hyperlink" Target="mailto:info@merchandize-mart.com" TargetMode="External"/><Relationship Id="rId643" Type="http://schemas.openxmlformats.org/officeDocument/2006/relationships/hyperlink" Target="mailto:hokkaido@aas-inc.net" TargetMode="External"/><Relationship Id="rId240" Type="http://schemas.openxmlformats.org/officeDocument/2006/relationships/hyperlink" Target="http://kussharo-eco.com/" TargetMode="External"/><Relationship Id="rId478" Type="http://schemas.openxmlformats.org/officeDocument/2006/relationships/hyperlink" Target="http://www.okatera.com/" TargetMode="External"/><Relationship Id="rId685" Type="http://schemas.openxmlformats.org/officeDocument/2006/relationships/hyperlink" Target="http://www.tappunoyu.com/lake/camp.html" TargetMode="External"/><Relationship Id="rId35" Type="http://schemas.openxmlformats.org/officeDocument/2006/relationships/hyperlink" Target="http://www.nacadventures.jp/" TargetMode="External"/><Relationship Id="rId77" Type="http://schemas.openxmlformats.org/officeDocument/2006/relationships/hyperlink" Target="mailto:info@tokorollc.sakura.ne.jp" TargetMode="External"/><Relationship Id="rId100" Type="http://schemas.openxmlformats.org/officeDocument/2006/relationships/hyperlink" Target="mailto:unimaru@hakodate.or.jp" TargetMode="External"/><Relationship Id="rId282" Type="http://schemas.openxmlformats.org/officeDocument/2006/relationships/hyperlink" Target="http://www.dotoinfo.com/naturecenter/" TargetMode="External"/><Relationship Id="rId338" Type="http://schemas.openxmlformats.org/officeDocument/2006/relationships/hyperlink" Target="mailto:Kuhnel_1@ae.auone-net.jp" TargetMode="External"/><Relationship Id="rId503" Type="http://schemas.openxmlformats.org/officeDocument/2006/relationships/hyperlink" Target="http://www.town.pippu.hokkaido.jp/gpp/" TargetMode="External"/><Relationship Id="rId545" Type="http://schemas.openxmlformats.org/officeDocument/2006/relationships/hyperlink" Target="mailto:info@asahikawa-park.or.jp" TargetMode="External"/><Relationship Id="rId587" Type="http://schemas.openxmlformats.org/officeDocument/2006/relationships/hyperlink" Target="https://www.apoi-geopark.jp/sightseeing/campsite.html" TargetMode="External"/><Relationship Id="rId710" Type="http://schemas.openxmlformats.org/officeDocument/2006/relationships/hyperlink" Target="mailto:unjouya@muse.ocn.ne.jp" TargetMode="External"/><Relationship Id="rId752" Type="http://schemas.openxmlformats.org/officeDocument/2006/relationships/hyperlink" Target="mailto:sake@sapporo-park.or.jp" TargetMode="External"/><Relationship Id="rId8" Type="http://schemas.openxmlformats.org/officeDocument/2006/relationships/hyperlink" Target="mailto:ezopland@sea.plala.or.jp" TargetMode="External"/><Relationship Id="rId142" Type="http://schemas.openxmlformats.org/officeDocument/2006/relationships/hyperlink" Target="http://www.ecorinvillage.com/" TargetMode="External"/><Relationship Id="rId184" Type="http://schemas.openxmlformats.org/officeDocument/2006/relationships/hyperlink" Target="https://toyoura-feel.com/camp/" TargetMode="External"/><Relationship Id="rId391" Type="http://schemas.openxmlformats.org/officeDocument/2006/relationships/hyperlink" Target="https://nonnonomori.com/" TargetMode="External"/><Relationship Id="rId405" Type="http://schemas.openxmlformats.org/officeDocument/2006/relationships/hyperlink" Target="http://souyashizen.com/" TargetMode="External"/><Relationship Id="rId447" Type="http://schemas.openxmlformats.org/officeDocument/2006/relationships/hyperlink" Target="mailto:yakata@town.kembuchi.hokkaido.jp" TargetMode="External"/><Relationship Id="rId612" Type="http://schemas.openxmlformats.org/officeDocument/2006/relationships/hyperlink" Target="http://hidakara.hokkaido.jp/activation/" TargetMode="External"/><Relationship Id="rId794" Type="http://schemas.openxmlformats.org/officeDocument/2006/relationships/printerSettings" Target="../printerSettings/printerSettings1.bin"/><Relationship Id="rId251" Type="http://schemas.openxmlformats.org/officeDocument/2006/relationships/hyperlink" Target="http://www.jfactorys.com/" TargetMode="External"/><Relationship Id="rId489" Type="http://schemas.openxmlformats.org/officeDocument/2006/relationships/hyperlink" Target="mailto:ols.natures@gmail.com" TargetMode="External"/><Relationship Id="rId654" Type="http://schemas.openxmlformats.org/officeDocument/2006/relationships/hyperlink" Target="mailto:makkari.takibi@gmail.com" TargetMode="External"/><Relationship Id="rId696" Type="http://schemas.openxmlformats.org/officeDocument/2006/relationships/hyperlink" Target="mailto:i-sports@crocus.ocn.ne.jp" TargetMode="External"/><Relationship Id="rId46" Type="http://schemas.openxmlformats.org/officeDocument/2006/relationships/hyperlink" Target="mailto:asyoro@cocoa.ocn.ne.jp" TargetMode="External"/><Relationship Id="rId293" Type="http://schemas.openxmlformats.org/officeDocument/2006/relationships/hyperlink" Target="http://www.kiritappu.or.jp/center/" TargetMode="External"/><Relationship Id="rId307" Type="http://schemas.openxmlformats.org/officeDocument/2006/relationships/hyperlink" Target="http://www.city.kushiro.lg.jp/kyouiku/shougaigakushuu/bunkashisetsu/onbetsu_gakushuu/0001.html" TargetMode="External"/><Relationship Id="rId349" Type="http://schemas.openxmlformats.org/officeDocument/2006/relationships/hyperlink" Target="mailto:jack@sahoro.jp" TargetMode="External"/><Relationship Id="rId514" Type="http://schemas.openxmlformats.org/officeDocument/2006/relationships/hyperlink" Target="http://personal.furano.ne.jp/f769wa" TargetMode="External"/><Relationship Id="rId556" Type="http://schemas.openxmlformats.org/officeDocument/2006/relationships/hyperlink" Target="http://www.asahikawa-park.or.jp/" TargetMode="External"/><Relationship Id="rId721" Type="http://schemas.openxmlformats.org/officeDocument/2006/relationships/hyperlink" Target="mailto:oceandaystaka@yahoo.co.jp" TargetMode="External"/><Relationship Id="rId763" Type="http://schemas.openxmlformats.org/officeDocument/2006/relationships/hyperlink" Target="http://c-budou.sakura.ne.jp/" TargetMode="External"/><Relationship Id="rId88" Type="http://schemas.openxmlformats.org/officeDocument/2006/relationships/hyperlink" Target="mailto:hane1963@sea.plala.or.jp" TargetMode="External"/><Relationship Id="rId111" Type="http://schemas.openxmlformats.org/officeDocument/2006/relationships/hyperlink" Target="https://sonnysstable-jp.com/" TargetMode="External"/><Relationship Id="rId153" Type="http://schemas.openxmlformats.org/officeDocument/2006/relationships/hyperlink" Target="https://murakami-farm.com/" TargetMode="External"/><Relationship Id="rId195" Type="http://schemas.openxmlformats.org/officeDocument/2006/relationships/hyperlink" Target="http://www.i-horse.jp/" TargetMode="External"/><Relationship Id="rId209" Type="http://schemas.openxmlformats.org/officeDocument/2006/relationships/hyperlink" Target="https://www.nakashibetsu.jp/shisetsu_koutsu/shisetsu/sonota/chikusankakoukensyu/" TargetMode="External"/><Relationship Id="rId360" Type="http://schemas.openxmlformats.org/officeDocument/2006/relationships/hyperlink" Target="mailto:shop@shintokusoba.co.jp" TargetMode="External"/><Relationship Id="rId416" Type="http://schemas.openxmlformats.org/officeDocument/2006/relationships/hyperlink" Target="http://w-shinko.co.jp/birdhouse/" TargetMode="External"/><Relationship Id="rId598" Type="http://schemas.openxmlformats.org/officeDocument/2006/relationships/hyperlink" Target="http://aeru-urakawa.co.jp/" TargetMode="External"/><Relationship Id="rId220" Type="http://schemas.openxmlformats.org/officeDocument/2006/relationships/hyperlink" Target="https://betsukai.jp/kyoiku/culture/bunkazai/kuni_shiseki/okuyuki_ekitei/" TargetMode="External"/><Relationship Id="rId458" Type="http://schemas.openxmlformats.org/officeDocument/2006/relationships/hyperlink" Target="http://www.pinegrus.com/" TargetMode="External"/><Relationship Id="rId623" Type="http://schemas.openxmlformats.org/officeDocument/2006/relationships/hyperlink" Target="mailto:mail@toya-guide.com" TargetMode="External"/><Relationship Id="rId665" Type="http://schemas.openxmlformats.org/officeDocument/2006/relationships/hyperlink" Target="about:blank" TargetMode="External"/><Relationship Id="rId15" Type="http://schemas.openxmlformats.org/officeDocument/2006/relationships/hyperlink" Target="https://h2o-a.jp/" TargetMode="External"/><Relationship Id="rId57" Type="http://schemas.openxmlformats.org/officeDocument/2006/relationships/hyperlink" Target="mailto:kankokakari@town.makubetsu.lg.jp" TargetMode="External"/><Relationship Id="rId262" Type="http://schemas.openxmlformats.org/officeDocument/2006/relationships/hyperlink" Target="http://www.atreyu.info/" TargetMode="External"/><Relationship Id="rId318" Type="http://schemas.openxmlformats.org/officeDocument/2006/relationships/hyperlink" Target="mailto:kushirocanoe@vesta.ocn.ne.jp" TargetMode="External"/><Relationship Id="rId525" Type="http://schemas.openxmlformats.org/officeDocument/2006/relationships/hyperlink" Target="mailto:otoiawase@nayoro-kankou.com" TargetMode="External"/><Relationship Id="rId567" Type="http://schemas.openxmlformats.org/officeDocument/2006/relationships/hyperlink" Target="https://www.kaminokuni.com/kankokyokai/" TargetMode="External"/><Relationship Id="rId732" Type="http://schemas.openxmlformats.org/officeDocument/2006/relationships/hyperlink" Target="http://www.hakonebokujo.com/" TargetMode="External"/><Relationship Id="rId99" Type="http://schemas.openxmlformats.org/officeDocument/2006/relationships/hyperlink" Target="https://okushiri-imacoco.com/play" TargetMode="External"/><Relationship Id="rId122" Type="http://schemas.openxmlformats.org/officeDocument/2006/relationships/hyperlink" Target="http://www2s.biglobe.ne.jp/~koukaen/" TargetMode="External"/><Relationship Id="rId164" Type="http://schemas.openxmlformats.org/officeDocument/2006/relationships/hyperlink" Target="mailto:taiken@neiparufukagawa.ec-net.jp" TargetMode="External"/><Relationship Id="rId371" Type="http://schemas.openxmlformats.org/officeDocument/2006/relationships/hyperlink" Target="mailto:info@engaru-mori-no-okhotsk.jp" TargetMode="External"/><Relationship Id="rId774" Type="http://schemas.openxmlformats.org/officeDocument/2006/relationships/hyperlink" Target="http://www.napal-sunagawa.jp/" TargetMode="External"/><Relationship Id="rId427" Type="http://schemas.openxmlformats.org/officeDocument/2006/relationships/hyperlink" Target="http://www.town.obira.hokkaido.jp/kanko/detail/00001432.html" TargetMode="External"/><Relationship Id="rId469" Type="http://schemas.openxmlformats.org/officeDocument/2006/relationships/hyperlink" Target="http://hareruyahouse.com/" TargetMode="External"/><Relationship Id="rId634" Type="http://schemas.openxmlformats.org/officeDocument/2006/relationships/hyperlink" Target="http://playpark.akaigawa-tomo.com/" TargetMode="External"/><Relationship Id="rId676" Type="http://schemas.openxmlformats.org/officeDocument/2006/relationships/hyperlink" Target="about:blank" TargetMode="External"/><Relationship Id="rId26" Type="http://schemas.openxmlformats.org/officeDocument/2006/relationships/hyperlink" Target="https://fafakoubou.wixsite.com/fafakoubou" TargetMode="External"/><Relationship Id="rId231" Type="http://schemas.openxmlformats.org/officeDocument/2006/relationships/hyperlink" Target="mailto:gyuu@iris.ocn.ne.jp" TargetMode="External"/><Relationship Id="rId273" Type="http://schemas.openxmlformats.org/officeDocument/2006/relationships/hyperlink" Target="mailto:lakeside@shisugen.com" TargetMode="External"/><Relationship Id="rId329" Type="http://schemas.openxmlformats.org/officeDocument/2006/relationships/hyperlink" Target="http://www.rikubetsu.jp/tenmon/index.html" TargetMode="External"/><Relationship Id="rId480" Type="http://schemas.openxmlformats.org/officeDocument/2006/relationships/hyperlink" Target="mailto:kamagure@kaikukiln.com" TargetMode="External"/><Relationship Id="rId536" Type="http://schemas.openxmlformats.org/officeDocument/2006/relationships/hyperlink" Target="http://www.city.shibetsu.lg.jp/www/contents/1273200880015/index.html" TargetMode="External"/><Relationship Id="rId701" Type="http://schemas.openxmlformats.org/officeDocument/2006/relationships/hyperlink" Target="mailto:bunkazaih@city.ishikari.hokkaido.jp" TargetMode="External"/><Relationship Id="rId68" Type="http://schemas.openxmlformats.org/officeDocument/2006/relationships/hyperlink" Target="mailto:lake804m@gmail.com" TargetMode="External"/><Relationship Id="rId133" Type="http://schemas.openxmlformats.org/officeDocument/2006/relationships/hyperlink" Target="https://www.yonezawarenga.com/" TargetMode="External"/><Relationship Id="rId175" Type="http://schemas.openxmlformats.org/officeDocument/2006/relationships/hyperlink" Target="http://www3.ocn.ne.jp/kinoyad/" TargetMode="External"/><Relationship Id="rId340" Type="http://schemas.openxmlformats.org/officeDocument/2006/relationships/hyperlink" Target="mailto:info@ecotorocco.jp" TargetMode="External"/><Relationship Id="rId578" Type="http://schemas.openxmlformats.org/officeDocument/2006/relationships/hyperlink" Target="mailto:yoyaku-onuma@segway-japan.co.jp" TargetMode="External"/><Relationship Id="rId743" Type="http://schemas.openxmlformats.org/officeDocument/2006/relationships/hyperlink" Target="https://www.ssc.slp.or.jp/" TargetMode="External"/><Relationship Id="rId785" Type="http://schemas.openxmlformats.org/officeDocument/2006/relationships/hyperlink" Target="http://www.artepiazza.jp/" TargetMode="External"/><Relationship Id="rId200" Type="http://schemas.openxmlformats.org/officeDocument/2006/relationships/hyperlink" Target="https://rausu.co.jp/meal/" TargetMode="External"/><Relationship Id="rId382" Type="http://schemas.openxmlformats.org/officeDocument/2006/relationships/hyperlink" Target="mailto:m-kyoui@engaru.jp" TargetMode="External"/><Relationship Id="rId438" Type="http://schemas.openxmlformats.org/officeDocument/2006/relationships/hyperlink" Target="http://camel-trip.biz/" TargetMode="External"/><Relationship Id="rId603" Type="http://schemas.openxmlformats.org/officeDocument/2006/relationships/hyperlink" Target="mailto:hidaka-ski-camp@bd.wakwak.com" TargetMode="External"/><Relationship Id="rId645" Type="http://schemas.openxmlformats.org/officeDocument/2006/relationships/hyperlink" Target="mailto:poseidon.cre@gmail.com" TargetMode="External"/><Relationship Id="rId687" Type="http://schemas.openxmlformats.org/officeDocument/2006/relationships/hyperlink" Target="http://www.tappunoyu.com/lake/camp.html" TargetMode="External"/><Relationship Id="rId242" Type="http://schemas.openxmlformats.org/officeDocument/2006/relationships/hyperlink" Target="http://www.somokuya.com/" TargetMode="External"/><Relationship Id="rId284" Type="http://schemas.openxmlformats.org/officeDocument/2006/relationships/hyperlink" Target="mailto:center@kiritappu.or.jp" TargetMode="External"/><Relationship Id="rId491" Type="http://schemas.openxmlformats.org/officeDocument/2006/relationships/hyperlink" Target="mailto:yoyaku@agtec.co.jp" TargetMode="External"/><Relationship Id="rId505" Type="http://schemas.openxmlformats.org/officeDocument/2006/relationships/hyperlink" Target="http://www.densukesan.net/" TargetMode="External"/><Relationship Id="rId712" Type="http://schemas.openxmlformats.org/officeDocument/2006/relationships/hyperlink" Target="http://snow-world.net/wattsu.html" TargetMode="External"/><Relationship Id="rId37" Type="http://schemas.openxmlformats.org/officeDocument/2006/relationships/hyperlink" Target="http://www.bouken-kazoku.com/" TargetMode="External"/><Relationship Id="rId79" Type="http://schemas.openxmlformats.org/officeDocument/2006/relationships/hyperlink" Target="https://www.city.kitami.lg.jp/administration/education/detail.php?content=2381" TargetMode="External"/><Relationship Id="rId102" Type="http://schemas.openxmlformats.org/officeDocument/2006/relationships/hyperlink" Target="http://yakumo.shpro.co.jp/" TargetMode="External"/><Relationship Id="rId144" Type="http://schemas.openxmlformats.org/officeDocument/2006/relationships/hyperlink" Target="http://www.suparuberry.com/opened/" TargetMode="External"/><Relationship Id="rId547" Type="http://schemas.openxmlformats.org/officeDocument/2006/relationships/hyperlink" Target="mailto:info@asahikawa-park.or.jp" TargetMode="External"/><Relationship Id="rId589" Type="http://schemas.openxmlformats.org/officeDocument/2006/relationships/hyperlink" Target="https://www.apoi-geopark.jp/sightseeing/campsite.html" TargetMode="External"/><Relationship Id="rId754" Type="http://schemas.openxmlformats.org/officeDocument/2006/relationships/hyperlink" Target="mailto:glass-glow@dk2.so-net.ne.jp" TargetMode="External"/><Relationship Id="rId90" Type="http://schemas.openxmlformats.org/officeDocument/2006/relationships/hyperlink" Target="mailto:info@koyu-seikatu.co.jp" TargetMode="External"/><Relationship Id="rId186" Type="http://schemas.openxmlformats.org/officeDocument/2006/relationships/hyperlink" Target="https://toyoura-feel.com/camp/" TargetMode="External"/><Relationship Id="rId351" Type="http://schemas.openxmlformats.org/officeDocument/2006/relationships/hyperlink" Target="mailto:eiichi@york.co.jp" TargetMode="External"/><Relationship Id="rId393" Type="http://schemas.openxmlformats.org/officeDocument/2006/relationships/hyperlink" Target="mailto:abashirimokki-guide@yahoo.co.jp" TargetMode="External"/><Relationship Id="rId407" Type="http://schemas.openxmlformats.org/officeDocument/2006/relationships/hyperlink" Target="http://www.town.nakatonbetsu.hokkaido.jp/syonyudo/index.html" TargetMode="External"/><Relationship Id="rId449" Type="http://schemas.openxmlformats.org/officeDocument/2006/relationships/hyperlink" Target="mailto:woo.fishon@gmail.com" TargetMode="External"/><Relationship Id="rId614" Type="http://schemas.openxmlformats.org/officeDocument/2006/relationships/hyperlink" Target="https://arab-hidaka.com/" TargetMode="External"/><Relationship Id="rId656" Type="http://schemas.openxmlformats.org/officeDocument/2006/relationships/hyperlink" Target="https://www/kazenotanicamp.com./camp" TargetMode="External"/><Relationship Id="rId211" Type="http://schemas.openxmlformats.org/officeDocument/2006/relationships/hyperlink" Target="https://www.nakashibetsu.jp/shisetsu_koutsu/shisetsu/kankou_kouen/midorigaoka_shirinpark/" TargetMode="External"/><Relationship Id="rId253" Type="http://schemas.openxmlformats.org/officeDocument/2006/relationships/hyperlink" Target="http://www.teshikaga-cc.com/" TargetMode="External"/><Relationship Id="rId295" Type="http://schemas.openxmlformats.org/officeDocument/2006/relationships/hyperlink" Target="http://www.conchiglie.net/" TargetMode="External"/><Relationship Id="rId309" Type="http://schemas.openxmlformats.org/officeDocument/2006/relationships/hyperlink" Target="https://www.koudai-akan.com/" TargetMode="External"/><Relationship Id="rId460" Type="http://schemas.openxmlformats.org/officeDocument/2006/relationships/hyperlink" Target="http://www.floating-leaf.com/" TargetMode="External"/><Relationship Id="rId516" Type="http://schemas.openxmlformats.org/officeDocument/2006/relationships/hyperlink" Target="http://www.asobiya.jp/" TargetMode="External"/><Relationship Id="rId698" Type="http://schemas.openxmlformats.org/officeDocument/2006/relationships/hyperlink" Target="http://www.city.ishikari.hokkaido.jp/soshiki/toshis/2909.html" TargetMode="External"/><Relationship Id="rId48" Type="http://schemas.openxmlformats.org/officeDocument/2006/relationships/hyperlink" Target="mailto:kanko@toyokoro.jp" TargetMode="External"/><Relationship Id="rId113" Type="http://schemas.openxmlformats.org/officeDocument/2006/relationships/hyperlink" Target="mailto:info@nikiya.biz" TargetMode="External"/><Relationship Id="rId320" Type="http://schemas.openxmlformats.org/officeDocument/2006/relationships/hyperlink" Target="mailto:refre@beach.ocn.ne.jp" TargetMode="External"/><Relationship Id="rId558" Type="http://schemas.openxmlformats.org/officeDocument/2006/relationships/hyperlink" Target="http://www.asahikawa-dpc.co.jp/" TargetMode="External"/><Relationship Id="rId723" Type="http://schemas.openxmlformats.org/officeDocument/2006/relationships/hyperlink" Target="mailto:mail@gh-canoa.com" TargetMode="External"/><Relationship Id="rId765" Type="http://schemas.openxmlformats.org/officeDocument/2006/relationships/hyperlink" Target="https://www.yuni-garden.co.jp/" TargetMode="External"/><Relationship Id="rId155" Type="http://schemas.openxmlformats.org/officeDocument/2006/relationships/hyperlink" Target="https://suzuran-ridingclub.com/" TargetMode="External"/><Relationship Id="rId197" Type="http://schemas.openxmlformats.org/officeDocument/2006/relationships/hyperlink" Target="http://swedishcenter.or.jp/" TargetMode="External"/><Relationship Id="rId362" Type="http://schemas.openxmlformats.org/officeDocument/2006/relationships/hyperlink" Target="mailto:uemons@uemons.com" TargetMode="External"/><Relationship Id="rId418" Type="http://schemas.openxmlformats.org/officeDocument/2006/relationships/hyperlink" Target="mailto:info@wmsp.info" TargetMode="External"/><Relationship Id="rId625" Type="http://schemas.openxmlformats.org/officeDocument/2006/relationships/hyperlink" Target="https://village-ootaki.com/" TargetMode="External"/><Relationship Id="rId222" Type="http://schemas.openxmlformats.org/officeDocument/2006/relationships/hyperlink" Target="mailto:kyoudo@betsukai.jp" TargetMode="External"/><Relationship Id="rId264" Type="http://schemas.openxmlformats.org/officeDocument/2006/relationships/hyperlink" Target="http://www.riverandfield.com/" TargetMode="External"/><Relationship Id="rId471" Type="http://schemas.openxmlformats.org/officeDocument/2006/relationships/hyperlink" Target="mailto:jinensha@nye.odn.ne.jp" TargetMode="External"/><Relationship Id="rId667" Type="http://schemas.openxmlformats.org/officeDocument/2006/relationships/hyperlink" Target="about:blank" TargetMode="External"/><Relationship Id="rId17" Type="http://schemas.openxmlformats.org/officeDocument/2006/relationships/hyperlink" Target="https://www.niseko-mtb.com/" TargetMode="External"/><Relationship Id="rId59" Type="http://schemas.openxmlformats.org/officeDocument/2006/relationships/hyperlink" Target="mailto:i-farm.cyurui@nifty.com" TargetMode="External"/><Relationship Id="rId124" Type="http://schemas.openxmlformats.org/officeDocument/2006/relationships/hyperlink" Target="http://www.umaimonsyoutengai.com/l-s-kajuen.html" TargetMode="External"/><Relationship Id="rId527" Type="http://schemas.openxmlformats.org/officeDocument/2006/relationships/hyperlink" Target="http://www.nayoro.co.jp/piyashiri/" TargetMode="External"/><Relationship Id="rId569" Type="http://schemas.openxmlformats.org/officeDocument/2006/relationships/hyperlink" Target="https://marineping.esashi.town/" TargetMode="External"/><Relationship Id="rId734" Type="http://schemas.openxmlformats.org/officeDocument/2006/relationships/hyperlink" Target="mailto:info@jozankei-farm.com" TargetMode="External"/><Relationship Id="rId776" Type="http://schemas.openxmlformats.org/officeDocument/2006/relationships/hyperlink" Target="http://www.hokkaidoukodomonokuni.or.jp/" TargetMode="External"/><Relationship Id="rId70" Type="http://schemas.openxmlformats.org/officeDocument/2006/relationships/hyperlink" Target="mailto:k-kawashima@jc4.so-et.ne.jp" TargetMode="External"/><Relationship Id="rId166" Type="http://schemas.openxmlformats.org/officeDocument/2006/relationships/hyperlink" Target="mailto:bz832354@bz01.plala.or.jp" TargetMode="External"/><Relationship Id="rId331" Type="http://schemas.openxmlformats.org/officeDocument/2006/relationships/hyperlink" Target="http://www.town.honbetsu.hokkaido.jp/town/cat/post_49.html" TargetMode="External"/><Relationship Id="rId373" Type="http://schemas.openxmlformats.org/officeDocument/2006/relationships/hyperlink" Target="mailto:engaru@cha2world.com" TargetMode="External"/><Relationship Id="rId429" Type="http://schemas.openxmlformats.org/officeDocument/2006/relationships/hyperlink" Target="http://www.town.obira.hokkaido.jp/kanko/detail/00001393.html" TargetMode="External"/><Relationship Id="rId580" Type="http://schemas.openxmlformats.org/officeDocument/2006/relationships/hyperlink" Target="mailto:info@fururu.or.jp" TargetMode="External"/><Relationship Id="rId636" Type="http://schemas.openxmlformats.org/officeDocument/2006/relationships/hyperlink" Target="http://ayuba-parkgolf.com/index.html" TargetMode="External"/><Relationship Id="rId1" Type="http://schemas.openxmlformats.org/officeDocument/2006/relationships/hyperlink" Target="mailto:&#65367;&#65367;&#65362;&#65347;@&#65368;&#65345;.&#65363;&#65365;&#65346;.&#65354;&#65360;" TargetMode="External"/><Relationship Id="rId233" Type="http://schemas.openxmlformats.org/officeDocument/2006/relationships/hyperlink" Target="mailto:naturecenter@canoecraft.net" TargetMode="External"/><Relationship Id="rId440" Type="http://schemas.openxmlformats.org/officeDocument/2006/relationships/hyperlink" Target="https://www.torokkobihuka.com/" TargetMode="External"/><Relationship Id="rId678" Type="http://schemas.openxmlformats.org/officeDocument/2006/relationships/hyperlink" Target="about:blank" TargetMode="External"/><Relationship Id="rId28" Type="http://schemas.openxmlformats.org/officeDocument/2006/relationships/hyperlink" Target="mailto:k.tanaka@niseko-tr.co.jp" TargetMode="External"/><Relationship Id="rId275" Type="http://schemas.openxmlformats.org/officeDocument/2006/relationships/hyperlink" Target="mailto:toro106@cpost" TargetMode="External"/><Relationship Id="rId300" Type="http://schemas.openxmlformats.org/officeDocument/2006/relationships/hyperlink" Target="https://946river.com/" TargetMode="External"/><Relationship Id="rId482" Type="http://schemas.openxmlformats.org/officeDocument/2006/relationships/hyperlink" Target="mailto:desk@daisetsu.or.jp" TargetMode="External"/><Relationship Id="rId538" Type="http://schemas.openxmlformats.org/officeDocument/2006/relationships/hyperlink" Target="http://www.city.shibetsu.lg.jp/www/contents/1251246164628/index.html" TargetMode="External"/><Relationship Id="rId703" Type="http://schemas.openxmlformats.org/officeDocument/2006/relationships/hyperlink" Target="http://www.city.ishikari.hokkaido.jp/site/kaihinsyokubutu/" TargetMode="External"/><Relationship Id="rId745" Type="http://schemas.openxmlformats.org/officeDocument/2006/relationships/hyperlink" Target="http://www.satoland.com/" TargetMode="External"/><Relationship Id="rId81" Type="http://schemas.openxmlformats.org/officeDocument/2006/relationships/hyperlink" Target="http://onneyu-aq.com/facility/" TargetMode="External"/><Relationship Id="rId135" Type="http://schemas.openxmlformats.org/officeDocument/2006/relationships/hyperlink" Target="mailto:yai-hokkaido@yanmar.com" TargetMode="External"/><Relationship Id="rId177" Type="http://schemas.openxmlformats.org/officeDocument/2006/relationships/hyperlink" Target="http://www.ht-shizenkan.com/" TargetMode="External"/><Relationship Id="rId342" Type="http://schemas.openxmlformats.org/officeDocument/2006/relationships/hyperlink" Target="http://www.karikachi.org/" TargetMode="External"/><Relationship Id="rId384" Type="http://schemas.openxmlformats.org/officeDocument/2006/relationships/hyperlink" Target="mailto:yado@saromanian.jp" TargetMode="External"/><Relationship Id="rId591" Type="http://schemas.openxmlformats.org/officeDocument/2006/relationships/hyperlink" Target="https://www.apoi-geopark.jp/guide_service/index.html" TargetMode="External"/><Relationship Id="rId605" Type="http://schemas.openxmlformats.org/officeDocument/2006/relationships/hyperlink" Target="mailto:hidaka-hp@niye.go.jp" TargetMode="External"/><Relationship Id="rId787" Type="http://schemas.openxmlformats.org/officeDocument/2006/relationships/hyperlink" Target="mailto:kouryu@city.bibai.lg.jp" TargetMode="External"/><Relationship Id="rId202" Type="http://schemas.openxmlformats.org/officeDocument/2006/relationships/hyperlink" Target="mailto:turiwa-hidetomaru@wing.ocn.ne.jp" TargetMode="External"/><Relationship Id="rId244" Type="http://schemas.openxmlformats.org/officeDocument/2006/relationships/hyperlink" Target="http://www,nanook-canoe.com/" TargetMode="External"/><Relationship Id="rId647" Type="http://schemas.openxmlformats.org/officeDocument/2006/relationships/hyperlink" Target="https://iwanairesort.com/" TargetMode="External"/><Relationship Id="rId689" Type="http://schemas.openxmlformats.org/officeDocument/2006/relationships/hyperlink" Target="https://solii.jp/" TargetMode="External"/><Relationship Id="rId39" Type="http://schemas.openxmlformats.org/officeDocument/2006/relationships/hyperlink" Target="http://www.noasc.com/" TargetMode="External"/><Relationship Id="rId286" Type="http://schemas.openxmlformats.org/officeDocument/2006/relationships/hyperlink" Target="mailto:info@ashiyan-canoe.com" TargetMode="External"/><Relationship Id="rId451" Type="http://schemas.openxmlformats.org/officeDocument/2006/relationships/hyperlink" Target="http://www.kidscomfarm.jp/" TargetMode="External"/><Relationship Id="rId493" Type="http://schemas.openxmlformats.org/officeDocument/2006/relationships/hyperlink" Target="mailto:webmaster@suzuki-kobo.com" TargetMode="External"/><Relationship Id="rId507" Type="http://schemas.openxmlformats.org/officeDocument/2006/relationships/hyperlink" Target="http://www.furano-yamabe.jp/" TargetMode="External"/><Relationship Id="rId549" Type="http://schemas.openxmlformats.org/officeDocument/2006/relationships/hyperlink" Target="mailto:info@asahikawa-park.or.jp" TargetMode="External"/><Relationship Id="rId714" Type="http://schemas.openxmlformats.org/officeDocument/2006/relationships/hyperlink" Target="http://www.shokuiku-hokuren.jp/" TargetMode="External"/><Relationship Id="rId756" Type="http://schemas.openxmlformats.org/officeDocument/2006/relationships/hyperlink" Target="http://www.sapporo-kokusai.jp/" TargetMode="External"/><Relationship Id="rId50" Type="http://schemas.openxmlformats.org/officeDocument/2006/relationships/hyperlink" Target="http://ikeda-wr.org/" TargetMode="External"/><Relationship Id="rId104" Type="http://schemas.openxmlformats.org/officeDocument/2006/relationships/hyperlink" Target="https://www.town.yakumo.lg.jp/map/kumaishi-travel.html" TargetMode="External"/><Relationship Id="rId146" Type="http://schemas.openxmlformats.org/officeDocument/2006/relationships/hyperlink" Target="http://www.sapporobeer.jp/brewery/hokkaido" TargetMode="External"/><Relationship Id="rId188" Type="http://schemas.openxmlformats.org/officeDocument/2006/relationships/hyperlink" Target="mailto:info@toyoura-feel.com" TargetMode="External"/><Relationship Id="rId311" Type="http://schemas.openxmlformats.org/officeDocument/2006/relationships/hyperlink" Target="http://www.kushiro-yachi.com/" TargetMode="External"/><Relationship Id="rId353" Type="http://schemas.openxmlformats.org/officeDocument/2006/relationships/hyperlink" Target="http://www11.plala.or.jp/tom555/" TargetMode="External"/><Relationship Id="rId395" Type="http://schemas.openxmlformats.org/officeDocument/2006/relationships/hyperlink" Target="http://rishiri-activity.com/" TargetMode="External"/><Relationship Id="rId409" Type="http://schemas.openxmlformats.org/officeDocument/2006/relationships/hyperlink" Target="http://www.town.hamatonbetsu.hokkaido.jp/" TargetMode="External"/><Relationship Id="rId560" Type="http://schemas.openxmlformats.org/officeDocument/2006/relationships/hyperlink" Target="http://www.h4.dion.ne.jp/~kaju373/gallery.htm" TargetMode="External"/><Relationship Id="rId92" Type="http://schemas.openxmlformats.org/officeDocument/2006/relationships/hyperlink" Target="http://www.mocamuca.com/" TargetMode="External"/><Relationship Id="rId213" Type="http://schemas.openxmlformats.org/officeDocument/2006/relationships/hyperlink" Target="https://www.aurens.or.jp/~kankousen/" TargetMode="External"/><Relationship Id="rId420" Type="http://schemas.openxmlformats.org/officeDocument/2006/relationships/hyperlink" Target="http://www.town.embetsu.hokkaido.jp/" TargetMode="External"/><Relationship Id="rId616" Type="http://schemas.openxmlformats.org/officeDocument/2006/relationships/hyperlink" Target="https://asobuba.com/" TargetMode="External"/><Relationship Id="rId658" Type="http://schemas.openxmlformats.org/officeDocument/2006/relationships/hyperlink" Target="about:blank" TargetMode="External"/><Relationship Id="rId255" Type="http://schemas.openxmlformats.org/officeDocument/2006/relationships/hyperlink" Target="http://www.uan.ne.jp/" TargetMode="External"/><Relationship Id="rId297" Type="http://schemas.openxmlformats.org/officeDocument/2006/relationships/hyperlink" Target="http://napal-akkesi-hokkaido.jp/" TargetMode="External"/><Relationship Id="rId462" Type="http://schemas.openxmlformats.org/officeDocument/2006/relationships/hyperlink" Target="http://www.little-tree.jp/" TargetMode="External"/><Relationship Id="rId518" Type="http://schemas.openxmlformats.org/officeDocument/2006/relationships/hyperlink" Target="http://www.alpn.co.jp&#12288;&#12288;" TargetMode="External"/><Relationship Id="rId725" Type="http://schemas.openxmlformats.org/officeDocument/2006/relationships/hyperlink" Target="mailto:info@the-north.co.jp" TargetMode="External"/><Relationship Id="rId115" Type="http://schemas.openxmlformats.org/officeDocument/2006/relationships/hyperlink" Target="https://fruit-park.com/" TargetMode="External"/><Relationship Id="rId157" Type="http://schemas.openxmlformats.org/officeDocument/2006/relationships/hyperlink" Target="mailto:bunka191-3@carrot.ocn.ne.jp" TargetMode="External"/><Relationship Id="rId322" Type="http://schemas.openxmlformats.org/officeDocument/2006/relationships/hyperlink" Target="mailto:horsepark@comet.ocm.ne.jp" TargetMode="External"/><Relationship Id="rId364" Type="http://schemas.openxmlformats.org/officeDocument/2006/relationships/hyperlink" Target="https://www.vill.nishiokoppe.lg.jp/section/jumin/feeuub0000001lvd.html" TargetMode="External"/><Relationship Id="rId767" Type="http://schemas.openxmlformats.org/officeDocument/2006/relationships/hyperlink" Target="mailto:nrp@nrp-2007.com" TargetMode="External"/><Relationship Id="rId61" Type="http://schemas.openxmlformats.org/officeDocument/2006/relationships/hyperlink" Target="https://zenrin.ne.jp/" TargetMode="External"/><Relationship Id="rId199" Type="http://schemas.openxmlformats.org/officeDocument/2006/relationships/hyperlink" Target="http://www.dominno-mori.org/" TargetMode="External"/><Relationship Id="rId571" Type="http://schemas.openxmlformats.org/officeDocument/2006/relationships/hyperlink" Target="https://marineping.esashi.town/" TargetMode="External"/><Relationship Id="rId627" Type="http://schemas.openxmlformats.org/officeDocument/2006/relationships/hyperlink" Target="https://www.city.date.hokkaido.jp/funkawan/detail/00003112.html" TargetMode="External"/><Relationship Id="rId669" Type="http://schemas.openxmlformats.org/officeDocument/2006/relationships/hyperlink" Target="about:blank" TargetMode="External"/><Relationship Id="rId19" Type="http://schemas.openxmlformats.org/officeDocument/2006/relationships/hyperlink" Target="https://niseko-ukka.com/" TargetMode="External"/><Relationship Id="rId224" Type="http://schemas.openxmlformats.org/officeDocument/2006/relationships/hyperlink" Target="http://www.marimo.or.jp/~ekuhashi/index.html" TargetMode="External"/><Relationship Id="rId266" Type="http://schemas.openxmlformats.org/officeDocument/2006/relationships/hyperlink" Target="http://www.noth-east.jp/" TargetMode="External"/><Relationship Id="rId431" Type="http://schemas.openxmlformats.org/officeDocument/2006/relationships/hyperlink" Target="mailto:info@rumoi-rasisa.jp" TargetMode="External"/><Relationship Id="rId473" Type="http://schemas.openxmlformats.org/officeDocument/2006/relationships/hyperlink" Target="mailto:dococa@d1.dion.ne.jp" TargetMode="External"/><Relationship Id="rId529" Type="http://schemas.openxmlformats.org/officeDocument/2006/relationships/hyperlink" Target="http://www.nayoro-star.jp/" TargetMode="External"/><Relationship Id="rId680" Type="http://schemas.openxmlformats.org/officeDocument/2006/relationships/hyperlink" Target="about:blank" TargetMode="External"/><Relationship Id="rId736" Type="http://schemas.openxmlformats.org/officeDocument/2006/relationships/hyperlink" Target="http://wildmustangs.jp/" TargetMode="External"/><Relationship Id="rId30" Type="http://schemas.openxmlformats.org/officeDocument/2006/relationships/hyperlink" Target="mailto:bijyutsukan@town.kutchan.lg.jp" TargetMode="External"/><Relationship Id="rId126" Type="http://schemas.openxmlformats.org/officeDocument/2006/relationships/hyperlink" Target="http://www12.plala.or.jp/cherryhunt/" TargetMode="External"/><Relationship Id="rId168" Type="http://schemas.openxmlformats.org/officeDocument/2006/relationships/hyperlink" Target="http://bluemen-hks.com/" TargetMode="External"/><Relationship Id="rId333" Type="http://schemas.openxmlformats.org/officeDocument/2006/relationships/hyperlink" Target="mailto:shoko_kanko-kakari@town.taiki.hokkaido.jp" TargetMode="External"/><Relationship Id="rId540" Type="http://schemas.openxmlformats.org/officeDocument/2006/relationships/hyperlink" Target="http://hitsujitokumo.net/" TargetMode="External"/><Relationship Id="rId778" Type="http://schemas.openxmlformats.org/officeDocument/2006/relationships/hyperlink" Target="mailto:sata@rapid.ocn.ne.jp" TargetMode="External"/><Relationship Id="rId72" Type="http://schemas.openxmlformats.org/officeDocument/2006/relationships/hyperlink" Target="mailto:takinouekankou@ocn.ne.jp" TargetMode="External"/><Relationship Id="rId375" Type="http://schemas.openxmlformats.org/officeDocument/2006/relationships/hyperlink" Target="mailto:info@outrider.co.jp" TargetMode="External"/><Relationship Id="rId582" Type="http://schemas.openxmlformats.org/officeDocument/2006/relationships/hyperlink" Target="http://www5.plala.or.jp/clifferimo/" TargetMode="External"/><Relationship Id="rId638" Type="http://schemas.openxmlformats.org/officeDocument/2006/relationships/hyperlink" Target="https://www.experienceyoichi.com/125071254012512.html" TargetMode="External"/><Relationship Id="rId3" Type="http://schemas.openxmlformats.org/officeDocument/2006/relationships/hyperlink" Target="mailto:info@shiretoko-arpa.co.jp" TargetMode="External"/><Relationship Id="rId235" Type="http://schemas.openxmlformats.org/officeDocument/2006/relationships/hyperlink" Target="https://www.kushiro-shitsugen-np.jp/" TargetMode="External"/><Relationship Id="rId277" Type="http://schemas.openxmlformats.org/officeDocument/2006/relationships/hyperlink" Target="http://www.sip.or.jp/~nijibetsu" TargetMode="External"/><Relationship Id="rId400" Type="http://schemas.openxmlformats.org/officeDocument/2006/relationships/hyperlink" Target="mailto:info@nakatom.com" TargetMode="External"/><Relationship Id="rId442" Type="http://schemas.openxmlformats.org/officeDocument/2006/relationships/hyperlink" Target="mailto:kohinata@forest-life.org" TargetMode="External"/><Relationship Id="rId484" Type="http://schemas.openxmlformats.org/officeDocument/2006/relationships/hyperlink" Target="http://yukinori.net/" TargetMode="External"/><Relationship Id="rId705" Type="http://schemas.openxmlformats.org/officeDocument/2006/relationships/hyperlink" Target="http://www.kimurakajuen.com/" TargetMode="External"/><Relationship Id="rId137" Type="http://schemas.openxmlformats.org/officeDocument/2006/relationships/hyperlink" Target="http://www.ebetsuart.net/" TargetMode="External"/><Relationship Id="rId302" Type="http://schemas.openxmlformats.org/officeDocument/2006/relationships/hyperlink" Target="https://www.kusiro.com/" TargetMode="External"/><Relationship Id="rId344" Type="http://schemas.openxmlformats.org/officeDocument/2006/relationships/hyperlink" Target="mailto:ohashims@rose.ocn.ne.jp" TargetMode="External"/><Relationship Id="rId691" Type="http://schemas.openxmlformats.org/officeDocument/2006/relationships/hyperlink" Target="http://www.frontier1971.com/" TargetMode="External"/><Relationship Id="rId747" Type="http://schemas.openxmlformats.org/officeDocument/2006/relationships/hyperlink" Target="mailto:info@snowmobileland.jp" TargetMode="External"/><Relationship Id="rId789" Type="http://schemas.openxmlformats.org/officeDocument/2006/relationships/hyperlink" Target="mailto:kouryu@city.bibai.lg.jp" TargetMode="External"/><Relationship Id="rId41" Type="http://schemas.openxmlformats.org/officeDocument/2006/relationships/hyperlink" Target="https://hanazononiseko.com/ja/summer" TargetMode="External"/><Relationship Id="rId83" Type="http://schemas.openxmlformats.org/officeDocument/2006/relationships/hyperlink" Target="mailto:info@hokumouken.com" TargetMode="External"/><Relationship Id="rId179" Type="http://schemas.openxmlformats.org/officeDocument/2006/relationships/hyperlink" Target="http://www.shumarinai.jp/" TargetMode="External"/><Relationship Id="rId386" Type="http://schemas.openxmlformats.org/officeDocument/2006/relationships/hyperlink" Target="mailto:kougeikan@town.oketo.hokkaido.jp" TargetMode="External"/><Relationship Id="rId551" Type="http://schemas.openxmlformats.org/officeDocument/2006/relationships/hyperlink" Target="http://www.santapresentpark.com/" TargetMode="External"/><Relationship Id="rId593" Type="http://schemas.openxmlformats.org/officeDocument/2006/relationships/hyperlink" Target="mailto:urakan@minos.ocn.ne.jp" TargetMode="External"/><Relationship Id="rId607" Type="http://schemas.openxmlformats.org/officeDocument/2006/relationships/hyperlink" Target="mailto:naturedesigning@gmail.com" TargetMode="External"/><Relationship Id="rId649" Type="http://schemas.openxmlformats.org/officeDocument/2006/relationships/hyperlink" Target="http://www.iwanai-h.com/art/" TargetMode="External"/><Relationship Id="rId190" Type="http://schemas.openxmlformats.org/officeDocument/2006/relationships/hyperlink" Target="http://happydogs.petit.cc/" TargetMode="External"/><Relationship Id="rId204" Type="http://schemas.openxmlformats.org/officeDocument/2006/relationships/hyperlink" Target="mailto:v.v11270128@softbank.ne.jp" TargetMode="External"/><Relationship Id="rId246" Type="http://schemas.openxmlformats.org/officeDocument/2006/relationships/hyperlink" Target="http://www.gogogenya.com/mokuzi.htm" TargetMode="External"/><Relationship Id="rId288" Type="http://schemas.openxmlformats.org/officeDocument/2006/relationships/hyperlink" Target="mailto:knave5150@gmail.com" TargetMode="External"/><Relationship Id="rId411" Type="http://schemas.openxmlformats.org/officeDocument/2006/relationships/hyperlink" Target="https://www.facebook.com/tunagu.10/" TargetMode="External"/><Relationship Id="rId453" Type="http://schemas.openxmlformats.org/officeDocument/2006/relationships/hyperlink" Target="mailto:support@gakkeisha.jp" TargetMode="External"/><Relationship Id="rId509" Type="http://schemas.openxmlformats.org/officeDocument/2006/relationships/hyperlink" Target="http://www.princehotels.co.jp/newfurano" TargetMode="External"/><Relationship Id="rId660" Type="http://schemas.openxmlformats.org/officeDocument/2006/relationships/hyperlink" Target="about:blank" TargetMode="External"/><Relationship Id="rId106" Type="http://schemas.openxmlformats.org/officeDocument/2006/relationships/hyperlink" Target="mailto:info@gmail.com" TargetMode="External"/><Relationship Id="rId313" Type="http://schemas.openxmlformats.org/officeDocument/2006/relationships/hyperlink" Target="http://kushiromasa.sakura.ne.jp/guide.html" TargetMode="External"/><Relationship Id="rId495" Type="http://schemas.openxmlformats.org/officeDocument/2006/relationships/hyperlink" Target="http://www.alpineriver-guides.com/" TargetMode="External"/><Relationship Id="rId716" Type="http://schemas.openxmlformats.org/officeDocument/2006/relationships/hyperlink" Target="http://www.kitahiro-rc.com/" TargetMode="External"/><Relationship Id="rId758" Type="http://schemas.openxmlformats.org/officeDocument/2006/relationships/hyperlink" Target="http://www.town.moseushi.hokkaido.jp/" TargetMode="External"/><Relationship Id="rId10" Type="http://schemas.openxmlformats.org/officeDocument/2006/relationships/hyperlink" Target="mailto:info@yu-shun.info" TargetMode="External"/><Relationship Id="rId52" Type="http://schemas.openxmlformats.org/officeDocument/2006/relationships/hyperlink" Target="http://www.netbeet.ne.jp/~boya/" TargetMode="External"/><Relationship Id="rId94" Type="http://schemas.openxmlformats.org/officeDocument/2006/relationships/hyperlink" Target="http://niniu-camp.sakura.ne.jp/&#12288;" TargetMode="External"/><Relationship Id="rId148" Type="http://schemas.openxmlformats.org/officeDocument/2006/relationships/hyperlink" Target="https://shimadanouen.jp/" TargetMode="External"/><Relationship Id="rId355" Type="http://schemas.openxmlformats.org/officeDocument/2006/relationships/hyperlink" Target="http://www.tac-go-go.com/" TargetMode="External"/><Relationship Id="rId397" Type="http://schemas.openxmlformats.org/officeDocument/2006/relationships/hyperlink" Target="https://rishiri-kamui.com/" TargetMode="External"/><Relationship Id="rId520" Type="http://schemas.openxmlformats.org/officeDocument/2006/relationships/hyperlink" Target="http://w-furano.jp/" TargetMode="External"/><Relationship Id="rId562" Type="http://schemas.openxmlformats.org/officeDocument/2006/relationships/hyperlink" Target="mailto:etanbetsu@ja-asahikawa.or.jp" TargetMode="External"/><Relationship Id="rId618" Type="http://schemas.openxmlformats.org/officeDocument/2006/relationships/hyperlink" Target="https://www.naranokiya.jp/&#12502;&#12454;&#12505;&#12484;&#12398;&#26862;&#12461;&#12515;&#12531;&#12503;&#22580;/" TargetMode="External"/><Relationship Id="rId215" Type="http://schemas.openxmlformats.org/officeDocument/2006/relationships/hyperlink" Target="http://www.aurens.or.jp/~odaitoufureai/index.html" TargetMode="External"/><Relationship Id="rId257" Type="http://schemas.openxmlformats.org/officeDocument/2006/relationships/hyperlink" Target="http://www.asanebou.jp/" TargetMode="External"/><Relationship Id="rId422" Type="http://schemas.openxmlformats.org/officeDocument/2006/relationships/hyperlink" Target="http://www.seabird-center.jp/" TargetMode="External"/><Relationship Id="rId464" Type="http://schemas.openxmlformats.org/officeDocument/2006/relationships/hyperlink" Target="http://www.web-nra.com/" TargetMode="External"/><Relationship Id="rId299" Type="http://schemas.openxmlformats.org/officeDocument/2006/relationships/hyperlink" Target="http://www.akkeshi-bekanbeushi.com/" TargetMode="External"/><Relationship Id="rId727" Type="http://schemas.openxmlformats.org/officeDocument/2006/relationships/hyperlink" Target="mailto:info@ogawafarm.net" TargetMode="External"/><Relationship Id="rId63" Type="http://schemas.openxmlformats.org/officeDocument/2006/relationships/hyperlink" Target="http://wwrc.sub.jp/" TargetMode="External"/><Relationship Id="rId159" Type="http://schemas.openxmlformats.org/officeDocument/2006/relationships/hyperlink" Target="http://mypage.fukanavi.com/campsite/index.html" TargetMode="External"/><Relationship Id="rId366" Type="http://schemas.openxmlformats.org/officeDocument/2006/relationships/hyperlink" Target="https://www.vill.nishiokoppe.lg.jp/komu/" TargetMode="External"/><Relationship Id="rId573" Type="http://schemas.openxmlformats.org/officeDocument/2006/relationships/hyperlink" Target="https://esashi.town/" TargetMode="External"/><Relationship Id="rId780" Type="http://schemas.openxmlformats.org/officeDocument/2006/relationships/hyperlink" Target="http://www.city.mikasa.hokkaido.jp/" TargetMode="External"/><Relationship Id="rId226" Type="http://schemas.openxmlformats.org/officeDocument/2006/relationships/hyperlink" Target="http://www.ochiishi-cruising.com/" TargetMode="External"/><Relationship Id="rId433" Type="http://schemas.openxmlformats.org/officeDocument/2006/relationships/hyperlink" Target="mailto:info@rumoi-rasisa.jp" TargetMode="External"/><Relationship Id="rId640" Type="http://schemas.openxmlformats.org/officeDocument/2006/relationships/hyperlink" Target="https://www.spacedome.jp/" TargetMode="External"/><Relationship Id="rId738" Type="http://schemas.openxmlformats.org/officeDocument/2006/relationships/hyperlink" Target="http://www.hakkenzan.jp/" TargetMode="External"/><Relationship Id="rId74" Type="http://schemas.openxmlformats.org/officeDocument/2006/relationships/hyperlink" Target="mailto:kankou@town.takinoue.hokkaido.jp" TargetMode="External"/><Relationship Id="rId377" Type="http://schemas.openxmlformats.org/officeDocument/2006/relationships/hyperlink" Target="mailto:geo@engaru.jp" TargetMode="External"/><Relationship Id="rId500" Type="http://schemas.openxmlformats.org/officeDocument/2006/relationships/hyperlink" Target="http://sounkyovc.net/" TargetMode="External"/><Relationship Id="rId584" Type="http://schemas.openxmlformats.org/officeDocument/2006/relationships/hyperlink" Target="http://www.town.erimo.lg.jp/kaz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2"/>
  <sheetViews>
    <sheetView tabSelected="1" view="pageBreakPreview" zoomScale="40" zoomScaleNormal="40" zoomScaleSheetLayoutView="40" workbookViewId="0">
      <pane ySplit="2" topLeftCell="A3" activePane="bottomLeft" state="frozen"/>
      <selection activeCell="B1" sqref="B1"/>
      <selection pane="bottomLeft" activeCell="A3" sqref="A3"/>
    </sheetView>
  </sheetViews>
  <sheetFormatPr defaultColWidth="9" defaultRowHeight="15.75" x14ac:dyDescent="0.15"/>
  <cols>
    <col min="1" max="1" width="9.625" style="12" customWidth="1"/>
    <col min="2" max="2" width="9" style="33"/>
    <col min="3" max="3" width="12.75" style="33" customWidth="1"/>
    <col min="4" max="4" width="30.75" style="33" customWidth="1"/>
    <col min="5" max="5" width="69.5" style="33" customWidth="1"/>
    <col min="6" max="6" width="19.125" style="33" customWidth="1"/>
    <col min="7" max="7" width="20.125" style="33" customWidth="1"/>
    <col min="8" max="11" width="15.375" style="33" customWidth="1"/>
    <col min="12" max="13" width="17.375" style="34" customWidth="1"/>
    <col min="14" max="14" width="68.875" style="33" customWidth="1"/>
    <col min="15" max="16" width="27.875" style="33" customWidth="1"/>
    <col min="17" max="17" width="12.25" style="2" customWidth="1"/>
    <col min="18" max="18" width="16.625" style="2" customWidth="1"/>
    <col min="19" max="20" width="11.25" style="2" customWidth="1"/>
    <col min="21" max="23" width="10.375" style="2" customWidth="1"/>
    <col min="24" max="25" width="11.125" style="2" customWidth="1"/>
    <col min="26" max="26" width="13" style="2" customWidth="1"/>
    <col min="27" max="27" width="12" style="2" customWidth="1"/>
    <col min="28" max="28" width="57.625" style="33" customWidth="1"/>
    <col min="29" max="16384" width="9" style="2"/>
  </cols>
  <sheetData>
    <row r="1" spans="1:28" s="108" customFormat="1" ht="47.25" customHeight="1" x14ac:dyDescent="0.15">
      <c r="A1" s="109" t="s">
        <v>14383</v>
      </c>
      <c r="B1" s="103"/>
      <c r="C1" s="103"/>
      <c r="D1" s="104"/>
      <c r="E1" s="104"/>
      <c r="F1" s="105"/>
      <c r="G1" s="106"/>
      <c r="H1" s="107"/>
      <c r="I1" s="107"/>
      <c r="J1" s="107"/>
      <c r="K1" s="107"/>
      <c r="L1" s="107"/>
      <c r="M1" s="107"/>
      <c r="N1" s="107"/>
      <c r="O1" s="107"/>
      <c r="P1" s="107"/>
      <c r="Q1" s="107"/>
      <c r="R1" s="107"/>
    </row>
    <row r="2" spans="1:28" s="4" customFormat="1" ht="169.5" customHeight="1" x14ac:dyDescent="0.15">
      <c r="A2" s="3" t="s">
        <v>380</v>
      </c>
      <c r="B2" s="3" t="s">
        <v>0</v>
      </c>
      <c r="C2" s="3" t="s">
        <v>25</v>
      </c>
      <c r="D2" s="3" t="s">
        <v>1</v>
      </c>
      <c r="E2" s="3" t="s">
        <v>4</v>
      </c>
      <c r="F2" s="3" t="s">
        <v>5</v>
      </c>
      <c r="G2" s="3" t="s">
        <v>6</v>
      </c>
      <c r="H2" s="3" t="s">
        <v>7</v>
      </c>
      <c r="I2" s="3" t="s">
        <v>11679</v>
      </c>
      <c r="J2" s="3" t="s">
        <v>8</v>
      </c>
      <c r="K2" s="3" t="s">
        <v>11680</v>
      </c>
      <c r="L2" s="3" t="s">
        <v>9</v>
      </c>
      <c r="M2" s="3" t="s">
        <v>10</v>
      </c>
      <c r="N2" s="3" t="s">
        <v>11</v>
      </c>
      <c r="O2" s="3" t="s">
        <v>12</v>
      </c>
      <c r="P2" s="3" t="s">
        <v>13</v>
      </c>
      <c r="Q2" s="3" t="s">
        <v>11283</v>
      </c>
      <c r="R2" s="3" t="s">
        <v>11284</v>
      </c>
      <c r="S2" s="3" t="s">
        <v>11285</v>
      </c>
      <c r="T2" s="3" t="s">
        <v>11286</v>
      </c>
      <c r="U2" s="3" t="s">
        <v>15</v>
      </c>
      <c r="V2" s="3" t="s">
        <v>16</v>
      </c>
      <c r="W2" s="3" t="s">
        <v>17</v>
      </c>
      <c r="X2" s="3" t="s">
        <v>18</v>
      </c>
      <c r="Y2" s="3" t="s">
        <v>19</v>
      </c>
      <c r="Z2" s="3" t="s">
        <v>20</v>
      </c>
      <c r="AA2" s="3" t="s">
        <v>21</v>
      </c>
      <c r="AB2" s="3" t="s">
        <v>22</v>
      </c>
    </row>
    <row r="3" spans="1:28" ht="150" customHeight="1" x14ac:dyDescent="0.15">
      <c r="A3" s="8">
        <v>1</v>
      </c>
      <c r="B3" s="20" t="s">
        <v>2</v>
      </c>
      <c r="C3" s="20" t="s">
        <v>401</v>
      </c>
      <c r="D3" s="20" t="s">
        <v>14149</v>
      </c>
      <c r="E3" s="20" t="s">
        <v>12747</v>
      </c>
      <c r="F3" s="20" t="s">
        <v>12746</v>
      </c>
      <c r="G3" s="20" t="s">
        <v>2107</v>
      </c>
      <c r="H3" s="20" t="s">
        <v>2108</v>
      </c>
      <c r="I3" s="20"/>
      <c r="J3" s="20"/>
      <c r="K3" s="20"/>
      <c r="L3" s="20" t="s">
        <v>11289</v>
      </c>
      <c r="M3" s="20" t="s">
        <v>11289</v>
      </c>
      <c r="N3" s="20" t="s">
        <v>11374</v>
      </c>
      <c r="O3" s="20" t="s">
        <v>27</v>
      </c>
      <c r="P3" s="20" t="s">
        <v>8377</v>
      </c>
      <c r="Q3" s="7" t="s">
        <v>10455</v>
      </c>
      <c r="R3" s="7" t="s">
        <v>12743</v>
      </c>
      <c r="S3" s="7">
        <v>2</v>
      </c>
      <c r="T3" s="7">
        <v>10</v>
      </c>
      <c r="U3" s="7" t="s">
        <v>10455</v>
      </c>
      <c r="V3" s="7"/>
      <c r="W3" s="7" t="s">
        <v>10455</v>
      </c>
      <c r="X3" s="7" t="s">
        <v>10455</v>
      </c>
      <c r="Y3" s="7"/>
      <c r="Z3" s="7" t="s">
        <v>3</v>
      </c>
      <c r="AA3" s="5"/>
      <c r="AB3" s="20" t="s">
        <v>10456</v>
      </c>
    </row>
    <row r="4" spans="1:28" ht="150" customHeight="1" x14ac:dyDescent="0.15">
      <c r="A4" s="8">
        <v>2</v>
      </c>
      <c r="B4" s="20" t="s">
        <v>386</v>
      </c>
      <c r="C4" s="20" t="s">
        <v>51</v>
      </c>
      <c r="D4" s="20" t="s">
        <v>387</v>
      </c>
      <c r="E4" s="20" t="s">
        <v>12749</v>
      </c>
      <c r="F4" s="20" t="s">
        <v>295</v>
      </c>
      <c r="G4" s="20" t="s">
        <v>252</v>
      </c>
      <c r="H4" s="20" t="s">
        <v>296</v>
      </c>
      <c r="I4" s="20"/>
      <c r="J4" s="20" t="s">
        <v>296</v>
      </c>
      <c r="K4" s="20"/>
      <c r="L4" s="20" t="s">
        <v>11289</v>
      </c>
      <c r="M4" s="20" t="s">
        <v>11289</v>
      </c>
      <c r="N4" s="20" t="s">
        <v>11375</v>
      </c>
      <c r="O4" s="20" t="s">
        <v>52</v>
      </c>
      <c r="P4" s="20" t="s">
        <v>12748</v>
      </c>
      <c r="Q4" s="7" t="s">
        <v>3</v>
      </c>
      <c r="R4" s="7" t="s">
        <v>12743</v>
      </c>
      <c r="S4" s="7">
        <v>1</v>
      </c>
      <c r="T4" s="7">
        <v>5</v>
      </c>
      <c r="U4" s="7" t="s">
        <v>3</v>
      </c>
      <c r="V4" s="7"/>
      <c r="W4" s="7" t="s">
        <v>3</v>
      </c>
      <c r="X4" s="7"/>
      <c r="Y4" s="7" t="s">
        <v>3</v>
      </c>
      <c r="Z4" s="7" t="s">
        <v>3</v>
      </c>
      <c r="AA4" s="5">
        <v>30</v>
      </c>
      <c r="AB4" s="20" t="s">
        <v>388</v>
      </c>
    </row>
    <row r="5" spans="1:28" ht="150" customHeight="1" x14ac:dyDescent="0.15">
      <c r="A5" s="8">
        <v>3</v>
      </c>
      <c r="B5" s="20" t="s">
        <v>386</v>
      </c>
      <c r="C5" s="20" t="s">
        <v>389</v>
      </c>
      <c r="D5" s="20" t="s">
        <v>390</v>
      </c>
      <c r="E5" s="20" t="s">
        <v>14110</v>
      </c>
      <c r="F5" s="20" t="s">
        <v>297</v>
      </c>
      <c r="G5" s="20" t="s">
        <v>255</v>
      </c>
      <c r="H5" s="20" t="s">
        <v>298</v>
      </c>
      <c r="I5" s="20"/>
      <c r="J5" s="20" t="s">
        <v>12741</v>
      </c>
      <c r="K5" s="20" t="s">
        <v>12742</v>
      </c>
      <c r="L5" s="24" t="s">
        <v>56</v>
      </c>
      <c r="M5" s="24" t="s">
        <v>11747</v>
      </c>
      <c r="N5" s="20" t="s">
        <v>11376</v>
      </c>
      <c r="O5" s="20" t="s">
        <v>57</v>
      </c>
      <c r="P5" s="20" t="s">
        <v>8378</v>
      </c>
      <c r="Q5" s="7" t="s">
        <v>3</v>
      </c>
      <c r="R5" s="7" t="s">
        <v>12743</v>
      </c>
      <c r="S5" s="7"/>
      <c r="T5" s="7"/>
      <c r="U5" s="7" t="s">
        <v>3</v>
      </c>
      <c r="V5" s="7"/>
      <c r="W5" s="7" t="s">
        <v>3</v>
      </c>
      <c r="X5" s="7" t="s">
        <v>3</v>
      </c>
      <c r="Y5" s="7"/>
      <c r="Z5" s="7" t="s">
        <v>3</v>
      </c>
      <c r="AA5" s="5">
        <v>30</v>
      </c>
      <c r="AB5" s="20" t="s">
        <v>12750</v>
      </c>
    </row>
    <row r="6" spans="1:28" ht="150" customHeight="1" x14ac:dyDescent="0.15">
      <c r="A6" s="8">
        <v>4</v>
      </c>
      <c r="B6" s="20" t="s">
        <v>386</v>
      </c>
      <c r="C6" s="20" t="s">
        <v>389</v>
      </c>
      <c r="D6" s="20" t="s">
        <v>391</v>
      </c>
      <c r="E6" s="20" t="s">
        <v>12753</v>
      </c>
      <c r="F6" s="20" t="s">
        <v>299</v>
      </c>
      <c r="G6" s="20" t="s">
        <v>255</v>
      </c>
      <c r="H6" s="20" t="s">
        <v>300</v>
      </c>
      <c r="I6" s="20"/>
      <c r="J6" s="20" t="s">
        <v>12741</v>
      </c>
      <c r="K6" s="20" t="s">
        <v>12742</v>
      </c>
      <c r="L6" s="24" t="s">
        <v>56</v>
      </c>
      <c r="M6" s="24" t="s">
        <v>11747</v>
      </c>
      <c r="N6" s="20" t="s">
        <v>11377</v>
      </c>
      <c r="O6" s="20" t="s">
        <v>247</v>
      </c>
      <c r="P6" s="20" t="s">
        <v>8379</v>
      </c>
      <c r="Q6" s="7" t="s">
        <v>3</v>
      </c>
      <c r="R6" s="7" t="s">
        <v>12743</v>
      </c>
      <c r="S6" s="7"/>
      <c r="T6" s="7">
        <v>280</v>
      </c>
      <c r="U6" s="7" t="s">
        <v>3</v>
      </c>
      <c r="V6" s="7"/>
      <c r="W6" s="7" t="s">
        <v>3</v>
      </c>
      <c r="X6" s="7" t="s">
        <v>3</v>
      </c>
      <c r="Y6" s="7"/>
      <c r="Z6" s="7" t="s">
        <v>3</v>
      </c>
      <c r="AA6" s="5"/>
      <c r="AB6" s="20" t="s">
        <v>8380</v>
      </c>
    </row>
    <row r="7" spans="1:28" ht="150" customHeight="1" x14ac:dyDescent="0.15">
      <c r="A7" s="8">
        <v>5</v>
      </c>
      <c r="B7" s="20" t="s">
        <v>386</v>
      </c>
      <c r="C7" s="20" t="s">
        <v>389</v>
      </c>
      <c r="D7" s="20" t="s">
        <v>392</v>
      </c>
      <c r="E7" s="20" t="s">
        <v>12752</v>
      </c>
      <c r="F7" s="20" t="s">
        <v>301</v>
      </c>
      <c r="G7" s="20" t="s">
        <v>60</v>
      </c>
      <c r="H7" s="20" t="s">
        <v>302</v>
      </c>
      <c r="I7" s="20"/>
      <c r="J7" s="20" t="s">
        <v>12741</v>
      </c>
      <c r="K7" s="20" t="s">
        <v>12742</v>
      </c>
      <c r="L7" s="24" t="s">
        <v>56</v>
      </c>
      <c r="M7" s="24" t="s">
        <v>11747</v>
      </c>
      <c r="N7" s="20" t="s">
        <v>11378</v>
      </c>
      <c r="O7" s="20" t="s">
        <v>393</v>
      </c>
      <c r="P7" s="20" t="s">
        <v>8381</v>
      </c>
      <c r="Q7" s="7" t="s">
        <v>3</v>
      </c>
      <c r="R7" s="7" t="s">
        <v>12743</v>
      </c>
      <c r="S7" s="7"/>
      <c r="T7" s="7">
        <v>100</v>
      </c>
      <c r="U7" s="7" t="s">
        <v>3</v>
      </c>
      <c r="V7" s="7"/>
      <c r="W7" s="7" t="s">
        <v>3</v>
      </c>
      <c r="X7" s="7" t="s">
        <v>3</v>
      </c>
      <c r="Y7" s="7"/>
      <c r="Z7" s="7" t="s">
        <v>3</v>
      </c>
      <c r="AA7" s="5"/>
      <c r="AB7" s="20" t="s">
        <v>394</v>
      </c>
    </row>
    <row r="8" spans="1:28" ht="150" customHeight="1" x14ac:dyDescent="0.15">
      <c r="A8" s="8">
        <v>6</v>
      </c>
      <c r="B8" s="20" t="s">
        <v>386</v>
      </c>
      <c r="C8" s="20" t="s">
        <v>389</v>
      </c>
      <c r="D8" s="20" t="s">
        <v>395</v>
      </c>
      <c r="E8" s="20" t="s">
        <v>9945</v>
      </c>
      <c r="F8" s="20" t="s">
        <v>11289</v>
      </c>
      <c r="G8" s="20" t="s">
        <v>61</v>
      </c>
      <c r="H8" s="20" t="s">
        <v>303</v>
      </c>
      <c r="I8" s="20"/>
      <c r="J8" s="20" t="s">
        <v>304</v>
      </c>
      <c r="K8" s="20"/>
      <c r="L8" s="20" t="s">
        <v>62</v>
      </c>
      <c r="M8" s="20" t="s">
        <v>11748</v>
      </c>
      <c r="N8" s="20" t="s">
        <v>11289</v>
      </c>
      <c r="O8" s="20" t="s">
        <v>12751</v>
      </c>
      <c r="P8" s="20" t="s">
        <v>13143</v>
      </c>
      <c r="Q8" s="7" t="s">
        <v>3</v>
      </c>
      <c r="R8" s="7" t="s">
        <v>12743</v>
      </c>
      <c r="S8" s="7"/>
      <c r="T8" s="7">
        <v>100</v>
      </c>
      <c r="U8" s="7" t="s">
        <v>3</v>
      </c>
      <c r="V8" s="7"/>
      <c r="W8" s="7" t="s">
        <v>3</v>
      </c>
      <c r="X8" s="7"/>
      <c r="Y8" s="7"/>
      <c r="Z8" s="7" t="s">
        <v>3</v>
      </c>
      <c r="AA8" s="5"/>
      <c r="AB8" s="20" t="s">
        <v>385</v>
      </c>
    </row>
    <row r="9" spans="1:28" ht="150" customHeight="1" x14ac:dyDescent="0.15">
      <c r="A9" s="8">
        <v>7</v>
      </c>
      <c r="B9" s="20" t="s">
        <v>386</v>
      </c>
      <c r="C9" s="20" t="s">
        <v>389</v>
      </c>
      <c r="D9" s="20" t="s">
        <v>65</v>
      </c>
      <c r="E9" s="20" t="s">
        <v>9946</v>
      </c>
      <c r="F9" s="20" t="s">
        <v>305</v>
      </c>
      <c r="G9" s="20" t="s">
        <v>66</v>
      </c>
      <c r="H9" s="20" t="s">
        <v>306</v>
      </c>
      <c r="I9" s="20"/>
      <c r="J9" s="20"/>
      <c r="K9" s="20"/>
      <c r="L9" s="20" t="s">
        <v>11289</v>
      </c>
      <c r="M9" s="24" t="s">
        <v>11749</v>
      </c>
      <c r="N9" s="20" t="s">
        <v>11375</v>
      </c>
      <c r="O9" s="20" t="s">
        <v>67</v>
      </c>
      <c r="P9" s="20" t="s">
        <v>13229</v>
      </c>
      <c r="Q9" s="7" t="s">
        <v>3</v>
      </c>
      <c r="R9" s="7" t="s">
        <v>12743</v>
      </c>
      <c r="S9" s="7"/>
      <c r="T9" s="7"/>
      <c r="U9" s="7" t="s">
        <v>3</v>
      </c>
      <c r="V9" s="7"/>
      <c r="W9" s="7" t="s">
        <v>3</v>
      </c>
      <c r="X9" s="7"/>
      <c r="Y9" s="7"/>
      <c r="Z9" s="7" t="s">
        <v>3</v>
      </c>
      <c r="AA9" s="5">
        <v>40</v>
      </c>
      <c r="AB9" s="20" t="s">
        <v>8382</v>
      </c>
    </row>
    <row r="10" spans="1:28" ht="150" customHeight="1" x14ac:dyDescent="0.15">
      <c r="A10" s="8">
        <v>8</v>
      </c>
      <c r="B10" s="20" t="s">
        <v>386</v>
      </c>
      <c r="C10" s="20" t="s">
        <v>389</v>
      </c>
      <c r="D10" s="20" t="s">
        <v>396</v>
      </c>
      <c r="E10" s="20" t="s">
        <v>69</v>
      </c>
      <c r="F10" s="20" t="s">
        <v>11290</v>
      </c>
      <c r="G10" s="20" t="s">
        <v>264</v>
      </c>
      <c r="H10" s="20" t="s">
        <v>307</v>
      </c>
      <c r="I10" s="20"/>
      <c r="J10" s="20" t="s">
        <v>308</v>
      </c>
      <c r="K10" s="20"/>
      <c r="L10" s="20" t="s">
        <v>11289</v>
      </c>
      <c r="M10" s="24" t="s">
        <v>11750</v>
      </c>
      <c r="N10" s="20" t="s">
        <v>11379</v>
      </c>
      <c r="O10" s="20" t="s">
        <v>393</v>
      </c>
      <c r="P10" s="20" t="s">
        <v>13142</v>
      </c>
      <c r="Q10" s="7" t="s">
        <v>3</v>
      </c>
      <c r="R10" s="7" t="s">
        <v>12736</v>
      </c>
      <c r="S10" s="7"/>
      <c r="T10" s="7"/>
      <c r="U10" s="7"/>
      <c r="V10" s="7"/>
      <c r="W10" s="7"/>
      <c r="X10" s="7"/>
      <c r="Y10" s="7"/>
      <c r="Z10" s="7"/>
      <c r="AA10" s="5"/>
      <c r="AB10" s="20" t="s">
        <v>12754</v>
      </c>
    </row>
    <row r="11" spans="1:28" ht="150" customHeight="1" x14ac:dyDescent="0.15">
      <c r="A11" s="8">
        <v>9</v>
      </c>
      <c r="B11" s="20" t="s">
        <v>386</v>
      </c>
      <c r="C11" s="20" t="s">
        <v>389</v>
      </c>
      <c r="D11" s="20" t="s">
        <v>397</v>
      </c>
      <c r="E11" s="20" t="s">
        <v>12755</v>
      </c>
      <c r="F11" s="20" t="s">
        <v>309</v>
      </c>
      <c r="G11" s="20" t="s">
        <v>256</v>
      </c>
      <c r="H11" s="20" t="s">
        <v>310</v>
      </c>
      <c r="I11" s="20"/>
      <c r="J11" s="20" t="s">
        <v>310</v>
      </c>
      <c r="K11" s="20"/>
      <c r="L11" s="20" t="s">
        <v>71</v>
      </c>
      <c r="M11" s="20" t="s">
        <v>11751</v>
      </c>
      <c r="N11" s="20" t="s">
        <v>11289</v>
      </c>
      <c r="O11" s="20" t="s">
        <v>398</v>
      </c>
      <c r="P11" s="20" t="s">
        <v>8105</v>
      </c>
      <c r="Q11" s="7" t="s">
        <v>3</v>
      </c>
      <c r="R11" s="7" t="s">
        <v>12743</v>
      </c>
      <c r="S11" s="7">
        <v>1</v>
      </c>
      <c r="T11" s="7">
        <v>8</v>
      </c>
      <c r="U11" s="7" t="s">
        <v>3</v>
      </c>
      <c r="V11" s="7"/>
      <c r="W11" s="7" t="s">
        <v>3</v>
      </c>
      <c r="X11" s="7"/>
      <c r="Y11" s="7"/>
      <c r="Z11" s="7" t="s">
        <v>3</v>
      </c>
      <c r="AA11" s="5">
        <v>30</v>
      </c>
      <c r="AB11" s="20" t="s">
        <v>399</v>
      </c>
    </row>
    <row r="12" spans="1:28" s="12" customFormat="1" ht="150" customHeight="1" x14ac:dyDescent="0.15">
      <c r="A12" s="8">
        <v>10</v>
      </c>
      <c r="B12" s="25" t="s">
        <v>400</v>
      </c>
      <c r="C12" s="25" t="s">
        <v>431</v>
      </c>
      <c r="D12" s="25" t="s">
        <v>30</v>
      </c>
      <c r="E12" s="25" t="s">
        <v>12756</v>
      </c>
      <c r="F12" s="25" t="s">
        <v>280</v>
      </c>
      <c r="G12" s="25" t="s">
        <v>258</v>
      </c>
      <c r="H12" s="25" t="s">
        <v>281</v>
      </c>
      <c r="I12" s="25"/>
      <c r="J12" s="25" t="s">
        <v>282</v>
      </c>
      <c r="K12" s="25"/>
      <c r="L12" s="25" t="s">
        <v>11289</v>
      </c>
      <c r="M12" s="25" t="s">
        <v>11289</v>
      </c>
      <c r="N12" s="25" t="s">
        <v>11380</v>
      </c>
      <c r="O12" s="25" t="s">
        <v>31</v>
      </c>
      <c r="P12" s="25" t="s">
        <v>13228</v>
      </c>
      <c r="Q12" s="11" t="s">
        <v>3</v>
      </c>
      <c r="R12" s="11" t="s">
        <v>12743</v>
      </c>
      <c r="S12" s="11"/>
      <c r="T12" s="11">
        <v>10</v>
      </c>
      <c r="U12" s="11" t="s">
        <v>3</v>
      </c>
      <c r="V12" s="11"/>
      <c r="W12" s="11" t="s">
        <v>3</v>
      </c>
      <c r="X12" s="11"/>
      <c r="Y12" s="11" t="s">
        <v>3</v>
      </c>
      <c r="Z12" s="11" t="s">
        <v>3</v>
      </c>
      <c r="AA12" s="10"/>
      <c r="AB12" s="25" t="s">
        <v>432</v>
      </c>
    </row>
    <row r="13" spans="1:28" s="12" customFormat="1" ht="150" customHeight="1" x14ac:dyDescent="0.15">
      <c r="A13" s="8">
        <v>11</v>
      </c>
      <c r="B13" s="25" t="s">
        <v>400</v>
      </c>
      <c r="C13" s="25" t="s">
        <v>431</v>
      </c>
      <c r="D13" s="25" t="s">
        <v>433</v>
      </c>
      <c r="E13" s="25" t="s">
        <v>33</v>
      </c>
      <c r="F13" s="25" t="s">
        <v>283</v>
      </c>
      <c r="G13" s="25" t="s">
        <v>284</v>
      </c>
      <c r="H13" s="25" t="s">
        <v>285</v>
      </c>
      <c r="I13" s="25"/>
      <c r="J13" s="25"/>
      <c r="K13" s="25"/>
      <c r="L13" s="25" t="s">
        <v>11289</v>
      </c>
      <c r="M13" s="25" t="s">
        <v>11289</v>
      </c>
      <c r="N13" s="25" t="s">
        <v>434</v>
      </c>
      <c r="O13" s="25" t="s">
        <v>221</v>
      </c>
      <c r="P13" s="25" t="s">
        <v>8383</v>
      </c>
      <c r="Q13" s="11" t="s">
        <v>3</v>
      </c>
      <c r="R13" s="11" t="s">
        <v>12736</v>
      </c>
      <c r="S13" s="11"/>
      <c r="T13" s="11"/>
      <c r="U13" s="11" t="s">
        <v>3</v>
      </c>
      <c r="V13" s="11"/>
      <c r="W13" s="11" t="s">
        <v>3</v>
      </c>
      <c r="X13" s="11"/>
      <c r="Y13" s="11"/>
      <c r="Z13" s="11" t="s">
        <v>3</v>
      </c>
      <c r="AA13" s="10"/>
      <c r="AB13" s="25" t="s">
        <v>9893</v>
      </c>
    </row>
    <row r="14" spans="1:28" s="12" customFormat="1" ht="150" customHeight="1" x14ac:dyDescent="0.15">
      <c r="A14" s="8">
        <v>12</v>
      </c>
      <c r="B14" s="25" t="s">
        <v>400</v>
      </c>
      <c r="C14" s="25" t="s">
        <v>431</v>
      </c>
      <c r="D14" s="25" t="s">
        <v>435</v>
      </c>
      <c r="E14" s="25" t="s">
        <v>12757</v>
      </c>
      <c r="F14" s="25" t="s">
        <v>286</v>
      </c>
      <c r="G14" s="25" t="s">
        <v>287</v>
      </c>
      <c r="H14" s="25" t="s">
        <v>288</v>
      </c>
      <c r="I14" s="25"/>
      <c r="J14" s="25"/>
      <c r="K14" s="25"/>
      <c r="L14" s="25" t="s">
        <v>11289</v>
      </c>
      <c r="M14" s="25" t="s">
        <v>11289</v>
      </c>
      <c r="N14" s="25" t="s">
        <v>11381</v>
      </c>
      <c r="O14" s="25" t="s">
        <v>12758</v>
      </c>
      <c r="P14" s="25" t="s">
        <v>8384</v>
      </c>
      <c r="Q14" s="11" t="s">
        <v>3</v>
      </c>
      <c r="R14" s="11" t="s">
        <v>12743</v>
      </c>
      <c r="S14" s="11">
        <v>2</v>
      </c>
      <c r="T14" s="11">
        <v>13</v>
      </c>
      <c r="U14" s="11" t="s">
        <v>3</v>
      </c>
      <c r="V14" s="11"/>
      <c r="W14" s="11" t="s">
        <v>3</v>
      </c>
      <c r="X14" s="11" t="s">
        <v>3</v>
      </c>
      <c r="Y14" s="11"/>
      <c r="Z14" s="11" t="s">
        <v>3</v>
      </c>
      <c r="AA14" s="10"/>
      <c r="AB14" s="25" t="s">
        <v>436</v>
      </c>
    </row>
    <row r="15" spans="1:28" s="12" customFormat="1" ht="150" customHeight="1" x14ac:dyDescent="0.15">
      <c r="A15" s="8">
        <v>13</v>
      </c>
      <c r="B15" s="25" t="s">
        <v>400</v>
      </c>
      <c r="C15" s="25" t="s">
        <v>431</v>
      </c>
      <c r="D15" s="25" t="s">
        <v>437</v>
      </c>
      <c r="E15" s="25" t="s">
        <v>12759</v>
      </c>
      <c r="F15" s="25" t="s">
        <v>11291</v>
      </c>
      <c r="G15" s="25" t="s">
        <v>289</v>
      </c>
      <c r="H15" s="25" t="s">
        <v>290</v>
      </c>
      <c r="I15" s="25"/>
      <c r="J15" s="25" t="s">
        <v>291</v>
      </c>
      <c r="K15" s="25"/>
      <c r="L15" s="25" t="s">
        <v>11289</v>
      </c>
      <c r="M15" s="25" t="s">
        <v>11289</v>
      </c>
      <c r="N15" s="25" t="s">
        <v>11375</v>
      </c>
      <c r="O15" s="25" t="s">
        <v>36</v>
      </c>
      <c r="P15" s="25" t="s">
        <v>37</v>
      </c>
      <c r="Q15" s="11" t="s">
        <v>3</v>
      </c>
      <c r="R15" s="11" t="s">
        <v>12743</v>
      </c>
      <c r="S15" s="11">
        <v>2</v>
      </c>
      <c r="T15" s="11">
        <v>100</v>
      </c>
      <c r="U15" s="11" t="s">
        <v>3</v>
      </c>
      <c r="V15" s="11"/>
      <c r="W15" s="11" t="s">
        <v>3</v>
      </c>
      <c r="X15" s="11" t="s">
        <v>3</v>
      </c>
      <c r="Y15" s="11"/>
      <c r="Z15" s="11"/>
      <c r="AA15" s="10"/>
      <c r="AB15" s="25"/>
    </row>
    <row r="16" spans="1:28" s="12" customFormat="1" ht="150" customHeight="1" x14ac:dyDescent="0.15">
      <c r="A16" s="8">
        <v>14</v>
      </c>
      <c r="B16" s="25" t="s">
        <v>400</v>
      </c>
      <c r="C16" s="25" t="s">
        <v>431</v>
      </c>
      <c r="D16" s="25" t="s">
        <v>438</v>
      </c>
      <c r="E16" s="25" t="s">
        <v>9947</v>
      </c>
      <c r="F16" s="25" t="s">
        <v>292</v>
      </c>
      <c r="G16" s="25" t="s">
        <v>261</v>
      </c>
      <c r="H16" s="25" t="s">
        <v>293</v>
      </c>
      <c r="I16" s="25" t="s">
        <v>12738</v>
      </c>
      <c r="J16" s="25" t="s">
        <v>12739</v>
      </c>
      <c r="K16" s="25" t="s">
        <v>12760</v>
      </c>
      <c r="L16" s="25" t="s">
        <v>11289</v>
      </c>
      <c r="M16" s="25" t="s">
        <v>11289</v>
      </c>
      <c r="N16" s="25" t="s">
        <v>11382</v>
      </c>
      <c r="O16" s="25"/>
      <c r="P16" s="25" t="s">
        <v>50</v>
      </c>
      <c r="Q16" s="11" t="s">
        <v>3</v>
      </c>
      <c r="R16" s="11" t="s">
        <v>12736</v>
      </c>
      <c r="S16" s="11"/>
      <c r="T16" s="11"/>
      <c r="U16" s="11"/>
      <c r="V16" s="11"/>
      <c r="W16" s="11"/>
      <c r="X16" s="11"/>
      <c r="Y16" s="11"/>
      <c r="Z16" s="11"/>
      <c r="AA16" s="10"/>
      <c r="AB16" s="25"/>
    </row>
    <row r="17" spans="1:28" s="12" customFormat="1" ht="150" customHeight="1" x14ac:dyDescent="0.15">
      <c r="A17" s="8">
        <v>15</v>
      </c>
      <c r="B17" s="25" t="s">
        <v>400</v>
      </c>
      <c r="C17" s="25" t="s">
        <v>431</v>
      </c>
      <c r="D17" s="25" t="s">
        <v>439</v>
      </c>
      <c r="E17" s="25" t="s">
        <v>41</v>
      </c>
      <c r="F17" s="25" t="s">
        <v>11289</v>
      </c>
      <c r="G17" s="25" t="s">
        <v>42</v>
      </c>
      <c r="H17" s="25" t="s">
        <v>293</v>
      </c>
      <c r="I17" s="25" t="s">
        <v>12738</v>
      </c>
      <c r="J17" s="25" t="s">
        <v>12739</v>
      </c>
      <c r="K17" s="25" t="s">
        <v>12737</v>
      </c>
      <c r="L17" s="25" t="s">
        <v>11289</v>
      </c>
      <c r="M17" s="25" t="s">
        <v>11289</v>
      </c>
      <c r="N17" s="25" t="s">
        <v>11289</v>
      </c>
      <c r="O17" s="25"/>
      <c r="P17" s="25" t="s">
        <v>43</v>
      </c>
      <c r="Q17" s="11" t="s">
        <v>3</v>
      </c>
      <c r="R17" s="11" t="s">
        <v>12743</v>
      </c>
      <c r="S17" s="11"/>
      <c r="T17" s="11"/>
      <c r="U17" s="11" t="s">
        <v>3</v>
      </c>
      <c r="V17" s="11"/>
      <c r="W17" s="11"/>
      <c r="X17" s="11"/>
      <c r="Y17" s="11"/>
      <c r="Z17" s="11" t="s">
        <v>3</v>
      </c>
      <c r="AA17" s="10"/>
      <c r="AB17" s="25" t="s">
        <v>440</v>
      </c>
    </row>
    <row r="18" spans="1:28" s="12" customFormat="1" ht="150" customHeight="1" x14ac:dyDescent="0.15">
      <c r="A18" s="8">
        <v>16</v>
      </c>
      <c r="B18" s="25" t="s">
        <v>400</v>
      </c>
      <c r="C18" s="25" t="s">
        <v>431</v>
      </c>
      <c r="D18" s="25" t="s">
        <v>45</v>
      </c>
      <c r="E18" s="25" t="s">
        <v>9948</v>
      </c>
      <c r="F18" s="25" t="s">
        <v>294</v>
      </c>
      <c r="G18" s="25" t="s">
        <v>266</v>
      </c>
      <c r="H18" s="25" t="s">
        <v>293</v>
      </c>
      <c r="I18" s="25" t="s">
        <v>12738</v>
      </c>
      <c r="J18" s="25" t="s">
        <v>12739</v>
      </c>
      <c r="K18" s="25" t="s">
        <v>12737</v>
      </c>
      <c r="L18" s="24" t="s">
        <v>46</v>
      </c>
      <c r="M18" s="24" t="s">
        <v>11752</v>
      </c>
      <c r="N18" s="25" t="s">
        <v>11289</v>
      </c>
      <c r="O18" s="25" t="s">
        <v>13337</v>
      </c>
      <c r="P18" s="25" t="s">
        <v>43</v>
      </c>
      <c r="Q18" s="11" t="s">
        <v>3</v>
      </c>
      <c r="R18" s="11" t="s">
        <v>12736</v>
      </c>
      <c r="S18" s="11"/>
      <c r="T18" s="11"/>
      <c r="U18" s="11" t="s">
        <v>3</v>
      </c>
      <c r="V18" s="11"/>
      <c r="W18" s="11" t="s">
        <v>3</v>
      </c>
      <c r="X18" s="11" t="s">
        <v>3</v>
      </c>
      <c r="Y18" s="11" t="s">
        <v>3</v>
      </c>
      <c r="Z18" s="11" t="s">
        <v>3</v>
      </c>
      <c r="AA18" s="10"/>
      <c r="AB18" s="25" t="s">
        <v>441</v>
      </c>
    </row>
    <row r="19" spans="1:28" s="12" customFormat="1" ht="150" customHeight="1" x14ac:dyDescent="0.15">
      <c r="A19" s="8">
        <v>17</v>
      </c>
      <c r="B19" s="25" t="s">
        <v>400</v>
      </c>
      <c r="C19" s="25" t="s">
        <v>431</v>
      </c>
      <c r="D19" s="25" t="s">
        <v>47</v>
      </c>
      <c r="E19" s="25" t="s">
        <v>12827</v>
      </c>
      <c r="F19" s="25" t="s">
        <v>286</v>
      </c>
      <c r="G19" s="25" t="s">
        <v>48</v>
      </c>
      <c r="H19" s="25" t="s">
        <v>293</v>
      </c>
      <c r="I19" s="25" t="s">
        <v>12738</v>
      </c>
      <c r="J19" s="25" t="s">
        <v>12739</v>
      </c>
      <c r="K19" s="25" t="s">
        <v>12760</v>
      </c>
      <c r="L19" s="25" t="s">
        <v>11289</v>
      </c>
      <c r="M19" s="25" t="s">
        <v>11289</v>
      </c>
      <c r="N19" s="25" t="s">
        <v>442</v>
      </c>
      <c r="O19" s="25" t="s">
        <v>442</v>
      </c>
      <c r="P19" s="25" t="s">
        <v>43</v>
      </c>
      <c r="Q19" s="11" t="s">
        <v>3</v>
      </c>
      <c r="R19" s="11" t="s">
        <v>12743</v>
      </c>
      <c r="S19" s="11"/>
      <c r="T19" s="11">
        <v>2</v>
      </c>
      <c r="U19" s="11" t="s">
        <v>3</v>
      </c>
      <c r="V19" s="11"/>
      <c r="W19" s="11" t="s">
        <v>3</v>
      </c>
      <c r="X19" s="11"/>
      <c r="Y19" s="11"/>
      <c r="Z19" s="11" t="s">
        <v>3</v>
      </c>
      <c r="AA19" s="10"/>
      <c r="AB19" s="25" t="s">
        <v>440</v>
      </c>
    </row>
    <row r="20" spans="1:28" s="12" customFormat="1" ht="150" customHeight="1" x14ac:dyDescent="0.15">
      <c r="A20" s="8">
        <v>18</v>
      </c>
      <c r="B20" s="25" t="s">
        <v>400</v>
      </c>
      <c r="C20" s="25" t="s">
        <v>431</v>
      </c>
      <c r="D20" s="25" t="s">
        <v>443</v>
      </c>
      <c r="E20" s="25" t="s">
        <v>11280</v>
      </c>
      <c r="F20" s="25" t="s">
        <v>8299</v>
      </c>
      <c r="G20" s="25" t="s">
        <v>49</v>
      </c>
      <c r="H20" s="25" t="s">
        <v>293</v>
      </c>
      <c r="I20" s="25" t="s">
        <v>12738</v>
      </c>
      <c r="J20" s="25" t="s">
        <v>12739</v>
      </c>
      <c r="K20" s="25" t="s">
        <v>12737</v>
      </c>
      <c r="L20" s="25" t="s">
        <v>11289</v>
      </c>
      <c r="M20" s="24" t="s">
        <v>11753</v>
      </c>
      <c r="N20" s="25" t="s">
        <v>442</v>
      </c>
      <c r="O20" s="25" t="s">
        <v>442</v>
      </c>
      <c r="P20" s="25" t="s">
        <v>50</v>
      </c>
      <c r="Q20" s="11" t="s">
        <v>3</v>
      </c>
      <c r="R20" s="11" t="s">
        <v>12743</v>
      </c>
      <c r="S20" s="11"/>
      <c r="T20" s="11">
        <v>10</v>
      </c>
      <c r="U20" s="11"/>
      <c r="V20" s="11"/>
      <c r="W20" s="11" t="s">
        <v>3</v>
      </c>
      <c r="X20" s="11"/>
      <c r="Y20" s="11"/>
      <c r="Z20" s="11" t="s">
        <v>3</v>
      </c>
      <c r="AA20" s="10"/>
      <c r="AB20" s="25" t="s">
        <v>440</v>
      </c>
    </row>
    <row r="21" spans="1:28" ht="150" customHeight="1" x14ac:dyDescent="0.15">
      <c r="A21" s="8">
        <v>19</v>
      </c>
      <c r="B21" s="20" t="s">
        <v>2</v>
      </c>
      <c r="C21" s="20" t="s">
        <v>452</v>
      </c>
      <c r="D21" s="20" t="s">
        <v>73</v>
      </c>
      <c r="E21" s="20" t="s">
        <v>9949</v>
      </c>
      <c r="F21" s="20" t="s">
        <v>311</v>
      </c>
      <c r="G21" s="20" t="s">
        <v>253</v>
      </c>
      <c r="H21" s="20" t="s">
        <v>312</v>
      </c>
      <c r="I21" s="20"/>
      <c r="J21" s="20" t="s">
        <v>312</v>
      </c>
      <c r="K21" s="20"/>
      <c r="L21" s="20" t="s">
        <v>11289</v>
      </c>
      <c r="M21" s="20" t="s">
        <v>11287</v>
      </c>
      <c r="N21" s="20" t="s">
        <v>13596</v>
      </c>
      <c r="O21" s="20" t="s">
        <v>8354</v>
      </c>
      <c r="P21" s="20" t="s">
        <v>12762</v>
      </c>
      <c r="Q21" s="7" t="s">
        <v>453</v>
      </c>
      <c r="R21" s="7" t="s">
        <v>12743</v>
      </c>
      <c r="S21" s="7"/>
      <c r="T21" s="7">
        <v>250</v>
      </c>
      <c r="U21" s="7" t="s">
        <v>248</v>
      </c>
      <c r="V21" s="7"/>
      <c r="W21" s="7" t="s">
        <v>248</v>
      </c>
      <c r="X21" s="7"/>
      <c r="Y21" s="7"/>
      <c r="Z21" s="7" t="s">
        <v>454</v>
      </c>
      <c r="AA21" s="5">
        <v>30</v>
      </c>
      <c r="AB21" s="20" t="s">
        <v>12761</v>
      </c>
    </row>
    <row r="22" spans="1:28" ht="150" customHeight="1" x14ac:dyDescent="0.15">
      <c r="A22" s="8">
        <v>20</v>
      </c>
      <c r="B22" s="20" t="s">
        <v>2</v>
      </c>
      <c r="C22" s="20" t="s">
        <v>75</v>
      </c>
      <c r="D22" s="20" t="s">
        <v>76</v>
      </c>
      <c r="E22" s="20" t="s">
        <v>8385</v>
      </c>
      <c r="F22" s="20" t="s">
        <v>313</v>
      </c>
      <c r="G22" s="20" t="s">
        <v>257</v>
      </c>
      <c r="H22" s="20" t="s">
        <v>314</v>
      </c>
      <c r="I22" s="20"/>
      <c r="J22" s="20" t="s">
        <v>315</v>
      </c>
      <c r="K22" s="20"/>
      <c r="L22" s="20" t="s">
        <v>11754</v>
      </c>
      <c r="M22" s="20" t="s">
        <v>11288</v>
      </c>
      <c r="N22" s="20" t="s">
        <v>11375</v>
      </c>
      <c r="O22" s="20" t="s">
        <v>11715</v>
      </c>
      <c r="P22" s="20" t="s">
        <v>8565</v>
      </c>
      <c r="Q22" s="7" t="s">
        <v>248</v>
      </c>
      <c r="R22" s="7" t="s">
        <v>12743</v>
      </c>
      <c r="S22" s="7"/>
      <c r="T22" s="7">
        <v>132</v>
      </c>
      <c r="U22" s="7"/>
      <c r="V22" s="7"/>
      <c r="W22" s="7" t="s">
        <v>248</v>
      </c>
      <c r="X22" s="7" t="s">
        <v>248</v>
      </c>
      <c r="Y22" s="7"/>
      <c r="Z22" s="7" t="s">
        <v>248</v>
      </c>
      <c r="AA22" s="5">
        <v>100</v>
      </c>
      <c r="AB22" s="20" t="s">
        <v>12763</v>
      </c>
    </row>
    <row r="23" spans="1:28" ht="150" customHeight="1" x14ac:dyDescent="0.15">
      <c r="A23" s="8">
        <v>21</v>
      </c>
      <c r="B23" s="20" t="s">
        <v>2</v>
      </c>
      <c r="C23" s="20" t="s">
        <v>75</v>
      </c>
      <c r="D23" s="20" t="s">
        <v>78</v>
      </c>
      <c r="E23" s="20" t="s">
        <v>9950</v>
      </c>
      <c r="F23" s="20" t="s">
        <v>316</v>
      </c>
      <c r="G23" s="20" t="s">
        <v>272</v>
      </c>
      <c r="H23" s="20" t="s">
        <v>317</v>
      </c>
      <c r="I23" s="20"/>
      <c r="J23" s="20" t="s">
        <v>318</v>
      </c>
      <c r="K23" s="20"/>
      <c r="L23" s="20" t="s">
        <v>12740</v>
      </c>
      <c r="M23" s="20" t="s">
        <v>11755</v>
      </c>
      <c r="N23" s="20" t="s">
        <v>11375</v>
      </c>
      <c r="O23" s="20"/>
      <c r="P23" s="20" t="s">
        <v>8386</v>
      </c>
      <c r="Q23" s="7" t="s">
        <v>248</v>
      </c>
      <c r="R23" s="7" t="s">
        <v>12743</v>
      </c>
      <c r="S23" s="7"/>
      <c r="T23" s="7"/>
      <c r="U23" s="7"/>
      <c r="V23" s="7"/>
      <c r="W23" s="7" t="s">
        <v>383</v>
      </c>
      <c r="X23" s="7" t="s">
        <v>454</v>
      </c>
      <c r="Y23" s="7" t="s">
        <v>454</v>
      </c>
      <c r="Z23" s="7" t="s">
        <v>248</v>
      </c>
      <c r="AA23" s="5"/>
      <c r="AB23" s="20" t="s">
        <v>79</v>
      </c>
    </row>
    <row r="24" spans="1:28" ht="150" customHeight="1" x14ac:dyDescent="0.15">
      <c r="A24" s="8">
        <v>22</v>
      </c>
      <c r="B24" s="20" t="s">
        <v>2</v>
      </c>
      <c r="C24" s="20" t="s">
        <v>75</v>
      </c>
      <c r="D24" s="20" t="s">
        <v>81</v>
      </c>
      <c r="E24" s="20" t="s">
        <v>9951</v>
      </c>
      <c r="F24" s="20" t="s">
        <v>313</v>
      </c>
      <c r="G24" s="20" t="s">
        <v>257</v>
      </c>
      <c r="H24" s="20" t="s">
        <v>319</v>
      </c>
      <c r="I24" s="20"/>
      <c r="J24" s="20" t="s">
        <v>320</v>
      </c>
      <c r="K24" s="20"/>
      <c r="L24" s="20" t="s">
        <v>11289</v>
      </c>
      <c r="M24" s="20" t="s">
        <v>11756</v>
      </c>
      <c r="N24" s="20" t="s">
        <v>11383</v>
      </c>
      <c r="O24" s="20" t="s">
        <v>8106</v>
      </c>
      <c r="P24" s="20" t="s">
        <v>8387</v>
      </c>
      <c r="Q24" s="7" t="s">
        <v>248</v>
      </c>
      <c r="R24" s="7" t="s">
        <v>12743</v>
      </c>
      <c r="S24" s="7"/>
      <c r="T24" s="7"/>
      <c r="U24" s="7" t="s">
        <v>248</v>
      </c>
      <c r="V24" s="7"/>
      <c r="W24" s="7" t="s">
        <v>248</v>
      </c>
      <c r="X24" s="7" t="s">
        <v>248</v>
      </c>
      <c r="Y24" s="7" t="s">
        <v>248</v>
      </c>
      <c r="Z24" s="7" t="s">
        <v>383</v>
      </c>
      <c r="AA24" s="5">
        <v>20</v>
      </c>
      <c r="AB24" s="20" t="s">
        <v>225</v>
      </c>
    </row>
    <row r="25" spans="1:28" ht="150" customHeight="1" x14ac:dyDescent="0.15">
      <c r="A25" s="8">
        <v>23</v>
      </c>
      <c r="B25" s="20" t="s">
        <v>2</v>
      </c>
      <c r="C25" s="20" t="s">
        <v>85</v>
      </c>
      <c r="D25" s="20" t="s">
        <v>86</v>
      </c>
      <c r="E25" s="20" t="s">
        <v>87</v>
      </c>
      <c r="F25" s="20" t="s">
        <v>321</v>
      </c>
      <c r="G25" s="20" t="s">
        <v>267</v>
      </c>
      <c r="H25" s="20" t="s">
        <v>322</v>
      </c>
      <c r="I25" s="20"/>
      <c r="J25" s="20"/>
      <c r="K25" s="20"/>
      <c r="L25" s="20" t="s">
        <v>11289</v>
      </c>
      <c r="M25" s="20" t="s">
        <v>11757</v>
      </c>
      <c r="N25" s="20" t="s">
        <v>11375</v>
      </c>
      <c r="O25" s="20" t="s">
        <v>88</v>
      </c>
      <c r="P25" s="20" t="s">
        <v>8388</v>
      </c>
      <c r="Q25" s="7" t="s">
        <v>248</v>
      </c>
      <c r="R25" s="7" t="s">
        <v>12743</v>
      </c>
      <c r="S25" s="7"/>
      <c r="T25" s="7">
        <v>30</v>
      </c>
      <c r="U25" s="7" t="s">
        <v>248</v>
      </c>
      <c r="V25" s="7"/>
      <c r="W25" s="7"/>
      <c r="X25" s="7"/>
      <c r="Y25" s="7"/>
      <c r="Z25" s="7" t="s">
        <v>248</v>
      </c>
      <c r="AA25" s="5">
        <v>120</v>
      </c>
      <c r="AB25" s="20" t="s">
        <v>12765</v>
      </c>
    </row>
    <row r="26" spans="1:28" ht="150" customHeight="1" x14ac:dyDescent="0.15">
      <c r="A26" s="8">
        <v>24</v>
      </c>
      <c r="B26" s="20" t="s">
        <v>2</v>
      </c>
      <c r="C26" s="20" t="s">
        <v>75</v>
      </c>
      <c r="D26" s="20" t="s">
        <v>90</v>
      </c>
      <c r="E26" s="20" t="s">
        <v>9952</v>
      </c>
      <c r="F26" s="20" t="s">
        <v>323</v>
      </c>
      <c r="G26" s="20" t="s">
        <v>324</v>
      </c>
      <c r="H26" s="20" t="s">
        <v>11713</v>
      </c>
      <c r="I26" s="20"/>
      <c r="J26" s="20" t="s">
        <v>325</v>
      </c>
      <c r="K26" s="20"/>
      <c r="L26" s="20" t="s">
        <v>11289</v>
      </c>
      <c r="M26" s="20" t="s">
        <v>11758</v>
      </c>
      <c r="N26" s="20" t="s">
        <v>11377</v>
      </c>
      <c r="O26" s="20" t="s">
        <v>91</v>
      </c>
      <c r="P26" s="20"/>
      <c r="Q26" s="7" t="s">
        <v>248</v>
      </c>
      <c r="R26" s="7" t="s">
        <v>12743</v>
      </c>
      <c r="S26" s="7">
        <v>10</v>
      </c>
      <c r="T26" s="7">
        <v>50</v>
      </c>
      <c r="U26" s="7" t="s">
        <v>453</v>
      </c>
      <c r="V26" s="7"/>
      <c r="W26" s="7" t="s">
        <v>248</v>
      </c>
      <c r="X26" s="7"/>
      <c r="Y26" s="7" t="s">
        <v>454</v>
      </c>
      <c r="Z26" s="7" t="s">
        <v>248</v>
      </c>
      <c r="AA26" s="5">
        <v>200</v>
      </c>
      <c r="AB26" s="20" t="s">
        <v>12764</v>
      </c>
    </row>
    <row r="27" spans="1:28" ht="150" customHeight="1" x14ac:dyDescent="0.15">
      <c r="A27" s="8">
        <v>25</v>
      </c>
      <c r="B27" s="20" t="s">
        <v>2</v>
      </c>
      <c r="C27" s="20" t="s">
        <v>75</v>
      </c>
      <c r="D27" s="20" t="s">
        <v>9953</v>
      </c>
      <c r="E27" s="20" t="s">
        <v>14089</v>
      </c>
      <c r="F27" s="20" t="s">
        <v>8207</v>
      </c>
      <c r="G27" s="20" t="s">
        <v>8037</v>
      </c>
      <c r="H27" s="20" t="s">
        <v>7745</v>
      </c>
      <c r="I27" s="20"/>
      <c r="J27" s="20" t="s">
        <v>7745</v>
      </c>
      <c r="K27" s="20"/>
      <c r="L27" s="20" t="s">
        <v>11289</v>
      </c>
      <c r="M27" s="20" t="s">
        <v>11759</v>
      </c>
      <c r="N27" s="20" t="s">
        <v>13227</v>
      </c>
      <c r="O27" s="20" t="s">
        <v>12766</v>
      </c>
      <c r="P27" s="20"/>
      <c r="Q27" s="7" t="s">
        <v>383</v>
      </c>
      <c r="R27" s="7" t="s">
        <v>12743</v>
      </c>
      <c r="S27" s="7">
        <v>3</v>
      </c>
      <c r="T27" s="7">
        <v>100</v>
      </c>
      <c r="U27" s="7" t="s">
        <v>383</v>
      </c>
      <c r="V27" s="7"/>
      <c r="W27" s="7" t="s">
        <v>382</v>
      </c>
      <c r="X27" s="7" t="s">
        <v>3</v>
      </c>
      <c r="Y27" s="7" t="s">
        <v>382</v>
      </c>
      <c r="Z27" s="7" t="s">
        <v>383</v>
      </c>
      <c r="AA27" s="5">
        <v>200</v>
      </c>
      <c r="AB27" s="20" t="s">
        <v>455</v>
      </c>
    </row>
    <row r="28" spans="1:28" ht="150" customHeight="1" x14ac:dyDescent="0.15">
      <c r="A28" s="8">
        <v>26</v>
      </c>
      <c r="B28" s="20" t="s">
        <v>2</v>
      </c>
      <c r="C28" s="20" t="s">
        <v>92</v>
      </c>
      <c r="D28" s="20" t="s">
        <v>93</v>
      </c>
      <c r="E28" s="20" t="s">
        <v>12767</v>
      </c>
      <c r="F28" s="20" t="s">
        <v>273</v>
      </c>
      <c r="G28" s="20" t="s">
        <v>259</v>
      </c>
      <c r="H28" s="20" t="s">
        <v>11714</v>
      </c>
      <c r="I28" s="20"/>
      <c r="J28" s="20" t="s">
        <v>326</v>
      </c>
      <c r="K28" s="20"/>
      <c r="L28" s="20" t="s">
        <v>94</v>
      </c>
      <c r="M28" s="20" t="s">
        <v>11760</v>
      </c>
      <c r="N28" s="20" t="s">
        <v>14090</v>
      </c>
      <c r="O28" s="20" t="s">
        <v>95</v>
      </c>
      <c r="P28" s="20" t="s">
        <v>8208</v>
      </c>
      <c r="Q28" s="7" t="s">
        <v>248</v>
      </c>
      <c r="R28" s="7" t="s">
        <v>12743</v>
      </c>
      <c r="S28" s="7">
        <v>10</v>
      </c>
      <c r="T28" s="7">
        <v>50</v>
      </c>
      <c r="U28" s="7" t="s">
        <v>248</v>
      </c>
      <c r="V28" s="7"/>
      <c r="W28" s="7" t="s">
        <v>248</v>
      </c>
      <c r="X28" s="7" t="s">
        <v>248</v>
      </c>
      <c r="Y28" s="7"/>
      <c r="Z28" s="7" t="s">
        <v>383</v>
      </c>
      <c r="AA28" s="5">
        <v>300</v>
      </c>
      <c r="AB28" s="20"/>
    </row>
    <row r="29" spans="1:28" ht="150" customHeight="1" x14ac:dyDescent="0.15">
      <c r="A29" s="8">
        <v>27</v>
      </c>
      <c r="B29" s="20" t="s">
        <v>2</v>
      </c>
      <c r="C29" s="20" t="s">
        <v>97</v>
      </c>
      <c r="D29" s="20" t="s">
        <v>98</v>
      </c>
      <c r="E29" s="20" t="s">
        <v>99</v>
      </c>
      <c r="F29" s="20" t="s">
        <v>11289</v>
      </c>
      <c r="G29" s="20" t="s">
        <v>268</v>
      </c>
      <c r="H29" s="20" t="s">
        <v>327</v>
      </c>
      <c r="I29" s="20"/>
      <c r="J29" s="20" t="s">
        <v>328</v>
      </c>
      <c r="K29" s="20"/>
      <c r="L29" s="20" t="s">
        <v>11289</v>
      </c>
      <c r="M29" s="20" t="s">
        <v>11761</v>
      </c>
      <c r="N29" s="20" t="s">
        <v>11375</v>
      </c>
      <c r="O29" s="20" t="s">
        <v>8389</v>
      </c>
      <c r="P29" s="20" t="s">
        <v>13141</v>
      </c>
      <c r="Q29" s="7" t="s">
        <v>248</v>
      </c>
      <c r="R29" s="7" t="s">
        <v>12743</v>
      </c>
      <c r="S29" s="7"/>
      <c r="T29" s="7"/>
      <c r="U29" s="7"/>
      <c r="V29" s="7"/>
      <c r="W29" s="7" t="s">
        <v>248</v>
      </c>
      <c r="X29" s="7"/>
      <c r="Y29" s="7" t="s">
        <v>248</v>
      </c>
      <c r="Z29" s="7" t="s">
        <v>248</v>
      </c>
      <c r="AA29" s="5"/>
      <c r="AB29" s="20"/>
    </row>
    <row r="30" spans="1:28" ht="150" customHeight="1" x14ac:dyDescent="0.15">
      <c r="A30" s="8">
        <v>28</v>
      </c>
      <c r="B30" s="20" t="s">
        <v>2</v>
      </c>
      <c r="C30" s="20" t="s">
        <v>97</v>
      </c>
      <c r="D30" s="20" t="s">
        <v>7732</v>
      </c>
      <c r="E30" s="20" t="s">
        <v>8390</v>
      </c>
      <c r="F30" s="20" t="s">
        <v>11289</v>
      </c>
      <c r="G30" s="20" t="s">
        <v>102</v>
      </c>
      <c r="H30" s="20" t="s">
        <v>12789</v>
      </c>
      <c r="I30" s="20" t="s">
        <v>12790</v>
      </c>
      <c r="J30" s="20"/>
      <c r="K30" s="20"/>
      <c r="L30" s="20" t="s">
        <v>11289</v>
      </c>
      <c r="M30" s="20" t="s">
        <v>11289</v>
      </c>
      <c r="N30" s="20" t="s">
        <v>8355</v>
      </c>
      <c r="O30" s="20" t="s">
        <v>8566</v>
      </c>
      <c r="P30" s="20" t="s">
        <v>8209</v>
      </c>
      <c r="Q30" s="7" t="s">
        <v>383</v>
      </c>
      <c r="R30" s="7" t="s">
        <v>12743</v>
      </c>
      <c r="S30" s="7"/>
      <c r="T30" s="7">
        <v>30</v>
      </c>
      <c r="U30" s="7"/>
      <c r="V30" s="7"/>
      <c r="W30" s="7"/>
      <c r="X30" s="7"/>
      <c r="Y30" s="7"/>
      <c r="Z30" s="7"/>
      <c r="AA30" s="5"/>
      <c r="AB30" s="20" t="s">
        <v>103</v>
      </c>
    </row>
    <row r="31" spans="1:28" ht="150" customHeight="1" x14ac:dyDescent="0.15">
      <c r="A31" s="8">
        <v>29</v>
      </c>
      <c r="B31" s="20" t="s">
        <v>2</v>
      </c>
      <c r="C31" s="20" t="s">
        <v>97</v>
      </c>
      <c r="D31" s="20" t="s">
        <v>9954</v>
      </c>
      <c r="E31" s="20" t="s">
        <v>9955</v>
      </c>
      <c r="F31" s="20" t="s">
        <v>11289</v>
      </c>
      <c r="G31" s="20" t="s">
        <v>260</v>
      </c>
      <c r="H31" s="20" t="s">
        <v>329</v>
      </c>
      <c r="I31" s="20"/>
      <c r="J31" s="20"/>
      <c r="K31" s="20"/>
      <c r="L31" s="20" t="s">
        <v>11289</v>
      </c>
      <c r="M31" s="24" t="s">
        <v>11762</v>
      </c>
      <c r="N31" s="20" t="s">
        <v>8355</v>
      </c>
      <c r="O31" s="20" t="s">
        <v>8566</v>
      </c>
      <c r="P31" s="20" t="s">
        <v>8391</v>
      </c>
      <c r="Q31" s="7" t="s">
        <v>383</v>
      </c>
      <c r="R31" s="7" t="s">
        <v>12743</v>
      </c>
      <c r="S31" s="7"/>
      <c r="T31" s="7">
        <v>200</v>
      </c>
      <c r="U31" s="7"/>
      <c r="V31" s="7"/>
      <c r="W31" s="7" t="s">
        <v>3</v>
      </c>
      <c r="X31" s="7"/>
      <c r="Y31" s="7"/>
      <c r="Z31" s="7"/>
      <c r="AA31" s="5"/>
      <c r="AB31" s="20" t="s">
        <v>9894</v>
      </c>
    </row>
    <row r="32" spans="1:28" ht="150" customHeight="1" x14ac:dyDescent="0.15">
      <c r="A32" s="8">
        <v>30</v>
      </c>
      <c r="B32" s="20" t="s">
        <v>2</v>
      </c>
      <c r="C32" s="20" t="s">
        <v>106</v>
      </c>
      <c r="D32" s="20" t="s">
        <v>107</v>
      </c>
      <c r="E32" s="20" t="s">
        <v>12768</v>
      </c>
      <c r="F32" s="20" t="s">
        <v>222</v>
      </c>
      <c r="G32" s="20" t="s">
        <v>108</v>
      </c>
      <c r="H32" s="20" t="s">
        <v>109</v>
      </c>
      <c r="I32" s="20"/>
      <c r="J32" s="20" t="s">
        <v>109</v>
      </c>
      <c r="K32" s="20"/>
      <c r="L32" s="20" t="s">
        <v>11289</v>
      </c>
      <c r="M32" s="20" t="s">
        <v>11763</v>
      </c>
      <c r="N32" s="20" t="s">
        <v>11384</v>
      </c>
      <c r="O32" s="20" t="s">
        <v>12769</v>
      </c>
      <c r="P32" s="20" t="s">
        <v>12838</v>
      </c>
      <c r="Q32" s="7" t="s">
        <v>248</v>
      </c>
      <c r="R32" s="7" t="s">
        <v>12743</v>
      </c>
      <c r="S32" s="7"/>
      <c r="T32" s="7">
        <v>236</v>
      </c>
      <c r="U32" s="7"/>
      <c r="V32" s="7"/>
      <c r="W32" s="7" t="s">
        <v>383</v>
      </c>
      <c r="X32" s="7" t="s">
        <v>248</v>
      </c>
      <c r="Y32" s="7" t="s">
        <v>383</v>
      </c>
      <c r="Z32" s="7" t="s">
        <v>383</v>
      </c>
      <c r="AA32" s="5"/>
      <c r="AB32" s="20" t="s">
        <v>12770</v>
      </c>
    </row>
    <row r="33" spans="1:28" ht="150" customHeight="1" x14ac:dyDescent="0.15">
      <c r="A33" s="8">
        <v>31</v>
      </c>
      <c r="B33" s="20" t="s">
        <v>2</v>
      </c>
      <c r="C33" s="20" t="s">
        <v>97</v>
      </c>
      <c r="D33" s="20" t="s">
        <v>113</v>
      </c>
      <c r="E33" s="20" t="s">
        <v>12828</v>
      </c>
      <c r="F33" s="20" t="s">
        <v>223</v>
      </c>
      <c r="G33" s="20" t="s">
        <v>114</v>
      </c>
      <c r="H33" s="20" t="s">
        <v>115</v>
      </c>
      <c r="I33" s="20"/>
      <c r="J33" s="20"/>
      <c r="K33" s="20"/>
      <c r="L33" s="20" t="s">
        <v>11289</v>
      </c>
      <c r="M33" s="20" t="s">
        <v>11764</v>
      </c>
      <c r="N33" s="20" t="s">
        <v>11385</v>
      </c>
      <c r="O33" s="20" t="s">
        <v>27</v>
      </c>
      <c r="P33" s="20" t="s">
        <v>13140</v>
      </c>
      <c r="Q33" s="7" t="s">
        <v>461</v>
      </c>
      <c r="R33" s="7" t="s">
        <v>12736</v>
      </c>
      <c r="S33" s="7"/>
      <c r="T33" s="7"/>
      <c r="U33" s="7"/>
      <c r="V33" s="7"/>
      <c r="W33" s="7" t="s">
        <v>248</v>
      </c>
      <c r="X33" s="7"/>
      <c r="Y33" s="7" t="s">
        <v>461</v>
      </c>
      <c r="Z33" s="7" t="s">
        <v>461</v>
      </c>
      <c r="AA33" s="5"/>
      <c r="AB33" s="20" t="s">
        <v>12771</v>
      </c>
    </row>
    <row r="34" spans="1:28" ht="150" customHeight="1" x14ac:dyDescent="0.15">
      <c r="A34" s="8">
        <v>32</v>
      </c>
      <c r="B34" s="20" t="s">
        <v>2</v>
      </c>
      <c r="C34" s="20" t="s">
        <v>106</v>
      </c>
      <c r="D34" s="20" t="s">
        <v>118</v>
      </c>
      <c r="E34" s="20" t="s">
        <v>14088</v>
      </c>
      <c r="F34" s="20" t="s">
        <v>330</v>
      </c>
      <c r="G34" s="20" t="s">
        <v>254</v>
      </c>
      <c r="H34" s="20" t="s">
        <v>331</v>
      </c>
      <c r="I34" s="20"/>
      <c r="J34" s="20" t="s">
        <v>332</v>
      </c>
      <c r="K34" s="20"/>
      <c r="L34" s="20" t="s">
        <v>11289</v>
      </c>
      <c r="M34" s="20" t="s">
        <v>11765</v>
      </c>
      <c r="N34" s="20" t="s">
        <v>11386</v>
      </c>
      <c r="O34" s="20" t="s">
        <v>7733</v>
      </c>
      <c r="P34" s="20" t="s">
        <v>8567</v>
      </c>
      <c r="Q34" s="7"/>
      <c r="R34" s="7" t="s">
        <v>12736</v>
      </c>
      <c r="S34" s="7"/>
      <c r="T34" s="7"/>
      <c r="U34" s="7" t="s">
        <v>3</v>
      </c>
      <c r="V34" s="7"/>
      <c r="W34" s="7"/>
      <c r="X34" s="7"/>
      <c r="Y34" s="7"/>
      <c r="Z34" s="7" t="s">
        <v>383</v>
      </c>
      <c r="AA34" s="5"/>
      <c r="AB34" s="20" t="s">
        <v>9895</v>
      </c>
    </row>
    <row r="35" spans="1:28" ht="150" customHeight="1" x14ac:dyDescent="0.15">
      <c r="A35" s="8">
        <v>33</v>
      </c>
      <c r="B35" s="20" t="s">
        <v>386</v>
      </c>
      <c r="C35" s="20" t="s">
        <v>466</v>
      </c>
      <c r="D35" s="20" t="s">
        <v>9320</v>
      </c>
      <c r="E35" s="20" t="s">
        <v>12772</v>
      </c>
      <c r="F35" s="20" t="s">
        <v>333</v>
      </c>
      <c r="G35" s="20" t="s">
        <v>121</v>
      </c>
      <c r="H35" s="20" t="s">
        <v>334</v>
      </c>
      <c r="I35" s="20"/>
      <c r="J35" s="20"/>
      <c r="K35" s="20"/>
      <c r="L35" s="20" t="s">
        <v>11289</v>
      </c>
      <c r="M35" s="20" t="s">
        <v>11766</v>
      </c>
      <c r="N35" s="20" t="s">
        <v>11387</v>
      </c>
      <c r="O35" s="20" t="s">
        <v>122</v>
      </c>
      <c r="P35" s="20" t="s">
        <v>467</v>
      </c>
      <c r="Q35" s="7" t="s">
        <v>3</v>
      </c>
      <c r="R35" s="7" t="s">
        <v>12736</v>
      </c>
      <c r="S35" s="7"/>
      <c r="T35" s="7">
        <v>100</v>
      </c>
      <c r="U35" s="7" t="s">
        <v>3</v>
      </c>
      <c r="V35" s="7"/>
      <c r="W35" s="7" t="s">
        <v>3</v>
      </c>
      <c r="X35" s="7"/>
      <c r="Y35" s="7"/>
      <c r="Z35" s="7"/>
      <c r="AA35" s="5"/>
      <c r="AB35" s="20" t="s">
        <v>468</v>
      </c>
    </row>
    <row r="36" spans="1:28" ht="150" customHeight="1" x14ac:dyDescent="0.15">
      <c r="A36" s="8">
        <v>34</v>
      </c>
      <c r="B36" s="20" t="s">
        <v>386</v>
      </c>
      <c r="C36" s="20" t="s">
        <v>466</v>
      </c>
      <c r="D36" s="20" t="s">
        <v>469</v>
      </c>
      <c r="E36" s="20" t="s">
        <v>12773</v>
      </c>
      <c r="F36" s="20" t="s">
        <v>333</v>
      </c>
      <c r="G36" s="20" t="s">
        <v>251</v>
      </c>
      <c r="H36" s="20" t="s">
        <v>335</v>
      </c>
      <c r="I36" s="20"/>
      <c r="J36" s="20" t="s">
        <v>335</v>
      </c>
      <c r="K36" s="20"/>
      <c r="L36" s="20" t="s">
        <v>11767</v>
      </c>
      <c r="M36" s="24" t="s">
        <v>11768</v>
      </c>
      <c r="N36" s="20" t="s">
        <v>11375</v>
      </c>
      <c r="O36" s="20" t="s">
        <v>13139</v>
      </c>
      <c r="P36" s="20" t="s">
        <v>123</v>
      </c>
      <c r="Q36" s="7" t="s">
        <v>3</v>
      </c>
      <c r="R36" s="7" t="s">
        <v>12743</v>
      </c>
      <c r="S36" s="7"/>
      <c r="T36" s="7">
        <v>110</v>
      </c>
      <c r="U36" s="7" t="s">
        <v>3</v>
      </c>
      <c r="V36" s="7"/>
      <c r="W36" s="7" t="s">
        <v>3</v>
      </c>
      <c r="X36" s="7" t="s">
        <v>3</v>
      </c>
      <c r="Y36" s="7"/>
      <c r="Z36" s="7" t="s">
        <v>3</v>
      </c>
      <c r="AA36" s="5"/>
      <c r="AB36" s="20" t="s">
        <v>12774</v>
      </c>
    </row>
    <row r="37" spans="1:28" ht="150" customHeight="1" x14ac:dyDescent="0.15">
      <c r="A37" s="8">
        <v>35</v>
      </c>
      <c r="B37" s="20" t="s">
        <v>386</v>
      </c>
      <c r="C37" s="20" t="s">
        <v>466</v>
      </c>
      <c r="D37" s="20" t="s">
        <v>124</v>
      </c>
      <c r="E37" s="20" t="s">
        <v>12776</v>
      </c>
      <c r="F37" s="20" t="s">
        <v>336</v>
      </c>
      <c r="G37" s="20" t="s">
        <v>337</v>
      </c>
      <c r="H37" s="20" t="s">
        <v>338</v>
      </c>
      <c r="I37" s="20"/>
      <c r="J37" s="20" t="s">
        <v>339</v>
      </c>
      <c r="K37" s="20"/>
      <c r="L37" s="24" t="s">
        <v>470</v>
      </c>
      <c r="M37" s="24" t="s">
        <v>11769</v>
      </c>
      <c r="N37" s="20" t="s">
        <v>11388</v>
      </c>
      <c r="O37" s="20" t="s">
        <v>13138</v>
      </c>
      <c r="P37" s="20" t="s">
        <v>12775</v>
      </c>
      <c r="Q37" s="7" t="s">
        <v>3</v>
      </c>
      <c r="R37" s="7" t="s">
        <v>12743</v>
      </c>
      <c r="S37" s="7"/>
      <c r="T37" s="7">
        <v>100</v>
      </c>
      <c r="U37" s="7" t="s">
        <v>3</v>
      </c>
      <c r="V37" s="7"/>
      <c r="W37" s="7" t="s">
        <v>3</v>
      </c>
      <c r="X37" s="7" t="s">
        <v>3</v>
      </c>
      <c r="Y37" s="7" t="s">
        <v>3</v>
      </c>
      <c r="Z37" s="7" t="s">
        <v>3</v>
      </c>
      <c r="AA37" s="5"/>
      <c r="AB37" s="20" t="s">
        <v>440</v>
      </c>
    </row>
    <row r="38" spans="1:28" ht="150" customHeight="1" x14ac:dyDescent="0.15">
      <c r="A38" s="8">
        <v>36</v>
      </c>
      <c r="B38" s="20" t="s">
        <v>386</v>
      </c>
      <c r="C38" s="20" t="s">
        <v>471</v>
      </c>
      <c r="D38" s="20" t="s">
        <v>472</v>
      </c>
      <c r="E38" s="20" t="s">
        <v>12777</v>
      </c>
      <c r="F38" s="20" t="s">
        <v>333</v>
      </c>
      <c r="G38" s="20" t="s">
        <v>473</v>
      </c>
      <c r="H38" s="20" t="s">
        <v>474</v>
      </c>
      <c r="I38" s="20"/>
      <c r="J38" s="20" t="s">
        <v>475</v>
      </c>
      <c r="K38" s="20"/>
      <c r="L38" s="62" t="s">
        <v>11289</v>
      </c>
      <c r="M38" s="62" t="s">
        <v>11770</v>
      </c>
      <c r="N38" s="20" t="s">
        <v>13226</v>
      </c>
      <c r="O38" s="20" t="s">
        <v>476</v>
      </c>
      <c r="P38" s="20" t="s">
        <v>477</v>
      </c>
      <c r="Q38" s="7" t="s">
        <v>3</v>
      </c>
      <c r="R38" s="7" t="s">
        <v>12743</v>
      </c>
      <c r="S38" s="7">
        <v>4</v>
      </c>
      <c r="T38" s="7">
        <v>200</v>
      </c>
      <c r="U38" s="7" t="s">
        <v>3</v>
      </c>
      <c r="V38" s="7"/>
      <c r="W38" s="7" t="s">
        <v>3</v>
      </c>
      <c r="X38" s="7" t="s">
        <v>3</v>
      </c>
      <c r="Y38" s="7" t="s">
        <v>3</v>
      </c>
      <c r="Z38" s="7" t="s">
        <v>381</v>
      </c>
      <c r="AA38" s="5"/>
      <c r="AB38" s="20" t="s">
        <v>12778</v>
      </c>
    </row>
    <row r="39" spans="1:28" ht="150" customHeight="1" x14ac:dyDescent="0.15">
      <c r="A39" s="8">
        <v>37</v>
      </c>
      <c r="B39" s="20" t="s">
        <v>2</v>
      </c>
      <c r="C39" s="20" t="s">
        <v>127</v>
      </c>
      <c r="D39" s="20" t="s">
        <v>128</v>
      </c>
      <c r="E39" s="20" t="s">
        <v>9956</v>
      </c>
      <c r="F39" s="20" t="s">
        <v>340</v>
      </c>
      <c r="G39" s="20" t="s">
        <v>341</v>
      </c>
      <c r="H39" s="20" t="s">
        <v>342</v>
      </c>
      <c r="I39" s="20"/>
      <c r="J39" s="20" t="s">
        <v>342</v>
      </c>
      <c r="K39" s="20"/>
      <c r="L39" s="20" t="s">
        <v>11289</v>
      </c>
      <c r="M39" s="20" t="s">
        <v>11289</v>
      </c>
      <c r="N39" s="20" t="s">
        <v>13225</v>
      </c>
      <c r="O39" s="20" t="s">
        <v>13338</v>
      </c>
      <c r="P39" s="20" t="s">
        <v>8210</v>
      </c>
      <c r="Q39" s="7" t="s">
        <v>383</v>
      </c>
      <c r="R39" s="7" t="s">
        <v>12743</v>
      </c>
      <c r="S39" s="7"/>
      <c r="T39" s="7"/>
      <c r="U39" s="7" t="s">
        <v>248</v>
      </c>
      <c r="V39" s="7"/>
      <c r="W39" s="7" t="s">
        <v>248</v>
      </c>
      <c r="X39" s="7" t="s">
        <v>383</v>
      </c>
      <c r="Y39" s="7"/>
      <c r="Z39" s="7" t="s">
        <v>248</v>
      </c>
      <c r="AA39" s="5">
        <v>90</v>
      </c>
      <c r="AB39" s="20" t="s">
        <v>484</v>
      </c>
    </row>
    <row r="40" spans="1:28" ht="150" customHeight="1" x14ac:dyDescent="0.15">
      <c r="A40" s="8">
        <v>38</v>
      </c>
      <c r="B40" s="20" t="s">
        <v>2</v>
      </c>
      <c r="C40" s="20" t="s">
        <v>127</v>
      </c>
      <c r="D40" s="20" t="s">
        <v>131</v>
      </c>
      <c r="E40" s="20" t="s">
        <v>12820</v>
      </c>
      <c r="F40" s="20" t="s">
        <v>11292</v>
      </c>
      <c r="G40" s="20" t="s">
        <v>269</v>
      </c>
      <c r="H40" s="20" t="s">
        <v>12785</v>
      </c>
      <c r="I40" s="20" t="s">
        <v>12786</v>
      </c>
      <c r="J40" s="20" t="s">
        <v>12787</v>
      </c>
      <c r="K40" s="20" t="s">
        <v>12788</v>
      </c>
      <c r="L40" s="20" t="s">
        <v>11289</v>
      </c>
      <c r="M40" s="20" t="s">
        <v>11289</v>
      </c>
      <c r="N40" s="20" t="s">
        <v>11389</v>
      </c>
      <c r="O40" s="20" t="s">
        <v>12779</v>
      </c>
      <c r="P40" s="20" t="s">
        <v>8356</v>
      </c>
      <c r="Q40" s="7" t="s">
        <v>249</v>
      </c>
      <c r="R40" s="7" t="s">
        <v>12743</v>
      </c>
      <c r="S40" s="7">
        <v>3</v>
      </c>
      <c r="T40" s="7">
        <v>20</v>
      </c>
      <c r="U40" s="7"/>
      <c r="V40" s="7"/>
      <c r="W40" s="7" t="s">
        <v>248</v>
      </c>
      <c r="X40" s="7" t="s">
        <v>248</v>
      </c>
      <c r="Y40" s="7"/>
      <c r="Z40" s="7" t="s">
        <v>248</v>
      </c>
      <c r="AA40" s="5"/>
      <c r="AB40" s="20" t="s">
        <v>485</v>
      </c>
    </row>
    <row r="41" spans="1:28" ht="150" customHeight="1" x14ac:dyDescent="0.15">
      <c r="A41" s="8">
        <v>39</v>
      </c>
      <c r="B41" s="20" t="s">
        <v>2</v>
      </c>
      <c r="C41" s="20" t="s">
        <v>127</v>
      </c>
      <c r="D41" s="20" t="s">
        <v>134</v>
      </c>
      <c r="E41" s="20" t="s">
        <v>12780</v>
      </c>
      <c r="F41" s="20" t="s">
        <v>343</v>
      </c>
      <c r="G41" s="20" t="s">
        <v>344</v>
      </c>
      <c r="H41" s="20" t="s">
        <v>345</v>
      </c>
      <c r="I41" s="20"/>
      <c r="J41" s="20" t="s">
        <v>346</v>
      </c>
      <c r="K41" s="20"/>
      <c r="L41" s="20" t="s">
        <v>11289</v>
      </c>
      <c r="M41" s="24" t="s">
        <v>11771</v>
      </c>
      <c r="N41" s="20" t="s">
        <v>13136</v>
      </c>
      <c r="O41" s="20" t="s">
        <v>13137</v>
      </c>
      <c r="P41" s="20" t="s">
        <v>11716</v>
      </c>
      <c r="Q41" s="7" t="s">
        <v>248</v>
      </c>
      <c r="R41" s="7" t="s">
        <v>12743</v>
      </c>
      <c r="S41" s="7"/>
      <c r="T41" s="7">
        <v>924</v>
      </c>
      <c r="U41" s="7"/>
      <c r="V41" s="7"/>
      <c r="W41" s="7" t="s">
        <v>248</v>
      </c>
      <c r="X41" s="7" t="s">
        <v>248</v>
      </c>
      <c r="Y41" s="7" t="s">
        <v>248</v>
      </c>
      <c r="Z41" s="7" t="s">
        <v>248</v>
      </c>
      <c r="AA41" s="5"/>
      <c r="AB41" s="20" t="s">
        <v>226</v>
      </c>
    </row>
    <row r="42" spans="1:28" ht="150" customHeight="1" x14ac:dyDescent="0.15">
      <c r="A42" s="8">
        <v>40</v>
      </c>
      <c r="B42" s="20" t="s">
        <v>2</v>
      </c>
      <c r="C42" s="20" t="s">
        <v>127</v>
      </c>
      <c r="D42" s="20" t="s">
        <v>139</v>
      </c>
      <c r="E42" s="20" t="s">
        <v>14087</v>
      </c>
      <c r="F42" s="20" t="s">
        <v>343</v>
      </c>
      <c r="G42" s="20" t="s">
        <v>274</v>
      </c>
      <c r="H42" s="20" t="s">
        <v>347</v>
      </c>
      <c r="I42" s="20"/>
      <c r="J42" s="20" t="s">
        <v>348</v>
      </c>
      <c r="K42" s="20"/>
      <c r="L42" s="24" t="s">
        <v>140</v>
      </c>
      <c r="M42" s="24" t="s">
        <v>11772</v>
      </c>
      <c r="N42" s="20" t="s">
        <v>11390</v>
      </c>
      <c r="O42" s="20" t="s">
        <v>13134</v>
      </c>
      <c r="P42" s="20" t="s">
        <v>13135</v>
      </c>
      <c r="Q42" s="7" t="s">
        <v>383</v>
      </c>
      <c r="R42" s="7" t="s">
        <v>12743</v>
      </c>
      <c r="S42" s="7"/>
      <c r="T42" s="7"/>
      <c r="U42" s="7" t="s">
        <v>383</v>
      </c>
      <c r="V42" s="7"/>
      <c r="W42" s="7" t="s">
        <v>486</v>
      </c>
      <c r="X42" s="7" t="s">
        <v>248</v>
      </c>
      <c r="Y42" s="7"/>
      <c r="Z42" s="7" t="s">
        <v>383</v>
      </c>
      <c r="AA42" s="5">
        <v>200</v>
      </c>
      <c r="AB42" s="20"/>
    </row>
    <row r="43" spans="1:28" ht="150" customHeight="1" x14ac:dyDescent="0.15">
      <c r="A43" s="8">
        <v>41</v>
      </c>
      <c r="B43" s="20" t="s">
        <v>2</v>
      </c>
      <c r="C43" s="20" t="s">
        <v>144</v>
      </c>
      <c r="D43" s="20" t="s">
        <v>145</v>
      </c>
      <c r="E43" s="20" t="s">
        <v>12829</v>
      </c>
      <c r="F43" s="20" t="s">
        <v>349</v>
      </c>
      <c r="G43" s="20" t="s">
        <v>350</v>
      </c>
      <c r="H43" s="20" t="s">
        <v>351</v>
      </c>
      <c r="I43" s="20"/>
      <c r="J43" s="20" t="s">
        <v>351</v>
      </c>
      <c r="K43" s="20"/>
      <c r="L43" s="24" t="s">
        <v>146</v>
      </c>
      <c r="M43" s="24" t="s">
        <v>11773</v>
      </c>
      <c r="N43" s="20" t="s">
        <v>11391</v>
      </c>
      <c r="O43" s="20" t="s">
        <v>7746</v>
      </c>
      <c r="P43" s="20" t="s">
        <v>8211</v>
      </c>
      <c r="Q43" s="7" t="s">
        <v>383</v>
      </c>
      <c r="R43" s="7" t="s">
        <v>12743</v>
      </c>
      <c r="S43" s="7">
        <v>3</v>
      </c>
      <c r="T43" s="7">
        <v>10</v>
      </c>
      <c r="U43" s="7" t="s">
        <v>383</v>
      </c>
      <c r="V43" s="7"/>
      <c r="W43" s="7" t="s">
        <v>383</v>
      </c>
      <c r="X43" s="7" t="s">
        <v>383</v>
      </c>
      <c r="Y43" s="7"/>
      <c r="Z43" s="7" t="s">
        <v>383</v>
      </c>
      <c r="AA43" s="5">
        <v>30</v>
      </c>
      <c r="AB43" s="20" t="s">
        <v>9896</v>
      </c>
    </row>
    <row r="44" spans="1:28" ht="150" customHeight="1" x14ac:dyDescent="0.15">
      <c r="A44" s="8">
        <v>42</v>
      </c>
      <c r="B44" s="20" t="s">
        <v>2</v>
      </c>
      <c r="C44" s="20" t="s">
        <v>144</v>
      </c>
      <c r="D44" s="20" t="s">
        <v>149</v>
      </c>
      <c r="E44" s="20" t="s">
        <v>9957</v>
      </c>
      <c r="F44" s="20" t="s">
        <v>352</v>
      </c>
      <c r="G44" s="20" t="s">
        <v>275</v>
      </c>
      <c r="H44" s="20" t="s">
        <v>353</v>
      </c>
      <c r="I44" s="20"/>
      <c r="J44" s="20" t="s">
        <v>354</v>
      </c>
      <c r="K44" s="20"/>
      <c r="L44" s="24" t="s">
        <v>150</v>
      </c>
      <c r="M44" s="24" t="s">
        <v>11774</v>
      </c>
      <c r="N44" s="20" t="s">
        <v>11392</v>
      </c>
      <c r="O44" s="20" t="s">
        <v>489</v>
      </c>
      <c r="P44" s="20" t="s">
        <v>8212</v>
      </c>
      <c r="Q44" s="7" t="s">
        <v>248</v>
      </c>
      <c r="R44" s="7" t="s">
        <v>12743</v>
      </c>
      <c r="S44" s="7">
        <v>5</v>
      </c>
      <c r="T44" s="7">
        <v>80</v>
      </c>
      <c r="U44" s="7"/>
      <c r="V44" s="7"/>
      <c r="W44" s="7" t="s">
        <v>383</v>
      </c>
      <c r="X44" s="7" t="s">
        <v>248</v>
      </c>
      <c r="Y44" s="7"/>
      <c r="Z44" s="7" t="s">
        <v>248</v>
      </c>
      <c r="AA44" s="5"/>
      <c r="AB44" s="20" t="s">
        <v>490</v>
      </c>
    </row>
    <row r="45" spans="1:28" ht="150" customHeight="1" x14ac:dyDescent="0.15">
      <c r="A45" s="8">
        <v>43</v>
      </c>
      <c r="B45" s="20" t="s">
        <v>2</v>
      </c>
      <c r="C45" s="20" t="s">
        <v>152</v>
      </c>
      <c r="D45" s="20" t="s">
        <v>153</v>
      </c>
      <c r="E45" s="20" t="s">
        <v>14083</v>
      </c>
      <c r="F45" s="20" t="s">
        <v>224</v>
      </c>
      <c r="G45" s="20" t="s">
        <v>262</v>
      </c>
      <c r="H45" s="20" t="s">
        <v>355</v>
      </c>
      <c r="I45" s="20"/>
      <c r="J45" s="20" t="s">
        <v>356</v>
      </c>
      <c r="K45" s="20"/>
      <c r="L45" s="24" t="s">
        <v>154</v>
      </c>
      <c r="M45" s="24" t="s">
        <v>11775</v>
      </c>
      <c r="N45" s="20" t="s">
        <v>11393</v>
      </c>
      <c r="O45" s="20" t="s">
        <v>156</v>
      </c>
      <c r="P45" s="20" t="s">
        <v>13133</v>
      </c>
      <c r="Q45" s="7" t="s">
        <v>10457</v>
      </c>
      <c r="R45" s="7" t="s">
        <v>12743</v>
      </c>
      <c r="S45" s="7"/>
      <c r="T45" s="7"/>
      <c r="U45" s="7" t="s">
        <v>886</v>
      </c>
      <c r="V45" s="7" t="s">
        <v>886</v>
      </c>
      <c r="W45" s="7" t="s">
        <v>886</v>
      </c>
      <c r="X45" s="7" t="s">
        <v>886</v>
      </c>
      <c r="Y45" s="7" t="s">
        <v>886</v>
      </c>
      <c r="Z45" s="7" t="s">
        <v>886</v>
      </c>
      <c r="AA45" s="5">
        <v>30</v>
      </c>
      <c r="AB45" s="20" t="s">
        <v>12781</v>
      </c>
    </row>
    <row r="46" spans="1:28" ht="150" customHeight="1" x14ac:dyDescent="0.15">
      <c r="A46" s="8">
        <v>44</v>
      </c>
      <c r="B46" s="20" t="s">
        <v>2</v>
      </c>
      <c r="C46" s="20" t="s">
        <v>152</v>
      </c>
      <c r="D46" s="20" t="s">
        <v>166</v>
      </c>
      <c r="E46" s="20" t="s">
        <v>11266</v>
      </c>
      <c r="F46" s="20" t="s">
        <v>11293</v>
      </c>
      <c r="G46" s="20" t="s">
        <v>276</v>
      </c>
      <c r="H46" s="20" t="s">
        <v>357</v>
      </c>
      <c r="I46" s="20"/>
      <c r="J46" s="20" t="s">
        <v>358</v>
      </c>
      <c r="K46" s="20"/>
      <c r="L46" s="24" t="s">
        <v>167</v>
      </c>
      <c r="M46" s="24" t="s">
        <v>11776</v>
      </c>
      <c r="N46" s="20" t="s">
        <v>11394</v>
      </c>
      <c r="O46" s="20" t="s">
        <v>13339</v>
      </c>
      <c r="P46" s="20" t="s">
        <v>8392</v>
      </c>
      <c r="Q46" s="7" t="s">
        <v>10457</v>
      </c>
      <c r="R46" s="7" t="s">
        <v>12743</v>
      </c>
      <c r="S46" s="7">
        <v>11</v>
      </c>
      <c r="T46" s="7">
        <v>140</v>
      </c>
      <c r="U46" s="7"/>
      <c r="V46" s="7"/>
      <c r="W46" s="7" t="s">
        <v>10457</v>
      </c>
      <c r="X46" s="7" t="s">
        <v>10457</v>
      </c>
      <c r="Y46" s="7" t="s">
        <v>10457</v>
      </c>
      <c r="Z46" s="7"/>
      <c r="AA46" s="5"/>
      <c r="AB46" s="20"/>
    </row>
    <row r="47" spans="1:28" ht="150" customHeight="1" x14ac:dyDescent="0.15">
      <c r="A47" s="8">
        <v>45</v>
      </c>
      <c r="B47" s="20" t="s">
        <v>2</v>
      </c>
      <c r="C47" s="20" t="s">
        <v>152</v>
      </c>
      <c r="D47" s="20" t="s">
        <v>169</v>
      </c>
      <c r="E47" s="20" t="s">
        <v>14084</v>
      </c>
      <c r="F47" s="20" t="s">
        <v>224</v>
      </c>
      <c r="G47" s="20" t="s">
        <v>359</v>
      </c>
      <c r="H47" s="20" t="s">
        <v>170</v>
      </c>
      <c r="I47" s="20"/>
      <c r="J47" s="20" t="s">
        <v>171</v>
      </c>
      <c r="K47" s="20"/>
      <c r="L47" s="24" t="s">
        <v>172</v>
      </c>
      <c r="M47" s="24" t="s">
        <v>11777</v>
      </c>
      <c r="N47" s="20" t="s">
        <v>173</v>
      </c>
      <c r="O47" s="20" t="s">
        <v>8357</v>
      </c>
      <c r="P47" s="20" t="s">
        <v>14085</v>
      </c>
      <c r="Q47" s="7" t="s">
        <v>10457</v>
      </c>
      <c r="R47" s="7" t="s">
        <v>12743</v>
      </c>
      <c r="S47" s="7"/>
      <c r="T47" s="7"/>
      <c r="U47" s="7" t="s">
        <v>10457</v>
      </c>
      <c r="V47" s="7"/>
      <c r="W47" s="7" t="s">
        <v>10457</v>
      </c>
      <c r="X47" s="7" t="s">
        <v>10457</v>
      </c>
      <c r="Y47" s="7"/>
      <c r="Z47" s="7" t="s">
        <v>886</v>
      </c>
      <c r="AA47" s="5"/>
      <c r="AB47" s="20"/>
    </row>
    <row r="48" spans="1:28" ht="150" customHeight="1" x14ac:dyDescent="0.15">
      <c r="A48" s="8">
        <v>46</v>
      </c>
      <c r="B48" s="20" t="s">
        <v>2</v>
      </c>
      <c r="C48" s="20" t="s">
        <v>10460</v>
      </c>
      <c r="D48" s="20" t="s">
        <v>23</v>
      </c>
      <c r="E48" s="20" t="s">
        <v>14086</v>
      </c>
      <c r="F48" s="20" t="s">
        <v>360</v>
      </c>
      <c r="G48" s="20" t="s">
        <v>265</v>
      </c>
      <c r="H48" s="20" t="s">
        <v>12782</v>
      </c>
      <c r="I48" s="20" t="s">
        <v>14219</v>
      </c>
      <c r="J48" s="20" t="s">
        <v>12783</v>
      </c>
      <c r="K48" s="20" t="s">
        <v>12784</v>
      </c>
      <c r="L48" s="24" t="s">
        <v>24</v>
      </c>
      <c r="M48" s="24" t="s">
        <v>11778</v>
      </c>
      <c r="N48" s="20" t="s">
        <v>11289</v>
      </c>
      <c r="O48" s="20"/>
      <c r="P48" s="20"/>
      <c r="Q48" s="7"/>
      <c r="R48" s="7" t="s">
        <v>12736</v>
      </c>
      <c r="S48" s="7"/>
      <c r="T48" s="7"/>
      <c r="U48" s="7"/>
      <c r="V48" s="7"/>
      <c r="W48" s="7" t="s">
        <v>10457</v>
      </c>
      <c r="X48" s="7"/>
      <c r="Y48" s="7"/>
      <c r="Z48" s="7" t="s">
        <v>10457</v>
      </c>
      <c r="AA48" s="5"/>
      <c r="AB48" s="20" t="s">
        <v>10461</v>
      </c>
    </row>
    <row r="49" spans="1:28" ht="150" customHeight="1" x14ac:dyDescent="0.15">
      <c r="A49" s="8">
        <v>47</v>
      </c>
      <c r="B49" s="20" t="s">
        <v>2</v>
      </c>
      <c r="C49" s="20" t="s">
        <v>10460</v>
      </c>
      <c r="D49" s="20" t="s">
        <v>183</v>
      </c>
      <c r="E49" s="20" t="s">
        <v>9958</v>
      </c>
      <c r="F49" s="20" t="s">
        <v>224</v>
      </c>
      <c r="G49" s="20" t="s">
        <v>277</v>
      </c>
      <c r="H49" s="20" t="s">
        <v>12791</v>
      </c>
      <c r="I49" s="20" t="s">
        <v>12792</v>
      </c>
      <c r="J49" s="20" t="s">
        <v>263</v>
      </c>
      <c r="K49" s="20"/>
      <c r="L49" s="24" t="s">
        <v>184</v>
      </c>
      <c r="M49" s="24" t="s">
        <v>11779</v>
      </c>
      <c r="N49" s="20" t="s">
        <v>11395</v>
      </c>
      <c r="O49" s="20" t="s">
        <v>155</v>
      </c>
      <c r="P49" s="20" t="s">
        <v>185</v>
      </c>
      <c r="Q49" s="7" t="s">
        <v>10457</v>
      </c>
      <c r="R49" s="7" t="s">
        <v>12736</v>
      </c>
      <c r="S49" s="7"/>
      <c r="T49" s="7"/>
      <c r="U49" s="7" t="s">
        <v>10457</v>
      </c>
      <c r="V49" s="7"/>
      <c r="W49" s="7" t="s">
        <v>10457</v>
      </c>
      <c r="X49" s="7"/>
      <c r="Y49" s="7" t="s">
        <v>886</v>
      </c>
      <c r="Z49" s="7" t="s">
        <v>10457</v>
      </c>
      <c r="AA49" s="5"/>
      <c r="AB49" s="20" t="s">
        <v>10462</v>
      </c>
    </row>
    <row r="50" spans="1:28" ht="150" customHeight="1" x14ac:dyDescent="0.15">
      <c r="A50" s="8">
        <v>48</v>
      </c>
      <c r="B50" s="20" t="s">
        <v>2</v>
      </c>
      <c r="C50" s="20" t="s">
        <v>497</v>
      </c>
      <c r="D50" s="20" t="s">
        <v>188</v>
      </c>
      <c r="E50" s="20" t="s">
        <v>9959</v>
      </c>
      <c r="F50" s="20" t="s">
        <v>361</v>
      </c>
      <c r="G50" s="20" t="s">
        <v>189</v>
      </c>
      <c r="H50" s="20" t="s">
        <v>12793</v>
      </c>
      <c r="I50" s="20" t="s">
        <v>12794</v>
      </c>
      <c r="J50" s="20"/>
      <c r="K50" s="20"/>
      <c r="L50" s="24" t="s">
        <v>190</v>
      </c>
      <c r="M50" s="24" t="s">
        <v>11780</v>
      </c>
      <c r="N50" s="20" t="s">
        <v>13224</v>
      </c>
      <c r="O50" s="20" t="s">
        <v>8160</v>
      </c>
      <c r="P50" s="20" t="s">
        <v>191</v>
      </c>
      <c r="Q50" s="7" t="s">
        <v>248</v>
      </c>
      <c r="R50" s="7" t="s">
        <v>12743</v>
      </c>
      <c r="S50" s="7"/>
      <c r="T50" s="7">
        <v>30</v>
      </c>
      <c r="U50" s="7"/>
      <c r="V50" s="7"/>
      <c r="W50" s="7" t="s">
        <v>383</v>
      </c>
      <c r="X50" s="7"/>
      <c r="Y50" s="7"/>
      <c r="Z50" s="7"/>
      <c r="AA50" s="5"/>
      <c r="AB50" s="20"/>
    </row>
    <row r="51" spans="1:28" ht="150" customHeight="1" x14ac:dyDescent="0.15">
      <c r="A51" s="8">
        <v>49</v>
      </c>
      <c r="B51" s="20" t="s">
        <v>2</v>
      </c>
      <c r="C51" s="20" t="s">
        <v>497</v>
      </c>
      <c r="D51" s="20" t="s">
        <v>192</v>
      </c>
      <c r="E51" s="20" t="s">
        <v>193</v>
      </c>
      <c r="F51" s="20" t="s">
        <v>362</v>
      </c>
      <c r="G51" s="20" t="s">
        <v>270</v>
      </c>
      <c r="H51" s="20" t="s">
        <v>363</v>
      </c>
      <c r="I51" s="20"/>
      <c r="J51" s="20" t="s">
        <v>364</v>
      </c>
      <c r="K51" s="20"/>
      <c r="L51" s="24" t="s">
        <v>194</v>
      </c>
      <c r="M51" s="24" t="s">
        <v>11781</v>
      </c>
      <c r="N51" s="20" t="s">
        <v>11391</v>
      </c>
      <c r="O51" s="20" t="s">
        <v>57</v>
      </c>
      <c r="P51" s="20" t="s">
        <v>195</v>
      </c>
      <c r="Q51" s="7" t="s">
        <v>248</v>
      </c>
      <c r="R51" s="7" t="s">
        <v>12743</v>
      </c>
      <c r="S51" s="7"/>
      <c r="T51" s="7">
        <v>20</v>
      </c>
      <c r="U51" s="7"/>
      <c r="V51" s="7"/>
      <c r="W51" s="7" t="s">
        <v>383</v>
      </c>
      <c r="X51" s="7"/>
      <c r="Y51" s="7"/>
      <c r="Z51" s="7" t="s">
        <v>383</v>
      </c>
      <c r="AA51" s="5"/>
      <c r="AB51" s="20" t="s">
        <v>12795</v>
      </c>
    </row>
    <row r="52" spans="1:28" ht="150" customHeight="1" x14ac:dyDescent="0.15">
      <c r="A52" s="8">
        <v>50</v>
      </c>
      <c r="B52" s="20" t="s">
        <v>2</v>
      </c>
      <c r="C52" s="20" t="s">
        <v>197</v>
      </c>
      <c r="D52" s="20" t="s">
        <v>198</v>
      </c>
      <c r="E52" s="20" t="s">
        <v>9960</v>
      </c>
      <c r="F52" s="20" t="s">
        <v>365</v>
      </c>
      <c r="G52" s="20" t="s">
        <v>366</v>
      </c>
      <c r="H52" s="20" t="s">
        <v>367</v>
      </c>
      <c r="I52" s="20"/>
      <c r="J52" s="20"/>
      <c r="K52" s="20"/>
      <c r="L52" s="24" t="s">
        <v>7747</v>
      </c>
      <c r="M52" s="20" t="s">
        <v>11782</v>
      </c>
      <c r="N52" s="20" t="s">
        <v>11396</v>
      </c>
      <c r="O52" s="20" t="s">
        <v>199</v>
      </c>
      <c r="P52" s="20" t="s">
        <v>8213</v>
      </c>
      <c r="Q52" s="7" t="s">
        <v>383</v>
      </c>
      <c r="R52" s="7" t="s">
        <v>12743</v>
      </c>
      <c r="S52" s="7"/>
      <c r="T52" s="7"/>
      <c r="U52" s="7" t="s">
        <v>383</v>
      </c>
      <c r="V52" s="7"/>
      <c r="W52" s="7" t="s">
        <v>383</v>
      </c>
      <c r="X52" s="7" t="s">
        <v>383</v>
      </c>
      <c r="Y52" s="7"/>
      <c r="Z52" s="7" t="s">
        <v>383</v>
      </c>
      <c r="AA52" s="5">
        <v>100</v>
      </c>
      <c r="AB52" s="20" t="s">
        <v>12796</v>
      </c>
    </row>
    <row r="53" spans="1:28" ht="150" customHeight="1" x14ac:dyDescent="0.15">
      <c r="A53" s="8">
        <v>51</v>
      </c>
      <c r="B53" s="20" t="s">
        <v>2</v>
      </c>
      <c r="C53" s="20" t="s">
        <v>201</v>
      </c>
      <c r="D53" s="20" t="s">
        <v>203</v>
      </c>
      <c r="E53" s="20" t="s">
        <v>9961</v>
      </c>
      <c r="F53" s="20" t="s">
        <v>368</v>
      </c>
      <c r="G53" s="20" t="s">
        <v>369</v>
      </c>
      <c r="H53" s="20" t="s">
        <v>370</v>
      </c>
      <c r="I53" s="20"/>
      <c r="J53" s="20"/>
      <c r="K53" s="20"/>
      <c r="L53" s="20" t="s">
        <v>11289</v>
      </c>
      <c r="M53" s="20" t="s">
        <v>11289</v>
      </c>
      <c r="N53" s="20" t="s">
        <v>11397</v>
      </c>
      <c r="O53" s="20" t="s">
        <v>204</v>
      </c>
      <c r="P53" s="20" t="s">
        <v>8568</v>
      </c>
      <c r="Q53" s="7" t="s">
        <v>248</v>
      </c>
      <c r="R53" s="7" t="s">
        <v>12743</v>
      </c>
      <c r="S53" s="7"/>
      <c r="T53" s="7">
        <v>15</v>
      </c>
      <c r="U53" s="7" t="s">
        <v>248</v>
      </c>
      <c r="V53" s="7"/>
      <c r="W53" s="7" t="s">
        <v>383</v>
      </c>
      <c r="X53" s="7"/>
      <c r="Y53" s="7"/>
      <c r="Z53" s="7" t="s">
        <v>383</v>
      </c>
      <c r="AA53" s="5"/>
      <c r="AB53" s="20" t="s">
        <v>501</v>
      </c>
    </row>
    <row r="54" spans="1:28" ht="150" customHeight="1" x14ac:dyDescent="0.15">
      <c r="A54" s="8">
        <v>52</v>
      </c>
      <c r="B54" s="20" t="s">
        <v>2</v>
      </c>
      <c r="C54" s="20" t="s">
        <v>201</v>
      </c>
      <c r="D54" s="20" t="s">
        <v>502</v>
      </c>
      <c r="E54" s="20" t="s">
        <v>10473</v>
      </c>
      <c r="F54" s="20" t="s">
        <v>368</v>
      </c>
      <c r="G54" s="20" t="s">
        <v>503</v>
      </c>
      <c r="H54" s="20" t="s">
        <v>7748</v>
      </c>
      <c r="I54" s="20"/>
      <c r="J54" s="20" t="s">
        <v>7749</v>
      </c>
      <c r="K54" s="20"/>
      <c r="L54" s="20" t="s">
        <v>11289</v>
      </c>
      <c r="M54" s="20" t="s">
        <v>11289</v>
      </c>
      <c r="N54" s="20" t="s">
        <v>13223</v>
      </c>
      <c r="O54" s="20" t="s">
        <v>504</v>
      </c>
      <c r="P54" s="20" t="s">
        <v>505</v>
      </c>
      <c r="Q54" s="7" t="s">
        <v>3</v>
      </c>
      <c r="R54" s="7" t="s">
        <v>12743</v>
      </c>
      <c r="S54" s="7"/>
      <c r="T54" s="7">
        <v>10</v>
      </c>
      <c r="U54" s="7"/>
      <c r="V54" s="7"/>
      <c r="W54" s="7" t="s">
        <v>3</v>
      </c>
      <c r="X54" s="7"/>
      <c r="Y54" s="7"/>
      <c r="Z54" s="7" t="s">
        <v>3</v>
      </c>
      <c r="AA54" s="5"/>
      <c r="AB54" s="20"/>
    </row>
    <row r="55" spans="1:28" ht="150" customHeight="1" x14ac:dyDescent="0.15">
      <c r="A55" s="8">
        <v>53</v>
      </c>
      <c r="B55" s="20" t="s">
        <v>2</v>
      </c>
      <c r="C55" s="20" t="s">
        <v>508</v>
      </c>
      <c r="D55" s="20" t="s">
        <v>9962</v>
      </c>
      <c r="E55" s="20" t="s">
        <v>9963</v>
      </c>
      <c r="F55" s="20" t="s">
        <v>371</v>
      </c>
      <c r="G55" s="20" t="s">
        <v>372</v>
      </c>
      <c r="H55" s="20" t="s">
        <v>373</v>
      </c>
      <c r="I55" s="20"/>
      <c r="J55" s="20" t="s">
        <v>374</v>
      </c>
      <c r="K55" s="20"/>
      <c r="L55" s="20" t="s">
        <v>11289</v>
      </c>
      <c r="M55" s="24" t="s">
        <v>11783</v>
      </c>
      <c r="N55" s="20" t="s">
        <v>11398</v>
      </c>
      <c r="O55" s="20" t="s">
        <v>13222</v>
      </c>
      <c r="P55" s="20" t="s">
        <v>8393</v>
      </c>
      <c r="Q55" s="7" t="s">
        <v>248</v>
      </c>
      <c r="R55" s="7" t="s">
        <v>12743</v>
      </c>
      <c r="S55" s="7">
        <v>10</v>
      </c>
      <c r="T55" s="7">
        <v>800</v>
      </c>
      <c r="U55" s="7"/>
      <c r="V55" s="7"/>
      <c r="W55" s="7" t="s">
        <v>383</v>
      </c>
      <c r="X55" s="7" t="s">
        <v>383</v>
      </c>
      <c r="Y55" s="7" t="s">
        <v>248</v>
      </c>
      <c r="Z55" s="7" t="s">
        <v>383</v>
      </c>
      <c r="AA55" s="5"/>
      <c r="AB55" s="20" t="s">
        <v>12797</v>
      </c>
    </row>
    <row r="56" spans="1:28" ht="150" customHeight="1" x14ac:dyDescent="0.15">
      <c r="A56" s="8">
        <v>54</v>
      </c>
      <c r="B56" s="20" t="s">
        <v>2</v>
      </c>
      <c r="C56" s="20" t="s">
        <v>205</v>
      </c>
      <c r="D56" s="20" t="s">
        <v>209</v>
      </c>
      <c r="E56" s="20" t="s">
        <v>8329</v>
      </c>
      <c r="F56" s="20" t="s">
        <v>375</v>
      </c>
      <c r="G56" s="20" t="s">
        <v>278</v>
      </c>
      <c r="H56" s="20" t="s">
        <v>376</v>
      </c>
      <c r="I56" s="20"/>
      <c r="J56" s="20" t="s">
        <v>376</v>
      </c>
      <c r="K56" s="20"/>
      <c r="L56" s="20" t="s">
        <v>11289</v>
      </c>
      <c r="M56" s="24" t="s">
        <v>11784</v>
      </c>
      <c r="N56" s="20" t="s">
        <v>13221</v>
      </c>
      <c r="O56" s="20" t="s">
        <v>210</v>
      </c>
      <c r="P56" s="20" t="s">
        <v>8394</v>
      </c>
      <c r="Q56" s="7" t="s">
        <v>248</v>
      </c>
      <c r="R56" s="7" t="s">
        <v>12743</v>
      </c>
      <c r="S56" s="7"/>
      <c r="T56" s="7">
        <v>100</v>
      </c>
      <c r="U56" s="7"/>
      <c r="V56" s="7"/>
      <c r="W56" s="7" t="s">
        <v>248</v>
      </c>
      <c r="X56" s="7"/>
      <c r="Y56" s="7" t="s">
        <v>248</v>
      </c>
      <c r="Z56" s="7"/>
      <c r="AA56" s="5"/>
      <c r="AB56" s="20"/>
    </row>
    <row r="57" spans="1:28" ht="150" customHeight="1" x14ac:dyDescent="0.15">
      <c r="A57" s="8">
        <v>55</v>
      </c>
      <c r="B57" s="20" t="s">
        <v>2</v>
      </c>
      <c r="C57" s="20" t="s">
        <v>215</v>
      </c>
      <c r="D57" s="20" t="s">
        <v>214</v>
      </c>
      <c r="E57" s="20" t="s">
        <v>216</v>
      </c>
      <c r="F57" s="20" t="s">
        <v>377</v>
      </c>
      <c r="G57" s="20" t="s">
        <v>271</v>
      </c>
      <c r="H57" s="20" t="s">
        <v>12800</v>
      </c>
      <c r="I57" s="20" t="s">
        <v>12801</v>
      </c>
      <c r="J57" s="20"/>
      <c r="K57" s="20"/>
      <c r="L57" s="20" t="s">
        <v>11289</v>
      </c>
      <c r="M57" s="24" t="s">
        <v>11785</v>
      </c>
      <c r="N57" s="20" t="s">
        <v>11375</v>
      </c>
      <c r="O57" s="20" t="s">
        <v>8395</v>
      </c>
      <c r="P57" s="20" t="s">
        <v>13220</v>
      </c>
      <c r="Q57" s="7" t="s">
        <v>383</v>
      </c>
      <c r="R57" s="7" t="s">
        <v>12743</v>
      </c>
      <c r="S57" s="7"/>
      <c r="T57" s="7">
        <v>30</v>
      </c>
      <c r="U57" s="7"/>
      <c r="V57" s="7"/>
      <c r="W57" s="7" t="s">
        <v>383</v>
      </c>
      <c r="X57" s="7"/>
      <c r="Y57" s="7"/>
      <c r="Z57" s="7" t="s">
        <v>383</v>
      </c>
      <c r="AA57" s="5"/>
      <c r="AB57" s="20" t="s">
        <v>12798</v>
      </c>
    </row>
    <row r="58" spans="1:28" ht="150" customHeight="1" x14ac:dyDescent="0.15">
      <c r="A58" s="8">
        <v>56</v>
      </c>
      <c r="B58" s="20" t="s">
        <v>2</v>
      </c>
      <c r="C58" s="20" t="s">
        <v>215</v>
      </c>
      <c r="D58" s="20" t="s">
        <v>218</v>
      </c>
      <c r="E58" s="20" t="s">
        <v>12799</v>
      </c>
      <c r="F58" s="20" t="s">
        <v>378</v>
      </c>
      <c r="G58" s="20" t="s">
        <v>279</v>
      </c>
      <c r="H58" s="20" t="s">
        <v>379</v>
      </c>
      <c r="I58" s="20"/>
      <c r="J58" s="20" t="s">
        <v>379</v>
      </c>
      <c r="K58" s="20"/>
      <c r="L58" s="20" t="s">
        <v>11289</v>
      </c>
      <c r="M58" s="20" t="s">
        <v>11289</v>
      </c>
      <c r="N58" s="20" t="s">
        <v>11399</v>
      </c>
      <c r="O58" s="20" t="s">
        <v>219</v>
      </c>
      <c r="P58" s="20" t="s">
        <v>8394</v>
      </c>
      <c r="Q58" s="7" t="s">
        <v>383</v>
      </c>
      <c r="R58" s="7" t="s">
        <v>12743</v>
      </c>
      <c r="S58" s="7"/>
      <c r="T58" s="7">
        <v>10</v>
      </c>
      <c r="U58" s="7" t="s">
        <v>248</v>
      </c>
      <c r="V58" s="7"/>
      <c r="W58" s="7"/>
      <c r="X58" s="7"/>
      <c r="Y58" s="7"/>
      <c r="Z58" s="7"/>
      <c r="AA58" s="5"/>
      <c r="AB58" s="20" t="s">
        <v>8635</v>
      </c>
    </row>
    <row r="59" spans="1:28" ht="150" customHeight="1" x14ac:dyDescent="0.15">
      <c r="A59" s="8">
        <v>57</v>
      </c>
      <c r="B59" s="20" t="s">
        <v>2</v>
      </c>
      <c r="C59" s="20" t="s">
        <v>513</v>
      </c>
      <c r="D59" s="20" t="s">
        <v>514</v>
      </c>
      <c r="E59" s="20" t="s">
        <v>9964</v>
      </c>
      <c r="F59" s="20" t="s">
        <v>7750</v>
      </c>
      <c r="G59" s="20" t="s">
        <v>515</v>
      </c>
      <c r="H59" s="20" t="s">
        <v>516</v>
      </c>
      <c r="I59" s="20"/>
      <c r="J59" s="20" t="s">
        <v>517</v>
      </c>
      <c r="K59" s="20"/>
      <c r="L59" s="20" t="s">
        <v>518</v>
      </c>
      <c r="M59" s="24" t="s">
        <v>11786</v>
      </c>
      <c r="N59" s="20" t="s">
        <v>11400</v>
      </c>
      <c r="O59" s="20" t="s">
        <v>12804</v>
      </c>
      <c r="P59" s="20" t="s">
        <v>8396</v>
      </c>
      <c r="Q59" s="7" t="s">
        <v>519</v>
      </c>
      <c r="R59" s="7" t="s">
        <v>12743</v>
      </c>
      <c r="S59" s="7">
        <v>50</v>
      </c>
      <c r="T59" s="7">
        <v>350</v>
      </c>
      <c r="U59" s="7"/>
      <c r="V59" s="7"/>
      <c r="W59" s="7"/>
      <c r="X59" s="7"/>
      <c r="Y59" s="7" t="s">
        <v>520</v>
      </c>
      <c r="Z59" s="7" t="s">
        <v>521</v>
      </c>
      <c r="AA59" s="5"/>
      <c r="AB59" s="20" t="s">
        <v>522</v>
      </c>
    </row>
    <row r="60" spans="1:28" ht="150" customHeight="1" x14ac:dyDescent="0.15">
      <c r="A60" s="8">
        <v>58</v>
      </c>
      <c r="B60" s="20" t="s">
        <v>2</v>
      </c>
      <c r="C60" s="20" t="s">
        <v>513</v>
      </c>
      <c r="D60" s="20" t="s">
        <v>523</v>
      </c>
      <c r="E60" s="20" t="s">
        <v>12832</v>
      </c>
      <c r="F60" s="20" t="s">
        <v>7751</v>
      </c>
      <c r="G60" s="20" t="s">
        <v>524</v>
      </c>
      <c r="H60" s="20" t="s">
        <v>7752</v>
      </c>
      <c r="I60" s="20"/>
      <c r="J60" s="20" t="s">
        <v>7753</v>
      </c>
      <c r="K60" s="20"/>
      <c r="L60" s="20" t="s">
        <v>525</v>
      </c>
      <c r="M60" s="24" t="s">
        <v>11787</v>
      </c>
      <c r="N60" s="20" t="s">
        <v>13219</v>
      </c>
      <c r="O60" s="20" t="s">
        <v>526</v>
      </c>
      <c r="P60" s="20" t="s">
        <v>8396</v>
      </c>
      <c r="Q60" s="7" t="s">
        <v>527</v>
      </c>
      <c r="R60" s="7" t="s">
        <v>12743</v>
      </c>
      <c r="S60" s="7"/>
      <c r="T60" s="7"/>
      <c r="U60" s="7" t="s">
        <v>3</v>
      </c>
      <c r="V60" s="7"/>
      <c r="W60" s="7" t="s">
        <v>3</v>
      </c>
      <c r="X60" s="7"/>
      <c r="Y60" s="7"/>
      <c r="Z60" s="7" t="s">
        <v>3</v>
      </c>
      <c r="AA60" s="1"/>
      <c r="AB60" s="20" t="s">
        <v>12802</v>
      </c>
    </row>
    <row r="61" spans="1:28" ht="150" customHeight="1" x14ac:dyDescent="0.15">
      <c r="A61" s="8">
        <v>59</v>
      </c>
      <c r="B61" s="20" t="s">
        <v>2</v>
      </c>
      <c r="C61" s="20" t="s">
        <v>513</v>
      </c>
      <c r="D61" s="20" t="s">
        <v>529</v>
      </c>
      <c r="E61" s="20" t="s">
        <v>12830</v>
      </c>
      <c r="F61" s="20" t="s">
        <v>11289</v>
      </c>
      <c r="G61" s="20" t="s">
        <v>530</v>
      </c>
      <c r="H61" s="20" t="s">
        <v>7754</v>
      </c>
      <c r="I61" s="20"/>
      <c r="J61" s="20"/>
      <c r="K61" s="20"/>
      <c r="L61" s="20" t="s">
        <v>11289</v>
      </c>
      <c r="M61" s="24" t="s">
        <v>11289</v>
      </c>
      <c r="N61" s="20" t="s">
        <v>13218</v>
      </c>
      <c r="O61" s="20" t="s">
        <v>13132</v>
      </c>
      <c r="P61" s="20" t="s">
        <v>8396</v>
      </c>
      <c r="Q61" s="7" t="s">
        <v>531</v>
      </c>
      <c r="R61" s="7" t="s">
        <v>12743</v>
      </c>
      <c r="S61" s="7"/>
      <c r="T61" s="7"/>
      <c r="U61" s="7" t="s">
        <v>3</v>
      </c>
      <c r="V61" s="7"/>
      <c r="W61" s="7"/>
      <c r="X61" s="7"/>
      <c r="Y61" s="7"/>
      <c r="Z61" s="7"/>
      <c r="AA61" s="5"/>
      <c r="AB61" s="20" t="s">
        <v>12803</v>
      </c>
    </row>
    <row r="62" spans="1:28" ht="150" customHeight="1" x14ac:dyDescent="0.15">
      <c r="A62" s="8">
        <v>60</v>
      </c>
      <c r="B62" s="20" t="s">
        <v>2</v>
      </c>
      <c r="C62" s="20" t="s">
        <v>513</v>
      </c>
      <c r="D62" s="20" t="s">
        <v>532</v>
      </c>
      <c r="E62" s="20" t="s">
        <v>12831</v>
      </c>
      <c r="F62" s="20" t="s">
        <v>11289</v>
      </c>
      <c r="G62" s="20" t="s">
        <v>533</v>
      </c>
      <c r="H62" s="20" t="s">
        <v>7755</v>
      </c>
      <c r="I62" s="20"/>
      <c r="J62" s="20"/>
      <c r="K62" s="20"/>
      <c r="L62" s="20" t="s">
        <v>11289</v>
      </c>
      <c r="M62" s="24" t="s">
        <v>11289</v>
      </c>
      <c r="N62" s="20" t="s">
        <v>11376</v>
      </c>
      <c r="O62" s="20" t="s">
        <v>534</v>
      </c>
      <c r="P62" s="20" t="s">
        <v>8396</v>
      </c>
      <c r="Q62" s="7" t="s">
        <v>531</v>
      </c>
      <c r="R62" s="7" t="s">
        <v>12743</v>
      </c>
      <c r="S62" s="7"/>
      <c r="T62" s="7"/>
      <c r="U62" s="7" t="s">
        <v>3</v>
      </c>
      <c r="V62" s="7"/>
      <c r="W62" s="7"/>
      <c r="X62" s="7"/>
      <c r="Y62" s="7"/>
      <c r="Z62" s="7"/>
      <c r="AA62" s="5"/>
      <c r="AB62" s="20" t="s">
        <v>12803</v>
      </c>
    </row>
    <row r="63" spans="1:28" ht="150" customHeight="1" x14ac:dyDescent="0.15">
      <c r="A63" s="8">
        <v>61</v>
      </c>
      <c r="B63" s="20" t="s">
        <v>2</v>
      </c>
      <c r="C63" s="20" t="s">
        <v>513</v>
      </c>
      <c r="D63" s="20" t="s">
        <v>535</v>
      </c>
      <c r="E63" s="20" t="s">
        <v>12834</v>
      </c>
      <c r="F63" s="20" t="s">
        <v>11289</v>
      </c>
      <c r="G63" s="20" t="s">
        <v>536</v>
      </c>
      <c r="H63" s="20" t="s">
        <v>7756</v>
      </c>
      <c r="I63" s="20"/>
      <c r="J63" s="20"/>
      <c r="K63" s="20"/>
      <c r="L63" s="20" t="s">
        <v>11289</v>
      </c>
      <c r="M63" s="24" t="s">
        <v>11289</v>
      </c>
      <c r="N63" s="20" t="s">
        <v>13217</v>
      </c>
      <c r="O63" s="20" t="s">
        <v>537</v>
      </c>
      <c r="P63" s="20" t="s">
        <v>8396</v>
      </c>
      <c r="Q63" s="7" t="s">
        <v>538</v>
      </c>
      <c r="R63" s="7" t="s">
        <v>12743</v>
      </c>
      <c r="S63" s="7"/>
      <c r="T63" s="7"/>
      <c r="U63" s="7" t="s">
        <v>3</v>
      </c>
      <c r="V63" s="7"/>
      <c r="W63" s="7"/>
      <c r="X63" s="7"/>
      <c r="Y63" s="7"/>
      <c r="Z63" s="7"/>
      <c r="AA63" s="5"/>
      <c r="AB63" s="20" t="s">
        <v>12803</v>
      </c>
    </row>
    <row r="64" spans="1:28" ht="150" customHeight="1" x14ac:dyDescent="0.15">
      <c r="A64" s="8">
        <v>62</v>
      </c>
      <c r="B64" s="20" t="s">
        <v>2</v>
      </c>
      <c r="C64" s="20" t="s">
        <v>513</v>
      </c>
      <c r="D64" s="20" t="s">
        <v>539</v>
      </c>
      <c r="E64" s="20" t="s">
        <v>12833</v>
      </c>
      <c r="F64" s="20" t="s">
        <v>11289</v>
      </c>
      <c r="G64" s="20" t="s">
        <v>540</v>
      </c>
      <c r="H64" s="20" t="s">
        <v>7757</v>
      </c>
      <c r="I64" s="20"/>
      <c r="J64" s="20"/>
      <c r="K64" s="20"/>
      <c r="L64" s="20" t="s">
        <v>11289</v>
      </c>
      <c r="M64" s="24" t="s">
        <v>11289</v>
      </c>
      <c r="N64" s="20" t="s">
        <v>11401</v>
      </c>
      <c r="O64" s="20" t="s">
        <v>541</v>
      </c>
      <c r="P64" s="20" t="s">
        <v>8396</v>
      </c>
      <c r="Q64" s="7" t="s">
        <v>542</v>
      </c>
      <c r="R64" s="7" t="s">
        <v>12743</v>
      </c>
      <c r="S64" s="7"/>
      <c r="T64" s="7"/>
      <c r="U64" s="7" t="s">
        <v>3</v>
      </c>
      <c r="V64" s="7"/>
      <c r="W64" s="7"/>
      <c r="X64" s="7"/>
      <c r="Y64" s="7"/>
      <c r="Z64" s="7"/>
      <c r="AA64" s="5"/>
      <c r="AB64" s="20" t="s">
        <v>12803</v>
      </c>
    </row>
    <row r="65" spans="1:28" ht="150" customHeight="1" x14ac:dyDescent="0.15">
      <c r="A65" s="8">
        <v>63</v>
      </c>
      <c r="B65" s="20" t="s">
        <v>2</v>
      </c>
      <c r="C65" s="20" t="s">
        <v>570</v>
      </c>
      <c r="D65" s="20" t="s">
        <v>571</v>
      </c>
      <c r="E65" s="20" t="s">
        <v>12835</v>
      </c>
      <c r="F65" s="20" t="s">
        <v>572</v>
      </c>
      <c r="G65" s="20" t="s">
        <v>573</v>
      </c>
      <c r="H65" s="20" t="s">
        <v>574</v>
      </c>
      <c r="I65" s="20"/>
      <c r="J65" s="20" t="s">
        <v>574</v>
      </c>
      <c r="K65" s="20"/>
      <c r="L65" s="24" t="s">
        <v>575</v>
      </c>
      <c r="M65" s="24" t="s">
        <v>11788</v>
      </c>
      <c r="N65" s="20" t="s">
        <v>14081</v>
      </c>
      <c r="O65" s="20" t="s">
        <v>13131</v>
      </c>
      <c r="P65" s="20" t="s">
        <v>13130</v>
      </c>
      <c r="Q65" s="7" t="s">
        <v>383</v>
      </c>
      <c r="R65" s="7" t="s">
        <v>12743</v>
      </c>
      <c r="S65" s="7">
        <v>2</v>
      </c>
      <c r="T65" s="7">
        <v>30</v>
      </c>
      <c r="U65" s="7" t="s">
        <v>531</v>
      </c>
      <c r="V65" s="7"/>
      <c r="W65" s="7" t="s">
        <v>383</v>
      </c>
      <c r="X65" s="7" t="s">
        <v>383</v>
      </c>
      <c r="Y65" s="7"/>
      <c r="Z65" s="7" t="s">
        <v>531</v>
      </c>
      <c r="AA65" s="5">
        <v>80</v>
      </c>
      <c r="AB65" s="20" t="s">
        <v>12805</v>
      </c>
    </row>
    <row r="66" spans="1:28" ht="150" customHeight="1" x14ac:dyDescent="0.15">
      <c r="A66" s="8">
        <v>64</v>
      </c>
      <c r="B66" s="18" t="s">
        <v>386</v>
      </c>
      <c r="C66" s="18" t="s">
        <v>586</v>
      </c>
      <c r="D66" s="18" t="s">
        <v>587</v>
      </c>
      <c r="E66" s="18" t="s">
        <v>9965</v>
      </c>
      <c r="F66" s="18" t="s">
        <v>11294</v>
      </c>
      <c r="G66" s="18" t="s">
        <v>7758</v>
      </c>
      <c r="H66" s="18" t="s">
        <v>14173</v>
      </c>
      <c r="I66" s="18"/>
      <c r="J66" s="18"/>
      <c r="K66" s="18"/>
      <c r="L66" s="63" t="s">
        <v>11289</v>
      </c>
      <c r="M66" s="18" t="s">
        <v>11789</v>
      </c>
      <c r="N66" s="18" t="s">
        <v>14082</v>
      </c>
      <c r="O66" s="18"/>
      <c r="P66" s="18" t="s">
        <v>13129</v>
      </c>
      <c r="Q66" s="16" t="s">
        <v>3</v>
      </c>
      <c r="R66" s="16" t="s">
        <v>12743</v>
      </c>
      <c r="S66" s="16">
        <v>10</v>
      </c>
      <c r="T66" s="16">
        <v>200</v>
      </c>
      <c r="U66" s="16" t="s">
        <v>3</v>
      </c>
      <c r="V66" s="16"/>
      <c r="W66" s="16" t="s">
        <v>3</v>
      </c>
      <c r="X66" s="16"/>
      <c r="Y66" s="16" t="s">
        <v>3</v>
      </c>
      <c r="Z66" s="16" t="s">
        <v>381</v>
      </c>
      <c r="AA66" s="14">
        <v>600</v>
      </c>
      <c r="AB66" s="18" t="s">
        <v>12933</v>
      </c>
    </row>
    <row r="67" spans="1:28" ht="150" customHeight="1" x14ac:dyDescent="0.15">
      <c r="A67" s="8">
        <v>65</v>
      </c>
      <c r="B67" s="20" t="s">
        <v>2</v>
      </c>
      <c r="C67" s="20" t="s">
        <v>595</v>
      </c>
      <c r="D67" s="20" t="s">
        <v>596</v>
      </c>
      <c r="E67" s="20" t="s">
        <v>12836</v>
      </c>
      <c r="F67" s="20" t="s">
        <v>597</v>
      </c>
      <c r="G67" s="20" t="s">
        <v>598</v>
      </c>
      <c r="H67" s="20" t="s">
        <v>599</v>
      </c>
      <c r="I67" s="20"/>
      <c r="J67" s="20" t="s">
        <v>600</v>
      </c>
      <c r="K67" s="20"/>
      <c r="L67" s="24" t="s">
        <v>601</v>
      </c>
      <c r="M67" s="24" t="s">
        <v>11790</v>
      </c>
      <c r="N67" s="20" t="s">
        <v>11402</v>
      </c>
      <c r="O67" s="20" t="s">
        <v>8397</v>
      </c>
      <c r="P67" s="20" t="s">
        <v>12807</v>
      </c>
      <c r="Q67" s="7" t="s">
        <v>886</v>
      </c>
      <c r="R67" s="7" t="s">
        <v>12743</v>
      </c>
      <c r="S67" s="7">
        <v>2</v>
      </c>
      <c r="T67" s="7">
        <v>10</v>
      </c>
      <c r="U67" s="7" t="s">
        <v>886</v>
      </c>
      <c r="V67" s="7"/>
      <c r="W67" s="7" t="s">
        <v>886</v>
      </c>
      <c r="X67" s="7" t="s">
        <v>886</v>
      </c>
      <c r="Y67" s="7"/>
      <c r="Z67" s="7" t="s">
        <v>886</v>
      </c>
      <c r="AA67" s="5">
        <v>90</v>
      </c>
      <c r="AB67" s="20" t="s">
        <v>602</v>
      </c>
    </row>
    <row r="68" spans="1:28" ht="150" customHeight="1" x14ac:dyDescent="0.15">
      <c r="A68" s="8">
        <v>66</v>
      </c>
      <c r="B68" s="20" t="s">
        <v>2</v>
      </c>
      <c r="C68" s="20" t="s">
        <v>595</v>
      </c>
      <c r="D68" s="20" t="s">
        <v>603</v>
      </c>
      <c r="E68" s="20" t="s">
        <v>7734</v>
      </c>
      <c r="F68" s="20" t="s">
        <v>597</v>
      </c>
      <c r="G68" s="20" t="s">
        <v>604</v>
      </c>
      <c r="H68" s="20" t="s">
        <v>605</v>
      </c>
      <c r="I68" s="20"/>
      <c r="J68" s="20" t="s">
        <v>606</v>
      </c>
      <c r="K68" s="20"/>
      <c r="L68" s="20" t="s">
        <v>11289</v>
      </c>
      <c r="M68" s="20" t="s">
        <v>11289</v>
      </c>
      <c r="N68" s="20" t="s">
        <v>11391</v>
      </c>
      <c r="O68" s="20" t="s">
        <v>221</v>
      </c>
      <c r="P68" s="20" t="s">
        <v>8398</v>
      </c>
      <c r="Q68" s="7" t="s">
        <v>886</v>
      </c>
      <c r="R68" s="7" t="s">
        <v>12743</v>
      </c>
      <c r="S68" s="7">
        <v>2</v>
      </c>
      <c r="T68" s="7">
        <v>10</v>
      </c>
      <c r="U68" s="7" t="s">
        <v>886</v>
      </c>
      <c r="V68" s="7"/>
      <c r="W68" s="7" t="s">
        <v>886</v>
      </c>
      <c r="X68" s="7"/>
      <c r="Y68" s="7"/>
      <c r="Z68" s="7" t="s">
        <v>886</v>
      </c>
      <c r="AA68" s="5"/>
      <c r="AB68" s="20" t="s">
        <v>12806</v>
      </c>
    </row>
    <row r="69" spans="1:28" ht="150" customHeight="1" x14ac:dyDescent="0.15">
      <c r="A69" s="8">
        <v>67</v>
      </c>
      <c r="B69" s="20" t="s">
        <v>2</v>
      </c>
      <c r="C69" s="20" t="s">
        <v>608</v>
      </c>
      <c r="D69" s="20" t="s">
        <v>609</v>
      </c>
      <c r="E69" s="20" t="s">
        <v>9966</v>
      </c>
      <c r="F69" s="20" t="s">
        <v>610</v>
      </c>
      <c r="G69" s="20" t="s">
        <v>611</v>
      </c>
      <c r="H69" s="20" t="s">
        <v>612</v>
      </c>
      <c r="I69" s="20"/>
      <c r="J69" s="20" t="s">
        <v>613</v>
      </c>
      <c r="K69" s="20"/>
      <c r="L69" s="24" t="s">
        <v>614</v>
      </c>
      <c r="M69" s="24" t="s">
        <v>11791</v>
      </c>
      <c r="N69" s="20" t="s">
        <v>11403</v>
      </c>
      <c r="O69" s="20" t="s">
        <v>13128</v>
      </c>
      <c r="P69" s="20" t="s">
        <v>615</v>
      </c>
      <c r="Q69" s="7" t="s">
        <v>383</v>
      </c>
      <c r="R69" s="7" t="s">
        <v>12743</v>
      </c>
      <c r="S69" s="7">
        <v>7</v>
      </c>
      <c r="T69" s="7">
        <v>100</v>
      </c>
      <c r="U69" s="7" t="s">
        <v>383</v>
      </c>
      <c r="V69" s="7"/>
      <c r="W69" s="7" t="s">
        <v>383</v>
      </c>
      <c r="X69" s="7" t="s">
        <v>531</v>
      </c>
      <c r="Y69" s="7"/>
      <c r="Z69" s="7" t="s">
        <v>383</v>
      </c>
      <c r="AA69" s="5">
        <v>50</v>
      </c>
      <c r="AB69" s="20" t="s">
        <v>225</v>
      </c>
    </row>
    <row r="70" spans="1:28" ht="150" customHeight="1" x14ac:dyDescent="0.15">
      <c r="A70" s="8">
        <v>68</v>
      </c>
      <c r="B70" s="20" t="s">
        <v>2</v>
      </c>
      <c r="C70" s="20" t="s">
        <v>617</v>
      </c>
      <c r="D70" s="20" t="s">
        <v>618</v>
      </c>
      <c r="E70" s="20" t="s">
        <v>619</v>
      </c>
      <c r="F70" s="20" t="s">
        <v>620</v>
      </c>
      <c r="G70" s="20" t="s">
        <v>621</v>
      </c>
      <c r="H70" s="20" t="s">
        <v>12808</v>
      </c>
      <c r="I70" s="20" t="s">
        <v>12809</v>
      </c>
      <c r="J70" s="20" t="s">
        <v>12810</v>
      </c>
      <c r="K70" s="20" t="s">
        <v>12809</v>
      </c>
      <c r="L70" s="20" t="s">
        <v>11289</v>
      </c>
      <c r="M70" s="24" t="s">
        <v>11792</v>
      </c>
      <c r="N70" s="20" t="s">
        <v>11404</v>
      </c>
      <c r="O70" s="20" t="s">
        <v>13127</v>
      </c>
      <c r="P70" s="20" t="s">
        <v>8569</v>
      </c>
      <c r="Q70" s="7" t="s">
        <v>622</v>
      </c>
      <c r="R70" s="7" t="s">
        <v>12743</v>
      </c>
      <c r="S70" s="7"/>
      <c r="T70" s="7">
        <v>56</v>
      </c>
      <c r="U70" s="7" t="s">
        <v>531</v>
      </c>
      <c r="V70" s="7"/>
      <c r="W70" s="7" t="s">
        <v>531</v>
      </c>
      <c r="X70" s="7" t="s">
        <v>622</v>
      </c>
      <c r="Y70" s="7"/>
      <c r="Z70" s="7"/>
      <c r="AA70" s="5"/>
      <c r="AB70" s="20"/>
    </row>
    <row r="71" spans="1:28" ht="150" customHeight="1" x14ac:dyDescent="0.15">
      <c r="A71" s="8">
        <v>69</v>
      </c>
      <c r="B71" s="20" t="s">
        <v>2</v>
      </c>
      <c r="C71" s="20" t="s">
        <v>635</v>
      </c>
      <c r="D71" s="20" t="s">
        <v>636</v>
      </c>
      <c r="E71" s="20" t="s">
        <v>10478</v>
      </c>
      <c r="F71" s="20" t="s">
        <v>637</v>
      </c>
      <c r="G71" s="20" t="s">
        <v>638</v>
      </c>
      <c r="H71" s="20" t="s">
        <v>639</v>
      </c>
      <c r="I71" s="20"/>
      <c r="J71" s="20" t="s">
        <v>640</v>
      </c>
      <c r="K71" s="20"/>
      <c r="L71" s="20" t="s">
        <v>11289</v>
      </c>
      <c r="M71" s="20" t="s">
        <v>11793</v>
      </c>
      <c r="N71" s="20" t="s">
        <v>11405</v>
      </c>
      <c r="O71" s="20" t="s">
        <v>8678</v>
      </c>
      <c r="P71" s="20" t="s">
        <v>641</v>
      </c>
      <c r="Q71" s="7" t="s">
        <v>10457</v>
      </c>
      <c r="R71" s="7" t="s">
        <v>12743</v>
      </c>
      <c r="S71" s="7">
        <v>20</v>
      </c>
      <c r="T71" s="7">
        <v>200</v>
      </c>
      <c r="U71" s="7" t="s">
        <v>3</v>
      </c>
      <c r="V71" s="7"/>
      <c r="W71" s="7" t="s">
        <v>886</v>
      </c>
      <c r="X71" s="7" t="s">
        <v>886</v>
      </c>
      <c r="Y71" s="7" t="s">
        <v>886</v>
      </c>
      <c r="Z71" s="7" t="s">
        <v>886</v>
      </c>
      <c r="AA71" s="5">
        <v>150</v>
      </c>
      <c r="AB71" s="20" t="s">
        <v>642</v>
      </c>
    </row>
    <row r="72" spans="1:28" ht="150" customHeight="1" x14ac:dyDescent="0.15">
      <c r="A72" s="8">
        <v>70</v>
      </c>
      <c r="B72" s="20" t="s">
        <v>650</v>
      </c>
      <c r="C72" s="20" t="s">
        <v>651</v>
      </c>
      <c r="D72" s="20" t="s">
        <v>652</v>
      </c>
      <c r="E72" s="20" t="s">
        <v>12837</v>
      </c>
      <c r="F72" s="20" t="s">
        <v>653</v>
      </c>
      <c r="G72" s="20" t="s">
        <v>654</v>
      </c>
      <c r="H72" s="20" t="s">
        <v>14179</v>
      </c>
      <c r="I72" s="20" t="s">
        <v>14178</v>
      </c>
      <c r="J72" s="20" t="s">
        <v>14180</v>
      </c>
      <c r="K72" s="20" t="s">
        <v>14178</v>
      </c>
      <c r="L72" s="20" t="s">
        <v>11289</v>
      </c>
      <c r="M72" s="24" t="s">
        <v>11794</v>
      </c>
      <c r="N72" s="20" t="s">
        <v>11406</v>
      </c>
      <c r="O72" s="20" t="s">
        <v>13126</v>
      </c>
      <c r="P72" s="20" t="s">
        <v>13144</v>
      </c>
      <c r="Q72" s="7" t="s">
        <v>382</v>
      </c>
      <c r="R72" s="7" t="s">
        <v>12744</v>
      </c>
      <c r="S72" s="7">
        <v>4</v>
      </c>
      <c r="T72" s="7">
        <v>604</v>
      </c>
      <c r="U72" s="7" t="s">
        <v>3</v>
      </c>
      <c r="V72" s="7" t="s">
        <v>3</v>
      </c>
      <c r="W72" s="7" t="s">
        <v>382</v>
      </c>
      <c r="X72" s="7" t="s">
        <v>382</v>
      </c>
      <c r="Y72" s="7" t="s">
        <v>382</v>
      </c>
      <c r="Z72" s="7" t="s">
        <v>381</v>
      </c>
      <c r="AA72" s="5"/>
      <c r="AB72" s="20" t="s">
        <v>12811</v>
      </c>
    </row>
    <row r="73" spans="1:28" ht="150" customHeight="1" x14ac:dyDescent="0.15">
      <c r="A73" s="8">
        <v>71</v>
      </c>
      <c r="B73" s="20" t="s">
        <v>650</v>
      </c>
      <c r="C73" s="20" t="s">
        <v>651</v>
      </c>
      <c r="D73" s="20" t="s">
        <v>655</v>
      </c>
      <c r="E73" s="20" t="s">
        <v>12819</v>
      </c>
      <c r="F73" s="20" t="s">
        <v>656</v>
      </c>
      <c r="G73" s="20" t="s">
        <v>657</v>
      </c>
      <c r="H73" s="20" t="s">
        <v>658</v>
      </c>
      <c r="I73" s="20"/>
      <c r="J73" s="20" t="s">
        <v>659</v>
      </c>
      <c r="K73" s="20"/>
      <c r="L73" s="20" t="s">
        <v>11289</v>
      </c>
      <c r="M73" s="24" t="s">
        <v>11795</v>
      </c>
      <c r="N73" s="20" t="s">
        <v>11407</v>
      </c>
      <c r="O73" s="20" t="s">
        <v>7759</v>
      </c>
      <c r="P73" s="20" t="s">
        <v>13125</v>
      </c>
      <c r="Q73" s="7" t="s">
        <v>382</v>
      </c>
      <c r="R73" s="7" t="s">
        <v>12743</v>
      </c>
      <c r="S73" s="7">
        <v>20</v>
      </c>
      <c r="T73" s="7">
        <v>1800</v>
      </c>
      <c r="U73" s="7"/>
      <c r="V73" s="7"/>
      <c r="W73" s="7" t="s">
        <v>382</v>
      </c>
      <c r="X73" s="7" t="s">
        <v>382</v>
      </c>
      <c r="Y73" s="7" t="s">
        <v>3</v>
      </c>
      <c r="Z73" s="7"/>
      <c r="AA73" s="5"/>
      <c r="AB73" s="20" t="s">
        <v>12812</v>
      </c>
    </row>
    <row r="74" spans="1:28" ht="150" customHeight="1" x14ac:dyDescent="0.15">
      <c r="A74" s="8">
        <v>72</v>
      </c>
      <c r="B74" s="20" t="s">
        <v>650</v>
      </c>
      <c r="C74" s="20" t="s">
        <v>651</v>
      </c>
      <c r="D74" s="20" t="s">
        <v>660</v>
      </c>
      <c r="E74" s="20" t="s">
        <v>12818</v>
      </c>
      <c r="F74" s="20" t="s">
        <v>661</v>
      </c>
      <c r="G74" s="20" t="s">
        <v>662</v>
      </c>
      <c r="H74" s="20" t="s">
        <v>663</v>
      </c>
      <c r="I74" s="20"/>
      <c r="J74" s="20" t="s">
        <v>664</v>
      </c>
      <c r="K74" s="20"/>
      <c r="L74" s="20" t="s">
        <v>11289</v>
      </c>
      <c r="M74" s="24" t="s">
        <v>11796</v>
      </c>
      <c r="N74" s="20" t="s">
        <v>11408</v>
      </c>
      <c r="O74" s="20" t="s">
        <v>8315</v>
      </c>
      <c r="P74" s="20" t="s">
        <v>8214</v>
      </c>
      <c r="Q74" s="7" t="s">
        <v>382</v>
      </c>
      <c r="R74" s="7" t="s">
        <v>12743</v>
      </c>
      <c r="S74" s="7">
        <v>13</v>
      </c>
      <c r="T74" s="7">
        <v>35</v>
      </c>
      <c r="U74" s="7"/>
      <c r="V74" s="7"/>
      <c r="W74" s="7" t="s">
        <v>382</v>
      </c>
      <c r="X74" s="7" t="s">
        <v>382</v>
      </c>
      <c r="Y74" s="7"/>
      <c r="Z74" s="7" t="s">
        <v>382</v>
      </c>
      <c r="AA74" s="5"/>
      <c r="AB74" s="20" t="s">
        <v>12813</v>
      </c>
    </row>
    <row r="75" spans="1:28" ht="150" customHeight="1" x14ac:dyDescent="0.15">
      <c r="A75" s="8">
        <v>73</v>
      </c>
      <c r="B75" s="20" t="s">
        <v>650</v>
      </c>
      <c r="C75" s="20" t="s">
        <v>651</v>
      </c>
      <c r="D75" s="20" t="s">
        <v>665</v>
      </c>
      <c r="E75" s="20" t="s">
        <v>12817</v>
      </c>
      <c r="F75" s="20" t="s">
        <v>666</v>
      </c>
      <c r="G75" s="20" t="s">
        <v>667</v>
      </c>
      <c r="H75" s="20" t="s">
        <v>668</v>
      </c>
      <c r="I75" s="20"/>
      <c r="J75" s="20" t="s">
        <v>669</v>
      </c>
      <c r="K75" s="20"/>
      <c r="L75" s="24" t="s">
        <v>670</v>
      </c>
      <c r="M75" s="24" t="s">
        <v>11797</v>
      </c>
      <c r="N75" s="20" t="s">
        <v>11409</v>
      </c>
      <c r="O75" s="20" t="s">
        <v>671</v>
      </c>
      <c r="P75" s="20" t="s">
        <v>672</v>
      </c>
      <c r="Q75" s="7" t="s">
        <v>382</v>
      </c>
      <c r="R75" s="7" t="s">
        <v>12736</v>
      </c>
      <c r="S75" s="7"/>
      <c r="T75" s="7">
        <v>171</v>
      </c>
      <c r="U75" s="7"/>
      <c r="V75" s="7"/>
      <c r="W75" s="7" t="s">
        <v>382</v>
      </c>
      <c r="X75" s="7" t="s">
        <v>382</v>
      </c>
      <c r="Y75" s="7" t="s">
        <v>382</v>
      </c>
      <c r="Z75" s="7" t="s">
        <v>381</v>
      </c>
      <c r="AA75" s="5">
        <v>100</v>
      </c>
      <c r="AB75" s="20" t="s">
        <v>12814</v>
      </c>
    </row>
    <row r="76" spans="1:28" ht="150" customHeight="1" x14ac:dyDescent="0.15">
      <c r="A76" s="8">
        <v>74</v>
      </c>
      <c r="B76" s="20" t="s">
        <v>650</v>
      </c>
      <c r="C76" s="20" t="s">
        <v>651</v>
      </c>
      <c r="D76" s="20" t="s">
        <v>673</v>
      </c>
      <c r="E76" s="20" t="s">
        <v>14116</v>
      </c>
      <c r="F76" s="20" t="s">
        <v>674</v>
      </c>
      <c r="G76" s="20" t="s">
        <v>675</v>
      </c>
      <c r="H76" s="20" t="s">
        <v>676</v>
      </c>
      <c r="I76" s="20"/>
      <c r="J76" s="20" t="s">
        <v>677</v>
      </c>
      <c r="K76" s="20"/>
      <c r="L76" s="20" t="s">
        <v>11289</v>
      </c>
      <c r="M76" s="24" t="s">
        <v>11798</v>
      </c>
      <c r="N76" s="20" t="s">
        <v>11410</v>
      </c>
      <c r="O76" s="20" t="s">
        <v>8358</v>
      </c>
      <c r="P76" s="20" t="s">
        <v>13216</v>
      </c>
      <c r="Q76" s="7" t="s">
        <v>382</v>
      </c>
      <c r="R76" s="7" t="s">
        <v>12743</v>
      </c>
      <c r="S76" s="7"/>
      <c r="T76" s="7">
        <v>50</v>
      </c>
      <c r="U76" s="7" t="s">
        <v>382</v>
      </c>
      <c r="V76" s="7"/>
      <c r="W76" s="7" t="s">
        <v>382</v>
      </c>
      <c r="X76" s="7" t="s">
        <v>382</v>
      </c>
      <c r="Y76" s="7"/>
      <c r="Z76" s="7" t="s">
        <v>382</v>
      </c>
      <c r="AA76" s="5">
        <v>100</v>
      </c>
      <c r="AB76" s="20" t="s">
        <v>12826</v>
      </c>
    </row>
    <row r="77" spans="1:28" ht="150" customHeight="1" x14ac:dyDescent="0.15">
      <c r="A77" s="8">
        <v>75</v>
      </c>
      <c r="B77" s="20" t="s">
        <v>650</v>
      </c>
      <c r="C77" s="20" t="s">
        <v>651</v>
      </c>
      <c r="D77" s="20" t="s">
        <v>678</v>
      </c>
      <c r="E77" s="20" t="s">
        <v>14111</v>
      </c>
      <c r="F77" s="20" t="s">
        <v>679</v>
      </c>
      <c r="G77" s="20" t="s">
        <v>680</v>
      </c>
      <c r="H77" s="20" t="s">
        <v>681</v>
      </c>
      <c r="I77" s="20"/>
      <c r="J77" s="20" t="s">
        <v>682</v>
      </c>
      <c r="K77" s="20"/>
      <c r="L77" s="24" t="s">
        <v>683</v>
      </c>
      <c r="M77" s="24" t="s">
        <v>11799</v>
      </c>
      <c r="N77" s="20" t="s">
        <v>11411</v>
      </c>
      <c r="O77" s="20"/>
      <c r="P77" s="20" t="s">
        <v>8570</v>
      </c>
      <c r="Q77" s="7" t="s">
        <v>382</v>
      </c>
      <c r="R77" s="7" t="s">
        <v>12743</v>
      </c>
      <c r="S77" s="7">
        <v>15</v>
      </c>
      <c r="T77" s="7">
        <v>113</v>
      </c>
      <c r="U77" s="7"/>
      <c r="V77" s="7"/>
      <c r="W77" s="7" t="s">
        <v>382</v>
      </c>
      <c r="X77" s="7" t="s">
        <v>382</v>
      </c>
      <c r="Y77" s="7" t="s">
        <v>382</v>
      </c>
      <c r="Z77" s="7" t="s">
        <v>382</v>
      </c>
      <c r="AA77" s="5">
        <v>200</v>
      </c>
      <c r="AB77" s="20" t="s">
        <v>684</v>
      </c>
    </row>
    <row r="78" spans="1:28" ht="150" customHeight="1" x14ac:dyDescent="0.15">
      <c r="A78" s="8">
        <v>76</v>
      </c>
      <c r="B78" s="20" t="s">
        <v>650</v>
      </c>
      <c r="C78" s="20" t="s">
        <v>651</v>
      </c>
      <c r="D78" s="20" t="s">
        <v>685</v>
      </c>
      <c r="E78" s="20" t="s">
        <v>9967</v>
      </c>
      <c r="F78" s="20" t="s">
        <v>674</v>
      </c>
      <c r="G78" s="20" t="s">
        <v>686</v>
      </c>
      <c r="H78" s="20" t="s">
        <v>11257</v>
      </c>
      <c r="I78" s="20"/>
      <c r="J78" s="20" t="s">
        <v>11260</v>
      </c>
      <c r="K78" s="20"/>
      <c r="L78" s="20" t="s">
        <v>11289</v>
      </c>
      <c r="M78" s="24" t="s">
        <v>11800</v>
      </c>
      <c r="N78" s="20" t="s">
        <v>11412</v>
      </c>
      <c r="O78" s="20" t="s">
        <v>687</v>
      </c>
      <c r="P78" s="20" t="s">
        <v>8571</v>
      </c>
      <c r="Q78" s="7" t="s">
        <v>382</v>
      </c>
      <c r="R78" s="7" t="s">
        <v>12743</v>
      </c>
      <c r="S78" s="7">
        <v>100</v>
      </c>
      <c r="T78" s="7">
        <v>1850</v>
      </c>
      <c r="U78" s="7"/>
      <c r="V78" s="7"/>
      <c r="W78" s="7" t="s">
        <v>382</v>
      </c>
      <c r="X78" s="7" t="s">
        <v>382</v>
      </c>
      <c r="Y78" s="7" t="s">
        <v>382</v>
      </c>
      <c r="Z78" s="7" t="s">
        <v>382</v>
      </c>
      <c r="AA78" s="5"/>
      <c r="AB78" s="20"/>
    </row>
    <row r="79" spans="1:28" ht="150" customHeight="1" x14ac:dyDescent="0.15">
      <c r="A79" s="8">
        <v>77</v>
      </c>
      <c r="B79" s="20" t="s">
        <v>650</v>
      </c>
      <c r="C79" s="20" t="s">
        <v>651</v>
      </c>
      <c r="D79" s="20" t="s">
        <v>688</v>
      </c>
      <c r="E79" s="20" t="s">
        <v>14112</v>
      </c>
      <c r="F79" s="20" t="s">
        <v>11295</v>
      </c>
      <c r="G79" s="20" t="s">
        <v>689</v>
      </c>
      <c r="H79" s="20" t="s">
        <v>690</v>
      </c>
      <c r="I79" s="20"/>
      <c r="J79" s="20" t="s">
        <v>691</v>
      </c>
      <c r="K79" s="20"/>
      <c r="L79" s="20" t="s">
        <v>692</v>
      </c>
      <c r="M79" s="20" t="s">
        <v>11289</v>
      </c>
      <c r="N79" s="20" t="s">
        <v>11413</v>
      </c>
      <c r="O79" s="20" t="s">
        <v>8359</v>
      </c>
      <c r="P79" s="20" t="s">
        <v>13124</v>
      </c>
      <c r="Q79" s="7" t="s">
        <v>382</v>
      </c>
      <c r="R79" s="7" t="s">
        <v>12743</v>
      </c>
      <c r="S79" s="7">
        <v>5</v>
      </c>
      <c r="T79" s="7">
        <v>54</v>
      </c>
      <c r="U79" s="7"/>
      <c r="V79" s="7"/>
      <c r="W79" s="7" t="s">
        <v>382</v>
      </c>
      <c r="X79" s="7" t="s">
        <v>382</v>
      </c>
      <c r="Y79" s="7"/>
      <c r="Z79" s="7" t="s">
        <v>382</v>
      </c>
      <c r="AA79" s="5"/>
      <c r="AB79" s="20" t="s">
        <v>693</v>
      </c>
    </row>
    <row r="80" spans="1:28" ht="150" customHeight="1" x14ac:dyDescent="0.15">
      <c r="A80" s="8">
        <v>78</v>
      </c>
      <c r="B80" s="20" t="s">
        <v>650</v>
      </c>
      <c r="C80" s="20" t="s">
        <v>651</v>
      </c>
      <c r="D80" s="20" t="s">
        <v>694</v>
      </c>
      <c r="E80" s="20" t="s">
        <v>14113</v>
      </c>
      <c r="F80" s="20" t="s">
        <v>695</v>
      </c>
      <c r="G80" s="20" t="s">
        <v>696</v>
      </c>
      <c r="H80" s="20" t="s">
        <v>697</v>
      </c>
      <c r="I80" s="20"/>
      <c r="J80" s="20" t="s">
        <v>698</v>
      </c>
      <c r="K80" s="20"/>
      <c r="L80" s="20" t="s">
        <v>11289</v>
      </c>
      <c r="M80" s="24" t="s">
        <v>11801</v>
      </c>
      <c r="N80" s="20" t="s">
        <v>11414</v>
      </c>
      <c r="O80" s="20" t="s">
        <v>14114</v>
      </c>
      <c r="P80" s="20" t="s">
        <v>13123</v>
      </c>
      <c r="Q80" s="7" t="s">
        <v>382</v>
      </c>
      <c r="R80" s="7" t="s">
        <v>12736</v>
      </c>
      <c r="S80" s="7"/>
      <c r="T80" s="7">
        <v>10</v>
      </c>
      <c r="U80" s="7" t="s">
        <v>382</v>
      </c>
      <c r="V80" s="7"/>
      <c r="W80" s="7" t="s">
        <v>382</v>
      </c>
      <c r="X80" s="7"/>
      <c r="Y80" s="7"/>
      <c r="Z80" s="7" t="s">
        <v>382</v>
      </c>
      <c r="AA80" s="5">
        <v>120</v>
      </c>
      <c r="AB80" s="20" t="s">
        <v>12932</v>
      </c>
    </row>
    <row r="81" spans="1:28" ht="150" customHeight="1" x14ac:dyDescent="0.15">
      <c r="A81" s="8">
        <v>79</v>
      </c>
      <c r="B81" s="20" t="s">
        <v>650</v>
      </c>
      <c r="C81" s="20" t="s">
        <v>651</v>
      </c>
      <c r="D81" s="20" t="s">
        <v>9968</v>
      </c>
      <c r="E81" s="20" t="s">
        <v>9969</v>
      </c>
      <c r="F81" s="20" t="s">
        <v>699</v>
      </c>
      <c r="G81" s="20" t="s">
        <v>700</v>
      </c>
      <c r="H81" s="20" t="s">
        <v>701</v>
      </c>
      <c r="I81" s="20"/>
      <c r="J81" s="20" t="s">
        <v>702</v>
      </c>
      <c r="K81" s="20"/>
      <c r="L81" s="24" t="s">
        <v>703</v>
      </c>
      <c r="M81" s="24" t="s">
        <v>11802</v>
      </c>
      <c r="N81" s="20" t="s">
        <v>11415</v>
      </c>
      <c r="O81" s="20"/>
      <c r="P81" s="20" t="s">
        <v>8399</v>
      </c>
      <c r="Q81" s="7" t="s">
        <v>382</v>
      </c>
      <c r="R81" s="7" t="s">
        <v>12743</v>
      </c>
      <c r="S81" s="7">
        <v>2</v>
      </c>
      <c r="T81" s="7">
        <v>5</v>
      </c>
      <c r="U81" s="7" t="s">
        <v>382</v>
      </c>
      <c r="V81" s="7" t="s">
        <v>382</v>
      </c>
      <c r="W81" s="7"/>
      <c r="X81" s="7"/>
      <c r="Y81" s="7"/>
      <c r="Z81" s="7" t="s">
        <v>382</v>
      </c>
      <c r="AA81" s="5">
        <v>100</v>
      </c>
      <c r="AB81" s="20" t="s">
        <v>12815</v>
      </c>
    </row>
    <row r="82" spans="1:28" ht="150" customHeight="1" x14ac:dyDescent="0.15">
      <c r="A82" s="8">
        <v>80</v>
      </c>
      <c r="B82" s="20" t="s">
        <v>650</v>
      </c>
      <c r="C82" s="20" t="s">
        <v>651</v>
      </c>
      <c r="D82" s="20" t="s">
        <v>704</v>
      </c>
      <c r="E82" s="20" t="s">
        <v>14115</v>
      </c>
      <c r="F82" s="20" t="s">
        <v>705</v>
      </c>
      <c r="G82" s="20" t="s">
        <v>706</v>
      </c>
      <c r="H82" s="20" t="s">
        <v>707</v>
      </c>
      <c r="I82" s="20"/>
      <c r="J82" s="20" t="s">
        <v>707</v>
      </c>
      <c r="K82" s="20"/>
      <c r="L82" s="20" t="s">
        <v>708</v>
      </c>
      <c r="M82" s="24" t="s">
        <v>11803</v>
      </c>
      <c r="N82" s="20" t="s">
        <v>11416</v>
      </c>
      <c r="O82" s="20" t="s">
        <v>8572</v>
      </c>
      <c r="P82" s="20" t="s">
        <v>13145</v>
      </c>
      <c r="Q82" s="7" t="s">
        <v>382</v>
      </c>
      <c r="R82" s="7" t="s">
        <v>12743</v>
      </c>
      <c r="S82" s="7">
        <v>10</v>
      </c>
      <c r="T82" s="7">
        <v>150</v>
      </c>
      <c r="U82" s="7"/>
      <c r="V82" s="7"/>
      <c r="W82" s="7"/>
      <c r="X82" s="7"/>
      <c r="Y82" s="7" t="s">
        <v>382</v>
      </c>
      <c r="Z82" s="7"/>
      <c r="AA82" s="5">
        <v>50</v>
      </c>
      <c r="AB82" s="20" t="s">
        <v>12816</v>
      </c>
    </row>
    <row r="83" spans="1:28" ht="150" customHeight="1" x14ac:dyDescent="0.15">
      <c r="A83" s="8">
        <v>81</v>
      </c>
      <c r="B83" s="20" t="s">
        <v>650</v>
      </c>
      <c r="C83" s="20" t="s">
        <v>651</v>
      </c>
      <c r="D83" s="20" t="s">
        <v>704</v>
      </c>
      <c r="E83" s="20" t="s">
        <v>14115</v>
      </c>
      <c r="F83" s="20" t="s">
        <v>705</v>
      </c>
      <c r="G83" s="20" t="s">
        <v>706</v>
      </c>
      <c r="H83" s="20" t="s">
        <v>707</v>
      </c>
      <c r="I83" s="20"/>
      <c r="J83" s="20" t="s">
        <v>707</v>
      </c>
      <c r="K83" s="20"/>
      <c r="L83" s="20" t="s">
        <v>708</v>
      </c>
      <c r="M83" s="24" t="s">
        <v>11803</v>
      </c>
      <c r="N83" s="20" t="s">
        <v>11416</v>
      </c>
      <c r="O83" s="20" t="s">
        <v>8572</v>
      </c>
      <c r="P83" s="20" t="s">
        <v>13145</v>
      </c>
      <c r="Q83" s="7" t="s">
        <v>382</v>
      </c>
      <c r="R83" s="7" t="s">
        <v>12743</v>
      </c>
      <c r="S83" s="7">
        <v>10</v>
      </c>
      <c r="T83" s="7">
        <v>150</v>
      </c>
      <c r="U83" s="7"/>
      <c r="V83" s="7"/>
      <c r="W83" s="7"/>
      <c r="X83" s="7"/>
      <c r="Y83" s="7" t="s">
        <v>382</v>
      </c>
      <c r="Z83" s="7"/>
      <c r="AA83" s="5">
        <v>50</v>
      </c>
      <c r="AB83" s="20" t="s">
        <v>12816</v>
      </c>
    </row>
    <row r="84" spans="1:28" ht="150" customHeight="1" x14ac:dyDescent="0.15">
      <c r="A84" s="8">
        <v>82</v>
      </c>
      <c r="B84" s="20" t="s">
        <v>650</v>
      </c>
      <c r="C84" s="20" t="s">
        <v>651</v>
      </c>
      <c r="D84" s="20" t="s">
        <v>709</v>
      </c>
      <c r="E84" s="20" t="s">
        <v>12823</v>
      </c>
      <c r="F84" s="20" t="s">
        <v>710</v>
      </c>
      <c r="G84" s="20" t="s">
        <v>711</v>
      </c>
      <c r="H84" s="20" t="s">
        <v>712</v>
      </c>
      <c r="I84" s="20"/>
      <c r="J84" s="20" t="s">
        <v>713</v>
      </c>
      <c r="K84" s="20"/>
      <c r="L84" s="20" t="s">
        <v>714</v>
      </c>
      <c r="M84" s="24" t="s">
        <v>11804</v>
      </c>
      <c r="N84" s="20" t="s">
        <v>11403</v>
      </c>
      <c r="O84" s="20" t="s">
        <v>13122</v>
      </c>
      <c r="P84" s="20" t="s">
        <v>8573</v>
      </c>
      <c r="Q84" s="7" t="s">
        <v>382</v>
      </c>
      <c r="R84" s="7" t="s">
        <v>12743</v>
      </c>
      <c r="S84" s="7"/>
      <c r="T84" s="7">
        <v>50</v>
      </c>
      <c r="U84" s="7" t="s">
        <v>382</v>
      </c>
      <c r="V84" s="7"/>
      <c r="W84" s="7" t="s">
        <v>382</v>
      </c>
      <c r="X84" s="7" t="s">
        <v>382</v>
      </c>
      <c r="Y84" s="7"/>
      <c r="Z84" s="7" t="s">
        <v>382</v>
      </c>
      <c r="AA84" s="5"/>
      <c r="AB84" s="20" t="s">
        <v>9897</v>
      </c>
    </row>
    <row r="85" spans="1:28" ht="150" customHeight="1" x14ac:dyDescent="0.15">
      <c r="A85" s="8">
        <v>83</v>
      </c>
      <c r="B85" s="20" t="s">
        <v>650</v>
      </c>
      <c r="C85" s="20" t="s">
        <v>651</v>
      </c>
      <c r="D85" s="20" t="s">
        <v>806</v>
      </c>
      <c r="E85" s="20" t="s">
        <v>12822</v>
      </c>
      <c r="F85" s="20" t="s">
        <v>715</v>
      </c>
      <c r="G85" s="20" t="s">
        <v>716</v>
      </c>
      <c r="H85" s="20" t="s">
        <v>717</v>
      </c>
      <c r="I85" s="20"/>
      <c r="J85" s="20" t="s">
        <v>718</v>
      </c>
      <c r="K85" s="20"/>
      <c r="L85" s="24" t="s">
        <v>719</v>
      </c>
      <c r="M85" s="24" t="s">
        <v>11805</v>
      </c>
      <c r="N85" s="20" t="s">
        <v>11417</v>
      </c>
      <c r="O85" s="20" t="s">
        <v>8574</v>
      </c>
      <c r="P85" s="20" t="s">
        <v>14109</v>
      </c>
      <c r="Q85" s="7" t="s">
        <v>382</v>
      </c>
      <c r="R85" s="7" t="s">
        <v>12743</v>
      </c>
      <c r="S85" s="7">
        <v>10</v>
      </c>
      <c r="T85" s="7">
        <v>60</v>
      </c>
      <c r="U85" s="7" t="s">
        <v>382</v>
      </c>
      <c r="V85" s="7"/>
      <c r="W85" s="7" t="s">
        <v>382</v>
      </c>
      <c r="X85" s="7"/>
      <c r="Y85" s="7"/>
      <c r="Z85" s="7" t="s">
        <v>382</v>
      </c>
      <c r="AA85" s="5">
        <v>80</v>
      </c>
      <c r="AB85" s="20" t="s">
        <v>8400</v>
      </c>
    </row>
    <row r="86" spans="1:28" ht="150" customHeight="1" x14ac:dyDescent="0.15">
      <c r="A86" s="8">
        <v>84</v>
      </c>
      <c r="B86" s="20" t="s">
        <v>650</v>
      </c>
      <c r="C86" s="20" t="s">
        <v>651</v>
      </c>
      <c r="D86" s="20" t="s">
        <v>720</v>
      </c>
      <c r="E86" s="20" t="s">
        <v>9970</v>
      </c>
      <c r="F86" s="20" t="s">
        <v>11296</v>
      </c>
      <c r="G86" s="20" t="s">
        <v>721</v>
      </c>
      <c r="H86" s="20" t="s">
        <v>722</v>
      </c>
      <c r="I86" s="20"/>
      <c r="J86" s="20" t="s">
        <v>723</v>
      </c>
      <c r="K86" s="20"/>
      <c r="L86" s="24" t="s">
        <v>724</v>
      </c>
      <c r="M86" s="24" t="s">
        <v>11806</v>
      </c>
      <c r="N86" s="20" t="s">
        <v>11418</v>
      </c>
      <c r="O86" s="20" t="s">
        <v>8107</v>
      </c>
      <c r="P86" s="20" t="s">
        <v>8401</v>
      </c>
      <c r="Q86" s="7" t="s">
        <v>382</v>
      </c>
      <c r="R86" s="7" t="s">
        <v>12743</v>
      </c>
      <c r="S86" s="7">
        <v>10</v>
      </c>
      <c r="T86" s="7">
        <v>50</v>
      </c>
      <c r="U86" s="7" t="s">
        <v>382</v>
      </c>
      <c r="V86" s="7" t="s">
        <v>382</v>
      </c>
      <c r="W86" s="7" t="s">
        <v>382</v>
      </c>
      <c r="X86" s="7"/>
      <c r="Y86" s="7"/>
      <c r="Z86" s="7" t="s">
        <v>382</v>
      </c>
      <c r="AA86" s="5"/>
      <c r="AB86" s="20" t="s">
        <v>12824</v>
      </c>
    </row>
    <row r="87" spans="1:28" ht="150" customHeight="1" x14ac:dyDescent="0.15">
      <c r="A87" s="8">
        <v>85</v>
      </c>
      <c r="B87" s="20" t="s">
        <v>650</v>
      </c>
      <c r="C87" s="20" t="s">
        <v>651</v>
      </c>
      <c r="D87" s="20" t="s">
        <v>725</v>
      </c>
      <c r="E87" s="20" t="s">
        <v>726</v>
      </c>
      <c r="F87" s="20" t="s">
        <v>8038</v>
      </c>
      <c r="G87" s="20" t="s">
        <v>7760</v>
      </c>
      <c r="H87" s="20" t="s">
        <v>727</v>
      </c>
      <c r="I87" s="20"/>
      <c r="J87" s="20" t="s">
        <v>727</v>
      </c>
      <c r="K87" s="20"/>
      <c r="L87" s="24" t="s">
        <v>728</v>
      </c>
      <c r="M87" s="24" t="s">
        <v>11807</v>
      </c>
      <c r="N87" s="20" t="s">
        <v>11391</v>
      </c>
      <c r="O87" s="20" t="s">
        <v>534</v>
      </c>
      <c r="P87" s="20" t="s">
        <v>13215</v>
      </c>
      <c r="Q87" s="7" t="s">
        <v>382</v>
      </c>
      <c r="R87" s="7" t="s">
        <v>12743</v>
      </c>
      <c r="S87" s="7"/>
      <c r="T87" s="7">
        <v>3</v>
      </c>
      <c r="U87" s="7" t="s">
        <v>382</v>
      </c>
      <c r="V87" s="7"/>
      <c r="W87" s="7"/>
      <c r="X87" s="7"/>
      <c r="Y87" s="7"/>
      <c r="Z87" s="7" t="s">
        <v>382</v>
      </c>
      <c r="AA87" s="5"/>
      <c r="AB87" s="20" t="s">
        <v>12825</v>
      </c>
    </row>
    <row r="88" spans="1:28" ht="150" customHeight="1" x14ac:dyDescent="0.15">
      <c r="A88" s="8">
        <v>86</v>
      </c>
      <c r="B88" s="20" t="s">
        <v>650</v>
      </c>
      <c r="C88" s="20" t="s">
        <v>651</v>
      </c>
      <c r="D88" s="20" t="s">
        <v>729</v>
      </c>
      <c r="E88" s="20" t="s">
        <v>12821</v>
      </c>
      <c r="F88" s="20" t="s">
        <v>11297</v>
      </c>
      <c r="G88" s="20" t="s">
        <v>730</v>
      </c>
      <c r="H88" s="20" t="s">
        <v>731</v>
      </c>
      <c r="I88" s="20"/>
      <c r="J88" s="20"/>
      <c r="K88" s="20"/>
      <c r="L88" s="20" t="s">
        <v>11289</v>
      </c>
      <c r="M88" s="24" t="s">
        <v>11808</v>
      </c>
      <c r="N88" s="20" t="s">
        <v>11419</v>
      </c>
      <c r="O88" s="20" t="s">
        <v>13121</v>
      </c>
      <c r="P88" s="20" t="s">
        <v>13214</v>
      </c>
      <c r="Q88" s="7" t="s">
        <v>382</v>
      </c>
      <c r="R88" s="7" t="s">
        <v>12743</v>
      </c>
      <c r="S88" s="7"/>
      <c r="T88" s="7"/>
      <c r="U88" s="7"/>
      <c r="V88" s="7"/>
      <c r="W88" s="7" t="s">
        <v>382</v>
      </c>
      <c r="X88" s="7" t="s">
        <v>382</v>
      </c>
      <c r="Y88" s="7" t="s">
        <v>382</v>
      </c>
      <c r="Z88" s="7" t="s">
        <v>382</v>
      </c>
      <c r="AA88" s="5"/>
      <c r="AB88" s="30"/>
    </row>
    <row r="89" spans="1:28" ht="150" customHeight="1" x14ac:dyDescent="0.15">
      <c r="A89" s="8">
        <v>87</v>
      </c>
      <c r="B89" s="20" t="s">
        <v>650</v>
      </c>
      <c r="C89" s="20" t="s">
        <v>651</v>
      </c>
      <c r="D89" s="20" t="s">
        <v>732</v>
      </c>
      <c r="E89" s="20" t="s">
        <v>9971</v>
      </c>
      <c r="F89" s="20" t="s">
        <v>674</v>
      </c>
      <c r="G89" s="20" t="s">
        <v>733</v>
      </c>
      <c r="H89" s="20" t="s">
        <v>734</v>
      </c>
      <c r="I89" s="20"/>
      <c r="J89" s="20" t="s">
        <v>735</v>
      </c>
      <c r="K89" s="20"/>
      <c r="L89" s="24" t="s">
        <v>11809</v>
      </c>
      <c r="M89" s="24" t="s">
        <v>11810</v>
      </c>
      <c r="N89" s="20" t="s">
        <v>13146</v>
      </c>
      <c r="O89" s="20" t="s">
        <v>736</v>
      </c>
      <c r="P89" s="20" t="s">
        <v>8215</v>
      </c>
      <c r="Q89" s="7" t="s">
        <v>382</v>
      </c>
      <c r="R89" s="7" t="s">
        <v>12743</v>
      </c>
      <c r="S89" s="7">
        <v>20</v>
      </c>
      <c r="T89" s="7">
        <v>200</v>
      </c>
      <c r="U89" s="7" t="s">
        <v>382</v>
      </c>
      <c r="V89" s="7" t="s">
        <v>382</v>
      </c>
      <c r="W89" s="7" t="s">
        <v>382</v>
      </c>
      <c r="X89" s="7" t="s">
        <v>382</v>
      </c>
      <c r="Y89" s="7" t="s">
        <v>382</v>
      </c>
      <c r="Z89" s="7" t="s">
        <v>382</v>
      </c>
      <c r="AA89" s="5">
        <v>200</v>
      </c>
      <c r="AB89" s="20"/>
    </row>
    <row r="90" spans="1:28" ht="150" customHeight="1" x14ac:dyDescent="0.15">
      <c r="A90" s="8">
        <v>88</v>
      </c>
      <c r="B90" s="20" t="s">
        <v>650</v>
      </c>
      <c r="C90" s="20" t="s">
        <v>837</v>
      </c>
      <c r="D90" s="20" t="s">
        <v>838</v>
      </c>
      <c r="E90" s="20" t="s">
        <v>839</v>
      </c>
      <c r="F90" s="20" t="s">
        <v>840</v>
      </c>
      <c r="G90" s="20" t="s">
        <v>841</v>
      </c>
      <c r="H90" s="20" t="s">
        <v>842</v>
      </c>
      <c r="I90" s="20"/>
      <c r="J90" s="20" t="s">
        <v>843</v>
      </c>
      <c r="K90" s="20"/>
      <c r="L90" s="20" t="s">
        <v>11289</v>
      </c>
      <c r="M90" s="24" t="s">
        <v>11811</v>
      </c>
      <c r="N90" s="20" t="s">
        <v>11420</v>
      </c>
      <c r="O90" s="20" t="s">
        <v>8360</v>
      </c>
      <c r="P90" s="20" t="s">
        <v>12839</v>
      </c>
      <c r="Q90" s="7" t="s">
        <v>886</v>
      </c>
      <c r="R90" s="7" t="s">
        <v>12743</v>
      </c>
      <c r="S90" s="7">
        <v>4</v>
      </c>
      <c r="T90" s="7">
        <v>124</v>
      </c>
      <c r="U90" s="7" t="s">
        <v>886</v>
      </c>
      <c r="V90" s="7"/>
      <c r="W90" s="7" t="s">
        <v>886</v>
      </c>
      <c r="X90" s="7" t="s">
        <v>886</v>
      </c>
      <c r="Y90" s="7" t="s">
        <v>886</v>
      </c>
      <c r="Z90" s="7" t="s">
        <v>886</v>
      </c>
      <c r="AA90" s="5"/>
      <c r="AB90" s="20" t="s">
        <v>12840</v>
      </c>
    </row>
    <row r="91" spans="1:28" ht="150" customHeight="1" x14ac:dyDescent="0.15">
      <c r="A91" s="8">
        <v>89</v>
      </c>
      <c r="B91" s="20" t="s">
        <v>650</v>
      </c>
      <c r="C91" s="20" t="s">
        <v>837</v>
      </c>
      <c r="D91" s="20" t="s">
        <v>844</v>
      </c>
      <c r="E91" s="20" t="s">
        <v>12841</v>
      </c>
      <c r="F91" s="20" t="s">
        <v>845</v>
      </c>
      <c r="G91" s="20" t="s">
        <v>846</v>
      </c>
      <c r="H91" s="20" t="s">
        <v>847</v>
      </c>
      <c r="I91" s="20"/>
      <c r="J91" s="20" t="s">
        <v>847</v>
      </c>
      <c r="K91" s="20"/>
      <c r="L91" s="24" t="s">
        <v>848</v>
      </c>
      <c r="M91" s="24" t="s">
        <v>11812</v>
      </c>
      <c r="N91" s="20" t="s">
        <v>14108</v>
      </c>
      <c r="O91" s="20" t="s">
        <v>849</v>
      </c>
      <c r="P91" s="20" t="s">
        <v>8575</v>
      </c>
      <c r="Q91" s="7" t="s">
        <v>886</v>
      </c>
      <c r="R91" s="7" t="s">
        <v>12743</v>
      </c>
      <c r="S91" s="7"/>
      <c r="T91" s="7">
        <v>20</v>
      </c>
      <c r="U91" s="7" t="s">
        <v>886</v>
      </c>
      <c r="V91" s="7"/>
      <c r="W91" s="7" t="s">
        <v>886</v>
      </c>
      <c r="X91" s="7"/>
      <c r="Y91" s="7" t="s">
        <v>886</v>
      </c>
      <c r="Z91" s="7" t="s">
        <v>886</v>
      </c>
      <c r="AA91" s="5">
        <v>40</v>
      </c>
      <c r="AB91" s="20"/>
    </row>
    <row r="92" spans="1:28" ht="150" customHeight="1" x14ac:dyDescent="0.15">
      <c r="A92" s="8">
        <v>90</v>
      </c>
      <c r="B92" s="20" t="s">
        <v>650</v>
      </c>
      <c r="C92" s="20" t="s">
        <v>837</v>
      </c>
      <c r="D92" s="20" t="s">
        <v>850</v>
      </c>
      <c r="E92" s="20" t="s">
        <v>12842</v>
      </c>
      <c r="F92" s="20" t="s">
        <v>851</v>
      </c>
      <c r="G92" s="20" t="s">
        <v>852</v>
      </c>
      <c r="H92" s="20" t="s">
        <v>853</v>
      </c>
      <c r="I92" s="20"/>
      <c r="J92" s="20" t="s">
        <v>853</v>
      </c>
      <c r="K92" s="20"/>
      <c r="L92" s="20" t="s">
        <v>11289</v>
      </c>
      <c r="M92" s="24" t="s">
        <v>11813</v>
      </c>
      <c r="N92" s="20" t="s">
        <v>11289</v>
      </c>
      <c r="O92" s="20" t="s">
        <v>8402</v>
      </c>
      <c r="P92" s="20" t="s">
        <v>13213</v>
      </c>
      <c r="Q92" s="7" t="s">
        <v>886</v>
      </c>
      <c r="R92" s="7" t="s">
        <v>12743</v>
      </c>
      <c r="S92" s="7"/>
      <c r="T92" s="7">
        <v>5</v>
      </c>
      <c r="U92" s="7" t="s">
        <v>886</v>
      </c>
      <c r="V92" s="7"/>
      <c r="W92" s="7" t="s">
        <v>886</v>
      </c>
      <c r="X92" s="7" t="s">
        <v>886</v>
      </c>
      <c r="Y92" s="7"/>
      <c r="Z92" s="7" t="s">
        <v>886</v>
      </c>
      <c r="AA92" s="5"/>
      <c r="AB92" s="20" t="s">
        <v>906</v>
      </c>
    </row>
    <row r="93" spans="1:28" ht="150" customHeight="1" x14ac:dyDescent="0.15">
      <c r="A93" s="8">
        <v>91</v>
      </c>
      <c r="B93" s="20" t="s">
        <v>650</v>
      </c>
      <c r="C93" s="20" t="s">
        <v>837</v>
      </c>
      <c r="D93" s="20" t="s">
        <v>854</v>
      </c>
      <c r="E93" s="20" t="s">
        <v>9972</v>
      </c>
      <c r="F93" s="20" t="s">
        <v>855</v>
      </c>
      <c r="G93" s="20" t="s">
        <v>12843</v>
      </c>
      <c r="H93" s="20" t="s">
        <v>856</v>
      </c>
      <c r="I93" s="20"/>
      <c r="J93" s="20" t="s">
        <v>857</v>
      </c>
      <c r="K93" s="20"/>
      <c r="L93" s="24" t="s">
        <v>858</v>
      </c>
      <c r="M93" s="24" t="s">
        <v>11814</v>
      </c>
      <c r="N93" s="20" t="s">
        <v>11375</v>
      </c>
      <c r="O93" s="20" t="s">
        <v>859</v>
      </c>
      <c r="P93" s="20" t="s">
        <v>8403</v>
      </c>
      <c r="Q93" s="7" t="s">
        <v>886</v>
      </c>
      <c r="R93" s="7" t="s">
        <v>12743</v>
      </c>
      <c r="S93" s="7">
        <v>4</v>
      </c>
      <c r="T93" s="7">
        <v>10</v>
      </c>
      <c r="U93" s="7" t="s">
        <v>886</v>
      </c>
      <c r="V93" s="7"/>
      <c r="W93" s="7" t="s">
        <v>886</v>
      </c>
      <c r="X93" s="7"/>
      <c r="Y93" s="7" t="s">
        <v>886</v>
      </c>
      <c r="Z93" s="7" t="s">
        <v>886</v>
      </c>
      <c r="AA93" s="5">
        <v>40</v>
      </c>
      <c r="AB93" s="20" t="s">
        <v>12848</v>
      </c>
    </row>
    <row r="94" spans="1:28" ht="150" customHeight="1" x14ac:dyDescent="0.15">
      <c r="A94" s="8">
        <v>92</v>
      </c>
      <c r="B94" s="20" t="s">
        <v>650</v>
      </c>
      <c r="C94" s="20" t="s">
        <v>837</v>
      </c>
      <c r="D94" s="20" t="s">
        <v>860</v>
      </c>
      <c r="E94" s="20" t="s">
        <v>12844</v>
      </c>
      <c r="F94" s="20" t="s">
        <v>861</v>
      </c>
      <c r="G94" s="20" t="s">
        <v>862</v>
      </c>
      <c r="H94" s="20" t="s">
        <v>863</v>
      </c>
      <c r="I94" s="20"/>
      <c r="J94" s="20" t="s">
        <v>864</v>
      </c>
      <c r="K94" s="20"/>
      <c r="L94" s="20" t="s">
        <v>11289</v>
      </c>
      <c r="M94" s="24" t="s">
        <v>11815</v>
      </c>
      <c r="N94" s="20" t="s">
        <v>11421</v>
      </c>
      <c r="O94" s="20" t="s">
        <v>865</v>
      </c>
      <c r="P94" s="20" t="s">
        <v>866</v>
      </c>
      <c r="Q94" s="7" t="s">
        <v>886</v>
      </c>
      <c r="R94" s="7" t="s">
        <v>12743</v>
      </c>
      <c r="S94" s="7"/>
      <c r="T94" s="7">
        <v>10</v>
      </c>
      <c r="U94" s="7" t="s">
        <v>886</v>
      </c>
      <c r="V94" s="7"/>
      <c r="W94" s="7" t="s">
        <v>886</v>
      </c>
      <c r="X94" s="7"/>
      <c r="Y94" s="7"/>
      <c r="Z94" s="7" t="s">
        <v>886</v>
      </c>
      <c r="AA94" s="5">
        <v>20</v>
      </c>
      <c r="AB94" s="20" t="s">
        <v>7761</v>
      </c>
    </row>
    <row r="95" spans="1:28" ht="150" customHeight="1" x14ac:dyDescent="0.15">
      <c r="A95" s="8">
        <v>93</v>
      </c>
      <c r="B95" s="20" t="s">
        <v>650</v>
      </c>
      <c r="C95" s="20" t="s">
        <v>837</v>
      </c>
      <c r="D95" s="20" t="s">
        <v>867</v>
      </c>
      <c r="E95" s="20" t="s">
        <v>868</v>
      </c>
      <c r="F95" s="20" t="s">
        <v>869</v>
      </c>
      <c r="G95" s="20" t="s">
        <v>870</v>
      </c>
      <c r="H95" s="20" t="s">
        <v>871</v>
      </c>
      <c r="I95" s="20"/>
      <c r="J95" s="20" t="s">
        <v>871</v>
      </c>
      <c r="K95" s="20"/>
      <c r="L95" s="24" t="s">
        <v>872</v>
      </c>
      <c r="M95" s="24" t="s">
        <v>11289</v>
      </c>
      <c r="N95" s="20" t="s">
        <v>11375</v>
      </c>
      <c r="O95" s="20" t="s">
        <v>873</v>
      </c>
      <c r="P95" s="20" t="s">
        <v>8576</v>
      </c>
      <c r="Q95" s="7" t="s">
        <v>886</v>
      </c>
      <c r="R95" s="7" t="s">
        <v>12743</v>
      </c>
      <c r="S95" s="7">
        <v>1</v>
      </c>
      <c r="T95" s="7">
        <v>5</v>
      </c>
      <c r="U95" s="7" t="s">
        <v>886</v>
      </c>
      <c r="V95" s="7"/>
      <c r="W95" s="7" t="s">
        <v>886</v>
      </c>
      <c r="X95" s="7"/>
      <c r="Y95" s="7" t="s">
        <v>886</v>
      </c>
      <c r="Z95" s="7"/>
      <c r="AA95" s="5"/>
      <c r="AB95" s="20"/>
    </row>
    <row r="96" spans="1:28" ht="150" customHeight="1" x14ac:dyDescent="0.15">
      <c r="A96" s="8">
        <v>94</v>
      </c>
      <c r="B96" s="20" t="s">
        <v>650</v>
      </c>
      <c r="C96" s="20" t="s">
        <v>837</v>
      </c>
      <c r="D96" s="20" t="s">
        <v>874</v>
      </c>
      <c r="E96" s="20" t="s">
        <v>9973</v>
      </c>
      <c r="F96" s="20" t="s">
        <v>875</v>
      </c>
      <c r="G96" s="20" t="s">
        <v>876</v>
      </c>
      <c r="H96" s="20" t="s">
        <v>877</v>
      </c>
      <c r="I96" s="20"/>
      <c r="J96" s="20" t="s">
        <v>878</v>
      </c>
      <c r="K96" s="20"/>
      <c r="L96" s="20" t="s">
        <v>11289</v>
      </c>
      <c r="M96" s="20" t="s">
        <v>11816</v>
      </c>
      <c r="N96" s="20" t="s">
        <v>11391</v>
      </c>
      <c r="O96" s="20" t="s">
        <v>11267</v>
      </c>
      <c r="P96" s="20" t="s">
        <v>8577</v>
      </c>
      <c r="Q96" s="7" t="s">
        <v>886</v>
      </c>
      <c r="R96" s="7" t="s">
        <v>12743</v>
      </c>
      <c r="S96" s="7">
        <v>4</v>
      </c>
      <c r="T96" s="7">
        <v>300</v>
      </c>
      <c r="U96" s="7"/>
      <c r="V96" s="7"/>
      <c r="W96" s="7" t="s">
        <v>886</v>
      </c>
      <c r="X96" s="7"/>
      <c r="Y96" s="7" t="s">
        <v>886</v>
      </c>
      <c r="Z96" s="7" t="s">
        <v>886</v>
      </c>
      <c r="AA96" s="5"/>
      <c r="AB96" s="20" t="s">
        <v>879</v>
      </c>
    </row>
    <row r="97" spans="1:28" ht="150" customHeight="1" x14ac:dyDescent="0.15">
      <c r="A97" s="8">
        <v>95</v>
      </c>
      <c r="B97" s="20" t="s">
        <v>650</v>
      </c>
      <c r="C97" s="20" t="s">
        <v>907</v>
      </c>
      <c r="D97" s="20" t="s">
        <v>908</v>
      </c>
      <c r="E97" s="20" t="s">
        <v>9974</v>
      </c>
      <c r="F97" s="20" t="s">
        <v>909</v>
      </c>
      <c r="G97" s="20" t="s">
        <v>910</v>
      </c>
      <c r="H97" s="20" t="s">
        <v>911</v>
      </c>
      <c r="I97" s="20"/>
      <c r="J97" s="20" t="s">
        <v>912</v>
      </c>
      <c r="K97" s="20"/>
      <c r="L97" s="24" t="s">
        <v>913</v>
      </c>
      <c r="M97" s="24" t="s">
        <v>11817</v>
      </c>
      <c r="N97" s="20" t="s">
        <v>11391</v>
      </c>
      <c r="O97" s="20" t="s">
        <v>914</v>
      </c>
      <c r="P97" s="20" t="s">
        <v>8300</v>
      </c>
      <c r="Q97" s="7" t="s">
        <v>382</v>
      </c>
      <c r="R97" s="7" t="s">
        <v>12743</v>
      </c>
      <c r="S97" s="7">
        <v>10</v>
      </c>
      <c r="T97" s="7">
        <v>60</v>
      </c>
      <c r="U97" s="7" t="s">
        <v>382</v>
      </c>
      <c r="V97" s="7" t="s">
        <v>382</v>
      </c>
      <c r="W97" s="7" t="s">
        <v>382</v>
      </c>
      <c r="X97" s="7"/>
      <c r="Y97" s="7" t="s">
        <v>382</v>
      </c>
      <c r="Z97" s="7" t="s">
        <v>382</v>
      </c>
      <c r="AA97" s="5">
        <v>120</v>
      </c>
      <c r="AB97" s="20" t="s">
        <v>12845</v>
      </c>
    </row>
    <row r="98" spans="1:28" ht="150" customHeight="1" x14ac:dyDescent="0.15">
      <c r="A98" s="8">
        <v>96</v>
      </c>
      <c r="B98" s="20" t="s">
        <v>650</v>
      </c>
      <c r="C98" s="20" t="s">
        <v>907</v>
      </c>
      <c r="D98" s="20" t="s">
        <v>915</v>
      </c>
      <c r="E98" s="20" t="s">
        <v>9975</v>
      </c>
      <c r="F98" s="20" t="s">
        <v>916</v>
      </c>
      <c r="G98" s="20" t="s">
        <v>917</v>
      </c>
      <c r="H98" s="20" t="s">
        <v>918</v>
      </c>
      <c r="I98" s="20"/>
      <c r="J98" s="20" t="s">
        <v>919</v>
      </c>
      <c r="K98" s="20"/>
      <c r="L98" s="20" t="s">
        <v>11289</v>
      </c>
      <c r="M98" s="24" t="s">
        <v>11289</v>
      </c>
      <c r="N98" s="20" t="s">
        <v>11422</v>
      </c>
      <c r="O98" s="20" t="s">
        <v>914</v>
      </c>
      <c r="P98" s="20" t="s">
        <v>8216</v>
      </c>
      <c r="Q98" s="7" t="s">
        <v>382</v>
      </c>
      <c r="R98" s="7" t="s">
        <v>12743</v>
      </c>
      <c r="S98" s="7">
        <v>6</v>
      </c>
      <c r="T98" s="7">
        <v>50</v>
      </c>
      <c r="U98" s="7" t="s">
        <v>382</v>
      </c>
      <c r="V98" s="7"/>
      <c r="W98" s="7" t="s">
        <v>382</v>
      </c>
      <c r="X98" s="7"/>
      <c r="Y98" s="7" t="s">
        <v>382</v>
      </c>
      <c r="Z98" s="7" t="s">
        <v>382</v>
      </c>
      <c r="AA98" s="5"/>
      <c r="AB98" s="20" t="s">
        <v>906</v>
      </c>
    </row>
    <row r="99" spans="1:28" ht="150" customHeight="1" x14ac:dyDescent="0.15">
      <c r="A99" s="8">
        <v>97</v>
      </c>
      <c r="B99" s="20" t="s">
        <v>650</v>
      </c>
      <c r="C99" s="20" t="s">
        <v>907</v>
      </c>
      <c r="D99" s="20" t="s">
        <v>920</v>
      </c>
      <c r="E99" s="20" t="s">
        <v>9976</v>
      </c>
      <c r="F99" s="20" t="s">
        <v>904</v>
      </c>
      <c r="G99" s="20" t="s">
        <v>905</v>
      </c>
      <c r="H99" s="20" t="s">
        <v>921</v>
      </c>
      <c r="I99" s="20"/>
      <c r="J99" s="20" t="s">
        <v>922</v>
      </c>
      <c r="K99" s="20"/>
      <c r="L99" s="24" t="s">
        <v>923</v>
      </c>
      <c r="M99" s="24" t="s">
        <v>11818</v>
      </c>
      <c r="N99" s="20" t="s">
        <v>11423</v>
      </c>
      <c r="O99" s="20"/>
      <c r="P99" s="20" t="s">
        <v>8217</v>
      </c>
      <c r="Q99" s="7" t="s">
        <v>382</v>
      </c>
      <c r="R99" s="7" t="s">
        <v>12743</v>
      </c>
      <c r="S99" s="7"/>
      <c r="T99" s="7">
        <v>80</v>
      </c>
      <c r="U99" s="7"/>
      <c r="V99" s="7"/>
      <c r="W99" s="7" t="s">
        <v>382</v>
      </c>
      <c r="X99" s="7" t="s">
        <v>382</v>
      </c>
      <c r="Y99" s="7" t="s">
        <v>382</v>
      </c>
      <c r="Z99" s="7" t="s">
        <v>382</v>
      </c>
      <c r="AA99" s="5"/>
      <c r="AB99" s="20" t="s">
        <v>12847</v>
      </c>
    </row>
    <row r="100" spans="1:28" ht="150" customHeight="1" x14ac:dyDescent="0.15">
      <c r="A100" s="8">
        <v>98</v>
      </c>
      <c r="B100" s="20" t="s">
        <v>650</v>
      </c>
      <c r="C100" s="20" t="s">
        <v>907</v>
      </c>
      <c r="D100" s="20" t="s">
        <v>924</v>
      </c>
      <c r="E100" s="20" t="s">
        <v>14107</v>
      </c>
      <c r="F100" s="20" t="s">
        <v>925</v>
      </c>
      <c r="G100" s="20" t="s">
        <v>926</v>
      </c>
      <c r="H100" s="20" t="s">
        <v>7762</v>
      </c>
      <c r="I100" s="20"/>
      <c r="J100" s="20" t="s">
        <v>7763</v>
      </c>
      <c r="K100" s="20"/>
      <c r="L100" s="24" t="s">
        <v>927</v>
      </c>
      <c r="M100" s="24" t="s">
        <v>11819</v>
      </c>
      <c r="N100" s="20" t="s">
        <v>928</v>
      </c>
      <c r="O100" s="20"/>
      <c r="P100" s="20" t="s">
        <v>12846</v>
      </c>
      <c r="Q100" s="7" t="s">
        <v>382</v>
      </c>
      <c r="R100" s="7" t="s">
        <v>12743</v>
      </c>
      <c r="S100" s="7">
        <v>1</v>
      </c>
      <c r="T100" s="7">
        <v>10</v>
      </c>
      <c r="U100" s="7" t="s">
        <v>382</v>
      </c>
      <c r="V100" s="7"/>
      <c r="W100" s="7"/>
      <c r="X100" s="7"/>
      <c r="Y100" s="7" t="s">
        <v>382</v>
      </c>
      <c r="Z100" s="7" t="s">
        <v>382</v>
      </c>
      <c r="AA100" s="5"/>
      <c r="AB100" s="20" t="s">
        <v>929</v>
      </c>
    </row>
    <row r="101" spans="1:28" ht="150" customHeight="1" x14ac:dyDescent="0.15">
      <c r="A101" s="8">
        <v>99</v>
      </c>
      <c r="B101" s="20" t="s">
        <v>650</v>
      </c>
      <c r="C101" s="20" t="s">
        <v>907</v>
      </c>
      <c r="D101" s="20" t="s">
        <v>930</v>
      </c>
      <c r="E101" s="20" t="s">
        <v>8330</v>
      </c>
      <c r="F101" s="20" t="s">
        <v>931</v>
      </c>
      <c r="G101" s="20" t="s">
        <v>932</v>
      </c>
      <c r="H101" s="20" t="s">
        <v>933</v>
      </c>
      <c r="I101" s="20"/>
      <c r="J101" s="20" t="s">
        <v>933</v>
      </c>
      <c r="K101" s="20"/>
      <c r="L101" s="24" t="s">
        <v>934</v>
      </c>
      <c r="M101" s="24" t="s">
        <v>11820</v>
      </c>
      <c r="N101" s="20" t="s">
        <v>14097</v>
      </c>
      <c r="O101" s="20" t="s">
        <v>13340</v>
      </c>
      <c r="P101" s="20" t="s">
        <v>8404</v>
      </c>
      <c r="Q101" s="7" t="s">
        <v>382</v>
      </c>
      <c r="R101" s="7" t="s">
        <v>12743</v>
      </c>
      <c r="S101" s="7">
        <v>5</v>
      </c>
      <c r="T101" s="7">
        <v>40</v>
      </c>
      <c r="U101" s="7"/>
      <c r="V101" s="7"/>
      <c r="W101" s="7" t="s">
        <v>382</v>
      </c>
      <c r="X101" s="7"/>
      <c r="Y101" s="7" t="s">
        <v>382</v>
      </c>
      <c r="Z101" s="7" t="s">
        <v>382</v>
      </c>
      <c r="AA101" s="5"/>
      <c r="AB101" s="20" t="s">
        <v>12849</v>
      </c>
    </row>
    <row r="102" spans="1:28" ht="150" customHeight="1" x14ac:dyDescent="0.15">
      <c r="A102" s="8">
        <v>100</v>
      </c>
      <c r="B102" s="20" t="s">
        <v>650</v>
      </c>
      <c r="C102" s="20" t="s">
        <v>907</v>
      </c>
      <c r="D102" s="20" t="s">
        <v>935</v>
      </c>
      <c r="E102" s="20" t="s">
        <v>9977</v>
      </c>
      <c r="F102" s="20" t="s">
        <v>925</v>
      </c>
      <c r="G102" s="20" t="s">
        <v>936</v>
      </c>
      <c r="H102" s="20" t="s">
        <v>937</v>
      </c>
      <c r="I102" s="20"/>
      <c r="J102" s="20" t="s">
        <v>937</v>
      </c>
      <c r="K102" s="20"/>
      <c r="L102" s="20" t="s">
        <v>11289</v>
      </c>
      <c r="M102" s="24" t="s">
        <v>11289</v>
      </c>
      <c r="N102" s="20" t="s">
        <v>11424</v>
      </c>
      <c r="O102" s="20" t="s">
        <v>13120</v>
      </c>
      <c r="P102" s="20" t="s">
        <v>8405</v>
      </c>
      <c r="Q102" s="7" t="s">
        <v>382</v>
      </c>
      <c r="R102" s="7" t="s">
        <v>12743</v>
      </c>
      <c r="S102" s="7">
        <v>3</v>
      </c>
      <c r="T102" s="7">
        <v>30</v>
      </c>
      <c r="U102" s="7" t="s">
        <v>382</v>
      </c>
      <c r="V102" s="7"/>
      <c r="W102" s="7" t="s">
        <v>382</v>
      </c>
      <c r="X102" s="7"/>
      <c r="Y102" s="7"/>
      <c r="Z102" s="7" t="s">
        <v>382</v>
      </c>
      <c r="AA102" s="5"/>
      <c r="AB102" s="20" t="s">
        <v>8218</v>
      </c>
    </row>
    <row r="103" spans="1:28" ht="150" customHeight="1" x14ac:dyDescent="0.15">
      <c r="A103" s="8">
        <v>101</v>
      </c>
      <c r="B103" s="20" t="s">
        <v>650</v>
      </c>
      <c r="C103" s="20" t="s">
        <v>907</v>
      </c>
      <c r="D103" s="20" t="s">
        <v>938</v>
      </c>
      <c r="E103" s="20" t="s">
        <v>9978</v>
      </c>
      <c r="F103" s="20" t="s">
        <v>916</v>
      </c>
      <c r="G103" s="20" t="s">
        <v>939</v>
      </c>
      <c r="H103" s="20" t="s">
        <v>940</v>
      </c>
      <c r="I103" s="20"/>
      <c r="J103" s="20" t="s">
        <v>941</v>
      </c>
      <c r="K103" s="20"/>
      <c r="L103" s="20" t="s">
        <v>11289</v>
      </c>
      <c r="M103" s="24" t="s">
        <v>11289</v>
      </c>
      <c r="N103" s="20" t="s">
        <v>14098</v>
      </c>
      <c r="O103" s="20" t="s">
        <v>8361</v>
      </c>
      <c r="P103" s="20" t="s">
        <v>8406</v>
      </c>
      <c r="Q103" s="7" t="s">
        <v>382</v>
      </c>
      <c r="R103" s="7" t="s">
        <v>12743</v>
      </c>
      <c r="S103" s="7"/>
      <c r="T103" s="7">
        <v>30</v>
      </c>
      <c r="U103" s="7" t="s">
        <v>382</v>
      </c>
      <c r="V103" s="7"/>
      <c r="W103" s="7" t="s">
        <v>382</v>
      </c>
      <c r="X103" s="7"/>
      <c r="Y103" s="7" t="s">
        <v>382</v>
      </c>
      <c r="Z103" s="7" t="s">
        <v>382</v>
      </c>
      <c r="AA103" s="5">
        <v>15</v>
      </c>
      <c r="AB103" s="20"/>
    </row>
    <row r="104" spans="1:28" ht="150" customHeight="1" x14ac:dyDescent="0.15">
      <c r="A104" s="8">
        <v>102</v>
      </c>
      <c r="B104" s="20" t="s">
        <v>650</v>
      </c>
      <c r="C104" s="20" t="s">
        <v>907</v>
      </c>
      <c r="D104" s="20" t="s">
        <v>942</v>
      </c>
      <c r="E104" s="20" t="s">
        <v>14099</v>
      </c>
      <c r="F104" s="20" t="s">
        <v>925</v>
      </c>
      <c r="G104" s="20" t="s">
        <v>943</v>
      </c>
      <c r="H104" s="20" t="s">
        <v>944</v>
      </c>
      <c r="I104" s="20"/>
      <c r="J104" s="20" t="s">
        <v>945</v>
      </c>
      <c r="K104" s="20"/>
      <c r="L104" s="24" t="s">
        <v>946</v>
      </c>
      <c r="M104" s="24" t="s">
        <v>11821</v>
      </c>
      <c r="N104" s="20" t="s">
        <v>11289</v>
      </c>
      <c r="O104" s="20"/>
      <c r="P104" s="20" t="s">
        <v>12851</v>
      </c>
      <c r="Q104" s="7" t="s">
        <v>382</v>
      </c>
      <c r="R104" s="7" t="s">
        <v>12743</v>
      </c>
      <c r="S104" s="7">
        <v>10</v>
      </c>
      <c r="T104" s="7">
        <v>50</v>
      </c>
      <c r="U104" s="7" t="s">
        <v>382</v>
      </c>
      <c r="V104" s="7" t="s">
        <v>382</v>
      </c>
      <c r="W104" s="7" t="s">
        <v>382</v>
      </c>
      <c r="X104" s="7"/>
      <c r="Y104" s="7" t="s">
        <v>382</v>
      </c>
      <c r="Z104" s="7" t="s">
        <v>382</v>
      </c>
      <c r="AA104" s="5"/>
      <c r="AB104" s="20" t="s">
        <v>12850</v>
      </c>
    </row>
    <row r="105" spans="1:28" ht="150" customHeight="1" x14ac:dyDescent="0.15">
      <c r="A105" s="8">
        <v>103</v>
      </c>
      <c r="B105" s="20" t="s">
        <v>650</v>
      </c>
      <c r="C105" s="20" t="s">
        <v>907</v>
      </c>
      <c r="D105" s="20" t="s">
        <v>947</v>
      </c>
      <c r="E105" s="20"/>
      <c r="F105" s="20" t="s">
        <v>904</v>
      </c>
      <c r="G105" s="20" t="s">
        <v>948</v>
      </c>
      <c r="H105" s="20" t="s">
        <v>949</v>
      </c>
      <c r="I105" s="20"/>
      <c r="J105" s="20" t="s">
        <v>949</v>
      </c>
      <c r="K105" s="20"/>
      <c r="L105" s="24" t="s">
        <v>950</v>
      </c>
      <c r="M105" s="24" t="s">
        <v>11822</v>
      </c>
      <c r="N105" s="20" t="s">
        <v>11289</v>
      </c>
      <c r="O105" s="20"/>
      <c r="P105" s="20" t="s">
        <v>8219</v>
      </c>
      <c r="Q105" s="7" t="s">
        <v>382</v>
      </c>
      <c r="R105" s="7" t="s">
        <v>12744</v>
      </c>
      <c r="S105" s="7"/>
      <c r="T105" s="7"/>
      <c r="U105" s="7" t="s">
        <v>382</v>
      </c>
      <c r="V105" s="7"/>
      <c r="W105" s="7" t="s">
        <v>382</v>
      </c>
      <c r="X105" s="7"/>
      <c r="Y105" s="7"/>
      <c r="Z105" s="7" t="s">
        <v>382</v>
      </c>
      <c r="AA105" s="5"/>
      <c r="AB105" s="20"/>
    </row>
    <row r="106" spans="1:28" ht="150" customHeight="1" x14ac:dyDescent="0.15">
      <c r="A106" s="8">
        <v>104</v>
      </c>
      <c r="B106" s="20" t="s">
        <v>650</v>
      </c>
      <c r="C106" s="20" t="s">
        <v>907</v>
      </c>
      <c r="D106" s="20" t="s">
        <v>951</v>
      </c>
      <c r="E106" s="20" t="s">
        <v>9979</v>
      </c>
      <c r="F106" s="20" t="s">
        <v>904</v>
      </c>
      <c r="G106" s="20" t="s">
        <v>952</v>
      </c>
      <c r="H106" s="20" t="s">
        <v>953</v>
      </c>
      <c r="I106" s="20"/>
      <c r="J106" s="20" t="s">
        <v>954</v>
      </c>
      <c r="K106" s="20"/>
      <c r="L106" s="24" t="s">
        <v>955</v>
      </c>
      <c r="M106" s="24" t="s">
        <v>11823</v>
      </c>
      <c r="N106" s="20" t="s">
        <v>11425</v>
      </c>
      <c r="O106" s="20" t="s">
        <v>221</v>
      </c>
      <c r="P106" s="20" t="s">
        <v>12852</v>
      </c>
      <c r="Q106" s="7" t="s">
        <v>382</v>
      </c>
      <c r="R106" s="7" t="s">
        <v>12744</v>
      </c>
      <c r="S106" s="7"/>
      <c r="T106" s="7">
        <v>100</v>
      </c>
      <c r="U106" s="7" t="s">
        <v>382</v>
      </c>
      <c r="V106" s="7" t="s">
        <v>382</v>
      </c>
      <c r="W106" s="7" t="s">
        <v>382</v>
      </c>
      <c r="X106" s="7" t="s">
        <v>382</v>
      </c>
      <c r="Y106" s="7" t="s">
        <v>382</v>
      </c>
      <c r="Z106" s="7"/>
      <c r="AA106" s="5"/>
      <c r="AB106" s="20" t="s">
        <v>12856</v>
      </c>
    </row>
    <row r="107" spans="1:28" ht="150" customHeight="1" x14ac:dyDescent="0.15">
      <c r="A107" s="8">
        <v>105</v>
      </c>
      <c r="B107" s="20" t="s">
        <v>650</v>
      </c>
      <c r="C107" s="20" t="s">
        <v>907</v>
      </c>
      <c r="D107" s="20" t="s">
        <v>956</v>
      </c>
      <c r="E107" s="20" t="s">
        <v>9980</v>
      </c>
      <c r="F107" s="20" t="s">
        <v>8039</v>
      </c>
      <c r="G107" s="20" t="s">
        <v>957</v>
      </c>
      <c r="H107" s="20" t="s">
        <v>7764</v>
      </c>
      <c r="I107" s="20"/>
      <c r="J107" s="20"/>
      <c r="K107" s="20"/>
      <c r="L107" s="24" t="s">
        <v>11289</v>
      </c>
      <c r="M107" s="24" t="s">
        <v>11824</v>
      </c>
      <c r="N107" s="20" t="s">
        <v>12853</v>
      </c>
      <c r="O107" s="20"/>
      <c r="P107" s="20" t="s">
        <v>12854</v>
      </c>
      <c r="Q107" s="7" t="s">
        <v>750</v>
      </c>
      <c r="R107" s="7" t="s">
        <v>12743</v>
      </c>
      <c r="S107" s="7"/>
      <c r="T107" s="7">
        <v>200</v>
      </c>
      <c r="U107" s="7"/>
      <c r="V107" s="7"/>
      <c r="W107" s="7" t="s">
        <v>382</v>
      </c>
      <c r="X107" s="7"/>
      <c r="Y107" s="7" t="s">
        <v>382</v>
      </c>
      <c r="Z107" s="7" t="s">
        <v>3</v>
      </c>
      <c r="AA107" s="5">
        <v>600</v>
      </c>
      <c r="AB107" s="20" t="s">
        <v>12855</v>
      </c>
    </row>
    <row r="108" spans="1:28" ht="150" customHeight="1" x14ac:dyDescent="0.15">
      <c r="A108" s="8">
        <v>106</v>
      </c>
      <c r="B108" s="20" t="s">
        <v>650</v>
      </c>
      <c r="C108" s="20" t="s">
        <v>907</v>
      </c>
      <c r="D108" s="20" t="s">
        <v>958</v>
      </c>
      <c r="E108" s="20" t="s">
        <v>9981</v>
      </c>
      <c r="F108" s="20" t="s">
        <v>8040</v>
      </c>
      <c r="G108" s="20" t="s">
        <v>959</v>
      </c>
      <c r="H108" s="20" t="s">
        <v>921</v>
      </c>
      <c r="I108" s="20"/>
      <c r="J108" s="20" t="s">
        <v>922</v>
      </c>
      <c r="K108" s="20"/>
      <c r="L108" s="24" t="s">
        <v>11289</v>
      </c>
      <c r="M108" s="24" t="s">
        <v>11825</v>
      </c>
      <c r="N108" s="20" t="s">
        <v>12858</v>
      </c>
      <c r="O108" s="20"/>
      <c r="P108" s="20" t="s">
        <v>8108</v>
      </c>
      <c r="Q108" s="7" t="s">
        <v>750</v>
      </c>
      <c r="R108" s="7" t="s">
        <v>12743</v>
      </c>
      <c r="S108" s="7"/>
      <c r="T108" s="7">
        <v>150</v>
      </c>
      <c r="U108" s="7"/>
      <c r="V108" s="7"/>
      <c r="W108" s="7" t="s">
        <v>750</v>
      </c>
      <c r="X108" s="7" t="s">
        <v>3</v>
      </c>
      <c r="Y108" s="7" t="s">
        <v>750</v>
      </c>
      <c r="Z108" s="7" t="s">
        <v>3</v>
      </c>
      <c r="AA108" s="5"/>
      <c r="AB108" s="20" t="s">
        <v>12857</v>
      </c>
    </row>
    <row r="109" spans="1:28" ht="150" customHeight="1" x14ac:dyDescent="0.15">
      <c r="A109" s="8">
        <v>107</v>
      </c>
      <c r="B109" s="20" t="s">
        <v>650</v>
      </c>
      <c r="C109" s="20" t="s">
        <v>991</v>
      </c>
      <c r="D109" s="20" t="s">
        <v>992</v>
      </c>
      <c r="E109" s="20" t="s">
        <v>12859</v>
      </c>
      <c r="F109" s="20" t="s">
        <v>10479</v>
      </c>
      <c r="G109" s="20" t="s">
        <v>10480</v>
      </c>
      <c r="H109" s="20" t="s">
        <v>10481</v>
      </c>
      <c r="I109" s="20"/>
      <c r="J109" s="20" t="s">
        <v>10482</v>
      </c>
      <c r="K109" s="20"/>
      <c r="L109" s="20" t="s">
        <v>11289</v>
      </c>
      <c r="M109" s="24" t="s">
        <v>10483</v>
      </c>
      <c r="N109" s="20" t="s">
        <v>12860</v>
      </c>
      <c r="O109" s="20" t="s">
        <v>14096</v>
      </c>
      <c r="P109" s="20" t="s">
        <v>10484</v>
      </c>
      <c r="Q109" s="7" t="s">
        <v>886</v>
      </c>
      <c r="R109" s="7" t="s">
        <v>12743</v>
      </c>
      <c r="S109" s="7">
        <v>3</v>
      </c>
      <c r="T109" s="7">
        <v>30</v>
      </c>
      <c r="U109" s="7" t="s">
        <v>10485</v>
      </c>
      <c r="V109" s="7"/>
      <c r="W109" s="7" t="s">
        <v>886</v>
      </c>
      <c r="X109" s="7"/>
      <c r="Y109" s="7" t="s">
        <v>886</v>
      </c>
      <c r="Z109" s="7"/>
      <c r="AA109" s="5">
        <v>10</v>
      </c>
      <c r="AB109" s="35" t="s">
        <v>12861</v>
      </c>
    </row>
    <row r="110" spans="1:28" ht="150" customHeight="1" x14ac:dyDescent="0.15">
      <c r="A110" s="8">
        <v>108</v>
      </c>
      <c r="B110" s="20" t="s">
        <v>650</v>
      </c>
      <c r="C110" s="20" t="s">
        <v>991</v>
      </c>
      <c r="D110" s="20" t="s">
        <v>994</v>
      </c>
      <c r="E110" s="20" t="s">
        <v>10486</v>
      </c>
      <c r="F110" s="20" t="s">
        <v>10487</v>
      </c>
      <c r="G110" s="20" t="s">
        <v>10488</v>
      </c>
      <c r="H110" s="20" t="s">
        <v>12934</v>
      </c>
      <c r="I110" s="20" t="s">
        <v>14220</v>
      </c>
      <c r="J110" s="20" t="s">
        <v>10489</v>
      </c>
      <c r="K110" s="20"/>
      <c r="L110" s="20" t="s">
        <v>11289</v>
      </c>
      <c r="M110" s="24" t="s">
        <v>11289</v>
      </c>
      <c r="N110" s="20" t="s">
        <v>13251</v>
      </c>
      <c r="O110" s="20" t="s">
        <v>10490</v>
      </c>
      <c r="P110" s="20"/>
      <c r="Q110" s="7" t="s">
        <v>886</v>
      </c>
      <c r="R110" s="7" t="s">
        <v>12743</v>
      </c>
      <c r="S110" s="7">
        <v>5</v>
      </c>
      <c r="T110" s="7">
        <v>10</v>
      </c>
      <c r="U110" s="7" t="s">
        <v>886</v>
      </c>
      <c r="V110" s="7"/>
      <c r="W110" s="7" t="s">
        <v>886</v>
      </c>
      <c r="X110" s="7"/>
      <c r="Y110" s="7"/>
      <c r="Z110" s="7" t="s">
        <v>886</v>
      </c>
      <c r="AA110" s="5">
        <v>100</v>
      </c>
      <c r="AB110" s="35" t="s">
        <v>10491</v>
      </c>
    </row>
    <row r="111" spans="1:28" ht="150" customHeight="1" x14ac:dyDescent="0.15">
      <c r="A111" s="8">
        <v>109</v>
      </c>
      <c r="B111" s="20" t="s">
        <v>650</v>
      </c>
      <c r="C111" s="20" t="s">
        <v>991</v>
      </c>
      <c r="D111" s="20" t="s">
        <v>997</v>
      </c>
      <c r="E111" s="20" t="s">
        <v>10492</v>
      </c>
      <c r="F111" s="20" t="s">
        <v>10493</v>
      </c>
      <c r="G111" s="20" t="s">
        <v>10494</v>
      </c>
      <c r="H111" s="20" t="s">
        <v>10495</v>
      </c>
      <c r="I111" s="20"/>
      <c r="J111" s="20" t="s">
        <v>10495</v>
      </c>
      <c r="K111" s="20"/>
      <c r="L111" s="20" t="s">
        <v>11289</v>
      </c>
      <c r="M111" s="24" t="s">
        <v>11289</v>
      </c>
      <c r="N111" s="20" t="s">
        <v>11426</v>
      </c>
      <c r="O111" s="20" t="s">
        <v>1122</v>
      </c>
      <c r="P111" s="20"/>
      <c r="Q111" s="7" t="s">
        <v>886</v>
      </c>
      <c r="R111" s="7" t="s">
        <v>12743</v>
      </c>
      <c r="S111" s="7"/>
      <c r="T111" s="7"/>
      <c r="U111" s="7" t="s">
        <v>886</v>
      </c>
      <c r="V111" s="7"/>
      <c r="W111" s="7" t="s">
        <v>886</v>
      </c>
      <c r="X111" s="7"/>
      <c r="Y111" s="7"/>
      <c r="Z111" s="7" t="s">
        <v>886</v>
      </c>
      <c r="AA111" s="5">
        <v>3</v>
      </c>
      <c r="AB111" s="35" t="s">
        <v>11268</v>
      </c>
    </row>
    <row r="112" spans="1:28" ht="150" customHeight="1" x14ac:dyDescent="0.15">
      <c r="A112" s="8">
        <v>110</v>
      </c>
      <c r="B112" s="20" t="s">
        <v>650</v>
      </c>
      <c r="C112" s="20" t="s">
        <v>991</v>
      </c>
      <c r="D112" s="20" t="s">
        <v>999</v>
      </c>
      <c r="E112" s="20" t="s">
        <v>10496</v>
      </c>
      <c r="F112" s="20" t="s">
        <v>10497</v>
      </c>
      <c r="G112" s="20" t="s">
        <v>10498</v>
      </c>
      <c r="H112" s="20" t="s">
        <v>10499</v>
      </c>
      <c r="I112" s="20"/>
      <c r="J112" s="20" t="s">
        <v>10499</v>
      </c>
      <c r="K112" s="20"/>
      <c r="L112" s="20" t="s">
        <v>11289</v>
      </c>
      <c r="M112" s="24" t="s">
        <v>11289</v>
      </c>
      <c r="N112" s="20" t="s">
        <v>11427</v>
      </c>
      <c r="O112" s="20" t="s">
        <v>1122</v>
      </c>
      <c r="P112" s="20"/>
      <c r="Q112" s="7" t="s">
        <v>886</v>
      </c>
      <c r="R112" s="7" t="s">
        <v>12743</v>
      </c>
      <c r="S112" s="7">
        <v>2</v>
      </c>
      <c r="T112" s="7">
        <v>10</v>
      </c>
      <c r="U112" s="7" t="s">
        <v>886</v>
      </c>
      <c r="V112" s="7"/>
      <c r="W112" s="7" t="s">
        <v>886</v>
      </c>
      <c r="X112" s="7"/>
      <c r="Y112" s="7"/>
      <c r="Z112" s="7"/>
      <c r="AA112" s="5"/>
      <c r="AB112" s="35"/>
    </row>
    <row r="113" spans="1:28" ht="150" customHeight="1" x14ac:dyDescent="0.15">
      <c r="A113" s="8">
        <v>111</v>
      </c>
      <c r="B113" s="20" t="s">
        <v>650</v>
      </c>
      <c r="C113" s="20" t="s">
        <v>991</v>
      </c>
      <c r="D113" s="20" t="s">
        <v>1002</v>
      </c>
      <c r="E113" s="20" t="s">
        <v>12864</v>
      </c>
      <c r="F113" s="20" t="s">
        <v>10500</v>
      </c>
      <c r="G113" s="20" t="s">
        <v>10501</v>
      </c>
      <c r="H113" s="20" t="s">
        <v>12863</v>
      </c>
      <c r="I113" s="20" t="s">
        <v>14221</v>
      </c>
      <c r="J113" s="20" t="s">
        <v>10502</v>
      </c>
      <c r="K113" s="20"/>
      <c r="L113" s="24" t="s">
        <v>10503</v>
      </c>
      <c r="M113" s="24" t="s">
        <v>11826</v>
      </c>
      <c r="N113" s="20" t="s">
        <v>11391</v>
      </c>
      <c r="O113" s="20" t="s">
        <v>10504</v>
      </c>
      <c r="P113" s="20" t="s">
        <v>12862</v>
      </c>
      <c r="Q113" s="7" t="s">
        <v>886</v>
      </c>
      <c r="R113" s="7" t="s">
        <v>12743</v>
      </c>
      <c r="S113" s="7">
        <v>3</v>
      </c>
      <c r="T113" s="7">
        <v>50</v>
      </c>
      <c r="U113" s="7" t="s">
        <v>886</v>
      </c>
      <c r="V113" s="7"/>
      <c r="W113" s="7"/>
      <c r="X113" s="7" t="s">
        <v>10485</v>
      </c>
      <c r="Y113" s="7" t="s">
        <v>886</v>
      </c>
      <c r="Z113" s="7" t="s">
        <v>886</v>
      </c>
      <c r="AA113" s="5">
        <v>100</v>
      </c>
      <c r="AB113" s="35" t="s">
        <v>10505</v>
      </c>
    </row>
    <row r="114" spans="1:28" ht="150" customHeight="1" x14ac:dyDescent="0.15">
      <c r="A114" s="8">
        <v>112</v>
      </c>
      <c r="B114" s="20" t="s">
        <v>650</v>
      </c>
      <c r="C114" s="20" t="s">
        <v>991</v>
      </c>
      <c r="D114" s="20" t="s">
        <v>10506</v>
      </c>
      <c r="E114" s="20" t="s">
        <v>10507</v>
      </c>
      <c r="F114" s="20" t="s">
        <v>10508</v>
      </c>
      <c r="G114" s="20" t="s">
        <v>12865</v>
      </c>
      <c r="H114" s="20" t="s">
        <v>10509</v>
      </c>
      <c r="I114" s="20"/>
      <c r="J114" s="20" t="s">
        <v>10510</v>
      </c>
      <c r="K114" s="20"/>
      <c r="L114" s="20" t="s">
        <v>11289</v>
      </c>
      <c r="M114" s="24" t="s">
        <v>11827</v>
      </c>
      <c r="N114" s="20" t="s">
        <v>13250</v>
      </c>
      <c r="O114" s="20" t="s">
        <v>27</v>
      </c>
      <c r="P114" s="20" t="s">
        <v>10511</v>
      </c>
      <c r="Q114" s="7" t="s">
        <v>3</v>
      </c>
      <c r="R114" s="7" t="s">
        <v>12743</v>
      </c>
      <c r="S114" s="7"/>
      <c r="T114" s="7"/>
      <c r="U114" s="7" t="s">
        <v>3</v>
      </c>
      <c r="V114" s="7" t="s">
        <v>3</v>
      </c>
      <c r="W114" s="7"/>
      <c r="X114" s="7"/>
      <c r="Y114" s="7"/>
      <c r="Z114" s="7"/>
      <c r="AA114" s="5"/>
      <c r="AB114" s="35" t="s">
        <v>10512</v>
      </c>
    </row>
    <row r="115" spans="1:28" ht="150" customHeight="1" x14ac:dyDescent="0.15">
      <c r="A115" s="8">
        <v>113</v>
      </c>
      <c r="B115" s="20" t="s">
        <v>650</v>
      </c>
      <c r="C115" s="20" t="s">
        <v>991</v>
      </c>
      <c r="D115" s="20" t="s">
        <v>10513</v>
      </c>
      <c r="E115" s="20" t="s">
        <v>10514</v>
      </c>
      <c r="F115" s="20" t="s">
        <v>11298</v>
      </c>
      <c r="G115" s="20" t="s">
        <v>10515</v>
      </c>
      <c r="H115" s="20" t="s">
        <v>10516</v>
      </c>
      <c r="I115" s="20"/>
      <c r="J115" s="20" t="s">
        <v>10516</v>
      </c>
      <c r="K115" s="20"/>
      <c r="L115" s="20" t="s">
        <v>11289</v>
      </c>
      <c r="M115" s="24" t="s">
        <v>11828</v>
      </c>
      <c r="N115" s="20" t="s">
        <v>14101</v>
      </c>
      <c r="O115" s="20" t="s">
        <v>10517</v>
      </c>
      <c r="P115" s="20" t="s">
        <v>12866</v>
      </c>
      <c r="Q115" s="7" t="s">
        <v>3</v>
      </c>
      <c r="R115" s="7" t="s">
        <v>12743</v>
      </c>
      <c r="S115" s="7"/>
      <c r="T115" s="7"/>
      <c r="U115" s="7"/>
      <c r="V115" s="7"/>
      <c r="W115" s="7"/>
      <c r="X115" s="7"/>
      <c r="Y115" s="7"/>
      <c r="Z115" s="7"/>
      <c r="AA115" s="5"/>
      <c r="AB115" s="35"/>
    </row>
    <row r="116" spans="1:28" ht="150" customHeight="1" x14ac:dyDescent="0.15">
      <c r="A116" s="8">
        <v>114</v>
      </c>
      <c r="B116" s="20" t="s">
        <v>650</v>
      </c>
      <c r="C116" s="20" t="s">
        <v>991</v>
      </c>
      <c r="D116" s="20" t="s">
        <v>1009</v>
      </c>
      <c r="E116" s="20" t="s">
        <v>11269</v>
      </c>
      <c r="F116" s="20" t="s">
        <v>10479</v>
      </c>
      <c r="G116" s="20" t="s">
        <v>10518</v>
      </c>
      <c r="H116" s="20" t="s">
        <v>14174</v>
      </c>
      <c r="I116" s="20"/>
      <c r="J116" s="20" t="s">
        <v>10519</v>
      </c>
      <c r="K116" s="20"/>
      <c r="L116" s="62" t="s">
        <v>11829</v>
      </c>
      <c r="M116" s="24" t="s">
        <v>11830</v>
      </c>
      <c r="N116" s="20" t="s">
        <v>14102</v>
      </c>
      <c r="O116" s="20"/>
      <c r="P116" s="20" t="s">
        <v>10520</v>
      </c>
      <c r="Q116" s="7" t="s">
        <v>886</v>
      </c>
      <c r="R116" s="7" t="s">
        <v>12743</v>
      </c>
      <c r="S116" s="7"/>
      <c r="T116" s="7"/>
      <c r="U116" s="7"/>
      <c r="V116" s="7"/>
      <c r="W116" s="7" t="s">
        <v>3</v>
      </c>
      <c r="X116" s="7"/>
      <c r="Y116" s="7"/>
      <c r="Z116" s="7"/>
      <c r="AA116" s="5"/>
      <c r="AB116" s="35"/>
    </row>
    <row r="117" spans="1:28" ht="150" customHeight="1" x14ac:dyDescent="0.15">
      <c r="A117" s="8">
        <v>115</v>
      </c>
      <c r="B117" s="20" t="s">
        <v>650</v>
      </c>
      <c r="C117" s="20" t="s">
        <v>991</v>
      </c>
      <c r="D117" s="20" t="s">
        <v>1016</v>
      </c>
      <c r="E117" s="20" t="s">
        <v>11270</v>
      </c>
      <c r="F117" s="20" t="s">
        <v>10487</v>
      </c>
      <c r="G117" s="20" t="s">
        <v>10521</v>
      </c>
      <c r="H117" s="20" t="s">
        <v>10522</v>
      </c>
      <c r="I117" s="20"/>
      <c r="J117" s="20" t="s">
        <v>10523</v>
      </c>
      <c r="K117" s="20"/>
      <c r="L117" s="24" t="s">
        <v>11831</v>
      </c>
      <c r="M117" s="24" t="s">
        <v>11832</v>
      </c>
      <c r="N117" s="20" t="s">
        <v>11428</v>
      </c>
      <c r="O117" s="20" t="s">
        <v>3880</v>
      </c>
      <c r="P117" s="20" t="s">
        <v>10524</v>
      </c>
      <c r="Q117" s="7" t="s">
        <v>10455</v>
      </c>
      <c r="R117" s="7" t="s">
        <v>12736</v>
      </c>
      <c r="S117" s="7"/>
      <c r="T117" s="7"/>
      <c r="U117" s="7" t="s">
        <v>10455</v>
      </c>
      <c r="V117" s="7"/>
      <c r="W117" s="7" t="s">
        <v>886</v>
      </c>
      <c r="X117" s="7"/>
      <c r="Y117" s="7" t="s">
        <v>886</v>
      </c>
      <c r="Z117" s="7"/>
      <c r="AA117" s="5"/>
      <c r="AB117" s="35"/>
    </row>
    <row r="118" spans="1:28" ht="150" customHeight="1" x14ac:dyDescent="0.15">
      <c r="A118" s="8">
        <v>116</v>
      </c>
      <c r="B118" s="20" t="s">
        <v>650</v>
      </c>
      <c r="C118" s="20" t="s">
        <v>991</v>
      </c>
      <c r="D118" s="20" t="s">
        <v>1026</v>
      </c>
      <c r="E118" s="20" t="s">
        <v>12868</v>
      </c>
      <c r="F118" s="20" t="s">
        <v>10525</v>
      </c>
      <c r="G118" s="20" t="s">
        <v>10526</v>
      </c>
      <c r="H118" s="20" t="s">
        <v>12867</v>
      </c>
      <c r="I118" s="20" t="s">
        <v>14222</v>
      </c>
      <c r="J118" s="20" t="s">
        <v>10527</v>
      </c>
      <c r="K118" s="20"/>
      <c r="L118" s="20" t="s">
        <v>11289</v>
      </c>
      <c r="M118" s="24" t="s">
        <v>10528</v>
      </c>
      <c r="N118" s="20" t="s">
        <v>11289</v>
      </c>
      <c r="O118" s="20"/>
      <c r="P118" s="20" t="s">
        <v>10529</v>
      </c>
      <c r="Q118" s="7"/>
      <c r="R118" s="7" t="s">
        <v>12736</v>
      </c>
      <c r="S118" s="7"/>
      <c r="T118" s="7"/>
      <c r="U118" s="7" t="s">
        <v>3</v>
      </c>
      <c r="V118" s="7"/>
      <c r="W118" s="7"/>
      <c r="X118" s="7"/>
      <c r="Y118" s="7"/>
      <c r="Z118" s="7"/>
      <c r="AA118" s="5"/>
      <c r="AB118" s="35"/>
    </row>
    <row r="119" spans="1:28" ht="150" customHeight="1" x14ac:dyDescent="0.15">
      <c r="A119" s="8">
        <v>117</v>
      </c>
      <c r="B119" s="20" t="s">
        <v>650</v>
      </c>
      <c r="C119" s="20" t="s">
        <v>991</v>
      </c>
      <c r="D119" s="20" t="s">
        <v>1028</v>
      </c>
      <c r="E119" s="20" t="s">
        <v>12869</v>
      </c>
      <c r="F119" s="20" t="s">
        <v>10479</v>
      </c>
      <c r="G119" s="20" t="s">
        <v>10530</v>
      </c>
      <c r="H119" s="20" t="s">
        <v>10531</v>
      </c>
      <c r="I119" s="20"/>
      <c r="J119" s="20"/>
      <c r="K119" s="20"/>
      <c r="L119" s="20" t="s">
        <v>11289</v>
      </c>
      <c r="M119" s="24" t="s">
        <v>11833</v>
      </c>
      <c r="N119" s="20" t="s">
        <v>14103</v>
      </c>
      <c r="O119" s="20" t="s">
        <v>10532</v>
      </c>
      <c r="P119" s="20" t="s">
        <v>10533</v>
      </c>
      <c r="Q119" s="7" t="s">
        <v>3</v>
      </c>
      <c r="R119" s="7" t="s">
        <v>12743</v>
      </c>
      <c r="S119" s="7">
        <v>4</v>
      </c>
      <c r="T119" s="7"/>
      <c r="U119" s="7" t="s">
        <v>3</v>
      </c>
      <c r="V119" s="7"/>
      <c r="W119" s="7" t="s">
        <v>3</v>
      </c>
      <c r="X119" s="7"/>
      <c r="Y119" s="7"/>
      <c r="Z119" s="7" t="s">
        <v>3</v>
      </c>
      <c r="AA119" s="5">
        <v>100</v>
      </c>
      <c r="AB119" s="35"/>
    </row>
    <row r="120" spans="1:28" ht="150" customHeight="1" x14ac:dyDescent="0.15">
      <c r="A120" s="8">
        <v>118</v>
      </c>
      <c r="B120" s="20" t="s">
        <v>650</v>
      </c>
      <c r="C120" s="20" t="s">
        <v>991</v>
      </c>
      <c r="D120" s="20" t="s">
        <v>1039</v>
      </c>
      <c r="E120" s="20" t="s">
        <v>12870</v>
      </c>
      <c r="F120" s="20" t="s">
        <v>10500</v>
      </c>
      <c r="G120" s="20" t="s">
        <v>10534</v>
      </c>
      <c r="H120" s="20" t="s">
        <v>10535</v>
      </c>
      <c r="I120" s="20"/>
      <c r="J120" s="20"/>
      <c r="K120" s="20"/>
      <c r="L120" s="20" t="s">
        <v>11289</v>
      </c>
      <c r="M120" s="24" t="s">
        <v>10536</v>
      </c>
      <c r="N120" s="20" t="s">
        <v>11429</v>
      </c>
      <c r="O120" s="20" t="s">
        <v>11271</v>
      </c>
      <c r="P120" s="20" t="s">
        <v>12871</v>
      </c>
      <c r="Q120" s="7" t="s">
        <v>886</v>
      </c>
      <c r="R120" s="7" t="s">
        <v>12736</v>
      </c>
      <c r="S120" s="7"/>
      <c r="T120" s="7"/>
      <c r="U120" s="7" t="s">
        <v>886</v>
      </c>
      <c r="V120" s="7"/>
      <c r="W120" s="7" t="s">
        <v>3</v>
      </c>
      <c r="X120" s="7" t="s">
        <v>3</v>
      </c>
      <c r="Y120" s="7" t="s">
        <v>3</v>
      </c>
      <c r="Z120" s="7" t="s">
        <v>3</v>
      </c>
      <c r="AA120" s="5">
        <v>40</v>
      </c>
      <c r="AB120" s="35" t="s">
        <v>10537</v>
      </c>
    </row>
    <row r="121" spans="1:28" ht="150" customHeight="1" x14ac:dyDescent="0.15">
      <c r="A121" s="8">
        <v>119</v>
      </c>
      <c r="B121" s="20" t="s">
        <v>650</v>
      </c>
      <c r="C121" s="20" t="s">
        <v>991</v>
      </c>
      <c r="D121" s="20" t="s">
        <v>1040</v>
      </c>
      <c r="E121" s="20" t="s">
        <v>12872</v>
      </c>
      <c r="F121" s="20" t="s">
        <v>10538</v>
      </c>
      <c r="G121" s="20" t="s">
        <v>10539</v>
      </c>
      <c r="H121" s="20" t="s">
        <v>10540</v>
      </c>
      <c r="I121" s="20"/>
      <c r="J121" s="20"/>
      <c r="K121" s="20"/>
      <c r="L121" s="24" t="s">
        <v>10541</v>
      </c>
      <c r="M121" s="24" t="s">
        <v>11834</v>
      </c>
      <c r="N121" s="20" t="s">
        <v>11430</v>
      </c>
      <c r="O121" s="20" t="s">
        <v>10542</v>
      </c>
      <c r="P121" s="20"/>
      <c r="Q121" s="7" t="s">
        <v>886</v>
      </c>
      <c r="R121" s="7" t="s">
        <v>12743</v>
      </c>
      <c r="S121" s="7"/>
      <c r="T121" s="7"/>
      <c r="U121" s="7" t="s">
        <v>10455</v>
      </c>
      <c r="V121" s="7"/>
      <c r="W121" s="7"/>
      <c r="X121" s="7"/>
      <c r="Y121" s="7"/>
      <c r="Z121" s="7"/>
      <c r="AA121" s="5"/>
      <c r="AB121" s="35"/>
    </row>
    <row r="122" spans="1:28" ht="150" customHeight="1" x14ac:dyDescent="0.15">
      <c r="A122" s="8">
        <v>120</v>
      </c>
      <c r="B122" s="20" t="s">
        <v>650</v>
      </c>
      <c r="C122" s="20" t="s">
        <v>991</v>
      </c>
      <c r="D122" s="20" t="s">
        <v>1042</v>
      </c>
      <c r="E122" s="20" t="s">
        <v>10543</v>
      </c>
      <c r="F122" s="20" t="s">
        <v>10508</v>
      </c>
      <c r="G122" s="20" t="s">
        <v>10544</v>
      </c>
      <c r="H122" s="20" t="s">
        <v>10545</v>
      </c>
      <c r="I122" s="20"/>
      <c r="J122" s="20" t="s">
        <v>10546</v>
      </c>
      <c r="K122" s="20"/>
      <c r="L122" s="20" t="s">
        <v>11289</v>
      </c>
      <c r="M122" s="24" t="s">
        <v>10547</v>
      </c>
      <c r="N122" s="20" t="s">
        <v>14106</v>
      </c>
      <c r="O122" s="20" t="s">
        <v>10548</v>
      </c>
      <c r="P122" s="20" t="s">
        <v>10549</v>
      </c>
      <c r="Q122" s="7" t="s">
        <v>3</v>
      </c>
      <c r="R122" s="7" t="s">
        <v>12743</v>
      </c>
      <c r="S122" s="7"/>
      <c r="T122" s="7"/>
      <c r="U122" s="7" t="s">
        <v>886</v>
      </c>
      <c r="V122" s="7" t="s">
        <v>886</v>
      </c>
      <c r="W122" s="7" t="s">
        <v>3</v>
      </c>
      <c r="X122" s="7" t="s">
        <v>3</v>
      </c>
      <c r="Y122" s="7" t="s">
        <v>3</v>
      </c>
      <c r="Z122" s="7" t="s">
        <v>3</v>
      </c>
      <c r="AA122" s="5"/>
      <c r="AB122" s="35" t="s">
        <v>12931</v>
      </c>
    </row>
    <row r="123" spans="1:28" ht="150" customHeight="1" x14ac:dyDescent="0.15">
      <c r="A123" s="8">
        <v>121</v>
      </c>
      <c r="B123" s="20" t="s">
        <v>650</v>
      </c>
      <c r="C123" s="20" t="s">
        <v>991</v>
      </c>
      <c r="D123" s="20" t="s">
        <v>10550</v>
      </c>
      <c r="E123" s="20" t="s">
        <v>10551</v>
      </c>
      <c r="F123" s="20" t="s">
        <v>10500</v>
      </c>
      <c r="G123" s="20" t="s">
        <v>10552</v>
      </c>
      <c r="H123" s="20" t="s">
        <v>10553</v>
      </c>
      <c r="I123" s="20"/>
      <c r="J123" s="20"/>
      <c r="K123" s="20"/>
      <c r="L123" s="20" t="s">
        <v>11289</v>
      </c>
      <c r="M123" s="24" t="s">
        <v>11835</v>
      </c>
      <c r="N123" s="20" t="s">
        <v>11431</v>
      </c>
      <c r="O123" s="20" t="s">
        <v>156</v>
      </c>
      <c r="P123" s="20" t="s">
        <v>10554</v>
      </c>
      <c r="Q123" s="7" t="s">
        <v>3</v>
      </c>
      <c r="R123" s="7" t="s">
        <v>12743</v>
      </c>
      <c r="S123" s="7"/>
      <c r="T123" s="7">
        <v>170</v>
      </c>
      <c r="U123" s="7"/>
      <c r="V123" s="7"/>
      <c r="W123" s="7" t="s">
        <v>3</v>
      </c>
      <c r="X123" s="7"/>
      <c r="Y123" s="7" t="s">
        <v>3</v>
      </c>
      <c r="Z123" s="7"/>
      <c r="AA123" s="5"/>
      <c r="AB123" s="35" t="s">
        <v>10555</v>
      </c>
    </row>
    <row r="124" spans="1:28" ht="150" customHeight="1" x14ac:dyDescent="0.15">
      <c r="A124" s="8">
        <v>122</v>
      </c>
      <c r="B124" s="20" t="s">
        <v>650</v>
      </c>
      <c r="C124" s="20" t="s">
        <v>991</v>
      </c>
      <c r="D124" s="20" t="s">
        <v>1055</v>
      </c>
      <c r="E124" s="20" t="s">
        <v>10556</v>
      </c>
      <c r="F124" s="20" t="s">
        <v>10479</v>
      </c>
      <c r="G124" s="20" t="s">
        <v>10557</v>
      </c>
      <c r="H124" s="20" t="s">
        <v>10558</v>
      </c>
      <c r="I124" s="20"/>
      <c r="J124" s="20"/>
      <c r="K124" s="20"/>
      <c r="L124" s="20" t="s">
        <v>11289</v>
      </c>
      <c r="M124" s="24" t="s">
        <v>11836</v>
      </c>
      <c r="N124" s="20" t="s">
        <v>11432</v>
      </c>
      <c r="O124" s="20" t="s">
        <v>156</v>
      </c>
      <c r="P124" s="20" t="s">
        <v>10559</v>
      </c>
      <c r="Q124" s="7" t="s">
        <v>3</v>
      </c>
      <c r="R124" s="7" t="s">
        <v>12743</v>
      </c>
      <c r="S124" s="7"/>
      <c r="T124" s="7"/>
      <c r="U124" s="7"/>
      <c r="V124" s="7"/>
      <c r="W124" s="7"/>
      <c r="X124" s="7"/>
      <c r="Y124" s="7" t="s">
        <v>3</v>
      </c>
      <c r="Z124" s="7"/>
      <c r="AA124" s="5"/>
      <c r="AB124" s="35"/>
    </row>
    <row r="125" spans="1:28" ht="150" customHeight="1" x14ac:dyDescent="0.15">
      <c r="A125" s="8">
        <v>123</v>
      </c>
      <c r="B125" s="20" t="s">
        <v>650</v>
      </c>
      <c r="C125" s="20" t="s">
        <v>10560</v>
      </c>
      <c r="D125" s="20" t="s">
        <v>10561</v>
      </c>
      <c r="E125" s="20" t="s">
        <v>10562</v>
      </c>
      <c r="F125" s="20" t="s">
        <v>11299</v>
      </c>
      <c r="G125" s="20" t="s">
        <v>10563</v>
      </c>
      <c r="H125" s="20" t="s">
        <v>10564</v>
      </c>
      <c r="I125" s="20"/>
      <c r="J125" s="20" t="s">
        <v>10565</v>
      </c>
      <c r="K125" s="20"/>
      <c r="L125" s="24" t="s">
        <v>11837</v>
      </c>
      <c r="M125" s="24" t="s">
        <v>11838</v>
      </c>
      <c r="N125" s="20" t="s">
        <v>11433</v>
      </c>
      <c r="O125" s="20" t="s">
        <v>1792</v>
      </c>
      <c r="P125" s="20" t="s">
        <v>10566</v>
      </c>
      <c r="Q125" s="7" t="s">
        <v>3</v>
      </c>
      <c r="R125" s="7" t="s">
        <v>12743</v>
      </c>
      <c r="S125" s="7"/>
      <c r="T125" s="7"/>
      <c r="U125" s="7" t="s">
        <v>3</v>
      </c>
      <c r="V125" s="7"/>
      <c r="W125" s="7" t="s">
        <v>3</v>
      </c>
      <c r="X125" s="7"/>
      <c r="Y125" s="7"/>
      <c r="Z125" s="7" t="s">
        <v>3</v>
      </c>
      <c r="AA125" s="5">
        <v>50</v>
      </c>
      <c r="AB125" s="20" t="s">
        <v>12873</v>
      </c>
    </row>
    <row r="126" spans="1:28" ht="150" customHeight="1" x14ac:dyDescent="0.15">
      <c r="A126" s="8">
        <v>124</v>
      </c>
      <c r="B126" s="20" t="s">
        <v>650</v>
      </c>
      <c r="C126" s="20" t="s">
        <v>1058</v>
      </c>
      <c r="D126" s="20" t="s">
        <v>1059</v>
      </c>
      <c r="E126" s="20" t="s">
        <v>12874</v>
      </c>
      <c r="F126" s="20" t="s">
        <v>1060</v>
      </c>
      <c r="G126" s="20" t="s">
        <v>1061</v>
      </c>
      <c r="H126" s="20" t="s">
        <v>1062</v>
      </c>
      <c r="I126" s="20"/>
      <c r="J126" s="20" t="s">
        <v>1063</v>
      </c>
      <c r="K126" s="20"/>
      <c r="L126" s="24" t="s">
        <v>1064</v>
      </c>
      <c r="M126" s="24" t="s">
        <v>11839</v>
      </c>
      <c r="N126" s="20" t="s">
        <v>11434</v>
      </c>
      <c r="O126" s="20" t="s">
        <v>1065</v>
      </c>
      <c r="P126" s="20" t="s">
        <v>7765</v>
      </c>
      <c r="Q126" s="7" t="s">
        <v>382</v>
      </c>
      <c r="R126" s="7" t="s">
        <v>12743</v>
      </c>
      <c r="S126" s="7">
        <v>3</v>
      </c>
      <c r="T126" s="7">
        <v>20</v>
      </c>
      <c r="U126" s="7" t="s">
        <v>1066</v>
      </c>
      <c r="V126" s="7" t="s">
        <v>634</v>
      </c>
      <c r="W126" s="7" t="s">
        <v>1066</v>
      </c>
      <c r="X126" s="7"/>
      <c r="Y126" s="7"/>
      <c r="Z126" s="7"/>
      <c r="AA126" s="5"/>
      <c r="AB126" s="20"/>
    </row>
    <row r="127" spans="1:28" ht="150" customHeight="1" x14ac:dyDescent="0.15">
      <c r="A127" s="8">
        <v>125</v>
      </c>
      <c r="B127" s="20" t="s">
        <v>650</v>
      </c>
      <c r="C127" s="20" t="s">
        <v>1058</v>
      </c>
      <c r="D127" s="20" t="s">
        <v>1067</v>
      </c>
      <c r="E127" s="20" t="s">
        <v>12935</v>
      </c>
      <c r="F127" s="20" t="s">
        <v>1068</v>
      </c>
      <c r="G127" s="20" t="s">
        <v>1069</v>
      </c>
      <c r="H127" s="20" t="s">
        <v>1070</v>
      </c>
      <c r="I127" s="20"/>
      <c r="J127" s="20"/>
      <c r="K127" s="20"/>
      <c r="L127" s="24" t="s">
        <v>1071</v>
      </c>
      <c r="M127" s="24" t="s">
        <v>11289</v>
      </c>
      <c r="N127" s="20" t="s">
        <v>11289</v>
      </c>
      <c r="O127" s="20"/>
      <c r="P127" s="20" t="s">
        <v>13249</v>
      </c>
      <c r="Q127" s="7" t="s">
        <v>886</v>
      </c>
      <c r="R127" s="7" t="s">
        <v>12743</v>
      </c>
      <c r="S127" s="7">
        <v>2</v>
      </c>
      <c r="T127" s="7"/>
      <c r="U127" s="7" t="s">
        <v>634</v>
      </c>
      <c r="V127" s="7" t="s">
        <v>1066</v>
      </c>
      <c r="W127" s="7"/>
      <c r="X127" s="7"/>
      <c r="Y127" s="7"/>
      <c r="Z127" s="7"/>
      <c r="AA127" s="5"/>
      <c r="AB127" s="20" t="s">
        <v>1072</v>
      </c>
    </row>
    <row r="128" spans="1:28" ht="150" customHeight="1" x14ac:dyDescent="0.15">
      <c r="A128" s="8">
        <v>126</v>
      </c>
      <c r="B128" s="20" t="s">
        <v>650</v>
      </c>
      <c r="C128" s="20" t="s">
        <v>1058</v>
      </c>
      <c r="D128" s="20" t="s">
        <v>1073</v>
      </c>
      <c r="E128" s="20" t="s">
        <v>1074</v>
      </c>
      <c r="F128" s="20" t="s">
        <v>1075</v>
      </c>
      <c r="G128" s="20" t="s">
        <v>1076</v>
      </c>
      <c r="H128" s="20" t="s">
        <v>1077</v>
      </c>
      <c r="I128" s="20"/>
      <c r="J128" s="20" t="s">
        <v>1077</v>
      </c>
      <c r="K128" s="20"/>
      <c r="L128" s="20" t="s">
        <v>11289</v>
      </c>
      <c r="M128" s="24" t="s">
        <v>11840</v>
      </c>
      <c r="N128" s="20" t="s">
        <v>11289</v>
      </c>
      <c r="O128" s="20"/>
      <c r="P128" s="20" t="s">
        <v>12875</v>
      </c>
      <c r="Q128" s="7" t="s">
        <v>382</v>
      </c>
      <c r="R128" s="7" t="s">
        <v>12743</v>
      </c>
      <c r="S128" s="7"/>
      <c r="T128" s="7"/>
      <c r="U128" s="7" t="s">
        <v>382</v>
      </c>
      <c r="V128" s="7"/>
      <c r="W128" s="7" t="s">
        <v>1066</v>
      </c>
      <c r="X128" s="7" t="s">
        <v>1066</v>
      </c>
      <c r="Y128" s="7" t="s">
        <v>886</v>
      </c>
      <c r="Z128" s="7"/>
      <c r="AA128" s="5"/>
      <c r="AB128" s="20"/>
    </row>
    <row r="129" spans="1:28" ht="150" customHeight="1" x14ac:dyDescent="0.15">
      <c r="A129" s="8">
        <v>127</v>
      </c>
      <c r="B129" s="20" t="s">
        <v>650</v>
      </c>
      <c r="C129" s="20" t="s">
        <v>1058</v>
      </c>
      <c r="D129" s="20" t="s">
        <v>1078</v>
      </c>
      <c r="E129" s="20" t="s">
        <v>9982</v>
      </c>
      <c r="F129" s="20" t="s">
        <v>1079</v>
      </c>
      <c r="G129" s="20" t="s">
        <v>12876</v>
      </c>
      <c r="H129" s="20" t="s">
        <v>14181</v>
      </c>
      <c r="I129" s="20" t="s">
        <v>14182</v>
      </c>
      <c r="J129" s="20"/>
      <c r="K129" s="20"/>
      <c r="L129" s="20" t="s">
        <v>11289</v>
      </c>
      <c r="M129" s="24" t="s">
        <v>11841</v>
      </c>
      <c r="N129" s="20" t="s">
        <v>11435</v>
      </c>
      <c r="O129" s="20" t="s">
        <v>13341</v>
      </c>
      <c r="P129" s="20" t="s">
        <v>14104</v>
      </c>
      <c r="Q129" s="7" t="s">
        <v>886</v>
      </c>
      <c r="R129" s="7" t="s">
        <v>12743</v>
      </c>
      <c r="S129" s="7"/>
      <c r="T129" s="7">
        <v>35</v>
      </c>
      <c r="U129" s="7" t="s">
        <v>1066</v>
      </c>
      <c r="V129" s="7"/>
      <c r="W129" s="7" t="s">
        <v>886</v>
      </c>
      <c r="X129" s="7" t="s">
        <v>634</v>
      </c>
      <c r="Y129" s="7"/>
      <c r="Z129" s="7"/>
      <c r="AA129" s="5"/>
      <c r="AB129" s="20" t="s">
        <v>8041</v>
      </c>
    </row>
    <row r="130" spans="1:28" ht="150" customHeight="1" x14ac:dyDescent="0.15">
      <c r="A130" s="8">
        <v>128</v>
      </c>
      <c r="B130" s="20" t="s">
        <v>650</v>
      </c>
      <c r="C130" s="20" t="s">
        <v>1058</v>
      </c>
      <c r="D130" s="20" t="s">
        <v>1080</v>
      </c>
      <c r="E130" s="20" t="s">
        <v>14105</v>
      </c>
      <c r="F130" s="20" t="s">
        <v>11289</v>
      </c>
      <c r="G130" s="20" t="s">
        <v>1081</v>
      </c>
      <c r="H130" s="20" t="s">
        <v>12937</v>
      </c>
      <c r="I130" s="20" t="s">
        <v>12936</v>
      </c>
      <c r="J130" s="20" t="s">
        <v>1082</v>
      </c>
      <c r="K130" s="20"/>
      <c r="L130" s="20" t="s">
        <v>11289</v>
      </c>
      <c r="M130" s="24" t="s">
        <v>11842</v>
      </c>
      <c r="N130" s="20" t="s">
        <v>11436</v>
      </c>
      <c r="O130" s="20"/>
      <c r="P130" s="20" t="s">
        <v>1083</v>
      </c>
      <c r="Q130" s="7"/>
      <c r="R130" s="7" t="s">
        <v>12736</v>
      </c>
      <c r="S130" s="7"/>
      <c r="T130" s="7"/>
      <c r="U130" s="7" t="s">
        <v>382</v>
      </c>
      <c r="V130" s="7"/>
      <c r="W130" s="7"/>
      <c r="X130" s="7"/>
      <c r="Y130" s="7"/>
      <c r="Z130" s="7"/>
      <c r="AA130" s="5"/>
      <c r="AB130" s="20"/>
    </row>
    <row r="131" spans="1:28" ht="150" customHeight="1" x14ac:dyDescent="0.15">
      <c r="A131" s="8">
        <v>129</v>
      </c>
      <c r="B131" s="20" t="s">
        <v>650</v>
      </c>
      <c r="C131" s="20" t="s">
        <v>1058</v>
      </c>
      <c r="D131" s="20" t="s">
        <v>1084</v>
      </c>
      <c r="E131" s="20" t="s">
        <v>12877</v>
      </c>
      <c r="F131" s="20" t="s">
        <v>11289</v>
      </c>
      <c r="G131" s="20" t="s">
        <v>1085</v>
      </c>
      <c r="H131" s="20" t="s">
        <v>1086</v>
      </c>
      <c r="I131" s="20"/>
      <c r="J131" s="20" t="s">
        <v>7766</v>
      </c>
      <c r="K131" s="20"/>
      <c r="L131" s="20" t="s">
        <v>11289</v>
      </c>
      <c r="M131" s="24" t="s">
        <v>11843</v>
      </c>
      <c r="N131" s="20" t="s">
        <v>11437</v>
      </c>
      <c r="O131" s="20"/>
      <c r="P131" s="20" t="s">
        <v>8578</v>
      </c>
      <c r="Q131" s="7"/>
      <c r="R131" s="7" t="s">
        <v>12736</v>
      </c>
      <c r="S131" s="7"/>
      <c r="T131" s="7"/>
      <c r="U131" s="7" t="s">
        <v>1066</v>
      </c>
      <c r="V131" s="7"/>
      <c r="W131" s="7"/>
      <c r="X131" s="7"/>
      <c r="Y131" s="7"/>
      <c r="Z131" s="7"/>
      <c r="AA131" s="5"/>
      <c r="AB131" s="20"/>
    </row>
    <row r="132" spans="1:28" ht="150" customHeight="1" x14ac:dyDescent="0.15">
      <c r="A132" s="8">
        <v>130</v>
      </c>
      <c r="B132" s="20" t="s">
        <v>650</v>
      </c>
      <c r="C132" s="20" t="s">
        <v>1106</v>
      </c>
      <c r="D132" s="20" t="s">
        <v>1107</v>
      </c>
      <c r="E132" s="20" t="s">
        <v>9983</v>
      </c>
      <c r="F132" s="20" t="s">
        <v>1108</v>
      </c>
      <c r="G132" s="20" t="s">
        <v>1109</v>
      </c>
      <c r="H132" s="20" t="s">
        <v>1110</v>
      </c>
      <c r="I132" s="20"/>
      <c r="J132" s="20" t="s">
        <v>11261</v>
      </c>
      <c r="K132" s="20"/>
      <c r="L132" s="24" t="s">
        <v>1111</v>
      </c>
      <c r="M132" s="24" t="s">
        <v>11844</v>
      </c>
      <c r="N132" s="20" t="s">
        <v>12880</v>
      </c>
      <c r="O132" s="20"/>
      <c r="P132" s="20" t="s">
        <v>12879</v>
      </c>
      <c r="Q132" s="7" t="s">
        <v>382</v>
      </c>
      <c r="R132" s="7" t="s">
        <v>12743</v>
      </c>
      <c r="S132" s="7"/>
      <c r="T132" s="7"/>
      <c r="U132" s="7" t="s">
        <v>382</v>
      </c>
      <c r="V132" s="7"/>
      <c r="W132" s="7" t="s">
        <v>3</v>
      </c>
      <c r="X132" s="7" t="s">
        <v>382</v>
      </c>
      <c r="Y132" s="7" t="s">
        <v>3</v>
      </c>
      <c r="Z132" s="7" t="s">
        <v>382</v>
      </c>
      <c r="AA132" s="5"/>
      <c r="AB132" s="20" t="s">
        <v>12878</v>
      </c>
    </row>
    <row r="133" spans="1:28" ht="150" customHeight="1" x14ac:dyDescent="0.15">
      <c r="A133" s="8">
        <v>131</v>
      </c>
      <c r="B133" s="20" t="s">
        <v>650</v>
      </c>
      <c r="C133" s="20" t="s">
        <v>1112</v>
      </c>
      <c r="D133" s="20" t="s">
        <v>1113</v>
      </c>
      <c r="E133" s="20" t="s">
        <v>1114</v>
      </c>
      <c r="F133" s="20" t="s">
        <v>1115</v>
      </c>
      <c r="G133" s="20" t="s">
        <v>1116</v>
      </c>
      <c r="H133" s="20" t="s">
        <v>14340</v>
      </c>
      <c r="I133" s="20" t="s">
        <v>14183</v>
      </c>
      <c r="J133" s="20" t="s">
        <v>14342</v>
      </c>
      <c r="K133" s="20" t="s">
        <v>14341</v>
      </c>
      <c r="L133" s="24" t="s">
        <v>1117</v>
      </c>
      <c r="M133" s="24" t="s">
        <v>11845</v>
      </c>
      <c r="N133" s="20" t="s">
        <v>11289</v>
      </c>
      <c r="O133" s="20"/>
      <c r="P133" s="20" t="s">
        <v>13248</v>
      </c>
      <c r="Q133" s="7" t="s">
        <v>382</v>
      </c>
      <c r="R133" s="7" t="s">
        <v>12743</v>
      </c>
      <c r="S133" s="7"/>
      <c r="T133" s="7"/>
      <c r="U133" s="7"/>
      <c r="V133" s="7"/>
      <c r="W133" s="7" t="s">
        <v>3</v>
      </c>
      <c r="X133" s="7" t="s">
        <v>3</v>
      </c>
      <c r="Y133" s="7"/>
      <c r="Z133" s="7" t="s">
        <v>382</v>
      </c>
      <c r="AA133" s="5"/>
      <c r="AB133" s="20" t="s">
        <v>12881</v>
      </c>
    </row>
    <row r="134" spans="1:28" ht="150" customHeight="1" x14ac:dyDescent="0.15">
      <c r="A134" s="8">
        <v>132</v>
      </c>
      <c r="B134" s="20" t="s">
        <v>650</v>
      </c>
      <c r="C134" s="20" t="s">
        <v>1112</v>
      </c>
      <c r="D134" s="20" t="s">
        <v>1118</v>
      </c>
      <c r="E134" s="20" t="s">
        <v>9984</v>
      </c>
      <c r="F134" s="20" t="s">
        <v>1115</v>
      </c>
      <c r="G134" s="20" t="s">
        <v>1119</v>
      </c>
      <c r="H134" s="20" t="s">
        <v>1120</v>
      </c>
      <c r="I134" s="20"/>
      <c r="J134" s="20" t="s">
        <v>1120</v>
      </c>
      <c r="K134" s="20"/>
      <c r="L134" s="24" t="s">
        <v>1121</v>
      </c>
      <c r="M134" s="24" t="s">
        <v>11846</v>
      </c>
      <c r="N134" s="20" t="s">
        <v>11438</v>
      </c>
      <c r="O134" s="20" t="s">
        <v>1122</v>
      </c>
      <c r="P134" s="20" t="s">
        <v>8407</v>
      </c>
      <c r="Q134" s="7" t="s">
        <v>382</v>
      </c>
      <c r="R134" s="7" t="s">
        <v>12743</v>
      </c>
      <c r="S134" s="7"/>
      <c r="T134" s="7"/>
      <c r="U134" s="7"/>
      <c r="V134" s="7"/>
      <c r="W134" s="7" t="s">
        <v>3</v>
      </c>
      <c r="X134" s="7"/>
      <c r="Y134" s="7" t="s">
        <v>3</v>
      </c>
      <c r="Z134" s="7" t="s">
        <v>3</v>
      </c>
      <c r="AA134" s="5"/>
      <c r="AB134" s="20" t="s">
        <v>1123</v>
      </c>
    </row>
    <row r="135" spans="1:28" ht="150" customHeight="1" x14ac:dyDescent="0.15">
      <c r="A135" s="8">
        <v>133</v>
      </c>
      <c r="B135" s="20" t="s">
        <v>650</v>
      </c>
      <c r="C135" s="20" t="s">
        <v>1112</v>
      </c>
      <c r="D135" s="20" t="s">
        <v>1124</v>
      </c>
      <c r="E135" s="20" t="s">
        <v>12882</v>
      </c>
      <c r="F135" s="20" t="s">
        <v>1125</v>
      </c>
      <c r="G135" s="20" t="s">
        <v>1126</v>
      </c>
      <c r="H135" s="20" t="s">
        <v>12941</v>
      </c>
      <c r="I135" s="20" t="s">
        <v>12942</v>
      </c>
      <c r="J135" s="20" t="s">
        <v>12883</v>
      </c>
      <c r="K135" s="20"/>
      <c r="L135" s="24" t="s">
        <v>11289</v>
      </c>
      <c r="M135" s="24" t="s">
        <v>11847</v>
      </c>
      <c r="N135" s="20" t="s">
        <v>11289</v>
      </c>
      <c r="O135" s="20"/>
      <c r="P135" s="20" t="s">
        <v>12884</v>
      </c>
      <c r="Q135" s="7"/>
      <c r="R135" s="7" t="s">
        <v>12736</v>
      </c>
      <c r="S135" s="7"/>
      <c r="T135" s="7"/>
      <c r="U135" s="7" t="s">
        <v>382</v>
      </c>
      <c r="V135" s="7"/>
      <c r="W135" s="7"/>
      <c r="X135" s="7"/>
      <c r="Y135" s="7"/>
      <c r="Z135" s="7" t="s">
        <v>382</v>
      </c>
      <c r="AA135" s="5"/>
      <c r="AB135" s="20" t="s">
        <v>1127</v>
      </c>
    </row>
    <row r="136" spans="1:28" ht="150" customHeight="1" x14ac:dyDescent="0.15">
      <c r="A136" s="8">
        <v>134</v>
      </c>
      <c r="B136" s="20" t="s">
        <v>650</v>
      </c>
      <c r="C136" s="20" t="s">
        <v>1112</v>
      </c>
      <c r="D136" s="20" t="s">
        <v>1128</v>
      </c>
      <c r="E136" s="20" t="s">
        <v>11717</v>
      </c>
      <c r="F136" s="20" t="s">
        <v>1108</v>
      </c>
      <c r="G136" s="20" t="s">
        <v>1129</v>
      </c>
      <c r="H136" s="20" t="s">
        <v>1130</v>
      </c>
      <c r="I136" s="20"/>
      <c r="J136" s="20" t="s">
        <v>1131</v>
      </c>
      <c r="K136" s="20"/>
      <c r="L136" s="20" t="s">
        <v>11289</v>
      </c>
      <c r="M136" s="24" t="s">
        <v>11848</v>
      </c>
      <c r="N136" s="20" t="s">
        <v>11375</v>
      </c>
      <c r="O136" s="20" t="s">
        <v>1132</v>
      </c>
      <c r="P136" s="20" t="s">
        <v>14100</v>
      </c>
      <c r="Q136" s="7" t="s">
        <v>382</v>
      </c>
      <c r="R136" s="7" t="s">
        <v>12743</v>
      </c>
      <c r="S136" s="7"/>
      <c r="T136" s="7"/>
      <c r="U136" s="7" t="s">
        <v>382</v>
      </c>
      <c r="V136" s="7"/>
      <c r="W136" s="7" t="s">
        <v>3</v>
      </c>
      <c r="X136" s="7"/>
      <c r="Y136" s="7"/>
      <c r="Z136" s="7" t="s">
        <v>382</v>
      </c>
      <c r="AA136" s="5"/>
      <c r="AB136" s="20" t="s">
        <v>12885</v>
      </c>
    </row>
    <row r="137" spans="1:28" ht="150" customHeight="1" x14ac:dyDescent="0.15">
      <c r="A137" s="8">
        <v>135</v>
      </c>
      <c r="B137" s="20" t="s">
        <v>650</v>
      </c>
      <c r="C137" s="20" t="s">
        <v>1112</v>
      </c>
      <c r="D137" s="20" t="s">
        <v>1133</v>
      </c>
      <c r="E137" s="20" t="s">
        <v>9985</v>
      </c>
      <c r="F137" s="20" t="s">
        <v>1134</v>
      </c>
      <c r="G137" s="20" t="s">
        <v>1135</v>
      </c>
      <c r="H137" s="20" t="s">
        <v>1136</v>
      </c>
      <c r="I137" s="20"/>
      <c r="J137" s="20" t="s">
        <v>1137</v>
      </c>
      <c r="K137" s="20"/>
      <c r="L137" s="20" t="s">
        <v>11289</v>
      </c>
      <c r="M137" s="24" t="s">
        <v>11849</v>
      </c>
      <c r="N137" s="20" t="s">
        <v>13342</v>
      </c>
      <c r="O137" s="20" t="s">
        <v>1138</v>
      </c>
      <c r="P137" s="20" t="s">
        <v>13212</v>
      </c>
      <c r="Q137" s="7" t="s">
        <v>382</v>
      </c>
      <c r="R137" s="7" t="s">
        <v>12743</v>
      </c>
      <c r="S137" s="7"/>
      <c r="T137" s="7"/>
      <c r="U137" s="7" t="s">
        <v>382</v>
      </c>
      <c r="V137" s="7"/>
      <c r="W137" s="7" t="s">
        <v>3</v>
      </c>
      <c r="X137" s="7"/>
      <c r="Y137" s="7"/>
      <c r="Z137" s="7" t="s">
        <v>382</v>
      </c>
      <c r="AA137" s="5"/>
      <c r="AB137" s="20" t="s">
        <v>12885</v>
      </c>
    </row>
    <row r="138" spans="1:28" ht="150" customHeight="1" x14ac:dyDescent="0.15">
      <c r="A138" s="8">
        <v>136</v>
      </c>
      <c r="B138" s="20" t="s">
        <v>650</v>
      </c>
      <c r="C138" s="20" t="s">
        <v>1112</v>
      </c>
      <c r="D138" s="20" t="s">
        <v>1139</v>
      </c>
      <c r="E138" s="20" t="s">
        <v>12938</v>
      </c>
      <c r="F138" s="20" t="s">
        <v>1108</v>
      </c>
      <c r="G138" s="20" t="s">
        <v>1140</v>
      </c>
      <c r="H138" s="20" t="s">
        <v>1141</v>
      </c>
      <c r="I138" s="20"/>
      <c r="J138" s="20" t="s">
        <v>1141</v>
      </c>
      <c r="K138" s="20"/>
      <c r="L138" s="24" t="s">
        <v>1142</v>
      </c>
      <c r="M138" s="24" t="s">
        <v>11850</v>
      </c>
      <c r="N138" s="20" t="s">
        <v>11439</v>
      </c>
      <c r="O138" s="20" t="s">
        <v>1143</v>
      </c>
      <c r="P138" s="20" t="s">
        <v>14093</v>
      </c>
      <c r="Q138" s="7" t="s">
        <v>382</v>
      </c>
      <c r="R138" s="7" t="s">
        <v>12743</v>
      </c>
      <c r="S138" s="7"/>
      <c r="T138" s="7"/>
      <c r="U138" s="7"/>
      <c r="V138" s="7"/>
      <c r="W138" s="7" t="s">
        <v>382</v>
      </c>
      <c r="X138" s="7"/>
      <c r="Y138" s="7"/>
      <c r="Z138" s="7" t="s">
        <v>382</v>
      </c>
      <c r="AA138" s="5"/>
      <c r="AB138" s="20" t="s">
        <v>12881</v>
      </c>
    </row>
    <row r="139" spans="1:28" ht="150" customHeight="1" x14ac:dyDescent="0.15">
      <c r="A139" s="8">
        <v>137</v>
      </c>
      <c r="B139" s="20" t="s">
        <v>650</v>
      </c>
      <c r="C139" s="20" t="s">
        <v>1112</v>
      </c>
      <c r="D139" s="20" t="s">
        <v>1144</v>
      </c>
      <c r="E139" s="20" t="s">
        <v>9986</v>
      </c>
      <c r="F139" s="20" t="s">
        <v>1145</v>
      </c>
      <c r="G139" s="20" t="s">
        <v>1146</v>
      </c>
      <c r="H139" s="20" t="s">
        <v>12887</v>
      </c>
      <c r="I139" s="20" t="s">
        <v>12889</v>
      </c>
      <c r="J139" s="20"/>
      <c r="K139" s="20"/>
      <c r="L139" s="20" t="s">
        <v>11289</v>
      </c>
      <c r="M139" s="24" t="s">
        <v>11851</v>
      </c>
      <c r="N139" s="20" t="s">
        <v>11289</v>
      </c>
      <c r="O139" s="20"/>
      <c r="P139" s="20" t="s">
        <v>14094</v>
      </c>
      <c r="Q139" s="7" t="s">
        <v>382</v>
      </c>
      <c r="R139" s="7" t="s">
        <v>12743</v>
      </c>
      <c r="S139" s="7"/>
      <c r="T139" s="7">
        <v>10</v>
      </c>
      <c r="U139" s="7"/>
      <c r="V139" s="7"/>
      <c r="W139" s="7"/>
      <c r="X139" s="7"/>
      <c r="Y139" s="7"/>
      <c r="Z139" s="7" t="s">
        <v>382</v>
      </c>
      <c r="AA139" s="5"/>
      <c r="AB139" s="20" t="s">
        <v>1147</v>
      </c>
    </row>
    <row r="140" spans="1:28" ht="150" customHeight="1" x14ac:dyDescent="0.15">
      <c r="A140" s="8">
        <v>138</v>
      </c>
      <c r="B140" s="20" t="s">
        <v>650</v>
      </c>
      <c r="C140" s="20" t="s">
        <v>1112</v>
      </c>
      <c r="D140" s="20" t="s">
        <v>1148</v>
      </c>
      <c r="E140" s="20" t="s">
        <v>14095</v>
      </c>
      <c r="F140" s="20" t="s">
        <v>1149</v>
      </c>
      <c r="G140" s="20" t="s">
        <v>1150</v>
      </c>
      <c r="H140" s="20" t="s">
        <v>12890</v>
      </c>
      <c r="I140" s="20" t="s">
        <v>12891</v>
      </c>
      <c r="J140" s="20"/>
      <c r="K140" s="20"/>
      <c r="L140" s="20" t="s">
        <v>11289</v>
      </c>
      <c r="M140" s="24" t="s">
        <v>11852</v>
      </c>
      <c r="N140" s="20" t="s">
        <v>11289</v>
      </c>
      <c r="O140" s="20"/>
      <c r="P140" s="20" t="s">
        <v>12886</v>
      </c>
      <c r="Q140" s="7" t="s">
        <v>382</v>
      </c>
      <c r="R140" s="7" t="s">
        <v>12743</v>
      </c>
      <c r="S140" s="7"/>
      <c r="T140" s="7"/>
      <c r="U140" s="7"/>
      <c r="V140" s="7"/>
      <c r="W140" s="7" t="s">
        <v>382</v>
      </c>
      <c r="X140" s="7" t="s">
        <v>3</v>
      </c>
      <c r="Y140" s="7"/>
      <c r="Z140" s="7" t="s">
        <v>382</v>
      </c>
      <c r="AA140" s="5">
        <v>200</v>
      </c>
      <c r="AB140" s="20" t="s">
        <v>1127</v>
      </c>
    </row>
    <row r="141" spans="1:28" ht="150" customHeight="1" x14ac:dyDescent="0.15">
      <c r="A141" s="8">
        <v>139</v>
      </c>
      <c r="B141" s="20" t="s">
        <v>650</v>
      </c>
      <c r="C141" s="20" t="s">
        <v>1112</v>
      </c>
      <c r="D141" s="20" t="s">
        <v>7735</v>
      </c>
      <c r="E141" s="20" t="s">
        <v>1151</v>
      </c>
      <c r="F141" s="20" t="s">
        <v>1125</v>
      </c>
      <c r="G141" s="20" t="s">
        <v>1152</v>
      </c>
      <c r="H141" s="20" t="s">
        <v>12892</v>
      </c>
      <c r="I141" s="20" t="s">
        <v>12893</v>
      </c>
      <c r="J141" s="20"/>
      <c r="K141" s="20"/>
      <c r="L141" s="20" t="s">
        <v>11853</v>
      </c>
      <c r="M141" s="24" t="s">
        <v>11854</v>
      </c>
      <c r="N141" s="20" t="s">
        <v>11289</v>
      </c>
      <c r="O141" s="20"/>
      <c r="P141" s="20" t="s">
        <v>8408</v>
      </c>
      <c r="Q141" s="7" t="s">
        <v>382</v>
      </c>
      <c r="R141" s="7" t="s">
        <v>12744</v>
      </c>
      <c r="S141" s="7"/>
      <c r="T141" s="7">
        <v>700</v>
      </c>
      <c r="U141" s="7"/>
      <c r="V141" s="7"/>
      <c r="W141" s="7" t="s">
        <v>382</v>
      </c>
      <c r="X141" s="7" t="s">
        <v>3</v>
      </c>
      <c r="Y141" s="7"/>
      <c r="Z141" s="7" t="s">
        <v>382</v>
      </c>
      <c r="AA141" s="5"/>
      <c r="AB141" s="20"/>
    </row>
    <row r="142" spans="1:28" ht="150" customHeight="1" x14ac:dyDescent="0.15">
      <c r="A142" s="8">
        <v>140</v>
      </c>
      <c r="B142" s="20" t="s">
        <v>650</v>
      </c>
      <c r="C142" s="20" t="s">
        <v>1112</v>
      </c>
      <c r="D142" s="20" t="s">
        <v>1153</v>
      </c>
      <c r="E142" s="20" t="s">
        <v>9987</v>
      </c>
      <c r="F142" s="20" t="s">
        <v>11300</v>
      </c>
      <c r="G142" s="20" t="s">
        <v>1154</v>
      </c>
      <c r="H142" s="20" t="s">
        <v>1155</v>
      </c>
      <c r="I142" s="20"/>
      <c r="J142" s="20" t="s">
        <v>12894</v>
      </c>
      <c r="K142" s="20" t="s">
        <v>12895</v>
      </c>
      <c r="L142" s="24" t="s">
        <v>1156</v>
      </c>
      <c r="M142" s="24" t="s">
        <v>11855</v>
      </c>
      <c r="N142" s="20" t="s">
        <v>11440</v>
      </c>
      <c r="O142" s="20"/>
      <c r="P142" s="20" t="s">
        <v>8409</v>
      </c>
      <c r="Q142" s="7" t="s">
        <v>382</v>
      </c>
      <c r="R142" s="7" t="s">
        <v>12743</v>
      </c>
      <c r="S142" s="7"/>
      <c r="T142" s="7">
        <v>500</v>
      </c>
      <c r="U142" s="7"/>
      <c r="V142" s="7"/>
      <c r="W142" s="7" t="s">
        <v>382</v>
      </c>
      <c r="X142" s="7"/>
      <c r="Y142" s="7"/>
      <c r="Z142" s="7" t="s">
        <v>382</v>
      </c>
      <c r="AA142" s="5"/>
      <c r="AB142" s="20" t="s">
        <v>12930</v>
      </c>
    </row>
    <row r="143" spans="1:28" ht="150" customHeight="1" x14ac:dyDescent="0.15">
      <c r="A143" s="8">
        <v>141</v>
      </c>
      <c r="B143" s="20" t="s">
        <v>650</v>
      </c>
      <c r="C143" s="20" t="s">
        <v>1112</v>
      </c>
      <c r="D143" s="20" t="s">
        <v>1157</v>
      </c>
      <c r="E143" s="20" t="s">
        <v>8410</v>
      </c>
      <c r="F143" s="20" t="s">
        <v>11289</v>
      </c>
      <c r="G143" s="20"/>
      <c r="H143" s="20"/>
      <c r="I143" s="20"/>
      <c r="J143" s="20"/>
      <c r="K143" s="20"/>
      <c r="L143" s="20" t="s">
        <v>11289</v>
      </c>
      <c r="M143" s="24" t="s">
        <v>11289</v>
      </c>
      <c r="N143" s="20" t="s">
        <v>11289</v>
      </c>
      <c r="O143" s="20"/>
      <c r="P143" s="20" t="s">
        <v>14092</v>
      </c>
      <c r="Q143" s="7"/>
      <c r="R143" s="7" t="s">
        <v>12736</v>
      </c>
      <c r="S143" s="7"/>
      <c r="T143" s="7"/>
      <c r="U143" s="7"/>
      <c r="V143" s="7"/>
      <c r="W143" s="7"/>
      <c r="X143" s="7"/>
      <c r="Y143" s="7"/>
      <c r="Z143" s="7"/>
      <c r="AA143" s="5"/>
      <c r="AB143" s="20"/>
    </row>
    <row r="144" spans="1:28" ht="150" customHeight="1" x14ac:dyDescent="0.15">
      <c r="A144" s="8">
        <v>142</v>
      </c>
      <c r="B144" s="20" t="s">
        <v>650</v>
      </c>
      <c r="C144" s="20" t="s">
        <v>1112</v>
      </c>
      <c r="D144" s="20" t="s">
        <v>1158</v>
      </c>
      <c r="E144" s="20" t="s">
        <v>9988</v>
      </c>
      <c r="F144" s="20" t="s">
        <v>11301</v>
      </c>
      <c r="G144" s="20" t="s">
        <v>1159</v>
      </c>
      <c r="H144" s="20" t="s">
        <v>1160</v>
      </c>
      <c r="I144" s="20"/>
      <c r="J144" s="20" t="s">
        <v>1160</v>
      </c>
      <c r="K144" s="20"/>
      <c r="L144" s="20" t="s">
        <v>11289</v>
      </c>
      <c r="M144" s="24" t="s">
        <v>11856</v>
      </c>
      <c r="N144" s="20" t="s">
        <v>11289</v>
      </c>
      <c r="O144" s="20"/>
      <c r="P144" s="20" t="s">
        <v>8411</v>
      </c>
      <c r="Q144" s="7" t="s">
        <v>382</v>
      </c>
      <c r="R144" s="7" t="s">
        <v>12743</v>
      </c>
      <c r="S144" s="7"/>
      <c r="T144" s="7">
        <v>10</v>
      </c>
      <c r="U144" s="7" t="s">
        <v>382</v>
      </c>
      <c r="V144" s="7"/>
      <c r="W144" s="7" t="s">
        <v>3</v>
      </c>
      <c r="X144" s="7"/>
      <c r="Y144" s="7"/>
      <c r="Z144" s="7"/>
      <c r="AA144" s="5"/>
      <c r="AB144" s="20" t="s">
        <v>1034</v>
      </c>
    </row>
    <row r="145" spans="1:28" ht="150" customHeight="1" x14ac:dyDescent="0.15">
      <c r="A145" s="8">
        <v>143</v>
      </c>
      <c r="B145" s="20" t="s">
        <v>650</v>
      </c>
      <c r="C145" s="20" t="s">
        <v>1112</v>
      </c>
      <c r="D145" s="20" t="s">
        <v>1161</v>
      </c>
      <c r="E145" s="20" t="s">
        <v>1162</v>
      </c>
      <c r="F145" s="20" t="s">
        <v>11302</v>
      </c>
      <c r="G145" s="20" t="s">
        <v>1163</v>
      </c>
      <c r="H145" s="20" t="s">
        <v>1164</v>
      </c>
      <c r="I145" s="20"/>
      <c r="J145" s="20" t="s">
        <v>1165</v>
      </c>
      <c r="K145" s="20"/>
      <c r="L145" s="20" t="s">
        <v>11289</v>
      </c>
      <c r="M145" s="24" t="s">
        <v>11857</v>
      </c>
      <c r="N145" s="20" t="s">
        <v>11289</v>
      </c>
      <c r="O145" s="20"/>
      <c r="P145" s="20" t="s">
        <v>8412</v>
      </c>
      <c r="Q145" s="7" t="s">
        <v>382</v>
      </c>
      <c r="R145" s="7" t="s">
        <v>12743</v>
      </c>
      <c r="S145" s="7"/>
      <c r="T145" s="7">
        <v>50</v>
      </c>
      <c r="U145" s="7" t="s">
        <v>382</v>
      </c>
      <c r="V145" s="7"/>
      <c r="W145" s="7" t="s">
        <v>3</v>
      </c>
      <c r="X145" s="7"/>
      <c r="Y145" s="7"/>
      <c r="Z145" s="7"/>
      <c r="AA145" s="5"/>
      <c r="AB145" s="20" t="s">
        <v>1034</v>
      </c>
    </row>
    <row r="146" spans="1:28" ht="150" customHeight="1" x14ac:dyDescent="0.15">
      <c r="A146" s="8">
        <v>144</v>
      </c>
      <c r="B146" s="20" t="s">
        <v>650</v>
      </c>
      <c r="C146" s="20" t="s">
        <v>1112</v>
      </c>
      <c r="D146" s="20" t="s">
        <v>1166</v>
      </c>
      <c r="E146" s="20" t="s">
        <v>12896</v>
      </c>
      <c r="F146" s="20" t="s">
        <v>1167</v>
      </c>
      <c r="G146" s="20" t="s">
        <v>1168</v>
      </c>
      <c r="H146" s="20" t="s">
        <v>1169</v>
      </c>
      <c r="I146" s="20"/>
      <c r="J146" s="20"/>
      <c r="K146" s="20"/>
      <c r="L146" s="20" t="s">
        <v>11289</v>
      </c>
      <c r="M146" s="20" t="s">
        <v>11858</v>
      </c>
      <c r="N146" s="20" t="s">
        <v>11441</v>
      </c>
      <c r="O146" s="20" t="s">
        <v>1122</v>
      </c>
      <c r="P146" s="20" t="s">
        <v>12897</v>
      </c>
      <c r="Q146" s="7" t="s">
        <v>382</v>
      </c>
      <c r="R146" s="7" t="s">
        <v>12743</v>
      </c>
      <c r="S146" s="7"/>
      <c r="T146" s="7"/>
      <c r="U146" s="7" t="s">
        <v>382</v>
      </c>
      <c r="V146" s="7"/>
      <c r="W146" s="7" t="s">
        <v>3</v>
      </c>
      <c r="X146" s="7"/>
      <c r="Y146" s="7"/>
      <c r="Z146" s="7" t="s">
        <v>382</v>
      </c>
      <c r="AA146" s="5"/>
      <c r="AB146" s="20" t="s">
        <v>12898</v>
      </c>
    </row>
    <row r="147" spans="1:28" ht="150" customHeight="1" x14ac:dyDescent="0.15">
      <c r="A147" s="8">
        <v>145</v>
      </c>
      <c r="B147" s="20" t="s">
        <v>650</v>
      </c>
      <c r="C147" s="20" t="s">
        <v>1112</v>
      </c>
      <c r="D147" s="20" t="s">
        <v>1170</v>
      </c>
      <c r="E147" s="20" t="s">
        <v>12899</v>
      </c>
      <c r="F147" s="20" t="s">
        <v>1115</v>
      </c>
      <c r="G147" s="20" t="s">
        <v>1171</v>
      </c>
      <c r="H147" s="20" t="s">
        <v>1172</v>
      </c>
      <c r="I147" s="20"/>
      <c r="J147" s="20"/>
      <c r="K147" s="20"/>
      <c r="L147" s="20" t="s">
        <v>11289</v>
      </c>
      <c r="M147" s="24" t="s">
        <v>11289</v>
      </c>
      <c r="N147" s="20" t="s">
        <v>11442</v>
      </c>
      <c r="O147" s="20" t="s">
        <v>1122</v>
      </c>
      <c r="P147" s="20" t="s">
        <v>1173</v>
      </c>
      <c r="Q147" s="7" t="s">
        <v>382</v>
      </c>
      <c r="R147" s="7" t="s">
        <v>12743</v>
      </c>
      <c r="S147" s="7"/>
      <c r="T147" s="7"/>
      <c r="U147" s="7"/>
      <c r="V147" s="7"/>
      <c r="W147" s="7" t="s">
        <v>382</v>
      </c>
      <c r="X147" s="7"/>
      <c r="Y147" s="7" t="s">
        <v>382</v>
      </c>
      <c r="Z147" s="7" t="s">
        <v>382</v>
      </c>
      <c r="AA147" s="5"/>
      <c r="AB147" s="20" t="s">
        <v>1127</v>
      </c>
    </row>
    <row r="148" spans="1:28" ht="150" customHeight="1" x14ac:dyDescent="0.15">
      <c r="A148" s="8">
        <v>146</v>
      </c>
      <c r="B148" s="20" t="s">
        <v>650</v>
      </c>
      <c r="C148" s="20" t="s">
        <v>1112</v>
      </c>
      <c r="D148" s="20" t="s">
        <v>1174</v>
      </c>
      <c r="E148" s="20" t="s">
        <v>12900</v>
      </c>
      <c r="F148" s="20" t="s">
        <v>1175</v>
      </c>
      <c r="G148" s="20" t="s">
        <v>1176</v>
      </c>
      <c r="H148" s="20" t="s">
        <v>1177</v>
      </c>
      <c r="I148" s="20"/>
      <c r="J148" s="20" t="s">
        <v>1178</v>
      </c>
      <c r="K148" s="20"/>
      <c r="L148" s="24" t="s">
        <v>1179</v>
      </c>
      <c r="M148" s="24" t="s">
        <v>11859</v>
      </c>
      <c r="N148" s="20" t="s">
        <v>11443</v>
      </c>
      <c r="O148" s="20" t="s">
        <v>1180</v>
      </c>
      <c r="P148" s="20" t="s">
        <v>1181</v>
      </c>
      <c r="Q148" s="7" t="s">
        <v>382</v>
      </c>
      <c r="R148" s="7" t="s">
        <v>12743</v>
      </c>
      <c r="S148" s="7"/>
      <c r="T148" s="7"/>
      <c r="U148" s="7"/>
      <c r="V148" s="7"/>
      <c r="W148" s="7" t="s">
        <v>3</v>
      </c>
      <c r="X148" s="7"/>
      <c r="Y148" s="7"/>
      <c r="Z148" s="7" t="s">
        <v>382</v>
      </c>
      <c r="AA148" s="5"/>
      <c r="AB148" s="20" t="s">
        <v>1182</v>
      </c>
    </row>
    <row r="149" spans="1:28" ht="150" customHeight="1" x14ac:dyDescent="0.15">
      <c r="A149" s="8">
        <v>147</v>
      </c>
      <c r="B149" s="20" t="s">
        <v>650</v>
      </c>
      <c r="C149" s="20" t="s">
        <v>1112</v>
      </c>
      <c r="D149" s="20" t="s">
        <v>1183</v>
      </c>
      <c r="E149" s="20" t="s">
        <v>12901</v>
      </c>
      <c r="F149" s="20" t="s">
        <v>1184</v>
      </c>
      <c r="G149" s="20" t="s">
        <v>1185</v>
      </c>
      <c r="H149" s="20" t="s">
        <v>12887</v>
      </c>
      <c r="I149" s="20" t="s">
        <v>12888</v>
      </c>
      <c r="J149" s="20"/>
      <c r="K149" s="20"/>
      <c r="L149" s="20" t="s">
        <v>11289</v>
      </c>
      <c r="M149" s="24" t="s">
        <v>11289</v>
      </c>
      <c r="N149" s="20" t="s">
        <v>11289</v>
      </c>
      <c r="O149" s="20"/>
      <c r="P149" s="20" t="s">
        <v>1186</v>
      </c>
      <c r="Q149" s="7" t="s">
        <v>382</v>
      </c>
      <c r="R149" s="7" t="s">
        <v>12743</v>
      </c>
      <c r="S149" s="7"/>
      <c r="T149" s="7"/>
      <c r="U149" s="7"/>
      <c r="V149" s="7"/>
      <c r="W149" s="7"/>
      <c r="X149" s="7"/>
      <c r="Y149" s="7"/>
      <c r="Z149" s="7" t="s">
        <v>382</v>
      </c>
      <c r="AA149" s="5"/>
      <c r="AB149" s="20"/>
    </row>
    <row r="150" spans="1:28" ht="150" customHeight="1" x14ac:dyDescent="0.15">
      <c r="A150" s="8">
        <v>148</v>
      </c>
      <c r="B150" s="20" t="s">
        <v>650</v>
      </c>
      <c r="C150" s="20" t="s">
        <v>1112</v>
      </c>
      <c r="D150" s="20" t="s">
        <v>1187</v>
      </c>
      <c r="E150" s="20" t="s">
        <v>9989</v>
      </c>
      <c r="F150" s="20" t="s">
        <v>1167</v>
      </c>
      <c r="G150" s="20" t="s">
        <v>1188</v>
      </c>
      <c r="H150" s="20" t="s">
        <v>1189</v>
      </c>
      <c r="I150" s="20"/>
      <c r="J150" s="20"/>
      <c r="K150" s="20"/>
      <c r="L150" s="24" t="s">
        <v>1190</v>
      </c>
      <c r="M150" s="24" t="s">
        <v>11860</v>
      </c>
      <c r="N150" s="20" t="s">
        <v>1122</v>
      </c>
      <c r="O150" s="20"/>
      <c r="P150" s="20" t="s">
        <v>8301</v>
      </c>
      <c r="Q150" s="7" t="s">
        <v>382</v>
      </c>
      <c r="R150" s="7" t="s">
        <v>12743</v>
      </c>
      <c r="S150" s="7"/>
      <c r="T150" s="7">
        <v>4</v>
      </c>
      <c r="U150" s="7" t="s">
        <v>382</v>
      </c>
      <c r="V150" s="7"/>
      <c r="W150" s="7" t="s">
        <v>382</v>
      </c>
      <c r="X150" s="7"/>
      <c r="Y150" s="7"/>
      <c r="Z150" s="7"/>
      <c r="AA150" s="5"/>
      <c r="AB150" s="20" t="s">
        <v>1034</v>
      </c>
    </row>
    <row r="151" spans="1:28" ht="150" customHeight="1" x14ac:dyDescent="0.15">
      <c r="A151" s="8">
        <v>149</v>
      </c>
      <c r="B151" s="20" t="s">
        <v>650</v>
      </c>
      <c r="C151" s="20" t="s">
        <v>1112</v>
      </c>
      <c r="D151" s="20" t="s">
        <v>1191</v>
      </c>
      <c r="E151" s="20" t="s">
        <v>9990</v>
      </c>
      <c r="F151" s="20" t="s">
        <v>11303</v>
      </c>
      <c r="G151" s="20" t="s">
        <v>1192</v>
      </c>
      <c r="H151" s="20" t="s">
        <v>1193</v>
      </c>
      <c r="I151" s="20"/>
      <c r="J151" s="20" t="s">
        <v>1194</v>
      </c>
      <c r="K151" s="20"/>
      <c r="L151" s="24" t="s">
        <v>1195</v>
      </c>
      <c r="M151" s="20" t="s">
        <v>11861</v>
      </c>
      <c r="N151" s="20" t="s">
        <v>11444</v>
      </c>
      <c r="O151" s="20" t="s">
        <v>1196</v>
      </c>
      <c r="P151" s="20" t="s">
        <v>8412</v>
      </c>
      <c r="Q151" s="7"/>
      <c r="R151" s="7" t="s">
        <v>12736</v>
      </c>
      <c r="S151" s="7"/>
      <c r="T151" s="7"/>
      <c r="U151" s="7" t="s">
        <v>382</v>
      </c>
      <c r="V151" s="7"/>
      <c r="W151" s="7" t="s">
        <v>382</v>
      </c>
      <c r="X151" s="7"/>
      <c r="Y151" s="7"/>
      <c r="Z151" s="7" t="s">
        <v>382</v>
      </c>
      <c r="AA151" s="5"/>
      <c r="AB151" s="20" t="s">
        <v>12885</v>
      </c>
    </row>
    <row r="152" spans="1:28" ht="150" customHeight="1" x14ac:dyDescent="0.15">
      <c r="A152" s="8">
        <v>150</v>
      </c>
      <c r="B152" s="20" t="s">
        <v>650</v>
      </c>
      <c r="C152" s="20" t="s">
        <v>7336</v>
      </c>
      <c r="D152" s="20" t="s">
        <v>7337</v>
      </c>
      <c r="E152" s="20" t="s">
        <v>13119</v>
      </c>
      <c r="F152" s="20" t="s">
        <v>7338</v>
      </c>
      <c r="G152" s="20" t="s">
        <v>7339</v>
      </c>
      <c r="H152" s="20" t="s">
        <v>7340</v>
      </c>
      <c r="I152" s="20"/>
      <c r="J152" s="20" t="s">
        <v>7341</v>
      </c>
      <c r="K152" s="20"/>
      <c r="L152" s="20" t="s">
        <v>11289</v>
      </c>
      <c r="M152" s="24" t="s">
        <v>11862</v>
      </c>
      <c r="N152" s="20" t="s">
        <v>11445</v>
      </c>
      <c r="O152" s="20" t="s">
        <v>8413</v>
      </c>
      <c r="P152" s="20" t="s">
        <v>13211</v>
      </c>
      <c r="Q152" s="7" t="s">
        <v>248</v>
      </c>
      <c r="R152" s="7" t="s">
        <v>12743</v>
      </c>
      <c r="S152" s="7"/>
      <c r="T152" s="7"/>
      <c r="U152" s="7" t="s">
        <v>248</v>
      </c>
      <c r="V152" s="7"/>
      <c r="W152" s="7" t="s">
        <v>248</v>
      </c>
      <c r="X152" s="7" t="s">
        <v>248</v>
      </c>
      <c r="Y152" s="7"/>
      <c r="Z152" s="7" t="s">
        <v>7353</v>
      </c>
      <c r="AA152" s="5"/>
      <c r="AB152" s="20" t="s">
        <v>12902</v>
      </c>
    </row>
    <row r="153" spans="1:28" ht="150" customHeight="1" x14ac:dyDescent="0.15">
      <c r="A153" s="8">
        <v>151</v>
      </c>
      <c r="B153" s="20" t="s">
        <v>650</v>
      </c>
      <c r="C153" s="20" t="s">
        <v>7336</v>
      </c>
      <c r="D153" s="20" t="s">
        <v>7342</v>
      </c>
      <c r="E153" s="20" t="s">
        <v>14091</v>
      </c>
      <c r="F153" s="20" t="s">
        <v>7343</v>
      </c>
      <c r="G153" s="20" t="s">
        <v>12905</v>
      </c>
      <c r="H153" s="20" t="s">
        <v>7344</v>
      </c>
      <c r="I153" s="20"/>
      <c r="J153" s="20" t="s">
        <v>7345</v>
      </c>
      <c r="K153" s="20"/>
      <c r="L153" s="24" t="s">
        <v>7346</v>
      </c>
      <c r="M153" s="24" t="s">
        <v>11863</v>
      </c>
      <c r="N153" s="20" t="s">
        <v>11446</v>
      </c>
      <c r="O153" s="20" t="s">
        <v>8109</v>
      </c>
      <c r="P153" s="20" t="s">
        <v>12904</v>
      </c>
      <c r="Q153" s="7" t="s">
        <v>7353</v>
      </c>
      <c r="R153" s="7" t="s">
        <v>12743</v>
      </c>
      <c r="S153" s="7"/>
      <c r="T153" s="7">
        <v>10</v>
      </c>
      <c r="U153" s="7" t="s">
        <v>7353</v>
      </c>
      <c r="V153" s="7"/>
      <c r="W153" s="7" t="s">
        <v>248</v>
      </c>
      <c r="X153" s="7" t="s">
        <v>248</v>
      </c>
      <c r="Y153" s="7" t="s">
        <v>248</v>
      </c>
      <c r="Z153" s="7" t="s">
        <v>248</v>
      </c>
      <c r="AA153" s="5"/>
      <c r="AB153" s="20" t="s">
        <v>12903</v>
      </c>
    </row>
    <row r="154" spans="1:28" ht="150" customHeight="1" x14ac:dyDescent="0.15">
      <c r="A154" s="8">
        <v>152</v>
      </c>
      <c r="B154" s="20" t="s">
        <v>650</v>
      </c>
      <c r="C154" s="20" t="s">
        <v>7336</v>
      </c>
      <c r="D154" s="20" t="s">
        <v>7347</v>
      </c>
      <c r="E154" s="20" t="s">
        <v>12939</v>
      </c>
      <c r="F154" s="20" t="s">
        <v>7348</v>
      </c>
      <c r="G154" s="20" t="s">
        <v>7349</v>
      </c>
      <c r="H154" s="20" t="s">
        <v>7350</v>
      </c>
      <c r="I154" s="20"/>
      <c r="J154" s="20" t="s">
        <v>7351</v>
      </c>
      <c r="K154" s="20"/>
      <c r="L154" s="24" t="s">
        <v>7352</v>
      </c>
      <c r="M154" s="24" t="s">
        <v>11864</v>
      </c>
      <c r="N154" s="20" t="s">
        <v>11447</v>
      </c>
      <c r="O154" s="20" t="s">
        <v>221</v>
      </c>
      <c r="P154" s="20" t="s">
        <v>8414</v>
      </c>
      <c r="Q154" s="7" t="s">
        <v>248</v>
      </c>
      <c r="R154" s="7" t="s">
        <v>12736</v>
      </c>
      <c r="S154" s="7"/>
      <c r="T154" s="7"/>
      <c r="U154" s="7" t="s">
        <v>248</v>
      </c>
      <c r="V154" s="7" t="s">
        <v>248</v>
      </c>
      <c r="W154" s="7" t="s">
        <v>248</v>
      </c>
      <c r="X154" s="7"/>
      <c r="Y154" s="7"/>
      <c r="Z154" s="7"/>
      <c r="AA154" s="5"/>
      <c r="AB154" s="20" t="s">
        <v>12906</v>
      </c>
    </row>
    <row r="155" spans="1:28" ht="150" customHeight="1" x14ac:dyDescent="0.15">
      <c r="A155" s="8">
        <v>153</v>
      </c>
      <c r="B155" s="20" t="s">
        <v>650</v>
      </c>
      <c r="C155" s="20" t="s">
        <v>1234</v>
      </c>
      <c r="D155" s="20" t="s">
        <v>1235</v>
      </c>
      <c r="E155" s="20" t="s">
        <v>12907</v>
      </c>
      <c r="F155" s="20" t="s">
        <v>1236</v>
      </c>
      <c r="G155" s="20" t="s">
        <v>1237</v>
      </c>
      <c r="H155" s="20" t="s">
        <v>12908</v>
      </c>
      <c r="I155" s="20" t="s">
        <v>12909</v>
      </c>
      <c r="J155" s="20"/>
      <c r="K155" s="20"/>
      <c r="L155" s="20" t="s">
        <v>11289</v>
      </c>
      <c r="M155" s="24" t="s">
        <v>11865</v>
      </c>
      <c r="N155" s="20" t="s">
        <v>11289</v>
      </c>
      <c r="O155" s="20"/>
      <c r="P155" s="20" t="s">
        <v>12910</v>
      </c>
      <c r="Q155" s="7" t="s">
        <v>382</v>
      </c>
      <c r="R155" s="7" t="s">
        <v>12743</v>
      </c>
      <c r="S155" s="7"/>
      <c r="T155" s="7"/>
      <c r="U155" s="7"/>
      <c r="V155" s="7"/>
      <c r="W155" s="7" t="s">
        <v>382</v>
      </c>
      <c r="X155" s="7"/>
      <c r="Y155" s="7"/>
      <c r="Z155" s="7" t="s">
        <v>382</v>
      </c>
      <c r="AA155" s="5"/>
      <c r="AB155" s="20" t="s">
        <v>12927</v>
      </c>
    </row>
    <row r="156" spans="1:28" ht="150" customHeight="1" x14ac:dyDescent="0.15">
      <c r="A156" s="8">
        <v>154</v>
      </c>
      <c r="B156" s="20" t="s">
        <v>650</v>
      </c>
      <c r="C156" s="20" t="s">
        <v>1238</v>
      </c>
      <c r="D156" s="20" t="s">
        <v>1239</v>
      </c>
      <c r="E156" s="20" t="s">
        <v>12912</v>
      </c>
      <c r="F156" s="20" t="s">
        <v>11304</v>
      </c>
      <c r="G156" s="20" t="s">
        <v>1240</v>
      </c>
      <c r="H156" s="20" t="s">
        <v>12908</v>
      </c>
      <c r="I156" s="20" t="s">
        <v>12909</v>
      </c>
      <c r="J156" s="20"/>
      <c r="K156" s="20"/>
      <c r="L156" s="20" t="s">
        <v>11289</v>
      </c>
      <c r="M156" s="24" t="s">
        <v>11866</v>
      </c>
      <c r="N156" s="20" t="s">
        <v>11448</v>
      </c>
      <c r="O156" s="20" t="s">
        <v>1241</v>
      </c>
      <c r="P156" s="20" t="s">
        <v>12911</v>
      </c>
      <c r="Q156" s="7" t="s">
        <v>382</v>
      </c>
      <c r="R156" s="7" t="s">
        <v>12743</v>
      </c>
      <c r="S156" s="7">
        <v>1</v>
      </c>
      <c r="T156" s="7">
        <v>150</v>
      </c>
      <c r="U156" s="7"/>
      <c r="V156" s="7"/>
      <c r="W156" s="7"/>
      <c r="X156" s="7"/>
      <c r="Y156" s="7"/>
      <c r="Z156" s="7" t="s">
        <v>382</v>
      </c>
      <c r="AA156" s="5"/>
      <c r="AB156" s="20" t="s">
        <v>12926</v>
      </c>
    </row>
    <row r="157" spans="1:28" ht="150" customHeight="1" x14ac:dyDescent="0.15">
      <c r="A157" s="8">
        <v>155</v>
      </c>
      <c r="B157" s="20" t="s">
        <v>650</v>
      </c>
      <c r="C157" s="20" t="s">
        <v>1234</v>
      </c>
      <c r="D157" s="20" t="s">
        <v>1242</v>
      </c>
      <c r="E157" s="20" t="s">
        <v>12913</v>
      </c>
      <c r="F157" s="20" t="s">
        <v>1236</v>
      </c>
      <c r="G157" s="20" t="s">
        <v>1237</v>
      </c>
      <c r="H157" s="20" t="s">
        <v>14185</v>
      </c>
      <c r="I157" s="20" t="s">
        <v>14184</v>
      </c>
      <c r="J157" s="20"/>
      <c r="K157" s="20"/>
      <c r="L157" s="20" t="s">
        <v>11289</v>
      </c>
      <c r="M157" s="24" t="s">
        <v>11865</v>
      </c>
      <c r="N157" s="20" t="s">
        <v>11289</v>
      </c>
      <c r="O157" s="20"/>
      <c r="P157" s="20" t="s">
        <v>13247</v>
      </c>
      <c r="Q157" s="7" t="s">
        <v>750</v>
      </c>
      <c r="R157" s="7" t="s">
        <v>12743</v>
      </c>
      <c r="S157" s="7"/>
      <c r="T157" s="7"/>
      <c r="U157" s="7"/>
      <c r="V157" s="7"/>
      <c r="W157" s="7" t="s">
        <v>382</v>
      </c>
      <c r="X157" s="7"/>
      <c r="Y157" s="7"/>
      <c r="Z157" s="7" t="s">
        <v>382</v>
      </c>
      <c r="AA157" s="5"/>
      <c r="AB157" s="20" t="s">
        <v>1243</v>
      </c>
    </row>
    <row r="158" spans="1:28" ht="150" customHeight="1" x14ac:dyDescent="0.15">
      <c r="A158" s="8">
        <v>156</v>
      </c>
      <c r="B158" s="20" t="s">
        <v>650</v>
      </c>
      <c r="C158" s="20" t="s">
        <v>1244</v>
      </c>
      <c r="D158" s="20" t="s">
        <v>1245</v>
      </c>
      <c r="E158" s="20" t="s">
        <v>12916</v>
      </c>
      <c r="F158" s="20" t="s">
        <v>7767</v>
      </c>
      <c r="G158" s="20" t="s">
        <v>1246</v>
      </c>
      <c r="H158" s="20" t="s">
        <v>12914</v>
      </c>
      <c r="I158" s="20" t="s">
        <v>12915</v>
      </c>
      <c r="J158" s="20"/>
      <c r="K158" s="20"/>
      <c r="L158" s="20" t="s">
        <v>11289</v>
      </c>
      <c r="M158" s="24" t="s">
        <v>11867</v>
      </c>
      <c r="N158" s="20" t="s">
        <v>12940</v>
      </c>
      <c r="O158" s="20" t="s">
        <v>1247</v>
      </c>
      <c r="P158" s="20" t="s">
        <v>8415</v>
      </c>
      <c r="Q158" s="7" t="s">
        <v>3</v>
      </c>
      <c r="R158" s="7" t="s">
        <v>12743</v>
      </c>
      <c r="S158" s="7"/>
      <c r="T158" s="7"/>
      <c r="U158" s="7"/>
      <c r="V158" s="7" t="s">
        <v>3</v>
      </c>
      <c r="W158" s="7" t="s">
        <v>3</v>
      </c>
      <c r="X158" s="7"/>
      <c r="Y158" s="7"/>
      <c r="Z158" s="7"/>
      <c r="AA158" s="5"/>
      <c r="AB158" s="20" t="s">
        <v>1248</v>
      </c>
    </row>
    <row r="159" spans="1:28" s="12" customFormat="1" ht="150" customHeight="1" x14ac:dyDescent="0.15">
      <c r="A159" s="8">
        <v>157</v>
      </c>
      <c r="B159" s="20" t="s">
        <v>1268</v>
      </c>
      <c r="C159" s="20" t="s">
        <v>1431</v>
      </c>
      <c r="D159" s="20" t="s">
        <v>1269</v>
      </c>
      <c r="E159" s="20" t="s">
        <v>12928</v>
      </c>
      <c r="F159" s="20" t="s">
        <v>1270</v>
      </c>
      <c r="G159" s="20" t="s">
        <v>1271</v>
      </c>
      <c r="H159" s="20" t="s">
        <v>1272</v>
      </c>
      <c r="I159" s="20"/>
      <c r="J159" s="20" t="s">
        <v>1273</v>
      </c>
      <c r="K159" s="20"/>
      <c r="L159" s="20" t="s">
        <v>11289</v>
      </c>
      <c r="M159" s="20" t="s">
        <v>11868</v>
      </c>
      <c r="N159" s="20" t="s">
        <v>11449</v>
      </c>
      <c r="O159" s="20" t="s">
        <v>13343</v>
      </c>
      <c r="P159" s="20" t="s">
        <v>1274</v>
      </c>
      <c r="Q159" s="7"/>
      <c r="R159" s="7" t="s">
        <v>12736</v>
      </c>
      <c r="S159" s="7"/>
      <c r="T159" s="7"/>
      <c r="U159" s="7" t="s">
        <v>3</v>
      </c>
      <c r="V159" s="7"/>
      <c r="W159" s="7" t="s">
        <v>3</v>
      </c>
      <c r="X159" s="7"/>
      <c r="Y159" s="7" t="s">
        <v>3</v>
      </c>
      <c r="Z159" s="7" t="s">
        <v>3</v>
      </c>
      <c r="AA159" s="5">
        <v>40</v>
      </c>
      <c r="AB159" s="20" t="s">
        <v>12919</v>
      </c>
    </row>
    <row r="160" spans="1:28" s="12" customFormat="1" ht="150" customHeight="1" x14ac:dyDescent="0.15">
      <c r="A160" s="8">
        <v>158</v>
      </c>
      <c r="B160" s="20" t="s">
        <v>1268</v>
      </c>
      <c r="C160" s="20" t="s">
        <v>1431</v>
      </c>
      <c r="D160" s="20" t="s">
        <v>1275</v>
      </c>
      <c r="E160" s="20" t="s">
        <v>1276</v>
      </c>
      <c r="F160" s="20" t="s">
        <v>1277</v>
      </c>
      <c r="G160" s="20" t="s">
        <v>1278</v>
      </c>
      <c r="H160" s="20" t="s">
        <v>1279</v>
      </c>
      <c r="I160" s="20"/>
      <c r="J160" s="20" t="s">
        <v>1280</v>
      </c>
      <c r="K160" s="20"/>
      <c r="L160" s="20" t="s">
        <v>11289</v>
      </c>
      <c r="M160" s="20" t="s">
        <v>11869</v>
      </c>
      <c r="N160" s="20" t="s">
        <v>11376</v>
      </c>
      <c r="O160" s="20" t="s">
        <v>1281</v>
      </c>
      <c r="P160" s="20" t="s">
        <v>8579</v>
      </c>
      <c r="Q160" s="7" t="s">
        <v>3</v>
      </c>
      <c r="R160" s="7" t="s">
        <v>12743</v>
      </c>
      <c r="S160" s="7">
        <v>5</v>
      </c>
      <c r="T160" s="7">
        <v>20</v>
      </c>
      <c r="U160" s="7"/>
      <c r="V160" s="7"/>
      <c r="W160" s="7" t="s">
        <v>3</v>
      </c>
      <c r="X160" s="7"/>
      <c r="Y160" s="7" t="s">
        <v>3</v>
      </c>
      <c r="Z160" s="7" t="s">
        <v>3</v>
      </c>
      <c r="AA160" s="5">
        <v>100</v>
      </c>
      <c r="AB160" s="20" t="s">
        <v>1282</v>
      </c>
    </row>
    <row r="161" spans="1:28" s="12" customFormat="1" ht="150" customHeight="1" x14ac:dyDescent="0.15">
      <c r="A161" s="8">
        <v>159</v>
      </c>
      <c r="B161" s="20" t="s">
        <v>1268</v>
      </c>
      <c r="C161" s="20" t="s">
        <v>1431</v>
      </c>
      <c r="D161" s="20" t="s">
        <v>12725</v>
      </c>
      <c r="E161" s="20" t="s">
        <v>12917</v>
      </c>
      <c r="F161" s="20" t="s">
        <v>1283</v>
      </c>
      <c r="G161" s="20" t="s">
        <v>1284</v>
      </c>
      <c r="H161" s="20" t="s">
        <v>1285</v>
      </c>
      <c r="I161" s="20"/>
      <c r="J161" s="20" t="s">
        <v>1286</v>
      </c>
      <c r="K161" s="20"/>
      <c r="L161" s="20" t="s">
        <v>11289</v>
      </c>
      <c r="M161" s="20" t="s">
        <v>11870</v>
      </c>
      <c r="N161" s="20" t="s">
        <v>11433</v>
      </c>
      <c r="O161" s="20" t="s">
        <v>1287</v>
      </c>
      <c r="P161" s="20" t="s">
        <v>1288</v>
      </c>
      <c r="Q161" s="7"/>
      <c r="R161" s="7" t="s">
        <v>12736</v>
      </c>
      <c r="S161" s="7"/>
      <c r="T161" s="7"/>
      <c r="U161" s="7"/>
      <c r="V161" s="7"/>
      <c r="W161" s="7" t="s">
        <v>3</v>
      </c>
      <c r="X161" s="7"/>
      <c r="Y161" s="7"/>
      <c r="Z161" s="7" t="s">
        <v>3</v>
      </c>
      <c r="AA161" s="5"/>
      <c r="AB161" s="20" t="s">
        <v>12918</v>
      </c>
    </row>
    <row r="162" spans="1:28" s="12" customFormat="1" ht="150" customHeight="1" x14ac:dyDescent="0.15">
      <c r="A162" s="8">
        <v>160</v>
      </c>
      <c r="B162" s="20" t="s">
        <v>1268</v>
      </c>
      <c r="C162" s="20" t="s">
        <v>1431</v>
      </c>
      <c r="D162" s="20" t="s">
        <v>1289</v>
      </c>
      <c r="E162" s="20" t="s">
        <v>12929</v>
      </c>
      <c r="F162" s="20" t="s">
        <v>1283</v>
      </c>
      <c r="G162" s="20" t="s">
        <v>1290</v>
      </c>
      <c r="H162" s="20" t="s">
        <v>1291</v>
      </c>
      <c r="I162" s="20"/>
      <c r="J162" s="20" t="s">
        <v>1292</v>
      </c>
      <c r="K162" s="20"/>
      <c r="L162" s="20" t="s">
        <v>11289</v>
      </c>
      <c r="M162" s="20" t="s">
        <v>11871</v>
      </c>
      <c r="N162" s="20" t="s">
        <v>11450</v>
      </c>
      <c r="O162" s="20"/>
      <c r="P162" s="20" t="s">
        <v>8416</v>
      </c>
      <c r="Q162" s="7" t="s">
        <v>3</v>
      </c>
      <c r="R162" s="7" t="s">
        <v>12736</v>
      </c>
      <c r="S162" s="7"/>
      <c r="T162" s="7"/>
      <c r="U162" s="7"/>
      <c r="V162" s="7"/>
      <c r="W162" s="7" t="s">
        <v>3</v>
      </c>
      <c r="X162" s="7"/>
      <c r="Y162" s="7" t="s">
        <v>3</v>
      </c>
      <c r="Z162" s="7" t="s">
        <v>3</v>
      </c>
      <c r="AA162" s="5">
        <v>40</v>
      </c>
      <c r="AB162" s="20" t="s">
        <v>12920</v>
      </c>
    </row>
    <row r="163" spans="1:28" s="12" customFormat="1" ht="150" customHeight="1" x14ac:dyDescent="0.15">
      <c r="A163" s="8">
        <v>161</v>
      </c>
      <c r="B163" s="20" t="s">
        <v>1268</v>
      </c>
      <c r="C163" s="20" t="s">
        <v>1431</v>
      </c>
      <c r="D163" s="20" t="s">
        <v>1293</v>
      </c>
      <c r="E163" s="20" t="s">
        <v>9992</v>
      </c>
      <c r="F163" s="20" t="s">
        <v>1277</v>
      </c>
      <c r="G163" s="20" t="s">
        <v>1294</v>
      </c>
      <c r="H163" s="20" t="s">
        <v>12921</v>
      </c>
      <c r="I163" s="20" t="s">
        <v>12922</v>
      </c>
      <c r="J163" s="20"/>
      <c r="K163" s="20"/>
      <c r="L163" s="20" t="s">
        <v>1295</v>
      </c>
      <c r="M163" s="20" t="s">
        <v>11872</v>
      </c>
      <c r="N163" s="20" t="s">
        <v>11421</v>
      </c>
      <c r="O163" s="20"/>
      <c r="P163" s="20" t="s">
        <v>8580</v>
      </c>
      <c r="Q163" s="7" t="s">
        <v>3</v>
      </c>
      <c r="R163" s="7" t="s">
        <v>12743</v>
      </c>
      <c r="S163" s="7">
        <v>5</v>
      </c>
      <c r="T163" s="7">
        <v>30</v>
      </c>
      <c r="U163" s="7" t="s">
        <v>3</v>
      </c>
      <c r="V163" s="7"/>
      <c r="W163" s="7" t="s">
        <v>3</v>
      </c>
      <c r="X163" s="7"/>
      <c r="Y163" s="7"/>
      <c r="Z163" s="7" t="s">
        <v>3</v>
      </c>
      <c r="AA163" s="5"/>
      <c r="AB163" s="20" t="s">
        <v>1296</v>
      </c>
    </row>
    <row r="164" spans="1:28" s="12" customFormat="1" ht="150" customHeight="1" x14ac:dyDescent="0.15">
      <c r="A164" s="8">
        <v>162</v>
      </c>
      <c r="B164" s="20" t="s">
        <v>1268</v>
      </c>
      <c r="C164" s="20" t="s">
        <v>1431</v>
      </c>
      <c r="D164" s="20" t="s">
        <v>1297</v>
      </c>
      <c r="E164" s="20" t="s">
        <v>12923</v>
      </c>
      <c r="F164" s="20" t="s">
        <v>1298</v>
      </c>
      <c r="G164" s="20" t="s">
        <v>1299</v>
      </c>
      <c r="H164" s="20" t="s">
        <v>1300</v>
      </c>
      <c r="I164" s="20"/>
      <c r="J164" s="20" t="s">
        <v>1301</v>
      </c>
      <c r="K164" s="20"/>
      <c r="L164" s="20" t="s">
        <v>11289</v>
      </c>
      <c r="M164" s="20" t="s">
        <v>11873</v>
      </c>
      <c r="N164" s="20" t="s">
        <v>11375</v>
      </c>
      <c r="O164" s="20" t="s">
        <v>13344</v>
      </c>
      <c r="P164" s="20" t="s">
        <v>8417</v>
      </c>
      <c r="Q164" s="7" t="s">
        <v>3</v>
      </c>
      <c r="R164" s="7" t="s">
        <v>12743</v>
      </c>
      <c r="S164" s="7"/>
      <c r="T164" s="7">
        <v>80</v>
      </c>
      <c r="U164" s="7" t="s">
        <v>3</v>
      </c>
      <c r="V164" s="7"/>
      <c r="W164" s="7" t="s">
        <v>3</v>
      </c>
      <c r="X164" s="7" t="s">
        <v>3</v>
      </c>
      <c r="Y164" s="7"/>
      <c r="Z164" s="7" t="s">
        <v>3</v>
      </c>
      <c r="AA164" s="5">
        <v>160</v>
      </c>
      <c r="AB164" s="20" t="s">
        <v>1302</v>
      </c>
    </row>
    <row r="165" spans="1:28" s="12" customFormat="1" ht="150" customHeight="1" x14ac:dyDescent="0.15">
      <c r="A165" s="8">
        <v>163</v>
      </c>
      <c r="B165" s="20" t="s">
        <v>1268</v>
      </c>
      <c r="C165" s="20" t="s">
        <v>1431</v>
      </c>
      <c r="D165" s="20" t="s">
        <v>1303</v>
      </c>
      <c r="E165" s="20" t="s">
        <v>9993</v>
      </c>
      <c r="F165" s="20" t="s">
        <v>1304</v>
      </c>
      <c r="G165" s="20" t="s">
        <v>1305</v>
      </c>
      <c r="H165" s="20" t="s">
        <v>1306</v>
      </c>
      <c r="I165" s="20"/>
      <c r="J165" s="20"/>
      <c r="K165" s="20"/>
      <c r="L165" s="20" t="s">
        <v>1307</v>
      </c>
      <c r="M165" s="20" t="s">
        <v>11874</v>
      </c>
      <c r="N165" s="20" t="s">
        <v>14079</v>
      </c>
      <c r="O165" s="20"/>
      <c r="P165" s="20"/>
      <c r="Q165" s="7"/>
      <c r="R165" s="7" t="s">
        <v>12736</v>
      </c>
      <c r="S165" s="7"/>
      <c r="T165" s="7"/>
      <c r="U165" s="7" t="s">
        <v>3</v>
      </c>
      <c r="V165" s="7"/>
      <c r="W165" s="7" t="s">
        <v>3</v>
      </c>
      <c r="X165" s="7"/>
      <c r="Y165" s="7" t="s">
        <v>3</v>
      </c>
      <c r="Z165" s="7" t="s">
        <v>3</v>
      </c>
      <c r="AA165" s="5"/>
      <c r="AB165" s="20" t="s">
        <v>12924</v>
      </c>
    </row>
    <row r="166" spans="1:28" s="12" customFormat="1" ht="150" customHeight="1" x14ac:dyDescent="0.15">
      <c r="A166" s="8">
        <v>164</v>
      </c>
      <c r="B166" s="20" t="s">
        <v>1268</v>
      </c>
      <c r="C166" s="20" t="s">
        <v>1431</v>
      </c>
      <c r="D166" s="20" t="s">
        <v>1308</v>
      </c>
      <c r="E166" s="20" t="s">
        <v>9994</v>
      </c>
      <c r="F166" s="20" t="s">
        <v>1309</v>
      </c>
      <c r="G166" s="20" t="s">
        <v>1310</v>
      </c>
      <c r="H166" s="20" t="s">
        <v>1311</v>
      </c>
      <c r="I166" s="20"/>
      <c r="J166" s="20" t="s">
        <v>1312</v>
      </c>
      <c r="K166" s="20"/>
      <c r="L166" s="20" t="s">
        <v>11289</v>
      </c>
      <c r="M166" s="20" t="s">
        <v>11289</v>
      </c>
      <c r="N166" s="20" t="s">
        <v>11375</v>
      </c>
      <c r="O166" s="20" t="s">
        <v>1313</v>
      </c>
      <c r="P166" s="20" t="s">
        <v>12925</v>
      </c>
      <c r="Q166" s="7" t="s">
        <v>3</v>
      </c>
      <c r="R166" s="7" t="s">
        <v>12744</v>
      </c>
      <c r="S166" s="7"/>
      <c r="T166" s="7">
        <v>50</v>
      </c>
      <c r="U166" s="7" t="s">
        <v>3</v>
      </c>
      <c r="V166" s="7" t="s">
        <v>3</v>
      </c>
      <c r="W166" s="7" t="s">
        <v>3</v>
      </c>
      <c r="X166" s="7"/>
      <c r="Y166" s="7" t="s">
        <v>3</v>
      </c>
      <c r="Z166" s="7" t="s">
        <v>3</v>
      </c>
      <c r="AA166" s="5"/>
      <c r="AB166" s="20" t="s">
        <v>1314</v>
      </c>
    </row>
    <row r="167" spans="1:28" s="12" customFormat="1" ht="150" customHeight="1" x14ac:dyDescent="0.15">
      <c r="A167" s="8">
        <v>165</v>
      </c>
      <c r="B167" s="20" t="s">
        <v>1268</v>
      </c>
      <c r="C167" s="20" t="s">
        <v>1431</v>
      </c>
      <c r="D167" s="20" t="s">
        <v>1315</v>
      </c>
      <c r="E167" s="20" t="s">
        <v>9995</v>
      </c>
      <c r="F167" s="20" t="s">
        <v>1316</v>
      </c>
      <c r="G167" s="20" t="s">
        <v>1317</v>
      </c>
      <c r="H167" s="20" t="s">
        <v>1318</v>
      </c>
      <c r="I167" s="20"/>
      <c r="J167" s="20" t="s">
        <v>1319</v>
      </c>
      <c r="K167" s="20"/>
      <c r="L167" s="20" t="s">
        <v>1320</v>
      </c>
      <c r="M167" s="20" t="s">
        <v>11875</v>
      </c>
      <c r="N167" s="20" t="s">
        <v>11451</v>
      </c>
      <c r="O167" s="20"/>
      <c r="P167" s="20" t="s">
        <v>8418</v>
      </c>
      <c r="Q167" s="7" t="s">
        <v>3</v>
      </c>
      <c r="R167" s="7" t="s">
        <v>12736</v>
      </c>
      <c r="S167" s="7"/>
      <c r="T167" s="7"/>
      <c r="U167" s="7" t="s">
        <v>3</v>
      </c>
      <c r="V167" s="7"/>
      <c r="W167" s="7" t="s">
        <v>3</v>
      </c>
      <c r="X167" s="7" t="s">
        <v>3</v>
      </c>
      <c r="Y167" s="7" t="s">
        <v>3</v>
      </c>
      <c r="Z167" s="7" t="s">
        <v>3</v>
      </c>
      <c r="AA167" s="5"/>
      <c r="AB167" s="20"/>
    </row>
    <row r="168" spans="1:28" s="12" customFormat="1" ht="150" customHeight="1" x14ac:dyDescent="0.15">
      <c r="A168" s="8">
        <v>166</v>
      </c>
      <c r="B168" s="20" t="s">
        <v>1268</v>
      </c>
      <c r="C168" s="20" t="s">
        <v>1431</v>
      </c>
      <c r="D168" s="20" t="s">
        <v>1321</v>
      </c>
      <c r="E168" s="20" t="s">
        <v>9996</v>
      </c>
      <c r="F168" s="20" t="s">
        <v>1283</v>
      </c>
      <c r="G168" s="20" t="s">
        <v>1322</v>
      </c>
      <c r="H168" s="20" t="s">
        <v>1323</v>
      </c>
      <c r="I168" s="20"/>
      <c r="J168" s="20" t="s">
        <v>1324</v>
      </c>
      <c r="K168" s="20"/>
      <c r="L168" s="20" t="s">
        <v>11289</v>
      </c>
      <c r="M168" s="24" t="s">
        <v>11876</v>
      </c>
      <c r="N168" s="20" t="s">
        <v>11452</v>
      </c>
      <c r="O168" s="20"/>
      <c r="P168" s="20" t="s">
        <v>8220</v>
      </c>
      <c r="Q168" s="7" t="s">
        <v>3</v>
      </c>
      <c r="R168" s="7" t="s">
        <v>12736</v>
      </c>
      <c r="S168" s="7"/>
      <c r="T168" s="7"/>
      <c r="U168" s="7" t="s">
        <v>3</v>
      </c>
      <c r="V168" s="7"/>
      <c r="W168" s="7" t="s">
        <v>3</v>
      </c>
      <c r="X168" s="7"/>
      <c r="Y168" s="7" t="s">
        <v>3</v>
      </c>
      <c r="Z168" s="7" t="s">
        <v>3</v>
      </c>
      <c r="AA168" s="5"/>
      <c r="AB168" s="20" t="s">
        <v>1325</v>
      </c>
    </row>
    <row r="169" spans="1:28" s="12" customFormat="1" ht="150" customHeight="1" x14ac:dyDescent="0.15">
      <c r="A169" s="8">
        <v>167</v>
      </c>
      <c r="B169" s="20" t="s">
        <v>1268</v>
      </c>
      <c r="C169" s="20" t="s">
        <v>1431</v>
      </c>
      <c r="D169" s="20" t="s">
        <v>9997</v>
      </c>
      <c r="E169" s="20" t="s">
        <v>9998</v>
      </c>
      <c r="F169" s="20" t="s">
        <v>1326</v>
      </c>
      <c r="G169" s="20" t="s">
        <v>1327</v>
      </c>
      <c r="H169" s="20" t="s">
        <v>1328</v>
      </c>
      <c r="I169" s="20"/>
      <c r="J169" s="20" t="s">
        <v>1328</v>
      </c>
      <c r="K169" s="20"/>
      <c r="L169" s="20" t="s">
        <v>1329</v>
      </c>
      <c r="M169" s="20" t="s">
        <v>11877</v>
      </c>
      <c r="N169" s="20" t="s">
        <v>11376</v>
      </c>
      <c r="O169" s="20" t="s">
        <v>221</v>
      </c>
      <c r="P169" s="20" t="s">
        <v>8110</v>
      </c>
      <c r="Q169" s="7" t="s">
        <v>3</v>
      </c>
      <c r="R169" s="7" t="s">
        <v>12743</v>
      </c>
      <c r="S169" s="7"/>
      <c r="T169" s="7"/>
      <c r="U169" s="7" t="s">
        <v>3</v>
      </c>
      <c r="V169" s="7"/>
      <c r="W169" s="7" t="s">
        <v>3</v>
      </c>
      <c r="X169" s="7"/>
      <c r="Y169" s="7" t="s">
        <v>3</v>
      </c>
      <c r="Z169" s="7" t="s">
        <v>3</v>
      </c>
      <c r="AA169" s="5"/>
      <c r="AB169" s="20" t="s">
        <v>1325</v>
      </c>
    </row>
    <row r="170" spans="1:28" s="12" customFormat="1" ht="150" customHeight="1" x14ac:dyDescent="0.15">
      <c r="A170" s="8">
        <v>168</v>
      </c>
      <c r="B170" s="20" t="s">
        <v>1268</v>
      </c>
      <c r="C170" s="20" t="s">
        <v>1431</v>
      </c>
      <c r="D170" s="20" t="s">
        <v>1330</v>
      </c>
      <c r="E170" s="20" t="s">
        <v>9999</v>
      </c>
      <c r="F170" s="20" t="s">
        <v>11289</v>
      </c>
      <c r="G170" s="20" t="s">
        <v>1331</v>
      </c>
      <c r="H170" s="20" t="s">
        <v>1332</v>
      </c>
      <c r="I170" s="20"/>
      <c r="J170" s="20" t="s">
        <v>1333</v>
      </c>
      <c r="K170" s="20"/>
      <c r="L170" s="20" t="s">
        <v>1334</v>
      </c>
      <c r="M170" s="20" t="s">
        <v>11878</v>
      </c>
      <c r="N170" s="20" t="s">
        <v>11453</v>
      </c>
      <c r="O170" s="20" t="s">
        <v>8419</v>
      </c>
      <c r="P170" s="20" t="s">
        <v>8420</v>
      </c>
      <c r="Q170" s="7" t="s">
        <v>3</v>
      </c>
      <c r="R170" s="7" t="s">
        <v>12743</v>
      </c>
      <c r="S170" s="7"/>
      <c r="T170" s="7">
        <v>13</v>
      </c>
      <c r="U170" s="7" t="s">
        <v>3</v>
      </c>
      <c r="V170" s="7"/>
      <c r="W170" s="7" t="s">
        <v>3</v>
      </c>
      <c r="X170" s="7"/>
      <c r="Y170" s="7"/>
      <c r="Z170" s="7" t="s">
        <v>3</v>
      </c>
      <c r="AA170" s="5">
        <v>30</v>
      </c>
      <c r="AB170" s="20" t="s">
        <v>906</v>
      </c>
    </row>
    <row r="171" spans="1:28" s="12" customFormat="1" ht="150" customHeight="1" x14ac:dyDescent="0.15">
      <c r="A171" s="8">
        <v>169</v>
      </c>
      <c r="B171" s="20" t="s">
        <v>1268</v>
      </c>
      <c r="C171" s="20" t="s">
        <v>1431</v>
      </c>
      <c r="D171" s="20" t="s">
        <v>1335</v>
      </c>
      <c r="E171" s="20" t="s">
        <v>10000</v>
      </c>
      <c r="F171" s="20" t="s">
        <v>11289</v>
      </c>
      <c r="G171" s="20" t="s">
        <v>1336</v>
      </c>
      <c r="H171" s="20" t="s">
        <v>1337</v>
      </c>
      <c r="I171" s="20"/>
      <c r="J171" s="20" t="s">
        <v>1338</v>
      </c>
      <c r="K171" s="20"/>
      <c r="L171" s="20" t="s">
        <v>1339</v>
      </c>
      <c r="M171" s="20" t="s">
        <v>11879</v>
      </c>
      <c r="N171" s="20" t="s">
        <v>11454</v>
      </c>
      <c r="O171" s="20" t="s">
        <v>1340</v>
      </c>
      <c r="P171" s="20" t="s">
        <v>8581</v>
      </c>
      <c r="Q171" s="7" t="s">
        <v>3</v>
      </c>
      <c r="R171" s="7" t="s">
        <v>12743</v>
      </c>
      <c r="S171" s="7">
        <v>1</v>
      </c>
      <c r="T171" s="7">
        <v>10</v>
      </c>
      <c r="U171" s="7" t="s">
        <v>3</v>
      </c>
      <c r="V171" s="7"/>
      <c r="W171" s="7" t="s">
        <v>3</v>
      </c>
      <c r="X171" s="7"/>
      <c r="Y171" s="7"/>
      <c r="Z171" s="7" t="s">
        <v>3</v>
      </c>
      <c r="AA171" s="5">
        <v>40</v>
      </c>
      <c r="AB171" s="20" t="s">
        <v>1302</v>
      </c>
    </row>
    <row r="172" spans="1:28" s="12" customFormat="1" ht="150" customHeight="1" x14ac:dyDescent="0.15">
      <c r="A172" s="8">
        <v>170</v>
      </c>
      <c r="B172" s="20" t="s">
        <v>1268</v>
      </c>
      <c r="C172" s="20" t="s">
        <v>1431</v>
      </c>
      <c r="D172" s="20" t="s">
        <v>1341</v>
      </c>
      <c r="E172" s="20"/>
      <c r="F172" s="20" t="s">
        <v>1342</v>
      </c>
      <c r="G172" s="20" t="s">
        <v>1343</v>
      </c>
      <c r="H172" s="20" t="s">
        <v>1344</v>
      </c>
      <c r="I172" s="20"/>
      <c r="J172" s="20" t="s">
        <v>1345</v>
      </c>
      <c r="K172" s="20"/>
      <c r="L172" s="62" t="s">
        <v>11289</v>
      </c>
      <c r="M172" s="62" t="s">
        <v>11289</v>
      </c>
      <c r="N172" s="20" t="s">
        <v>11455</v>
      </c>
      <c r="O172" s="20" t="s">
        <v>57</v>
      </c>
      <c r="P172" s="20" t="s">
        <v>8421</v>
      </c>
      <c r="Q172" s="7" t="s">
        <v>3</v>
      </c>
      <c r="R172" s="7" t="s">
        <v>12743</v>
      </c>
      <c r="S172" s="7"/>
      <c r="T172" s="7"/>
      <c r="U172" s="7" t="s">
        <v>3</v>
      </c>
      <c r="V172" s="7"/>
      <c r="W172" s="7" t="s">
        <v>3</v>
      </c>
      <c r="X172" s="7"/>
      <c r="Y172" s="7"/>
      <c r="Z172" s="7" t="s">
        <v>3</v>
      </c>
      <c r="AA172" s="5"/>
      <c r="AB172" s="20" t="s">
        <v>1346</v>
      </c>
    </row>
    <row r="173" spans="1:28" s="12" customFormat="1" ht="150" customHeight="1" x14ac:dyDescent="0.15">
      <c r="A173" s="8">
        <v>171</v>
      </c>
      <c r="B173" s="20" t="s">
        <v>1268</v>
      </c>
      <c r="C173" s="20" t="s">
        <v>1431</v>
      </c>
      <c r="D173" s="20" t="s">
        <v>1347</v>
      </c>
      <c r="E173" s="20" t="s">
        <v>13118</v>
      </c>
      <c r="F173" s="20" t="s">
        <v>1342</v>
      </c>
      <c r="G173" s="20" t="s">
        <v>1348</v>
      </c>
      <c r="H173" s="20" t="s">
        <v>1349</v>
      </c>
      <c r="I173" s="20"/>
      <c r="J173" s="20" t="s">
        <v>1350</v>
      </c>
      <c r="K173" s="20"/>
      <c r="L173" s="20" t="s">
        <v>1351</v>
      </c>
      <c r="M173" s="20" t="s">
        <v>11880</v>
      </c>
      <c r="N173" s="20" t="s">
        <v>11391</v>
      </c>
      <c r="O173" s="20" t="s">
        <v>1352</v>
      </c>
      <c r="P173" s="20" t="s">
        <v>1353</v>
      </c>
      <c r="Q173" s="7"/>
      <c r="R173" s="7" t="s">
        <v>12736</v>
      </c>
      <c r="S173" s="7"/>
      <c r="T173" s="7"/>
      <c r="U173" s="7" t="s">
        <v>3</v>
      </c>
      <c r="V173" s="7"/>
      <c r="W173" s="7" t="s">
        <v>3</v>
      </c>
      <c r="X173" s="7"/>
      <c r="Y173" s="7" t="s">
        <v>3</v>
      </c>
      <c r="Z173" s="7" t="s">
        <v>3</v>
      </c>
      <c r="AA173" s="5">
        <v>25</v>
      </c>
      <c r="AB173" s="20" t="s">
        <v>8221</v>
      </c>
    </row>
    <row r="174" spans="1:28" s="12" customFormat="1" ht="150" customHeight="1" x14ac:dyDescent="0.15">
      <c r="A174" s="8">
        <v>172</v>
      </c>
      <c r="B174" s="20" t="s">
        <v>1268</v>
      </c>
      <c r="C174" s="20" t="s">
        <v>1431</v>
      </c>
      <c r="D174" s="20" t="s">
        <v>1354</v>
      </c>
      <c r="E174" s="20" t="s">
        <v>12943</v>
      </c>
      <c r="F174" s="20" t="s">
        <v>11305</v>
      </c>
      <c r="G174" s="20" t="s">
        <v>1355</v>
      </c>
      <c r="H174" s="20" t="s">
        <v>1356</v>
      </c>
      <c r="I174" s="20"/>
      <c r="J174" s="20" t="s">
        <v>1356</v>
      </c>
      <c r="K174" s="20"/>
      <c r="L174" s="62" t="s">
        <v>11289</v>
      </c>
      <c r="M174" s="20" t="s">
        <v>11881</v>
      </c>
      <c r="N174" s="20" t="s">
        <v>11376</v>
      </c>
      <c r="O174" s="20" t="s">
        <v>1357</v>
      </c>
      <c r="P174" s="20" t="s">
        <v>8222</v>
      </c>
      <c r="Q174" s="7"/>
      <c r="R174" s="7" t="s">
        <v>12736</v>
      </c>
      <c r="S174" s="7"/>
      <c r="T174" s="7"/>
      <c r="U174" s="7" t="s">
        <v>3</v>
      </c>
      <c r="V174" s="7"/>
      <c r="W174" s="7" t="s">
        <v>3</v>
      </c>
      <c r="X174" s="7"/>
      <c r="Y174" s="7" t="s">
        <v>3</v>
      </c>
      <c r="Z174" s="7" t="s">
        <v>3</v>
      </c>
      <c r="AA174" s="5"/>
      <c r="AB174" s="20"/>
    </row>
    <row r="175" spans="1:28" s="12" customFormat="1" ht="150" customHeight="1" x14ac:dyDescent="0.15">
      <c r="A175" s="8">
        <v>173</v>
      </c>
      <c r="B175" s="20" t="s">
        <v>1268</v>
      </c>
      <c r="C175" s="20" t="s">
        <v>1431</v>
      </c>
      <c r="D175" s="20" t="s">
        <v>1358</v>
      </c>
      <c r="E175" s="20" t="s">
        <v>12946</v>
      </c>
      <c r="F175" s="20" t="s">
        <v>1326</v>
      </c>
      <c r="G175" s="20" t="s">
        <v>1359</v>
      </c>
      <c r="H175" s="20" t="s">
        <v>1360</v>
      </c>
      <c r="I175" s="20"/>
      <c r="J175" s="20" t="s">
        <v>1361</v>
      </c>
      <c r="K175" s="20"/>
      <c r="L175" s="24" t="s">
        <v>11882</v>
      </c>
      <c r="M175" s="20" t="s">
        <v>11883</v>
      </c>
      <c r="N175" s="20" t="s">
        <v>11433</v>
      </c>
      <c r="O175" s="20" t="s">
        <v>155</v>
      </c>
      <c r="P175" s="20" t="s">
        <v>12945</v>
      </c>
      <c r="Q175" s="7" t="s">
        <v>3</v>
      </c>
      <c r="R175" s="7" t="s">
        <v>12743</v>
      </c>
      <c r="S175" s="7">
        <v>1</v>
      </c>
      <c r="T175" s="7">
        <v>20</v>
      </c>
      <c r="U175" s="7" t="s">
        <v>3</v>
      </c>
      <c r="V175" s="7"/>
      <c r="W175" s="7" t="s">
        <v>3</v>
      </c>
      <c r="X175" s="7"/>
      <c r="Y175" s="7" t="s">
        <v>3</v>
      </c>
      <c r="Z175" s="7" t="s">
        <v>3</v>
      </c>
      <c r="AA175" s="5">
        <v>120</v>
      </c>
      <c r="AB175" s="20" t="s">
        <v>12944</v>
      </c>
    </row>
    <row r="176" spans="1:28" ht="150" customHeight="1" x14ac:dyDescent="0.15">
      <c r="A176" s="8">
        <v>174</v>
      </c>
      <c r="B176" s="20" t="s">
        <v>1438</v>
      </c>
      <c r="C176" s="20" t="s">
        <v>1439</v>
      </c>
      <c r="D176" s="20" t="s">
        <v>1440</v>
      </c>
      <c r="E176" s="20" t="s">
        <v>10001</v>
      </c>
      <c r="F176" s="20" t="s">
        <v>1441</v>
      </c>
      <c r="G176" s="20" t="s">
        <v>1442</v>
      </c>
      <c r="H176" s="20" t="s">
        <v>1443</v>
      </c>
      <c r="I176" s="20"/>
      <c r="J176" s="20" t="s">
        <v>1444</v>
      </c>
      <c r="K176" s="20"/>
      <c r="L176" s="24" t="s">
        <v>1445</v>
      </c>
      <c r="M176" s="24" t="s">
        <v>11884</v>
      </c>
      <c r="N176" s="20" t="s">
        <v>11433</v>
      </c>
      <c r="O176" s="20" t="s">
        <v>1065</v>
      </c>
      <c r="P176" s="20" t="s">
        <v>12947</v>
      </c>
      <c r="Q176" s="7" t="s">
        <v>382</v>
      </c>
      <c r="R176" s="7" t="s">
        <v>12743</v>
      </c>
      <c r="S176" s="7">
        <v>5</v>
      </c>
      <c r="T176" s="7">
        <v>30</v>
      </c>
      <c r="U176" s="7" t="s">
        <v>382</v>
      </c>
      <c r="V176" s="7" t="s">
        <v>382</v>
      </c>
      <c r="W176" s="7" t="s">
        <v>382</v>
      </c>
      <c r="X176" s="7"/>
      <c r="Y176" s="7"/>
      <c r="Z176" s="7" t="s">
        <v>382</v>
      </c>
      <c r="AA176" s="5">
        <v>30</v>
      </c>
      <c r="AB176" s="20" t="s">
        <v>1447</v>
      </c>
    </row>
    <row r="177" spans="1:28" ht="150" customHeight="1" x14ac:dyDescent="0.15">
      <c r="A177" s="8">
        <v>175</v>
      </c>
      <c r="B177" s="20" t="s">
        <v>1438</v>
      </c>
      <c r="C177" s="20" t="s">
        <v>1439</v>
      </c>
      <c r="D177" s="20" t="s">
        <v>1448</v>
      </c>
      <c r="E177" s="20" t="s">
        <v>10002</v>
      </c>
      <c r="F177" s="20" t="s">
        <v>1449</v>
      </c>
      <c r="G177" s="20" t="s">
        <v>1450</v>
      </c>
      <c r="H177" s="20" t="s">
        <v>1451</v>
      </c>
      <c r="I177" s="20"/>
      <c r="J177" s="20" t="s">
        <v>1452</v>
      </c>
      <c r="K177" s="20"/>
      <c r="L177" s="24" t="s">
        <v>1453</v>
      </c>
      <c r="M177" s="24" t="s">
        <v>11885</v>
      </c>
      <c r="N177" s="20" t="s">
        <v>11439</v>
      </c>
      <c r="O177" s="20" t="s">
        <v>13246</v>
      </c>
      <c r="P177" s="20" t="s">
        <v>8161</v>
      </c>
      <c r="Q177" s="7" t="s">
        <v>382</v>
      </c>
      <c r="R177" s="7" t="s">
        <v>12743</v>
      </c>
      <c r="S177" s="7"/>
      <c r="T177" s="7">
        <v>30</v>
      </c>
      <c r="U177" s="7" t="s">
        <v>382</v>
      </c>
      <c r="V177" s="7"/>
      <c r="W177" s="7" t="s">
        <v>382</v>
      </c>
      <c r="X177" s="7" t="s">
        <v>382</v>
      </c>
      <c r="Y177" s="7"/>
      <c r="Z177" s="7" t="s">
        <v>382</v>
      </c>
      <c r="AA177" s="5">
        <v>30</v>
      </c>
      <c r="AB177" s="20" t="s">
        <v>12948</v>
      </c>
    </row>
    <row r="178" spans="1:28" ht="150" customHeight="1" x14ac:dyDescent="0.15">
      <c r="A178" s="8">
        <v>176</v>
      </c>
      <c r="B178" s="20" t="s">
        <v>1438</v>
      </c>
      <c r="C178" s="20" t="s">
        <v>1439</v>
      </c>
      <c r="D178" s="20" t="s">
        <v>1454</v>
      </c>
      <c r="E178" s="20" t="s">
        <v>12949</v>
      </c>
      <c r="F178" s="20" t="s">
        <v>1455</v>
      </c>
      <c r="G178" s="20" t="s">
        <v>7768</v>
      </c>
      <c r="H178" s="20" t="s">
        <v>1456</v>
      </c>
      <c r="I178" s="20"/>
      <c r="J178" s="20" t="s">
        <v>1457</v>
      </c>
      <c r="K178" s="20"/>
      <c r="L178" s="24" t="s">
        <v>1458</v>
      </c>
      <c r="M178" s="24" t="s">
        <v>11886</v>
      </c>
      <c r="N178" s="20" t="s">
        <v>1459</v>
      </c>
      <c r="O178" s="20" t="s">
        <v>221</v>
      </c>
      <c r="P178" s="20" t="s">
        <v>8162</v>
      </c>
      <c r="Q178" s="7" t="s">
        <v>382</v>
      </c>
      <c r="R178" s="7" t="s">
        <v>12743</v>
      </c>
      <c r="S178" s="7">
        <v>2</v>
      </c>
      <c r="T178" s="7">
        <v>5</v>
      </c>
      <c r="U178" s="7" t="s">
        <v>382</v>
      </c>
      <c r="V178" s="7" t="s">
        <v>3</v>
      </c>
      <c r="W178" s="7" t="s">
        <v>382</v>
      </c>
      <c r="X178" s="7"/>
      <c r="Y178" s="7"/>
      <c r="Z178" s="7" t="s">
        <v>382</v>
      </c>
      <c r="AA178" s="5">
        <v>10</v>
      </c>
      <c r="AB178" s="20" t="s">
        <v>1460</v>
      </c>
    </row>
    <row r="179" spans="1:28" ht="150" customHeight="1" x14ac:dyDescent="0.15">
      <c r="A179" s="8">
        <v>177</v>
      </c>
      <c r="B179" s="20" t="s">
        <v>1438</v>
      </c>
      <c r="C179" s="20" t="s">
        <v>1439</v>
      </c>
      <c r="D179" s="20" t="s">
        <v>1461</v>
      </c>
      <c r="E179" s="20" t="s">
        <v>10003</v>
      </c>
      <c r="F179" s="20" t="s">
        <v>1449</v>
      </c>
      <c r="G179" s="20" t="s">
        <v>1462</v>
      </c>
      <c r="H179" s="20" t="s">
        <v>7769</v>
      </c>
      <c r="I179" s="20"/>
      <c r="J179" s="20" t="s">
        <v>7770</v>
      </c>
      <c r="K179" s="20"/>
      <c r="L179" s="24" t="s">
        <v>1463</v>
      </c>
      <c r="M179" s="24" t="s">
        <v>11887</v>
      </c>
      <c r="N179" s="20" t="s">
        <v>1459</v>
      </c>
      <c r="O179" s="20" t="s">
        <v>221</v>
      </c>
      <c r="P179" s="20" t="s">
        <v>7771</v>
      </c>
      <c r="Q179" s="7" t="s">
        <v>382</v>
      </c>
      <c r="R179" s="7" t="s">
        <v>12743</v>
      </c>
      <c r="S179" s="7"/>
      <c r="T179" s="7"/>
      <c r="U179" s="7" t="s">
        <v>382</v>
      </c>
      <c r="V179" s="7"/>
      <c r="W179" s="7" t="s">
        <v>382</v>
      </c>
      <c r="X179" s="7"/>
      <c r="Y179" s="7"/>
      <c r="Z179" s="7" t="s">
        <v>382</v>
      </c>
      <c r="AA179" s="5">
        <v>20</v>
      </c>
      <c r="AB179" s="20" t="s">
        <v>12950</v>
      </c>
    </row>
    <row r="180" spans="1:28" ht="150" customHeight="1" x14ac:dyDescent="0.15">
      <c r="A180" s="8">
        <v>178</v>
      </c>
      <c r="B180" s="20" t="s">
        <v>1438</v>
      </c>
      <c r="C180" s="20" t="s">
        <v>1439</v>
      </c>
      <c r="D180" s="20" t="s">
        <v>10004</v>
      </c>
      <c r="E180" s="20" t="s">
        <v>10005</v>
      </c>
      <c r="F180" s="20" t="s">
        <v>7772</v>
      </c>
      <c r="G180" s="20" t="s">
        <v>1464</v>
      </c>
      <c r="H180" s="20" t="s">
        <v>8042</v>
      </c>
      <c r="I180" s="20"/>
      <c r="J180" s="20"/>
      <c r="K180" s="20"/>
      <c r="L180" s="24" t="s">
        <v>11289</v>
      </c>
      <c r="M180" s="24" t="s">
        <v>11289</v>
      </c>
      <c r="N180" s="20" t="s">
        <v>1459</v>
      </c>
      <c r="O180" s="20" t="s">
        <v>221</v>
      </c>
      <c r="P180" s="20" t="s">
        <v>7771</v>
      </c>
      <c r="Q180" s="7"/>
      <c r="R180" s="7" t="s">
        <v>12736</v>
      </c>
      <c r="S180" s="7"/>
      <c r="T180" s="7"/>
      <c r="U180" s="7" t="s">
        <v>3</v>
      </c>
      <c r="V180" s="7"/>
      <c r="W180" s="7"/>
      <c r="X180" s="7"/>
      <c r="Y180" s="7"/>
      <c r="Z180" s="7" t="s">
        <v>381</v>
      </c>
      <c r="AA180" s="5">
        <v>10</v>
      </c>
      <c r="AB180" s="20" t="s">
        <v>1465</v>
      </c>
    </row>
    <row r="181" spans="1:28" ht="150" customHeight="1" x14ac:dyDescent="0.15">
      <c r="A181" s="8">
        <v>179</v>
      </c>
      <c r="B181" s="20" t="s">
        <v>1438</v>
      </c>
      <c r="C181" s="20" t="s">
        <v>1439</v>
      </c>
      <c r="D181" s="20" t="s">
        <v>1466</v>
      </c>
      <c r="E181" s="20" t="s">
        <v>14118</v>
      </c>
      <c r="F181" s="20" t="s">
        <v>1449</v>
      </c>
      <c r="G181" s="20" t="s">
        <v>7773</v>
      </c>
      <c r="H181" s="20" t="s">
        <v>7774</v>
      </c>
      <c r="I181" s="20"/>
      <c r="J181" s="20"/>
      <c r="K181" s="20"/>
      <c r="L181" s="96" t="s">
        <v>14117</v>
      </c>
      <c r="M181" s="24" t="s">
        <v>11888</v>
      </c>
      <c r="N181" s="20" t="s">
        <v>13245</v>
      </c>
      <c r="O181" s="20" t="s">
        <v>12951</v>
      </c>
      <c r="P181" s="20" t="s">
        <v>8111</v>
      </c>
      <c r="Q181" s="7" t="s">
        <v>3</v>
      </c>
      <c r="R181" s="7" t="s">
        <v>12743</v>
      </c>
      <c r="S181" s="7"/>
      <c r="T181" s="7"/>
      <c r="U181" s="7" t="s">
        <v>3</v>
      </c>
      <c r="V181" s="7"/>
      <c r="W181" s="7" t="s">
        <v>3</v>
      </c>
      <c r="X181" s="7" t="s">
        <v>3</v>
      </c>
      <c r="Y181" s="7" t="s">
        <v>3</v>
      </c>
      <c r="Z181" s="7"/>
      <c r="AA181" s="5"/>
      <c r="AB181" s="20"/>
    </row>
    <row r="182" spans="1:28" ht="150" customHeight="1" x14ac:dyDescent="0.15">
      <c r="A182" s="8">
        <v>180</v>
      </c>
      <c r="B182" s="20" t="s">
        <v>1438</v>
      </c>
      <c r="C182" s="20" t="s">
        <v>1487</v>
      </c>
      <c r="D182" s="20" t="s">
        <v>1488</v>
      </c>
      <c r="E182" s="20" t="s">
        <v>1489</v>
      </c>
      <c r="F182" s="20" t="s">
        <v>1490</v>
      </c>
      <c r="G182" s="20" t="s">
        <v>1491</v>
      </c>
      <c r="H182" s="20" t="s">
        <v>1492</v>
      </c>
      <c r="I182" s="20"/>
      <c r="J182" s="20" t="s">
        <v>1492</v>
      </c>
      <c r="K182" s="20"/>
      <c r="L182" s="24" t="s">
        <v>11289</v>
      </c>
      <c r="M182" s="24" t="s">
        <v>11289</v>
      </c>
      <c r="N182" s="20" t="s">
        <v>13244</v>
      </c>
      <c r="O182" s="20" t="s">
        <v>27</v>
      </c>
      <c r="P182" s="20" t="s">
        <v>8043</v>
      </c>
      <c r="Q182" s="7"/>
      <c r="R182" s="7" t="s">
        <v>12736</v>
      </c>
      <c r="S182" s="7"/>
      <c r="T182" s="7"/>
      <c r="U182" s="7" t="s">
        <v>382</v>
      </c>
      <c r="V182" s="7"/>
      <c r="W182" s="7"/>
      <c r="X182" s="7"/>
      <c r="Y182" s="7"/>
      <c r="Z182" s="7"/>
      <c r="AA182" s="5"/>
      <c r="AB182" s="20" t="s">
        <v>12961</v>
      </c>
    </row>
    <row r="183" spans="1:28" ht="150" customHeight="1" x14ac:dyDescent="0.15">
      <c r="A183" s="8">
        <v>181</v>
      </c>
      <c r="B183" s="20" t="s">
        <v>1438</v>
      </c>
      <c r="C183" s="20" t="s">
        <v>1487</v>
      </c>
      <c r="D183" s="20" t="s">
        <v>1493</v>
      </c>
      <c r="E183" s="20" t="s">
        <v>10006</v>
      </c>
      <c r="F183" s="20" t="s">
        <v>1494</v>
      </c>
      <c r="G183" s="20" t="s">
        <v>1495</v>
      </c>
      <c r="H183" s="20" t="s">
        <v>1496</v>
      </c>
      <c r="I183" s="20"/>
      <c r="J183" s="20" t="s">
        <v>1497</v>
      </c>
      <c r="K183" s="20"/>
      <c r="L183" s="20" t="s">
        <v>1498</v>
      </c>
      <c r="M183" s="24" t="s">
        <v>11889</v>
      </c>
      <c r="N183" s="20" t="s">
        <v>11456</v>
      </c>
      <c r="O183" s="20" t="s">
        <v>1499</v>
      </c>
      <c r="P183" s="20" t="s">
        <v>8044</v>
      </c>
      <c r="Q183" s="7" t="s">
        <v>1500</v>
      </c>
      <c r="R183" s="7" t="s">
        <v>12743</v>
      </c>
      <c r="S183" s="7"/>
      <c r="T183" s="7">
        <v>10</v>
      </c>
      <c r="U183" s="7" t="s">
        <v>1500</v>
      </c>
      <c r="V183" s="7"/>
      <c r="W183" s="7" t="s">
        <v>382</v>
      </c>
      <c r="X183" s="7"/>
      <c r="Y183" s="7"/>
      <c r="Z183" s="7" t="s">
        <v>382</v>
      </c>
      <c r="AA183" s="5">
        <v>18</v>
      </c>
      <c r="AB183" s="20" t="s">
        <v>1501</v>
      </c>
    </row>
    <row r="184" spans="1:28" ht="150" customHeight="1" x14ac:dyDescent="0.15">
      <c r="A184" s="8">
        <v>182</v>
      </c>
      <c r="B184" s="20" t="s">
        <v>1438</v>
      </c>
      <c r="C184" s="20" t="s">
        <v>1487</v>
      </c>
      <c r="D184" s="20" t="s">
        <v>1502</v>
      </c>
      <c r="E184" s="20" t="s">
        <v>12953</v>
      </c>
      <c r="F184" s="20" t="s">
        <v>1490</v>
      </c>
      <c r="G184" s="20" t="s">
        <v>1503</v>
      </c>
      <c r="H184" s="20" t="s">
        <v>1504</v>
      </c>
      <c r="I184" s="20"/>
      <c r="J184" s="20" t="s">
        <v>1505</v>
      </c>
      <c r="K184" s="20"/>
      <c r="L184" s="24" t="s">
        <v>1506</v>
      </c>
      <c r="M184" s="24" t="s">
        <v>11890</v>
      </c>
      <c r="N184" s="20" t="s">
        <v>11457</v>
      </c>
      <c r="O184" s="20" t="s">
        <v>221</v>
      </c>
      <c r="P184" s="20" t="s">
        <v>8045</v>
      </c>
      <c r="Q184" s="7" t="s">
        <v>382</v>
      </c>
      <c r="R184" s="7" t="s">
        <v>12743</v>
      </c>
      <c r="S184" s="7">
        <v>2</v>
      </c>
      <c r="T184" s="7">
        <v>15</v>
      </c>
      <c r="U184" s="7" t="s">
        <v>382</v>
      </c>
      <c r="V184" s="7"/>
      <c r="W184" s="7" t="s">
        <v>382</v>
      </c>
      <c r="X184" s="7"/>
      <c r="Y184" s="7"/>
      <c r="Z184" s="7" t="s">
        <v>382</v>
      </c>
      <c r="AA184" s="5">
        <v>50</v>
      </c>
      <c r="AB184" s="20"/>
    </row>
    <row r="185" spans="1:28" ht="150" customHeight="1" x14ac:dyDescent="0.15">
      <c r="A185" s="8">
        <v>183</v>
      </c>
      <c r="B185" s="20" t="s">
        <v>1438</v>
      </c>
      <c r="C185" s="20" t="s">
        <v>1487</v>
      </c>
      <c r="D185" s="20" t="s">
        <v>1507</v>
      </c>
      <c r="E185" s="20" t="s">
        <v>8422</v>
      </c>
      <c r="F185" s="20" t="s">
        <v>1508</v>
      </c>
      <c r="G185" s="20" t="s">
        <v>1509</v>
      </c>
      <c r="H185" s="20" t="s">
        <v>1510</v>
      </c>
      <c r="I185" s="20"/>
      <c r="J185" s="20" t="s">
        <v>1511</v>
      </c>
      <c r="K185" s="20"/>
      <c r="L185" s="24" t="s">
        <v>1512</v>
      </c>
      <c r="M185" s="24" t="s">
        <v>11891</v>
      </c>
      <c r="N185" s="20" t="s">
        <v>11289</v>
      </c>
      <c r="O185" s="20"/>
      <c r="P185" s="20" t="s">
        <v>8112</v>
      </c>
      <c r="Q185" s="7" t="s">
        <v>382</v>
      </c>
      <c r="R185" s="7" t="s">
        <v>12743</v>
      </c>
      <c r="S185" s="7"/>
      <c r="T185" s="7"/>
      <c r="U185" s="7" t="s">
        <v>1500</v>
      </c>
      <c r="V185" s="7" t="s">
        <v>382</v>
      </c>
      <c r="W185" s="7" t="s">
        <v>382</v>
      </c>
      <c r="X185" s="7"/>
      <c r="Y185" s="7"/>
      <c r="Z185" s="7" t="s">
        <v>1500</v>
      </c>
      <c r="AA185" s="5"/>
      <c r="AB185" s="20" t="s">
        <v>1513</v>
      </c>
    </row>
    <row r="186" spans="1:28" ht="150" customHeight="1" x14ac:dyDescent="0.15">
      <c r="A186" s="8">
        <v>184</v>
      </c>
      <c r="B186" s="20" t="s">
        <v>1438</v>
      </c>
      <c r="C186" s="20" t="s">
        <v>1487</v>
      </c>
      <c r="D186" s="20" t="s">
        <v>1514</v>
      </c>
      <c r="E186" s="20" t="s">
        <v>14119</v>
      </c>
      <c r="F186" s="20" t="s">
        <v>1490</v>
      </c>
      <c r="G186" s="20" t="s">
        <v>1515</v>
      </c>
      <c r="H186" s="20" t="s">
        <v>1516</v>
      </c>
      <c r="I186" s="20"/>
      <c r="J186" s="20" t="s">
        <v>1517</v>
      </c>
      <c r="K186" s="20"/>
      <c r="L186" s="24" t="s">
        <v>1518</v>
      </c>
      <c r="M186" s="24" t="s">
        <v>11892</v>
      </c>
      <c r="N186" s="20" t="s">
        <v>11375</v>
      </c>
      <c r="O186" s="20" t="s">
        <v>13345</v>
      </c>
      <c r="P186" s="20" t="s">
        <v>8331</v>
      </c>
      <c r="Q186" s="7" t="s">
        <v>382</v>
      </c>
      <c r="R186" s="7" t="s">
        <v>12743</v>
      </c>
      <c r="S186" s="7">
        <v>3</v>
      </c>
      <c r="T186" s="7">
        <v>20</v>
      </c>
      <c r="U186" s="7" t="s">
        <v>382</v>
      </c>
      <c r="V186" s="7" t="s">
        <v>1500</v>
      </c>
      <c r="W186" s="7" t="s">
        <v>382</v>
      </c>
      <c r="X186" s="7"/>
      <c r="Y186" s="7"/>
      <c r="Z186" s="7" t="s">
        <v>382</v>
      </c>
      <c r="AA186" s="5"/>
      <c r="AB186" s="20" t="s">
        <v>9898</v>
      </c>
    </row>
    <row r="187" spans="1:28" ht="150" customHeight="1" x14ac:dyDescent="0.15">
      <c r="A187" s="8">
        <v>185</v>
      </c>
      <c r="B187" s="20" t="s">
        <v>1438</v>
      </c>
      <c r="C187" s="20" t="s">
        <v>1487</v>
      </c>
      <c r="D187" s="20" t="s">
        <v>1519</v>
      </c>
      <c r="E187" s="20" t="s">
        <v>10007</v>
      </c>
      <c r="F187" s="20" t="s">
        <v>1490</v>
      </c>
      <c r="G187" s="20" t="s">
        <v>1520</v>
      </c>
      <c r="H187" s="20" t="s">
        <v>13063</v>
      </c>
      <c r="I187" s="20" t="s">
        <v>13064</v>
      </c>
      <c r="J187" s="20"/>
      <c r="K187" s="20"/>
      <c r="L187" s="24" t="s">
        <v>1521</v>
      </c>
      <c r="M187" s="24" t="s">
        <v>11893</v>
      </c>
      <c r="N187" s="20" t="s">
        <v>11458</v>
      </c>
      <c r="O187" s="20" t="s">
        <v>221</v>
      </c>
      <c r="P187" s="20" t="s">
        <v>13062</v>
      </c>
      <c r="Q187" s="7" t="s">
        <v>382</v>
      </c>
      <c r="R187" s="7" t="s">
        <v>12743</v>
      </c>
      <c r="S187" s="7"/>
      <c r="T187" s="7"/>
      <c r="U187" s="7" t="s">
        <v>382</v>
      </c>
      <c r="V187" s="7" t="s">
        <v>382</v>
      </c>
      <c r="W187" s="7"/>
      <c r="X187" s="7"/>
      <c r="Y187" s="7"/>
      <c r="Z187" s="7"/>
      <c r="AA187" s="5"/>
      <c r="AB187" s="20" t="s">
        <v>1522</v>
      </c>
    </row>
    <row r="188" spans="1:28" ht="150" customHeight="1" x14ac:dyDescent="0.15">
      <c r="A188" s="8">
        <v>186</v>
      </c>
      <c r="B188" s="20" t="s">
        <v>1438</v>
      </c>
      <c r="C188" s="20" t="s">
        <v>10572</v>
      </c>
      <c r="D188" s="20" t="s">
        <v>1523</v>
      </c>
      <c r="E188" s="20" t="s">
        <v>10008</v>
      </c>
      <c r="F188" s="20" t="s">
        <v>1524</v>
      </c>
      <c r="G188" s="20" t="s">
        <v>1525</v>
      </c>
      <c r="H188" s="20" t="s">
        <v>1526</v>
      </c>
      <c r="I188" s="20"/>
      <c r="J188" s="20" t="s">
        <v>1526</v>
      </c>
      <c r="K188" s="20"/>
      <c r="L188" s="24" t="s">
        <v>11289</v>
      </c>
      <c r="M188" s="24" t="s">
        <v>11289</v>
      </c>
      <c r="N188" s="20" t="s">
        <v>11459</v>
      </c>
      <c r="O188" s="20" t="s">
        <v>221</v>
      </c>
      <c r="P188" s="20" t="s">
        <v>8582</v>
      </c>
      <c r="Q188" s="7" t="s">
        <v>382</v>
      </c>
      <c r="R188" s="7" t="s">
        <v>12743</v>
      </c>
      <c r="S188" s="7"/>
      <c r="T188" s="7">
        <v>10</v>
      </c>
      <c r="U188" s="7" t="s">
        <v>382</v>
      </c>
      <c r="V188" s="7"/>
      <c r="W188" s="7" t="s">
        <v>382</v>
      </c>
      <c r="X188" s="7"/>
      <c r="Y188" s="7" t="s">
        <v>382</v>
      </c>
      <c r="Z188" s="7" t="s">
        <v>382</v>
      </c>
      <c r="AA188" s="5">
        <v>15</v>
      </c>
      <c r="AB188" s="20" t="s">
        <v>1527</v>
      </c>
    </row>
    <row r="189" spans="1:28" ht="150" customHeight="1" x14ac:dyDescent="0.15">
      <c r="A189" s="8">
        <v>187</v>
      </c>
      <c r="B189" s="20" t="s">
        <v>1438</v>
      </c>
      <c r="C189" s="20" t="s">
        <v>1551</v>
      </c>
      <c r="D189" s="20" t="s">
        <v>1552</v>
      </c>
      <c r="E189" s="20" t="s">
        <v>12954</v>
      </c>
      <c r="F189" s="20" t="s">
        <v>1553</v>
      </c>
      <c r="G189" s="20" t="s">
        <v>1554</v>
      </c>
      <c r="H189" s="20" t="s">
        <v>1555</v>
      </c>
      <c r="I189" s="20"/>
      <c r="J189" s="20" t="s">
        <v>1555</v>
      </c>
      <c r="K189" s="20"/>
      <c r="L189" s="24" t="s">
        <v>11289</v>
      </c>
      <c r="M189" s="24" t="s">
        <v>11894</v>
      </c>
      <c r="N189" s="20" t="s">
        <v>11460</v>
      </c>
      <c r="O189" s="20" t="s">
        <v>8106</v>
      </c>
      <c r="P189" s="20" t="s">
        <v>13243</v>
      </c>
      <c r="Q189" s="7" t="s">
        <v>886</v>
      </c>
      <c r="R189" s="7" t="s">
        <v>12743</v>
      </c>
      <c r="S189" s="7">
        <v>10</v>
      </c>
      <c r="T189" s="7">
        <v>100</v>
      </c>
      <c r="U189" s="7" t="s">
        <v>382</v>
      </c>
      <c r="V189" s="7"/>
      <c r="W189" s="7" t="s">
        <v>382</v>
      </c>
      <c r="X189" s="7" t="s">
        <v>382</v>
      </c>
      <c r="Y189" s="7" t="s">
        <v>382</v>
      </c>
      <c r="Z189" s="7" t="s">
        <v>382</v>
      </c>
      <c r="AA189" s="5">
        <v>150</v>
      </c>
      <c r="AB189" s="20" t="s">
        <v>1527</v>
      </c>
    </row>
    <row r="190" spans="1:28" ht="150" customHeight="1" x14ac:dyDescent="0.15">
      <c r="A190" s="8">
        <v>188</v>
      </c>
      <c r="B190" s="20" t="s">
        <v>1438</v>
      </c>
      <c r="C190" s="20" t="s">
        <v>1551</v>
      </c>
      <c r="D190" s="20" t="s">
        <v>1556</v>
      </c>
      <c r="E190" s="20" t="s">
        <v>13117</v>
      </c>
      <c r="F190" s="20" t="s">
        <v>1524</v>
      </c>
      <c r="G190" s="20" t="s">
        <v>1557</v>
      </c>
      <c r="H190" s="20" t="s">
        <v>1558</v>
      </c>
      <c r="I190" s="20"/>
      <c r="J190" s="20" t="s">
        <v>1559</v>
      </c>
      <c r="K190" s="20"/>
      <c r="L190" s="24" t="s">
        <v>1560</v>
      </c>
      <c r="M190" s="24" t="s">
        <v>11895</v>
      </c>
      <c r="N190" s="20" t="s">
        <v>11461</v>
      </c>
      <c r="O190" s="20" t="s">
        <v>27</v>
      </c>
      <c r="P190" s="20" t="s">
        <v>8583</v>
      </c>
      <c r="Q190" s="7" t="s">
        <v>382</v>
      </c>
      <c r="R190" s="7" t="s">
        <v>12743</v>
      </c>
      <c r="S190" s="7"/>
      <c r="T190" s="7">
        <v>10</v>
      </c>
      <c r="U190" s="7" t="s">
        <v>382</v>
      </c>
      <c r="V190" s="7" t="s">
        <v>382</v>
      </c>
      <c r="W190" s="7" t="s">
        <v>382</v>
      </c>
      <c r="X190" s="7"/>
      <c r="Y190" s="7" t="s">
        <v>382</v>
      </c>
      <c r="Z190" s="7" t="s">
        <v>382</v>
      </c>
      <c r="AA190" s="5">
        <v>50</v>
      </c>
      <c r="AB190" s="20"/>
    </row>
    <row r="191" spans="1:28" ht="150" customHeight="1" x14ac:dyDescent="0.15">
      <c r="A191" s="8">
        <v>189</v>
      </c>
      <c r="B191" s="20" t="s">
        <v>1438</v>
      </c>
      <c r="C191" s="20" t="s">
        <v>1551</v>
      </c>
      <c r="D191" s="20" t="s">
        <v>1561</v>
      </c>
      <c r="E191" s="20" t="s">
        <v>10009</v>
      </c>
      <c r="F191" s="20" t="s">
        <v>1553</v>
      </c>
      <c r="G191" s="20" t="s">
        <v>1562</v>
      </c>
      <c r="H191" s="20" t="s">
        <v>1563</v>
      </c>
      <c r="I191" s="20"/>
      <c r="J191" s="20" t="s">
        <v>1564</v>
      </c>
      <c r="K191" s="20"/>
      <c r="L191" s="24" t="s">
        <v>11289</v>
      </c>
      <c r="M191" s="24" t="s">
        <v>11896</v>
      </c>
      <c r="N191" s="20" t="s">
        <v>11375</v>
      </c>
      <c r="O191" s="20" t="s">
        <v>8584</v>
      </c>
      <c r="P191" s="20" t="s">
        <v>8223</v>
      </c>
      <c r="Q191" s="7" t="s">
        <v>382</v>
      </c>
      <c r="R191" s="7" t="s">
        <v>12743</v>
      </c>
      <c r="S191" s="7">
        <v>5</v>
      </c>
      <c r="T191" s="7">
        <v>65</v>
      </c>
      <c r="U191" s="7" t="s">
        <v>382</v>
      </c>
      <c r="V191" s="7" t="s">
        <v>1500</v>
      </c>
      <c r="W191" s="7" t="s">
        <v>886</v>
      </c>
      <c r="X191" s="7"/>
      <c r="Y191" s="7" t="s">
        <v>382</v>
      </c>
      <c r="Z191" s="7" t="s">
        <v>1500</v>
      </c>
      <c r="AA191" s="5">
        <v>300</v>
      </c>
      <c r="AB191" s="20" t="s">
        <v>12960</v>
      </c>
    </row>
    <row r="192" spans="1:28" ht="150" customHeight="1" x14ac:dyDescent="0.15">
      <c r="A192" s="8">
        <v>190</v>
      </c>
      <c r="B192" s="20" t="s">
        <v>1438</v>
      </c>
      <c r="C192" s="20" t="s">
        <v>1551</v>
      </c>
      <c r="D192" s="20" t="s">
        <v>1565</v>
      </c>
      <c r="E192" s="20" t="s">
        <v>1566</v>
      </c>
      <c r="F192" s="20" t="s">
        <v>1524</v>
      </c>
      <c r="G192" s="20" t="s">
        <v>1567</v>
      </c>
      <c r="H192" s="20" t="s">
        <v>1568</v>
      </c>
      <c r="I192" s="20"/>
      <c r="J192" s="20" t="s">
        <v>1568</v>
      </c>
      <c r="K192" s="20"/>
      <c r="L192" s="24" t="s">
        <v>11289</v>
      </c>
      <c r="M192" s="24" t="s">
        <v>11289</v>
      </c>
      <c r="N192" s="20" t="s">
        <v>11391</v>
      </c>
      <c r="O192" s="20" t="s">
        <v>221</v>
      </c>
      <c r="P192" s="20" t="s">
        <v>8585</v>
      </c>
      <c r="Q192" s="7" t="s">
        <v>1500</v>
      </c>
      <c r="R192" s="7" t="s">
        <v>12743</v>
      </c>
      <c r="S192" s="7"/>
      <c r="T192" s="7">
        <v>3</v>
      </c>
      <c r="U192" s="7" t="s">
        <v>382</v>
      </c>
      <c r="V192" s="7"/>
      <c r="W192" s="7" t="s">
        <v>382</v>
      </c>
      <c r="X192" s="7"/>
      <c r="Y192" s="7" t="s">
        <v>382</v>
      </c>
      <c r="Z192" s="7" t="s">
        <v>382</v>
      </c>
      <c r="AA192" s="5">
        <v>30</v>
      </c>
      <c r="AB192" s="20" t="s">
        <v>1527</v>
      </c>
    </row>
    <row r="193" spans="1:28" ht="150" customHeight="1" x14ac:dyDescent="0.15">
      <c r="A193" s="8">
        <v>191</v>
      </c>
      <c r="B193" s="20" t="s">
        <v>1438</v>
      </c>
      <c r="C193" s="20" t="s">
        <v>1551</v>
      </c>
      <c r="D193" s="20" t="s">
        <v>1569</v>
      </c>
      <c r="E193" s="20" t="s">
        <v>10010</v>
      </c>
      <c r="F193" s="20" t="s">
        <v>1553</v>
      </c>
      <c r="G193" s="20" t="s">
        <v>1570</v>
      </c>
      <c r="H193" s="20" t="s">
        <v>1571</v>
      </c>
      <c r="I193" s="20"/>
      <c r="J193" s="20" t="s">
        <v>1572</v>
      </c>
      <c r="K193" s="20"/>
      <c r="L193" s="24" t="s">
        <v>11289</v>
      </c>
      <c r="M193" s="24" t="s">
        <v>11897</v>
      </c>
      <c r="N193" s="20" t="s">
        <v>11462</v>
      </c>
      <c r="O193" s="20" t="s">
        <v>221</v>
      </c>
      <c r="P193" s="20" t="s">
        <v>8586</v>
      </c>
      <c r="Q193" s="7" t="s">
        <v>1500</v>
      </c>
      <c r="R193" s="7" t="s">
        <v>12743</v>
      </c>
      <c r="S193" s="7"/>
      <c r="T193" s="7">
        <v>5</v>
      </c>
      <c r="U193" s="7" t="s">
        <v>1500</v>
      </c>
      <c r="V193" s="7"/>
      <c r="W193" s="7" t="s">
        <v>1500</v>
      </c>
      <c r="X193" s="7"/>
      <c r="Y193" s="7" t="s">
        <v>382</v>
      </c>
      <c r="Z193" s="7" t="s">
        <v>382</v>
      </c>
      <c r="AA193" s="5">
        <v>30</v>
      </c>
      <c r="AB193" s="20"/>
    </row>
    <row r="194" spans="1:28" ht="150" customHeight="1" x14ac:dyDescent="0.15">
      <c r="A194" s="8">
        <v>192</v>
      </c>
      <c r="B194" s="20" t="s">
        <v>1438</v>
      </c>
      <c r="C194" s="20" t="s">
        <v>1551</v>
      </c>
      <c r="D194" s="20" t="s">
        <v>1573</v>
      </c>
      <c r="E194" s="20" t="s">
        <v>10011</v>
      </c>
      <c r="F194" s="20" t="s">
        <v>1524</v>
      </c>
      <c r="G194" s="20" t="s">
        <v>1574</v>
      </c>
      <c r="H194" s="20" t="s">
        <v>1575</v>
      </c>
      <c r="I194" s="20"/>
      <c r="J194" s="20" t="s">
        <v>1576</v>
      </c>
      <c r="K194" s="20"/>
      <c r="L194" s="24" t="s">
        <v>1577</v>
      </c>
      <c r="M194" s="24" t="s">
        <v>11898</v>
      </c>
      <c r="N194" s="20" t="s">
        <v>11463</v>
      </c>
      <c r="O194" s="20" t="s">
        <v>27</v>
      </c>
      <c r="P194" s="20" t="s">
        <v>13242</v>
      </c>
      <c r="Q194" s="7" t="s">
        <v>382</v>
      </c>
      <c r="R194" s="7" t="s">
        <v>12743</v>
      </c>
      <c r="S194" s="7">
        <v>3</v>
      </c>
      <c r="T194" s="7">
        <v>10</v>
      </c>
      <c r="U194" s="7" t="s">
        <v>382</v>
      </c>
      <c r="V194" s="7" t="s">
        <v>382</v>
      </c>
      <c r="W194" s="7"/>
      <c r="X194" s="7"/>
      <c r="Y194" s="7"/>
      <c r="Z194" s="7" t="s">
        <v>1066</v>
      </c>
      <c r="AA194" s="5"/>
      <c r="AB194" s="20" t="s">
        <v>1578</v>
      </c>
    </row>
    <row r="195" spans="1:28" ht="150" customHeight="1" x14ac:dyDescent="0.15">
      <c r="A195" s="8">
        <v>193</v>
      </c>
      <c r="B195" s="20" t="s">
        <v>1438</v>
      </c>
      <c r="C195" s="20" t="s">
        <v>1551</v>
      </c>
      <c r="D195" s="20" t="s">
        <v>1579</v>
      </c>
      <c r="E195" s="20" t="s">
        <v>14074</v>
      </c>
      <c r="F195" s="20" t="s">
        <v>1553</v>
      </c>
      <c r="G195" s="20" t="s">
        <v>1580</v>
      </c>
      <c r="H195" s="20" t="s">
        <v>1581</v>
      </c>
      <c r="I195" s="20"/>
      <c r="J195" s="20" t="s">
        <v>1582</v>
      </c>
      <c r="K195" s="20"/>
      <c r="L195" s="24" t="s">
        <v>1583</v>
      </c>
      <c r="M195" s="24" t="s">
        <v>11899</v>
      </c>
      <c r="N195" s="20" t="s">
        <v>11464</v>
      </c>
      <c r="O195" s="20" t="s">
        <v>12952</v>
      </c>
      <c r="P195" s="20" t="s">
        <v>8224</v>
      </c>
      <c r="Q195" s="7" t="s">
        <v>382</v>
      </c>
      <c r="R195" s="7" t="s">
        <v>12743</v>
      </c>
      <c r="S195" s="7">
        <v>3</v>
      </c>
      <c r="T195" s="7">
        <v>10</v>
      </c>
      <c r="U195" s="7" t="s">
        <v>1500</v>
      </c>
      <c r="V195" s="7" t="s">
        <v>382</v>
      </c>
      <c r="W195" s="7" t="s">
        <v>382</v>
      </c>
      <c r="X195" s="7"/>
      <c r="Y195" s="7"/>
      <c r="Z195" s="7" t="s">
        <v>1500</v>
      </c>
      <c r="AA195" s="5"/>
      <c r="AB195" s="20" t="s">
        <v>12959</v>
      </c>
    </row>
    <row r="196" spans="1:28" ht="150" customHeight="1" x14ac:dyDescent="0.15">
      <c r="A196" s="8">
        <v>194</v>
      </c>
      <c r="B196" s="20" t="s">
        <v>1438</v>
      </c>
      <c r="C196" s="20" t="s">
        <v>1551</v>
      </c>
      <c r="D196" s="20" t="s">
        <v>1584</v>
      </c>
      <c r="E196" s="20" t="s">
        <v>14120</v>
      </c>
      <c r="F196" s="20" t="s">
        <v>1553</v>
      </c>
      <c r="G196" s="20" t="s">
        <v>1585</v>
      </c>
      <c r="H196" s="20" t="s">
        <v>1586</v>
      </c>
      <c r="I196" s="20"/>
      <c r="J196" s="20" t="s">
        <v>1587</v>
      </c>
      <c r="K196" s="20"/>
      <c r="L196" s="24" t="s">
        <v>11289</v>
      </c>
      <c r="M196" s="20" t="s">
        <v>11900</v>
      </c>
      <c r="N196" s="20" t="s">
        <v>11391</v>
      </c>
      <c r="O196" s="20" t="s">
        <v>1588</v>
      </c>
      <c r="P196" s="20" t="s">
        <v>8423</v>
      </c>
      <c r="Q196" s="7" t="s">
        <v>886</v>
      </c>
      <c r="R196" s="7" t="s">
        <v>12743</v>
      </c>
      <c r="S196" s="7">
        <v>1</v>
      </c>
      <c r="T196" s="7">
        <v>3</v>
      </c>
      <c r="U196" s="7"/>
      <c r="V196" s="7"/>
      <c r="W196" s="7" t="s">
        <v>886</v>
      </c>
      <c r="X196" s="7"/>
      <c r="Y196" s="7" t="s">
        <v>1500</v>
      </c>
      <c r="Z196" s="7" t="s">
        <v>382</v>
      </c>
      <c r="AA196" s="5">
        <v>35</v>
      </c>
      <c r="AB196" s="20" t="s">
        <v>1589</v>
      </c>
    </row>
    <row r="197" spans="1:28" ht="150" customHeight="1" x14ac:dyDescent="0.15">
      <c r="A197" s="8">
        <v>195</v>
      </c>
      <c r="B197" s="20" t="s">
        <v>1438</v>
      </c>
      <c r="C197" s="20" t="s">
        <v>1551</v>
      </c>
      <c r="D197" s="20" t="s">
        <v>1590</v>
      </c>
      <c r="E197" s="20" t="s">
        <v>13115</v>
      </c>
      <c r="F197" s="20" t="s">
        <v>1591</v>
      </c>
      <c r="G197" s="20" t="s">
        <v>1592</v>
      </c>
      <c r="H197" s="20" t="s">
        <v>1593</v>
      </c>
      <c r="I197" s="20"/>
      <c r="J197" s="20" t="s">
        <v>1594</v>
      </c>
      <c r="K197" s="20"/>
      <c r="L197" s="24" t="s">
        <v>1595</v>
      </c>
      <c r="M197" s="24" t="s">
        <v>11901</v>
      </c>
      <c r="N197" s="20" t="s">
        <v>13240</v>
      </c>
      <c r="O197" s="20" t="s">
        <v>7775</v>
      </c>
      <c r="P197" s="20" t="s">
        <v>13241</v>
      </c>
      <c r="Q197" s="7" t="s">
        <v>382</v>
      </c>
      <c r="R197" s="7" t="s">
        <v>12743</v>
      </c>
      <c r="S197" s="7">
        <v>2</v>
      </c>
      <c r="T197" s="7">
        <v>10</v>
      </c>
      <c r="U197" s="7" t="s">
        <v>1500</v>
      </c>
      <c r="V197" s="7" t="s">
        <v>1500</v>
      </c>
      <c r="W197" s="7" t="s">
        <v>1500</v>
      </c>
      <c r="X197" s="7"/>
      <c r="Y197" s="7"/>
      <c r="Z197" s="7" t="s">
        <v>886</v>
      </c>
      <c r="AA197" s="5">
        <v>320</v>
      </c>
      <c r="AB197" s="20" t="s">
        <v>12958</v>
      </c>
    </row>
    <row r="198" spans="1:28" ht="150" customHeight="1" x14ac:dyDescent="0.15">
      <c r="A198" s="8">
        <v>196</v>
      </c>
      <c r="B198" s="20" t="s">
        <v>1438</v>
      </c>
      <c r="C198" s="20" t="s">
        <v>1551</v>
      </c>
      <c r="D198" s="20" t="s">
        <v>1726</v>
      </c>
      <c r="E198" s="20" t="s">
        <v>14121</v>
      </c>
      <c r="F198" s="20" t="s">
        <v>1553</v>
      </c>
      <c r="G198" s="20" t="s">
        <v>1596</v>
      </c>
      <c r="H198" s="20" t="s">
        <v>1597</v>
      </c>
      <c r="I198" s="20"/>
      <c r="J198" s="20" t="s">
        <v>1597</v>
      </c>
      <c r="K198" s="20"/>
      <c r="L198" s="24" t="s">
        <v>1598</v>
      </c>
      <c r="M198" s="24" t="s">
        <v>11902</v>
      </c>
      <c r="N198" s="20" t="s">
        <v>11465</v>
      </c>
      <c r="O198" s="20" t="s">
        <v>1599</v>
      </c>
      <c r="P198" s="20"/>
      <c r="Q198" s="7" t="s">
        <v>382</v>
      </c>
      <c r="R198" s="7" t="s">
        <v>12743</v>
      </c>
      <c r="S198" s="7"/>
      <c r="T198" s="7">
        <v>5</v>
      </c>
      <c r="U198" s="7" t="s">
        <v>382</v>
      </c>
      <c r="V198" s="7"/>
      <c r="W198" s="7" t="s">
        <v>382</v>
      </c>
      <c r="X198" s="7"/>
      <c r="Y198" s="7" t="s">
        <v>382</v>
      </c>
      <c r="Z198" s="7" t="s">
        <v>382</v>
      </c>
      <c r="AA198" s="5">
        <v>12</v>
      </c>
      <c r="AB198" s="20"/>
    </row>
    <row r="199" spans="1:28" ht="150" customHeight="1" x14ac:dyDescent="0.15">
      <c r="A199" s="8">
        <v>197</v>
      </c>
      <c r="B199" s="20" t="s">
        <v>1438</v>
      </c>
      <c r="C199" s="20" t="s">
        <v>1551</v>
      </c>
      <c r="D199" s="20" t="s">
        <v>1600</v>
      </c>
      <c r="E199" s="20" t="s">
        <v>13114</v>
      </c>
      <c r="F199" s="20" t="s">
        <v>1524</v>
      </c>
      <c r="G199" s="20" t="s">
        <v>1601</v>
      </c>
      <c r="H199" s="20" t="s">
        <v>1602</v>
      </c>
      <c r="I199" s="20"/>
      <c r="J199" s="20" t="s">
        <v>1602</v>
      </c>
      <c r="K199" s="20"/>
      <c r="L199" s="24" t="s">
        <v>1603</v>
      </c>
      <c r="M199" s="24" t="s">
        <v>11903</v>
      </c>
      <c r="N199" s="20" t="s">
        <v>13239</v>
      </c>
      <c r="O199" s="20" t="s">
        <v>221</v>
      </c>
      <c r="P199" s="20" t="s">
        <v>8587</v>
      </c>
      <c r="Q199" s="7" t="s">
        <v>382</v>
      </c>
      <c r="R199" s="7" t="s">
        <v>12743</v>
      </c>
      <c r="S199" s="7">
        <v>1</v>
      </c>
      <c r="T199" s="7">
        <v>7</v>
      </c>
      <c r="U199" s="7" t="s">
        <v>1500</v>
      </c>
      <c r="V199" s="7" t="s">
        <v>382</v>
      </c>
      <c r="W199" s="7" t="s">
        <v>886</v>
      </c>
      <c r="X199" s="7"/>
      <c r="Y199" s="7" t="s">
        <v>382</v>
      </c>
      <c r="Z199" s="7" t="s">
        <v>3</v>
      </c>
      <c r="AA199" s="5">
        <v>24</v>
      </c>
      <c r="AB199" s="20" t="s">
        <v>1604</v>
      </c>
    </row>
    <row r="200" spans="1:28" ht="150" customHeight="1" x14ac:dyDescent="0.15">
      <c r="A200" s="8">
        <v>198</v>
      </c>
      <c r="B200" s="20" t="s">
        <v>1438</v>
      </c>
      <c r="C200" s="20" t="s">
        <v>1551</v>
      </c>
      <c r="D200" s="20" t="s">
        <v>1605</v>
      </c>
      <c r="E200" s="20" t="s">
        <v>14122</v>
      </c>
      <c r="F200" s="20" t="s">
        <v>1553</v>
      </c>
      <c r="G200" s="20" t="s">
        <v>1606</v>
      </c>
      <c r="H200" s="20" t="s">
        <v>1607</v>
      </c>
      <c r="I200" s="20"/>
      <c r="J200" s="20" t="s">
        <v>1607</v>
      </c>
      <c r="K200" s="20"/>
      <c r="L200" s="24" t="s">
        <v>1608</v>
      </c>
      <c r="M200" s="24" t="s">
        <v>11904</v>
      </c>
      <c r="N200" s="20" t="s">
        <v>12955</v>
      </c>
      <c r="O200" s="20" t="s">
        <v>8588</v>
      </c>
      <c r="P200" s="20" t="s">
        <v>8424</v>
      </c>
      <c r="Q200" s="7" t="s">
        <v>886</v>
      </c>
      <c r="R200" s="7" t="s">
        <v>12743</v>
      </c>
      <c r="S200" s="7">
        <v>10</v>
      </c>
      <c r="T200" s="7">
        <v>100</v>
      </c>
      <c r="U200" s="7" t="s">
        <v>886</v>
      </c>
      <c r="V200" s="7" t="s">
        <v>382</v>
      </c>
      <c r="W200" s="7" t="s">
        <v>886</v>
      </c>
      <c r="X200" s="7" t="s">
        <v>382</v>
      </c>
      <c r="Y200" s="7" t="s">
        <v>886</v>
      </c>
      <c r="Z200" s="7" t="s">
        <v>3</v>
      </c>
      <c r="AA200" s="5">
        <v>7</v>
      </c>
      <c r="AB200" s="20" t="s">
        <v>1609</v>
      </c>
    </row>
    <row r="201" spans="1:28" ht="150" customHeight="1" x14ac:dyDescent="0.15">
      <c r="A201" s="8">
        <v>199</v>
      </c>
      <c r="B201" s="20" t="s">
        <v>1438</v>
      </c>
      <c r="C201" s="20" t="s">
        <v>1551</v>
      </c>
      <c r="D201" s="20" t="s">
        <v>1610</v>
      </c>
      <c r="E201" s="20" t="s">
        <v>13116</v>
      </c>
      <c r="F201" s="20" t="s">
        <v>1611</v>
      </c>
      <c r="G201" s="20" t="s">
        <v>1612</v>
      </c>
      <c r="H201" s="20" t="s">
        <v>1613</v>
      </c>
      <c r="I201" s="20"/>
      <c r="J201" s="20" t="s">
        <v>1613</v>
      </c>
      <c r="K201" s="20"/>
      <c r="L201" s="24" t="s">
        <v>1614</v>
      </c>
      <c r="M201" s="24" t="s">
        <v>11905</v>
      </c>
      <c r="N201" s="20" t="s">
        <v>13238</v>
      </c>
      <c r="O201" s="20" t="s">
        <v>13237</v>
      </c>
      <c r="P201" s="20" t="s">
        <v>13061</v>
      </c>
      <c r="Q201" s="7" t="s">
        <v>382</v>
      </c>
      <c r="R201" s="7" t="s">
        <v>12743</v>
      </c>
      <c r="S201" s="7">
        <v>1</v>
      </c>
      <c r="T201" s="7">
        <v>5</v>
      </c>
      <c r="U201" s="7" t="s">
        <v>1500</v>
      </c>
      <c r="V201" s="7" t="s">
        <v>382</v>
      </c>
      <c r="W201" s="7" t="s">
        <v>382</v>
      </c>
      <c r="X201" s="7"/>
      <c r="Y201" s="7"/>
      <c r="Z201" s="7" t="s">
        <v>382</v>
      </c>
      <c r="AA201" s="5">
        <v>20</v>
      </c>
      <c r="AB201" s="20" t="s">
        <v>1615</v>
      </c>
    </row>
    <row r="202" spans="1:28" ht="150" customHeight="1" x14ac:dyDescent="0.15">
      <c r="A202" s="8">
        <v>200</v>
      </c>
      <c r="B202" s="20" t="s">
        <v>1438</v>
      </c>
      <c r="C202" s="20" t="s">
        <v>1551</v>
      </c>
      <c r="D202" s="20" t="s">
        <v>1616</v>
      </c>
      <c r="E202" s="20" t="s">
        <v>14123</v>
      </c>
      <c r="F202" s="20" t="s">
        <v>1617</v>
      </c>
      <c r="G202" s="20" t="s">
        <v>1618</v>
      </c>
      <c r="H202" s="20" t="s">
        <v>1619</v>
      </c>
      <c r="I202" s="20"/>
      <c r="J202" s="20" t="s">
        <v>1620</v>
      </c>
      <c r="K202" s="20"/>
      <c r="L202" s="24" t="s">
        <v>1621</v>
      </c>
      <c r="M202" s="24" t="s">
        <v>11906</v>
      </c>
      <c r="N202" s="20" t="s">
        <v>14124</v>
      </c>
      <c r="O202" s="20" t="s">
        <v>27</v>
      </c>
      <c r="P202" s="20"/>
      <c r="Q202" s="7" t="s">
        <v>382</v>
      </c>
      <c r="R202" s="7" t="s">
        <v>12743</v>
      </c>
      <c r="S202" s="7"/>
      <c r="T202" s="7"/>
      <c r="U202" s="7"/>
      <c r="V202" s="7"/>
      <c r="W202" s="7" t="s">
        <v>1500</v>
      </c>
      <c r="X202" s="7" t="s">
        <v>382</v>
      </c>
      <c r="Y202" s="7" t="s">
        <v>382</v>
      </c>
      <c r="Z202" s="7" t="s">
        <v>886</v>
      </c>
      <c r="AA202" s="5"/>
      <c r="AB202" s="20" t="s">
        <v>12957</v>
      </c>
    </row>
    <row r="203" spans="1:28" ht="150" customHeight="1" x14ac:dyDescent="0.15">
      <c r="A203" s="8">
        <v>201</v>
      </c>
      <c r="B203" s="20" t="s">
        <v>1438</v>
      </c>
      <c r="C203" s="20" t="s">
        <v>1551</v>
      </c>
      <c r="D203" s="20" t="s">
        <v>1622</v>
      </c>
      <c r="E203" s="20" t="s">
        <v>14125</v>
      </c>
      <c r="F203" s="20" t="s">
        <v>1623</v>
      </c>
      <c r="G203" s="20" t="s">
        <v>1624</v>
      </c>
      <c r="H203" s="20" t="s">
        <v>1625</v>
      </c>
      <c r="I203" s="20"/>
      <c r="J203" s="20" t="s">
        <v>1626</v>
      </c>
      <c r="K203" s="20"/>
      <c r="L203" s="24" t="s">
        <v>1627</v>
      </c>
      <c r="M203" s="24" t="s">
        <v>11907</v>
      </c>
      <c r="N203" s="20" t="s">
        <v>11466</v>
      </c>
      <c r="O203" s="20" t="s">
        <v>1628</v>
      </c>
      <c r="P203" s="20"/>
      <c r="Q203" s="7" t="s">
        <v>1500</v>
      </c>
      <c r="R203" s="7" t="s">
        <v>12743</v>
      </c>
      <c r="S203" s="7"/>
      <c r="T203" s="7"/>
      <c r="U203" s="7" t="s">
        <v>382</v>
      </c>
      <c r="V203" s="7"/>
      <c r="W203" s="7"/>
      <c r="X203" s="7"/>
      <c r="Y203" s="7"/>
      <c r="Z203" s="7"/>
      <c r="AA203" s="5"/>
      <c r="AB203" s="20" t="s">
        <v>8425</v>
      </c>
    </row>
    <row r="204" spans="1:28" ht="150" customHeight="1" x14ac:dyDescent="0.15">
      <c r="A204" s="8">
        <v>202</v>
      </c>
      <c r="B204" s="20" t="s">
        <v>1438</v>
      </c>
      <c r="C204" s="20" t="s">
        <v>1551</v>
      </c>
      <c r="D204" s="20" t="s">
        <v>1629</v>
      </c>
      <c r="E204" s="20" t="s">
        <v>13113</v>
      </c>
      <c r="F204" s="20" t="s">
        <v>11289</v>
      </c>
      <c r="G204" s="20" t="s">
        <v>12956</v>
      </c>
      <c r="H204" s="20" t="s">
        <v>1630</v>
      </c>
      <c r="I204" s="20"/>
      <c r="J204" s="20"/>
      <c r="K204" s="20"/>
      <c r="L204" s="24" t="s">
        <v>1631</v>
      </c>
      <c r="M204" s="24" t="s">
        <v>11908</v>
      </c>
      <c r="N204" s="20" t="s">
        <v>11467</v>
      </c>
      <c r="O204" s="20"/>
      <c r="P204" s="20"/>
      <c r="Q204" s="7"/>
      <c r="R204" s="7" t="s">
        <v>12736</v>
      </c>
      <c r="S204" s="7"/>
      <c r="T204" s="7"/>
      <c r="U204" s="7" t="s">
        <v>382</v>
      </c>
      <c r="V204" s="7" t="s">
        <v>382</v>
      </c>
      <c r="W204" s="7"/>
      <c r="X204" s="7"/>
      <c r="Y204" s="7"/>
      <c r="Z204" s="7"/>
      <c r="AA204" s="5"/>
      <c r="AB204" s="20"/>
    </row>
    <row r="205" spans="1:28" ht="150" customHeight="1" x14ac:dyDescent="0.15">
      <c r="A205" s="8">
        <v>203</v>
      </c>
      <c r="B205" s="20" t="s">
        <v>1438</v>
      </c>
      <c r="C205" s="20" t="s">
        <v>1551</v>
      </c>
      <c r="D205" s="20" t="s">
        <v>1632</v>
      </c>
      <c r="E205" s="20" t="s">
        <v>14126</v>
      </c>
      <c r="F205" s="20" t="s">
        <v>11289</v>
      </c>
      <c r="G205" s="20" t="s">
        <v>1633</v>
      </c>
      <c r="H205" s="20" t="s">
        <v>1634</v>
      </c>
      <c r="I205" s="20"/>
      <c r="J205" s="20"/>
      <c r="K205" s="20"/>
      <c r="L205" s="24" t="s">
        <v>1635</v>
      </c>
      <c r="M205" s="24" t="s">
        <v>11909</v>
      </c>
      <c r="N205" s="20" t="s">
        <v>11468</v>
      </c>
      <c r="O205" s="20"/>
      <c r="P205" s="20"/>
      <c r="Q205" s="7"/>
      <c r="R205" s="7" t="s">
        <v>12736</v>
      </c>
      <c r="S205" s="7"/>
      <c r="T205" s="7"/>
      <c r="U205" s="7" t="s">
        <v>382</v>
      </c>
      <c r="V205" s="7" t="s">
        <v>382</v>
      </c>
      <c r="W205" s="7"/>
      <c r="X205" s="7"/>
      <c r="Y205" s="7"/>
      <c r="Z205" s="7"/>
      <c r="AA205" s="5"/>
      <c r="AB205" s="20"/>
    </row>
    <row r="206" spans="1:28" ht="150" customHeight="1" x14ac:dyDescent="0.15">
      <c r="A206" s="8">
        <v>204</v>
      </c>
      <c r="B206" s="20" t="s">
        <v>1438</v>
      </c>
      <c r="C206" s="20" t="s">
        <v>1551</v>
      </c>
      <c r="D206" s="20" t="s">
        <v>1636</v>
      </c>
      <c r="E206" s="20" t="s">
        <v>14127</v>
      </c>
      <c r="F206" s="20" t="s">
        <v>11289</v>
      </c>
      <c r="G206" s="20" t="s">
        <v>1637</v>
      </c>
      <c r="H206" s="20" t="s">
        <v>1638</v>
      </c>
      <c r="I206" s="20"/>
      <c r="J206" s="20"/>
      <c r="K206" s="20"/>
      <c r="L206" s="24" t="s">
        <v>11289</v>
      </c>
      <c r="M206" s="24" t="s">
        <v>11910</v>
      </c>
      <c r="N206" s="20" t="s">
        <v>11467</v>
      </c>
      <c r="O206" s="20"/>
      <c r="P206" s="20"/>
      <c r="Q206" s="7"/>
      <c r="R206" s="7" t="s">
        <v>12736</v>
      </c>
      <c r="S206" s="7"/>
      <c r="T206" s="7"/>
      <c r="U206" s="7" t="s">
        <v>382</v>
      </c>
      <c r="V206" s="7"/>
      <c r="W206" s="7"/>
      <c r="X206" s="7"/>
      <c r="Y206" s="7"/>
      <c r="Z206" s="7"/>
      <c r="AA206" s="5"/>
      <c r="AB206" s="20"/>
    </row>
    <row r="207" spans="1:28" ht="150" customHeight="1" x14ac:dyDescent="0.15">
      <c r="A207" s="8">
        <v>205</v>
      </c>
      <c r="B207" s="20" t="s">
        <v>1438</v>
      </c>
      <c r="C207" s="20" t="s">
        <v>1551</v>
      </c>
      <c r="D207" s="20" t="s">
        <v>1639</v>
      </c>
      <c r="E207" s="20" t="s">
        <v>14128</v>
      </c>
      <c r="F207" s="20" t="s">
        <v>11289</v>
      </c>
      <c r="G207" s="20" t="s">
        <v>1640</v>
      </c>
      <c r="H207" s="20" t="s">
        <v>1641</v>
      </c>
      <c r="I207" s="20"/>
      <c r="J207" s="20"/>
      <c r="K207" s="20"/>
      <c r="L207" s="24" t="s">
        <v>1642</v>
      </c>
      <c r="M207" s="24" t="s">
        <v>11911</v>
      </c>
      <c r="N207" s="20" t="s">
        <v>11425</v>
      </c>
      <c r="O207" s="20"/>
      <c r="P207" s="20"/>
      <c r="Q207" s="7"/>
      <c r="R207" s="7" t="s">
        <v>12736</v>
      </c>
      <c r="S207" s="7"/>
      <c r="T207" s="7"/>
      <c r="U207" s="7" t="s">
        <v>1500</v>
      </c>
      <c r="V207" s="7"/>
      <c r="W207" s="7"/>
      <c r="X207" s="7"/>
      <c r="Y207" s="7"/>
      <c r="Z207" s="7"/>
      <c r="AA207" s="5"/>
      <c r="AB207" s="20" t="s">
        <v>1643</v>
      </c>
    </row>
    <row r="208" spans="1:28" ht="150" customHeight="1" x14ac:dyDescent="0.15">
      <c r="A208" s="8">
        <v>206</v>
      </c>
      <c r="B208" s="20" t="s">
        <v>1438</v>
      </c>
      <c r="C208" s="20" t="s">
        <v>1551</v>
      </c>
      <c r="D208" s="20" t="s">
        <v>1644</v>
      </c>
      <c r="E208" s="20" t="s">
        <v>14129</v>
      </c>
      <c r="F208" s="20" t="s">
        <v>11289</v>
      </c>
      <c r="G208" s="20" t="s">
        <v>1645</v>
      </c>
      <c r="H208" s="20" t="s">
        <v>1646</v>
      </c>
      <c r="I208" s="20"/>
      <c r="J208" s="20" t="s">
        <v>1647</v>
      </c>
      <c r="K208" s="20"/>
      <c r="L208" s="24" t="s">
        <v>1648</v>
      </c>
      <c r="M208" s="24" t="s">
        <v>11912</v>
      </c>
      <c r="N208" s="20" t="s">
        <v>11425</v>
      </c>
      <c r="O208" s="20"/>
      <c r="P208" s="20"/>
      <c r="Q208" s="7"/>
      <c r="R208" s="7" t="s">
        <v>12736</v>
      </c>
      <c r="S208" s="7"/>
      <c r="T208" s="7"/>
      <c r="U208" s="7" t="s">
        <v>382</v>
      </c>
      <c r="V208" s="7" t="s">
        <v>1500</v>
      </c>
      <c r="W208" s="7"/>
      <c r="X208" s="7"/>
      <c r="Y208" s="7"/>
      <c r="Z208" s="7"/>
      <c r="AA208" s="5"/>
      <c r="AB208" s="20"/>
    </row>
    <row r="209" spans="1:28" ht="150" customHeight="1" x14ac:dyDescent="0.15">
      <c r="A209" s="8">
        <v>207</v>
      </c>
      <c r="B209" s="20" t="s">
        <v>1438</v>
      </c>
      <c r="C209" s="20" t="s">
        <v>1551</v>
      </c>
      <c r="D209" s="20" t="s">
        <v>1649</v>
      </c>
      <c r="E209" s="20" t="s">
        <v>12962</v>
      </c>
      <c r="F209" s="20" t="s">
        <v>11289</v>
      </c>
      <c r="G209" s="20" t="s">
        <v>1650</v>
      </c>
      <c r="H209" s="20" t="s">
        <v>1646</v>
      </c>
      <c r="I209" s="20"/>
      <c r="J209" s="20" t="s">
        <v>1647</v>
      </c>
      <c r="K209" s="20"/>
      <c r="L209" s="24" t="s">
        <v>1648</v>
      </c>
      <c r="M209" s="24" t="s">
        <v>11913</v>
      </c>
      <c r="N209" s="20" t="s">
        <v>11433</v>
      </c>
      <c r="O209" s="20"/>
      <c r="P209" s="20"/>
      <c r="Q209" s="7"/>
      <c r="R209" s="7" t="s">
        <v>12736</v>
      </c>
      <c r="S209" s="7"/>
      <c r="T209" s="7"/>
      <c r="U209" s="7" t="s">
        <v>382</v>
      </c>
      <c r="V209" s="7"/>
      <c r="W209" s="7"/>
      <c r="X209" s="7"/>
      <c r="Y209" s="7"/>
      <c r="Z209" s="7"/>
      <c r="AA209" s="5"/>
      <c r="AB209" s="20"/>
    </row>
    <row r="210" spans="1:28" ht="150" customHeight="1" x14ac:dyDescent="0.15">
      <c r="A210" s="8">
        <v>208</v>
      </c>
      <c r="B210" s="20" t="s">
        <v>1438</v>
      </c>
      <c r="C210" s="20" t="s">
        <v>1551</v>
      </c>
      <c r="D210" s="20" t="s">
        <v>1651</v>
      </c>
      <c r="E210" s="20" t="s">
        <v>12963</v>
      </c>
      <c r="F210" s="20" t="s">
        <v>11289</v>
      </c>
      <c r="G210" s="20" t="s">
        <v>1652</v>
      </c>
      <c r="H210" s="20" t="s">
        <v>1641</v>
      </c>
      <c r="I210" s="20"/>
      <c r="J210" s="20"/>
      <c r="K210" s="20"/>
      <c r="L210" s="24" t="s">
        <v>11914</v>
      </c>
      <c r="M210" s="24" t="s">
        <v>11915</v>
      </c>
      <c r="N210" s="20" t="s">
        <v>11289</v>
      </c>
      <c r="O210" s="20"/>
      <c r="P210" s="20"/>
      <c r="Q210" s="7"/>
      <c r="R210" s="7" t="s">
        <v>12736</v>
      </c>
      <c r="S210" s="7"/>
      <c r="T210" s="7"/>
      <c r="U210" s="7" t="s">
        <v>382</v>
      </c>
      <c r="V210" s="7"/>
      <c r="W210" s="7"/>
      <c r="X210" s="7"/>
      <c r="Y210" s="7"/>
      <c r="Z210" s="7"/>
      <c r="AA210" s="5"/>
      <c r="AB210" s="20"/>
    </row>
    <row r="211" spans="1:28" ht="150" customHeight="1" x14ac:dyDescent="0.15">
      <c r="A211" s="8">
        <v>209</v>
      </c>
      <c r="B211" s="20" t="s">
        <v>1438</v>
      </c>
      <c r="C211" s="20" t="s">
        <v>1551</v>
      </c>
      <c r="D211" s="20" t="s">
        <v>1653</v>
      </c>
      <c r="E211" s="20" t="s">
        <v>14130</v>
      </c>
      <c r="F211" s="20" t="s">
        <v>11289</v>
      </c>
      <c r="G211" s="20" t="s">
        <v>1654</v>
      </c>
      <c r="H211" s="20" t="s">
        <v>1655</v>
      </c>
      <c r="I211" s="20"/>
      <c r="J211" s="20"/>
      <c r="K211" s="20"/>
      <c r="L211" s="24" t="s">
        <v>1656</v>
      </c>
      <c r="M211" s="24" t="s">
        <v>11916</v>
      </c>
      <c r="N211" s="20" t="s">
        <v>11289</v>
      </c>
      <c r="O211" s="20"/>
      <c r="P211" s="20"/>
      <c r="Q211" s="7"/>
      <c r="R211" s="7" t="s">
        <v>12736</v>
      </c>
      <c r="S211" s="7"/>
      <c r="T211" s="7"/>
      <c r="U211" s="7"/>
      <c r="V211" s="7"/>
      <c r="W211" s="7"/>
      <c r="X211" s="7"/>
      <c r="Y211" s="7"/>
      <c r="Z211" s="7"/>
      <c r="AA211" s="5"/>
      <c r="AB211" s="20"/>
    </row>
    <row r="212" spans="1:28" ht="150" customHeight="1" x14ac:dyDescent="0.15">
      <c r="A212" s="8">
        <v>210</v>
      </c>
      <c r="B212" s="20" t="s">
        <v>1438</v>
      </c>
      <c r="C212" s="20" t="s">
        <v>1776</v>
      </c>
      <c r="D212" s="20" t="s">
        <v>1778</v>
      </c>
      <c r="E212" s="20" t="s">
        <v>1779</v>
      </c>
      <c r="F212" s="20" t="s">
        <v>1780</v>
      </c>
      <c r="G212" s="20" t="s">
        <v>1781</v>
      </c>
      <c r="H212" s="20" t="s">
        <v>1782</v>
      </c>
      <c r="I212" s="20"/>
      <c r="J212" s="20" t="s">
        <v>1783</v>
      </c>
      <c r="K212" s="20"/>
      <c r="L212" s="24" t="s">
        <v>11289</v>
      </c>
      <c r="M212" s="24" t="s">
        <v>11289</v>
      </c>
      <c r="N212" s="20" t="s">
        <v>11421</v>
      </c>
      <c r="O212" s="20" t="s">
        <v>27</v>
      </c>
      <c r="P212" s="20" t="s">
        <v>14133</v>
      </c>
      <c r="Q212" s="7" t="s">
        <v>1784</v>
      </c>
      <c r="R212" s="7" t="s">
        <v>12743</v>
      </c>
      <c r="S212" s="7">
        <v>15</v>
      </c>
      <c r="T212" s="7">
        <v>50</v>
      </c>
      <c r="U212" s="7" t="s">
        <v>1500</v>
      </c>
      <c r="V212" s="7"/>
      <c r="W212" s="7"/>
      <c r="X212" s="7"/>
      <c r="Y212" s="7" t="s">
        <v>3</v>
      </c>
      <c r="Z212" s="7"/>
      <c r="AA212" s="5"/>
      <c r="AB212" s="20" t="s">
        <v>1785</v>
      </c>
    </row>
    <row r="213" spans="1:28" ht="150" customHeight="1" x14ac:dyDescent="0.15">
      <c r="A213" s="8">
        <v>211</v>
      </c>
      <c r="B213" s="20" t="s">
        <v>1438</v>
      </c>
      <c r="C213" s="20" t="s">
        <v>1776</v>
      </c>
      <c r="D213" s="20" t="s">
        <v>1786</v>
      </c>
      <c r="E213" s="20" t="s">
        <v>14131</v>
      </c>
      <c r="F213" s="20" t="s">
        <v>1780</v>
      </c>
      <c r="G213" s="20" t="s">
        <v>1787</v>
      </c>
      <c r="H213" s="20" t="s">
        <v>1788</v>
      </c>
      <c r="I213" s="20"/>
      <c r="J213" s="20" t="s">
        <v>1788</v>
      </c>
      <c r="K213" s="20"/>
      <c r="L213" s="24" t="s">
        <v>11289</v>
      </c>
      <c r="M213" s="24" t="s">
        <v>11289</v>
      </c>
      <c r="N213" s="20" t="s">
        <v>11469</v>
      </c>
      <c r="O213" s="20" t="s">
        <v>8332</v>
      </c>
      <c r="P213" s="20" t="s">
        <v>13210</v>
      </c>
      <c r="Q213" s="7" t="s">
        <v>382</v>
      </c>
      <c r="R213" s="7" t="s">
        <v>12743</v>
      </c>
      <c r="S213" s="7">
        <v>1</v>
      </c>
      <c r="T213" s="7">
        <v>80</v>
      </c>
      <c r="U213" s="7"/>
      <c r="V213" s="7"/>
      <c r="W213" s="7" t="s">
        <v>1500</v>
      </c>
      <c r="X213" s="7"/>
      <c r="Y213" s="7"/>
      <c r="Z213" s="7" t="s">
        <v>382</v>
      </c>
      <c r="AA213" s="5"/>
      <c r="AB213" s="20" t="s">
        <v>1789</v>
      </c>
    </row>
    <row r="214" spans="1:28" ht="150" customHeight="1" x14ac:dyDescent="0.15">
      <c r="A214" s="8">
        <v>212</v>
      </c>
      <c r="B214" s="20" t="s">
        <v>1438</v>
      </c>
      <c r="C214" s="20" t="s">
        <v>1776</v>
      </c>
      <c r="D214" s="20" t="s">
        <v>1790</v>
      </c>
      <c r="E214" s="20" t="s">
        <v>14132</v>
      </c>
      <c r="F214" s="20" t="s">
        <v>1780</v>
      </c>
      <c r="G214" s="20" t="s">
        <v>1791</v>
      </c>
      <c r="H214" s="20" t="s">
        <v>7776</v>
      </c>
      <c r="I214" s="20"/>
      <c r="J214" s="20"/>
      <c r="K214" s="20"/>
      <c r="L214" s="24" t="s">
        <v>11917</v>
      </c>
      <c r="M214" s="24" t="s">
        <v>11918</v>
      </c>
      <c r="N214" s="20" t="s">
        <v>11470</v>
      </c>
      <c r="O214" s="20" t="s">
        <v>1792</v>
      </c>
      <c r="P214" s="20" t="s">
        <v>14133</v>
      </c>
      <c r="Q214" s="7" t="s">
        <v>3</v>
      </c>
      <c r="R214" s="7" t="s">
        <v>12743</v>
      </c>
      <c r="S214" s="7"/>
      <c r="T214" s="7"/>
      <c r="U214" s="7" t="s">
        <v>3</v>
      </c>
      <c r="V214" s="7"/>
      <c r="W214" s="7" t="s">
        <v>3</v>
      </c>
      <c r="X214" s="7"/>
      <c r="Y214" s="7"/>
      <c r="Z214" s="7" t="s">
        <v>3</v>
      </c>
      <c r="AA214" s="5"/>
      <c r="AB214" s="20" t="s">
        <v>1793</v>
      </c>
    </row>
    <row r="215" spans="1:28" ht="150" customHeight="1" x14ac:dyDescent="0.15">
      <c r="A215" s="8">
        <v>213</v>
      </c>
      <c r="B215" s="20" t="s">
        <v>1438</v>
      </c>
      <c r="C215" s="20" t="s">
        <v>1805</v>
      </c>
      <c r="D215" s="20" t="s">
        <v>1806</v>
      </c>
      <c r="E215" s="20" t="s">
        <v>14134</v>
      </c>
      <c r="F215" s="20" t="s">
        <v>1807</v>
      </c>
      <c r="G215" s="20" t="s">
        <v>1808</v>
      </c>
      <c r="H215" s="20" t="s">
        <v>1809</v>
      </c>
      <c r="I215" s="20"/>
      <c r="J215" s="20" t="s">
        <v>1810</v>
      </c>
      <c r="K215" s="20"/>
      <c r="L215" s="24" t="s">
        <v>11289</v>
      </c>
      <c r="M215" s="24" t="s">
        <v>11289</v>
      </c>
      <c r="N215" s="20" t="s">
        <v>11421</v>
      </c>
      <c r="O215" s="20" t="s">
        <v>27</v>
      </c>
      <c r="P215" s="20" t="s">
        <v>14135</v>
      </c>
      <c r="Q215" s="7" t="s">
        <v>1811</v>
      </c>
      <c r="R215" s="7" t="s">
        <v>12736</v>
      </c>
      <c r="S215" s="7">
        <v>50</v>
      </c>
      <c r="T215" s="7">
        <v>3000</v>
      </c>
      <c r="U215" s="7" t="s">
        <v>1811</v>
      </c>
      <c r="V215" s="7"/>
      <c r="W215" s="7"/>
      <c r="X215" s="7"/>
      <c r="Y215" s="7" t="s">
        <v>1811</v>
      </c>
      <c r="Z215" s="7" t="s">
        <v>1811</v>
      </c>
      <c r="AA215" s="5"/>
      <c r="AB215" s="20" t="s">
        <v>13080</v>
      </c>
    </row>
    <row r="216" spans="1:28" ht="150" customHeight="1" x14ac:dyDescent="0.15">
      <c r="A216" s="8">
        <v>214</v>
      </c>
      <c r="B216" s="20" t="s">
        <v>1438</v>
      </c>
      <c r="C216" s="20" t="s">
        <v>1835</v>
      </c>
      <c r="D216" s="20" t="s">
        <v>1836</v>
      </c>
      <c r="E216" s="20" t="s">
        <v>8225</v>
      </c>
      <c r="F216" s="20" t="s">
        <v>1553</v>
      </c>
      <c r="G216" s="20" t="s">
        <v>1837</v>
      </c>
      <c r="H216" s="20" t="s">
        <v>7777</v>
      </c>
      <c r="I216" s="20"/>
      <c r="J216" s="20"/>
      <c r="K216" s="20"/>
      <c r="L216" s="24" t="s">
        <v>11289</v>
      </c>
      <c r="M216" s="24" t="s">
        <v>11289</v>
      </c>
      <c r="N216" s="20" t="s">
        <v>13236</v>
      </c>
      <c r="O216" s="20" t="s">
        <v>221</v>
      </c>
      <c r="P216" s="20" t="s">
        <v>13060</v>
      </c>
      <c r="Q216" s="7" t="s">
        <v>382</v>
      </c>
      <c r="R216" s="7" t="s">
        <v>12743</v>
      </c>
      <c r="S216" s="7">
        <v>5</v>
      </c>
      <c r="T216" s="7">
        <v>30</v>
      </c>
      <c r="U216" s="7"/>
      <c r="V216" s="7"/>
      <c r="W216" s="7" t="s">
        <v>382</v>
      </c>
      <c r="X216" s="7"/>
      <c r="Y216" s="7"/>
      <c r="Z216" s="7" t="s">
        <v>382</v>
      </c>
      <c r="AA216" s="5"/>
      <c r="AB216" s="20" t="s">
        <v>13079</v>
      </c>
    </row>
    <row r="217" spans="1:28" ht="150" customHeight="1" x14ac:dyDescent="0.15">
      <c r="A217" s="8">
        <v>215</v>
      </c>
      <c r="B217" s="20" t="s">
        <v>1438</v>
      </c>
      <c r="C217" s="20" t="s">
        <v>1842</v>
      </c>
      <c r="D217" s="20" t="s">
        <v>1843</v>
      </c>
      <c r="E217" s="20" t="s">
        <v>13112</v>
      </c>
      <c r="F217" s="20" t="s">
        <v>7778</v>
      </c>
      <c r="G217" s="20" t="s">
        <v>1844</v>
      </c>
      <c r="H217" s="20" t="s">
        <v>8046</v>
      </c>
      <c r="I217" s="20"/>
      <c r="J217" s="20"/>
      <c r="K217" s="20"/>
      <c r="L217" s="24" t="s">
        <v>11289</v>
      </c>
      <c r="M217" s="24" t="s">
        <v>11919</v>
      </c>
      <c r="N217" s="20" t="s">
        <v>13235</v>
      </c>
      <c r="O217" s="20" t="s">
        <v>1845</v>
      </c>
      <c r="P217" s="20" t="s">
        <v>8589</v>
      </c>
      <c r="Q217" s="7" t="s">
        <v>886</v>
      </c>
      <c r="R217" s="7" t="s">
        <v>12743</v>
      </c>
      <c r="S217" s="7"/>
      <c r="T217" s="7">
        <v>2</v>
      </c>
      <c r="U217" s="7" t="s">
        <v>3</v>
      </c>
      <c r="V217" s="7"/>
      <c r="W217" s="7" t="s">
        <v>3</v>
      </c>
      <c r="X217" s="7"/>
      <c r="Y217" s="7"/>
      <c r="Z217" s="7"/>
      <c r="AA217" s="5">
        <v>4</v>
      </c>
      <c r="AB217" s="20"/>
    </row>
    <row r="218" spans="1:28" ht="150" customHeight="1" x14ac:dyDescent="0.15">
      <c r="A218" s="8">
        <v>216</v>
      </c>
      <c r="B218" s="20" t="s">
        <v>10864</v>
      </c>
      <c r="C218" s="20" t="s">
        <v>7369</v>
      </c>
      <c r="D218" s="20" t="s">
        <v>10865</v>
      </c>
      <c r="E218" s="20" t="s">
        <v>10012</v>
      </c>
      <c r="F218" s="20" t="s">
        <v>7370</v>
      </c>
      <c r="G218" s="20" t="s">
        <v>7371</v>
      </c>
      <c r="H218" s="20" t="s">
        <v>14187</v>
      </c>
      <c r="I218" s="20" t="s">
        <v>14186</v>
      </c>
      <c r="J218" s="20" t="s">
        <v>14188</v>
      </c>
      <c r="K218" s="20" t="s">
        <v>14186</v>
      </c>
      <c r="L218" s="24" t="s">
        <v>7372</v>
      </c>
      <c r="M218" s="24" t="s">
        <v>10866</v>
      </c>
      <c r="N218" s="20" t="s">
        <v>13234</v>
      </c>
      <c r="O218" s="20" t="s">
        <v>13059</v>
      </c>
      <c r="P218" s="20" t="s">
        <v>10867</v>
      </c>
      <c r="Q218" s="7" t="s">
        <v>3</v>
      </c>
      <c r="R218" s="7" t="s">
        <v>12743</v>
      </c>
      <c r="S218" s="7">
        <v>20</v>
      </c>
      <c r="T218" s="7">
        <v>200</v>
      </c>
      <c r="U218" s="7" t="s">
        <v>3</v>
      </c>
      <c r="V218" s="7" t="s">
        <v>3</v>
      </c>
      <c r="W218" s="7" t="s">
        <v>3</v>
      </c>
      <c r="X218" s="7" t="s">
        <v>3</v>
      </c>
      <c r="Y218" s="7" t="s">
        <v>3</v>
      </c>
      <c r="Z218" s="7" t="s">
        <v>3</v>
      </c>
      <c r="AA218" s="5"/>
      <c r="AB218" s="35" t="s">
        <v>12997</v>
      </c>
    </row>
    <row r="219" spans="1:28" ht="150" customHeight="1" x14ac:dyDescent="0.15">
      <c r="A219" s="8">
        <v>217</v>
      </c>
      <c r="B219" s="20" t="s">
        <v>10864</v>
      </c>
      <c r="C219" s="20" t="s">
        <v>7369</v>
      </c>
      <c r="D219" s="20" t="s">
        <v>10868</v>
      </c>
      <c r="E219" s="20" t="s">
        <v>11281</v>
      </c>
      <c r="F219" s="20" t="s">
        <v>11306</v>
      </c>
      <c r="G219" s="20" t="s">
        <v>7374</v>
      </c>
      <c r="H219" s="20" t="s">
        <v>7375</v>
      </c>
      <c r="I219" s="20"/>
      <c r="J219" s="20" t="s">
        <v>7376</v>
      </c>
      <c r="K219" s="20"/>
      <c r="L219" s="24" t="s">
        <v>7377</v>
      </c>
      <c r="M219" s="24" t="s">
        <v>10869</v>
      </c>
      <c r="N219" s="20" t="s">
        <v>11375</v>
      </c>
      <c r="O219" s="20" t="s">
        <v>221</v>
      </c>
      <c r="P219" s="20" t="s">
        <v>13058</v>
      </c>
      <c r="Q219" s="7" t="s">
        <v>3</v>
      </c>
      <c r="R219" s="7" t="s">
        <v>12743</v>
      </c>
      <c r="S219" s="7"/>
      <c r="T219" s="7">
        <v>30</v>
      </c>
      <c r="U219" s="7" t="s">
        <v>3</v>
      </c>
      <c r="V219" s="7" t="s">
        <v>3</v>
      </c>
      <c r="W219" s="7" t="s">
        <v>3</v>
      </c>
      <c r="X219" s="7"/>
      <c r="Y219" s="7"/>
      <c r="Z219" s="7" t="s">
        <v>3</v>
      </c>
      <c r="AA219" s="5">
        <v>200</v>
      </c>
      <c r="AB219" s="35" t="s">
        <v>12996</v>
      </c>
    </row>
    <row r="220" spans="1:28" ht="150" customHeight="1" x14ac:dyDescent="0.15">
      <c r="A220" s="8">
        <v>218</v>
      </c>
      <c r="B220" s="20" t="s">
        <v>10864</v>
      </c>
      <c r="C220" s="20" t="s">
        <v>7369</v>
      </c>
      <c r="D220" s="20" t="s">
        <v>10013</v>
      </c>
      <c r="E220" s="20" t="s">
        <v>10870</v>
      </c>
      <c r="F220" s="20" t="s">
        <v>7378</v>
      </c>
      <c r="G220" s="20" t="s">
        <v>7379</v>
      </c>
      <c r="H220" s="20" t="s">
        <v>7380</v>
      </c>
      <c r="I220" s="20"/>
      <c r="J220" s="20" t="s">
        <v>7381</v>
      </c>
      <c r="K220" s="20"/>
      <c r="L220" s="24" t="s">
        <v>10871</v>
      </c>
      <c r="M220" s="24" t="s">
        <v>10872</v>
      </c>
      <c r="N220" s="20" t="s">
        <v>11433</v>
      </c>
      <c r="O220" s="20" t="s">
        <v>2408</v>
      </c>
      <c r="P220" s="20" t="s">
        <v>13057</v>
      </c>
      <c r="Q220" s="7" t="s">
        <v>3</v>
      </c>
      <c r="R220" s="7" t="s">
        <v>12743</v>
      </c>
      <c r="S220" s="7">
        <v>5</v>
      </c>
      <c r="T220" s="7">
        <v>30</v>
      </c>
      <c r="U220" s="7" t="s">
        <v>3</v>
      </c>
      <c r="V220" s="7" t="s">
        <v>3</v>
      </c>
      <c r="W220" s="7" t="s">
        <v>3</v>
      </c>
      <c r="X220" s="7"/>
      <c r="Y220" s="7" t="s">
        <v>3</v>
      </c>
      <c r="Z220" s="7" t="s">
        <v>3</v>
      </c>
      <c r="AA220" s="5"/>
      <c r="AB220" s="35" t="s">
        <v>12995</v>
      </c>
    </row>
    <row r="221" spans="1:28" ht="150" customHeight="1" x14ac:dyDescent="0.15">
      <c r="A221" s="8">
        <v>219</v>
      </c>
      <c r="B221" s="20" t="s">
        <v>10864</v>
      </c>
      <c r="C221" s="20" t="s">
        <v>7369</v>
      </c>
      <c r="D221" s="20" t="s">
        <v>10014</v>
      </c>
      <c r="E221" s="20" t="s">
        <v>12998</v>
      </c>
      <c r="F221" s="20" t="s">
        <v>7382</v>
      </c>
      <c r="G221" s="20" t="s">
        <v>7383</v>
      </c>
      <c r="H221" s="20" t="s">
        <v>7384</v>
      </c>
      <c r="I221" s="20"/>
      <c r="J221" s="20" t="s">
        <v>7385</v>
      </c>
      <c r="K221" s="20"/>
      <c r="L221" s="24" t="s">
        <v>10873</v>
      </c>
      <c r="M221" s="24" t="s">
        <v>11289</v>
      </c>
      <c r="N221" s="20" t="s">
        <v>11471</v>
      </c>
      <c r="O221" s="20" t="s">
        <v>221</v>
      </c>
      <c r="P221" s="20" t="s">
        <v>10867</v>
      </c>
      <c r="Q221" s="7" t="s">
        <v>3</v>
      </c>
      <c r="R221" s="7" t="s">
        <v>12743</v>
      </c>
      <c r="S221" s="7">
        <v>2</v>
      </c>
      <c r="T221" s="7">
        <v>10</v>
      </c>
      <c r="U221" s="7" t="s">
        <v>3</v>
      </c>
      <c r="V221" s="7" t="s">
        <v>3</v>
      </c>
      <c r="W221" s="7" t="s">
        <v>3</v>
      </c>
      <c r="X221" s="7"/>
      <c r="Y221" s="7"/>
      <c r="Z221" s="7" t="s">
        <v>3</v>
      </c>
      <c r="AA221" s="5"/>
      <c r="AB221" s="35" t="s">
        <v>8636</v>
      </c>
    </row>
    <row r="222" spans="1:28" ht="150" customHeight="1" x14ac:dyDescent="0.15">
      <c r="A222" s="8">
        <v>220</v>
      </c>
      <c r="B222" s="20" t="s">
        <v>10864</v>
      </c>
      <c r="C222" s="20" t="s">
        <v>7369</v>
      </c>
      <c r="D222" s="20" t="s">
        <v>10015</v>
      </c>
      <c r="E222" s="20" t="s">
        <v>12999</v>
      </c>
      <c r="F222" s="20" t="s">
        <v>7382</v>
      </c>
      <c r="G222" s="20" t="s">
        <v>7386</v>
      </c>
      <c r="H222" s="20" t="s">
        <v>7387</v>
      </c>
      <c r="I222" s="20"/>
      <c r="J222" s="20" t="s">
        <v>7388</v>
      </c>
      <c r="K222" s="20"/>
      <c r="L222" s="24" t="s">
        <v>10874</v>
      </c>
      <c r="M222" s="24" t="s">
        <v>10875</v>
      </c>
      <c r="N222" s="20" t="s">
        <v>13233</v>
      </c>
      <c r="O222" s="20" t="s">
        <v>247</v>
      </c>
      <c r="P222" s="20" t="s">
        <v>13056</v>
      </c>
      <c r="Q222" s="7" t="s">
        <v>3</v>
      </c>
      <c r="R222" s="7" t="s">
        <v>12743</v>
      </c>
      <c r="S222" s="7">
        <v>10</v>
      </c>
      <c r="T222" s="7">
        <v>50</v>
      </c>
      <c r="U222" s="7" t="s">
        <v>3</v>
      </c>
      <c r="V222" s="7" t="s">
        <v>3</v>
      </c>
      <c r="W222" s="7" t="s">
        <v>3</v>
      </c>
      <c r="X222" s="7"/>
      <c r="Y222" s="7" t="s">
        <v>3</v>
      </c>
      <c r="Z222" s="7" t="s">
        <v>3</v>
      </c>
      <c r="AA222" s="5">
        <v>300</v>
      </c>
      <c r="AB222" s="35" t="s">
        <v>10876</v>
      </c>
    </row>
    <row r="223" spans="1:28" ht="150" customHeight="1" x14ac:dyDescent="0.15">
      <c r="A223" s="8">
        <v>221</v>
      </c>
      <c r="B223" s="20" t="s">
        <v>10864</v>
      </c>
      <c r="C223" s="20" t="s">
        <v>7369</v>
      </c>
      <c r="D223" s="20" t="s">
        <v>10877</v>
      </c>
      <c r="E223" s="20" t="s">
        <v>12964</v>
      </c>
      <c r="F223" s="20" t="s">
        <v>7389</v>
      </c>
      <c r="G223" s="20" t="s">
        <v>7390</v>
      </c>
      <c r="H223" s="20" t="s">
        <v>7391</v>
      </c>
      <c r="I223" s="20"/>
      <c r="J223" s="20" t="s">
        <v>7392</v>
      </c>
      <c r="K223" s="20"/>
      <c r="L223" s="24" t="s">
        <v>11289</v>
      </c>
      <c r="M223" s="24" t="s">
        <v>10878</v>
      </c>
      <c r="N223" s="20" t="s">
        <v>11381</v>
      </c>
      <c r="O223" s="20" t="s">
        <v>10879</v>
      </c>
      <c r="P223" s="20" t="s">
        <v>10880</v>
      </c>
      <c r="Q223" s="7" t="s">
        <v>3</v>
      </c>
      <c r="R223" s="7" t="s">
        <v>12743</v>
      </c>
      <c r="S223" s="7"/>
      <c r="T223" s="7">
        <v>20</v>
      </c>
      <c r="U223" s="7" t="s">
        <v>3</v>
      </c>
      <c r="V223" s="7" t="s">
        <v>3</v>
      </c>
      <c r="W223" s="7" t="s">
        <v>3</v>
      </c>
      <c r="X223" s="7"/>
      <c r="Y223" s="7"/>
      <c r="Z223" s="7" t="s">
        <v>3</v>
      </c>
      <c r="AA223" s="5"/>
      <c r="AB223" s="35" t="s">
        <v>12994</v>
      </c>
    </row>
    <row r="224" spans="1:28" ht="150" customHeight="1" x14ac:dyDescent="0.15">
      <c r="A224" s="8">
        <v>222</v>
      </c>
      <c r="B224" s="20" t="s">
        <v>10864</v>
      </c>
      <c r="C224" s="20" t="s">
        <v>7369</v>
      </c>
      <c r="D224" s="20" t="s">
        <v>10881</v>
      </c>
      <c r="E224" s="20" t="s">
        <v>10882</v>
      </c>
      <c r="F224" s="20" t="s">
        <v>11307</v>
      </c>
      <c r="G224" s="20" t="s">
        <v>7393</v>
      </c>
      <c r="H224" s="20" t="s">
        <v>7394</v>
      </c>
      <c r="I224" s="20"/>
      <c r="J224" s="20" t="s">
        <v>7395</v>
      </c>
      <c r="K224" s="20"/>
      <c r="L224" s="24" t="s">
        <v>10883</v>
      </c>
      <c r="M224" s="24" t="s">
        <v>10884</v>
      </c>
      <c r="N224" s="20" t="s">
        <v>11472</v>
      </c>
      <c r="O224" s="20" t="s">
        <v>13054</v>
      </c>
      <c r="P224" s="20" t="s">
        <v>13006</v>
      </c>
      <c r="Q224" s="7" t="s">
        <v>3</v>
      </c>
      <c r="R224" s="7" t="s">
        <v>12743</v>
      </c>
      <c r="S224" s="7">
        <v>2</v>
      </c>
      <c r="T224" s="7">
        <v>53</v>
      </c>
      <c r="U224" s="7"/>
      <c r="V224" s="7"/>
      <c r="W224" s="7" t="s">
        <v>3</v>
      </c>
      <c r="X224" s="7" t="s">
        <v>3</v>
      </c>
      <c r="Y224" s="7"/>
      <c r="Z224" s="7" t="s">
        <v>3</v>
      </c>
      <c r="AA224" s="5"/>
      <c r="AB224" s="35" t="s">
        <v>10885</v>
      </c>
    </row>
    <row r="225" spans="1:28" ht="150" customHeight="1" x14ac:dyDescent="0.15">
      <c r="A225" s="8">
        <v>223</v>
      </c>
      <c r="B225" s="20" t="s">
        <v>10864</v>
      </c>
      <c r="C225" s="20" t="s">
        <v>7369</v>
      </c>
      <c r="D225" s="20" t="s">
        <v>10886</v>
      </c>
      <c r="E225" s="20" t="s">
        <v>10887</v>
      </c>
      <c r="F225" s="20" t="s">
        <v>7396</v>
      </c>
      <c r="G225" s="20" t="s">
        <v>7397</v>
      </c>
      <c r="H225" s="20" t="s">
        <v>7398</v>
      </c>
      <c r="I225" s="20"/>
      <c r="J225" s="20" t="s">
        <v>7399</v>
      </c>
      <c r="K225" s="20"/>
      <c r="L225" s="24" t="s">
        <v>10888</v>
      </c>
      <c r="M225" s="24" t="s">
        <v>10889</v>
      </c>
      <c r="N225" s="20" t="s">
        <v>13055</v>
      </c>
      <c r="O225" s="20" t="s">
        <v>13054</v>
      </c>
      <c r="P225" s="20" t="s">
        <v>13006</v>
      </c>
      <c r="Q225" s="7" t="s">
        <v>3</v>
      </c>
      <c r="R225" s="7" t="s">
        <v>12743</v>
      </c>
      <c r="S225" s="7">
        <v>2</v>
      </c>
      <c r="T225" s="7">
        <v>53</v>
      </c>
      <c r="U225" s="7"/>
      <c r="V225" s="7"/>
      <c r="W225" s="7" t="s">
        <v>3</v>
      </c>
      <c r="X225" s="7" t="s">
        <v>3</v>
      </c>
      <c r="Y225" s="7"/>
      <c r="Z225" s="7" t="s">
        <v>3</v>
      </c>
      <c r="AA225" s="5"/>
      <c r="AB225" s="35" t="s">
        <v>10885</v>
      </c>
    </row>
    <row r="226" spans="1:28" ht="150" customHeight="1" x14ac:dyDescent="0.15">
      <c r="A226" s="8">
        <v>224</v>
      </c>
      <c r="B226" s="20" t="s">
        <v>10864</v>
      </c>
      <c r="C226" s="20" t="s">
        <v>7369</v>
      </c>
      <c r="D226" s="20" t="s">
        <v>10890</v>
      </c>
      <c r="E226" s="20" t="s">
        <v>10016</v>
      </c>
      <c r="F226" s="20" t="s">
        <v>7400</v>
      </c>
      <c r="G226" s="20" t="s">
        <v>7401</v>
      </c>
      <c r="H226" s="20" t="s">
        <v>7402</v>
      </c>
      <c r="I226" s="20"/>
      <c r="J226" s="20" t="s">
        <v>7402</v>
      </c>
      <c r="K226" s="20"/>
      <c r="L226" s="24" t="s">
        <v>10891</v>
      </c>
      <c r="M226" s="24" t="s">
        <v>11289</v>
      </c>
      <c r="N226" s="20" t="s">
        <v>11473</v>
      </c>
      <c r="O226" s="20" t="s">
        <v>10892</v>
      </c>
      <c r="P226" s="20"/>
      <c r="Q226" s="7" t="s">
        <v>3</v>
      </c>
      <c r="R226" s="7" t="s">
        <v>12743</v>
      </c>
      <c r="S226" s="7"/>
      <c r="T226" s="7"/>
      <c r="U226" s="7" t="s">
        <v>3</v>
      </c>
      <c r="V226" s="7"/>
      <c r="W226" s="7" t="s">
        <v>3</v>
      </c>
      <c r="X226" s="7"/>
      <c r="Y226" s="7"/>
      <c r="Z226" s="7"/>
      <c r="AA226" s="5"/>
      <c r="AB226" s="35" t="s">
        <v>10893</v>
      </c>
    </row>
    <row r="227" spans="1:28" ht="150" customHeight="1" x14ac:dyDescent="0.15">
      <c r="A227" s="8">
        <v>225</v>
      </c>
      <c r="B227" s="20" t="s">
        <v>10864</v>
      </c>
      <c r="C227" s="20" t="s">
        <v>7369</v>
      </c>
      <c r="D227" s="20" t="s">
        <v>10894</v>
      </c>
      <c r="E227" s="20" t="s">
        <v>10017</v>
      </c>
      <c r="F227" s="20" t="s">
        <v>11308</v>
      </c>
      <c r="G227" s="20" t="s">
        <v>7403</v>
      </c>
      <c r="H227" s="20" t="s">
        <v>7404</v>
      </c>
      <c r="I227" s="20"/>
      <c r="J227" s="20" t="s">
        <v>7404</v>
      </c>
      <c r="K227" s="20"/>
      <c r="L227" s="24" t="s">
        <v>7779</v>
      </c>
      <c r="M227" s="24" t="s">
        <v>10895</v>
      </c>
      <c r="N227" s="20" t="s">
        <v>11391</v>
      </c>
      <c r="O227" s="20" t="s">
        <v>221</v>
      </c>
      <c r="P227" s="20" t="s">
        <v>13005</v>
      </c>
      <c r="Q227" s="7" t="s">
        <v>3</v>
      </c>
      <c r="R227" s="7" t="s">
        <v>12743</v>
      </c>
      <c r="S227" s="7">
        <v>3</v>
      </c>
      <c r="T227" s="7">
        <v>20</v>
      </c>
      <c r="U227" s="7" t="s">
        <v>3</v>
      </c>
      <c r="V227" s="7"/>
      <c r="W227" s="7"/>
      <c r="X227" s="7"/>
      <c r="Y227" s="7"/>
      <c r="Z227" s="7" t="s">
        <v>3</v>
      </c>
      <c r="AA227" s="5">
        <v>80</v>
      </c>
      <c r="AB227" s="35" t="s">
        <v>12993</v>
      </c>
    </row>
    <row r="228" spans="1:28" ht="150" customHeight="1" x14ac:dyDescent="0.15">
      <c r="A228" s="8">
        <v>226</v>
      </c>
      <c r="B228" s="20" t="s">
        <v>10864</v>
      </c>
      <c r="C228" s="20" t="s">
        <v>7369</v>
      </c>
      <c r="D228" s="20" t="s">
        <v>10896</v>
      </c>
      <c r="E228" s="20" t="s">
        <v>13111</v>
      </c>
      <c r="F228" s="20" t="s">
        <v>7382</v>
      </c>
      <c r="G228" s="20" t="s">
        <v>7405</v>
      </c>
      <c r="H228" s="20" t="s">
        <v>7406</v>
      </c>
      <c r="I228" s="20"/>
      <c r="J228" s="20" t="s">
        <v>7407</v>
      </c>
      <c r="K228" s="20"/>
      <c r="L228" s="20" t="s">
        <v>11289</v>
      </c>
      <c r="M228" s="24" t="s">
        <v>10897</v>
      </c>
      <c r="N228" s="20" t="s">
        <v>11474</v>
      </c>
      <c r="O228" s="20" t="s">
        <v>10898</v>
      </c>
      <c r="P228" s="20" t="s">
        <v>13004</v>
      </c>
      <c r="Q228" s="7" t="s">
        <v>3</v>
      </c>
      <c r="R228" s="7" t="s">
        <v>12743</v>
      </c>
      <c r="S228" s="7">
        <v>10</v>
      </c>
      <c r="T228" s="7">
        <v>50</v>
      </c>
      <c r="U228" s="7" t="s">
        <v>3</v>
      </c>
      <c r="V228" s="7"/>
      <c r="W228" s="7" t="s">
        <v>3</v>
      </c>
      <c r="X228" s="7"/>
      <c r="Y228" s="7" t="s">
        <v>3</v>
      </c>
      <c r="Z228" s="7" t="s">
        <v>3</v>
      </c>
      <c r="AA228" s="5">
        <v>20</v>
      </c>
      <c r="AB228" s="35" t="s">
        <v>12992</v>
      </c>
    </row>
    <row r="229" spans="1:28" ht="150" customHeight="1" x14ac:dyDescent="0.15">
      <c r="A229" s="8">
        <v>227</v>
      </c>
      <c r="B229" s="20" t="s">
        <v>10864</v>
      </c>
      <c r="C229" s="20" t="s">
        <v>7369</v>
      </c>
      <c r="D229" s="20" t="s">
        <v>10899</v>
      </c>
      <c r="E229" s="20" t="s">
        <v>13109</v>
      </c>
      <c r="F229" s="20" t="s">
        <v>7382</v>
      </c>
      <c r="G229" s="20" t="s">
        <v>7405</v>
      </c>
      <c r="H229" s="20" t="s">
        <v>7408</v>
      </c>
      <c r="I229" s="20"/>
      <c r="J229" s="20" t="s">
        <v>7409</v>
      </c>
      <c r="K229" s="20"/>
      <c r="L229" s="20" t="s">
        <v>11289</v>
      </c>
      <c r="M229" s="24" t="s">
        <v>10900</v>
      </c>
      <c r="N229" s="20" t="s">
        <v>11475</v>
      </c>
      <c r="O229" s="20" t="s">
        <v>13003</v>
      </c>
      <c r="P229" s="20" t="s">
        <v>7780</v>
      </c>
      <c r="Q229" s="7" t="s">
        <v>3</v>
      </c>
      <c r="R229" s="7" t="s">
        <v>12743</v>
      </c>
      <c r="S229" s="7">
        <v>10</v>
      </c>
      <c r="T229" s="7">
        <v>50</v>
      </c>
      <c r="U229" s="7" t="s">
        <v>3</v>
      </c>
      <c r="V229" s="5"/>
      <c r="W229" s="7" t="s">
        <v>3</v>
      </c>
      <c r="X229" s="5"/>
      <c r="Y229" s="7" t="s">
        <v>3</v>
      </c>
      <c r="Z229" s="5"/>
      <c r="AA229" s="5"/>
      <c r="AB229" s="35" t="s">
        <v>12991</v>
      </c>
    </row>
    <row r="230" spans="1:28" ht="150" customHeight="1" x14ac:dyDescent="0.15">
      <c r="A230" s="8">
        <v>228</v>
      </c>
      <c r="B230" s="20" t="s">
        <v>10864</v>
      </c>
      <c r="C230" s="20" t="s">
        <v>7369</v>
      </c>
      <c r="D230" s="20" t="s">
        <v>10901</v>
      </c>
      <c r="E230" s="20" t="s">
        <v>10902</v>
      </c>
      <c r="F230" s="20" t="s">
        <v>7382</v>
      </c>
      <c r="G230" s="20" t="s">
        <v>10903</v>
      </c>
      <c r="H230" s="20" t="s">
        <v>7408</v>
      </c>
      <c r="I230" s="20"/>
      <c r="J230" s="20" t="s">
        <v>7409</v>
      </c>
      <c r="K230" s="20"/>
      <c r="L230" s="20" t="s">
        <v>11289</v>
      </c>
      <c r="M230" s="24" t="s">
        <v>10904</v>
      </c>
      <c r="N230" s="20" t="s">
        <v>11476</v>
      </c>
      <c r="O230" s="20" t="s">
        <v>10905</v>
      </c>
      <c r="P230" s="20" t="s">
        <v>7780</v>
      </c>
      <c r="Q230" s="7" t="s">
        <v>3</v>
      </c>
      <c r="R230" s="7" t="s">
        <v>12743</v>
      </c>
      <c r="S230" s="7">
        <v>10</v>
      </c>
      <c r="T230" s="7">
        <v>50</v>
      </c>
      <c r="U230" s="7" t="s">
        <v>3</v>
      </c>
      <c r="V230" s="5"/>
      <c r="W230" s="7" t="s">
        <v>3</v>
      </c>
      <c r="X230" s="5"/>
      <c r="Y230" s="7" t="s">
        <v>3</v>
      </c>
      <c r="Z230" s="5"/>
      <c r="AA230" s="5"/>
      <c r="AB230" s="35" t="s">
        <v>9899</v>
      </c>
    </row>
    <row r="231" spans="1:28" ht="150" customHeight="1" x14ac:dyDescent="0.15">
      <c r="A231" s="8">
        <v>229</v>
      </c>
      <c r="B231" s="20" t="s">
        <v>10864</v>
      </c>
      <c r="C231" s="20" t="s">
        <v>7369</v>
      </c>
      <c r="D231" s="20" t="s">
        <v>10018</v>
      </c>
      <c r="E231" s="20" t="s">
        <v>13110</v>
      </c>
      <c r="F231" s="20" t="s">
        <v>7410</v>
      </c>
      <c r="G231" s="20" t="s">
        <v>7411</v>
      </c>
      <c r="H231" s="20" t="s">
        <v>7412</v>
      </c>
      <c r="I231" s="20"/>
      <c r="J231" s="20" t="s">
        <v>7413</v>
      </c>
      <c r="K231" s="20"/>
      <c r="L231" s="24" t="s">
        <v>10906</v>
      </c>
      <c r="M231" s="24" t="s">
        <v>10907</v>
      </c>
      <c r="N231" s="20" t="s">
        <v>11477</v>
      </c>
      <c r="O231" s="20" t="s">
        <v>3700</v>
      </c>
      <c r="P231" s="20" t="s">
        <v>10908</v>
      </c>
      <c r="Q231" s="7" t="s">
        <v>3</v>
      </c>
      <c r="R231" s="7" t="s">
        <v>12743</v>
      </c>
      <c r="S231" s="7"/>
      <c r="T231" s="7"/>
      <c r="U231" s="7" t="s">
        <v>3</v>
      </c>
      <c r="V231" s="7"/>
      <c r="W231" s="7"/>
      <c r="X231" s="7"/>
      <c r="Y231" s="7"/>
      <c r="Z231" s="7" t="s">
        <v>3</v>
      </c>
      <c r="AA231" s="5"/>
      <c r="AB231" s="35" t="s">
        <v>8637</v>
      </c>
    </row>
    <row r="232" spans="1:28" ht="150" customHeight="1" x14ac:dyDescent="0.15">
      <c r="A232" s="8">
        <v>230</v>
      </c>
      <c r="B232" s="20" t="s">
        <v>10864</v>
      </c>
      <c r="C232" s="20" t="s">
        <v>7369</v>
      </c>
      <c r="D232" s="20" t="s">
        <v>10019</v>
      </c>
      <c r="E232" s="20" t="s">
        <v>10909</v>
      </c>
      <c r="F232" s="20" t="s">
        <v>7414</v>
      </c>
      <c r="G232" s="20" t="s">
        <v>10910</v>
      </c>
      <c r="H232" s="20" t="s">
        <v>7415</v>
      </c>
      <c r="I232" s="20"/>
      <c r="J232" s="20" t="s">
        <v>7416</v>
      </c>
      <c r="K232" s="20"/>
      <c r="L232" s="24" t="s">
        <v>10911</v>
      </c>
      <c r="M232" s="20" t="s">
        <v>10912</v>
      </c>
      <c r="N232" s="20" t="s">
        <v>11397</v>
      </c>
      <c r="O232" s="20" t="s">
        <v>3700</v>
      </c>
      <c r="P232" s="20" t="s">
        <v>10913</v>
      </c>
      <c r="Q232" s="7" t="s">
        <v>3</v>
      </c>
      <c r="R232" s="7" t="s">
        <v>12743</v>
      </c>
      <c r="S232" s="7">
        <v>1</v>
      </c>
      <c r="T232" s="7">
        <v>5</v>
      </c>
      <c r="U232" s="7" t="s">
        <v>3</v>
      </c>
      <c r="V232" s="7"/>
      <c r="W232" s="7" t="s">
        <v>3</v>
      </c>
      <c r="X232" s="7"/>
      <c r="Y232" s="7"/>
      <c r="Z232" s="7" t="s">
        <v>3</v>
      </c>
      <c r="AA232" s="5">
        <v>40</v>
      </c>
      <c r="AB232" s="35" t="s">
        <v>8638</v>
      </c>
    </row>
    <row r="233" spans="1:28" ht="150" customHeight="1" x14ac:dyDescent="0.15">
      <c r="A233" s="8">
        <v>231</v>
      </c>
      <c r="B233" s="20" t="s">
        <v>10864</v>
      </c>
      <c r="C233" s="20" t="s">
        <v>7369</v>
      </c>
      <c r="D233" s="20" t="s">
        <v>10914</v>
      </c>
      <c r="E233" s="20" t="s">
        <v>12965</v>
      </c>
      <c r="F233" s="20" t="s">
        <v>7417</v>
      </c>
      <c r="G233" s="20" t="s">
        <v>7418</v>
      </c>
      <c r="H233" s="20" t="s">
        <v>7419</v>
      </c>
      <c r="I233" s="20"/>
      <c r="J233" s="20" t="s">
        <v>7419</v>
      </c>
      <c r="K233" s="20"/>
      <c r="L233" s="24" t="s">
        <v>10915</v>
      </c>
      <c r="M233" s="24" t="s">
        <v>10916</v>
      </c>
      <c r="N233" s="20" t="s">
        <v>11463</v>
      </c>
      <c r="O233" s="20" t="s">
        <v>3700</v>
      </c>
      <c r="P233" s="20" t="s">
        <v>7781</v>
      </c>
      <c r="Q233" s="7" t="s">
        <v>3</v>
      </c>
      <c r="R233" s="7" t="s">
        <v>12743</v>
      </c>
      <c r="S233" s="7">
        <v>1</v>
      </c>
      <c r="T233" s="7">
        <v>10</v>
      </c>
      <c r="U233" s="7" t="s">
        <v>3</v>
      </c>
      <c r="V233" s="7"/>
      <c r="W233" s="7" t="s">
        <v>3</v>
      </c>
      <c r="X233" s="7"/>
      <c r="Y233" s="7"/>
      <c r="Z233" s="7" t="s">
        <v>3</v>
      </c>
      <c r="AA233" s="5">
        <v>21</v>
      </c>
      <c r="AB233" s="35" t="s">
        <v>12990</v>
      </c>
    </row>
    <row r="234" spans="1:28" ht="150" customHeight="1" x14ac:dyDescent="0.15">
      <c r="A234" s="8">
        <v>232</v>
      </c>
      <c r="B234" s="20" t="s">
        <v>10864</v>
      </c>
      <c r="C234" s="20" t="s">
        <v>7369</v>
      </c>
      <c r="D234" s="20" t="s">
        <v>10020</v>
      </c>
      <c r="E234" s="20" t="s">
        <v>13000</v>
      </c>
      <c r="F234" s="20" t="s">
        <v>7382</v>
      </c>
      <c r="G234" s="20" t="s">
        <v>7420</v>
      </c>
      <c r="H234" s="20" t="s">
        <v>7421</v>
      </c>
      <c r="I234" s="20"/>
      <c r="J234" s="20"/>
      <c r="K234" s="20"/>
      <c r="L234" s="24" t="s">
        <v>10917</v>
      </c>
      <c r="M234" s="24" t="s">
        <v>10918</v>
      </c>
      <c r="N234" s="20" t="s">
        <v>11381</v>
      </c>
      <c r="O234" s="20" t="s">
        <v>10919</v>
      </c>
      <c r="P234" s="20" t="s">
        <v>10920</v>
      </c>
      <c r="Q234" s="7" t="s">
        <v>3</v>
      </c>
      <c r="R234" s="7" t="s">
        <v>12743</v>
      </c>
      <c r="S234" s="7"/>
      <c r="T234" s="7"/>
      <c r="U234" s="7" t="s">
        <v>3</v>
      </c>
      <c r="V234" s="7"/>
      <c r="W234" s="7" t="s">
        <v>3</v>
      </c>
      <c r="X234" s="7" t="s">
        <v>3</v>
      </c>
      <c r="Y234" s="7" t="s">
        <v>3</v>
      </c>
      <c r="Z234" s="7" t="s">
        <v>3</v>
      </c>
      <c r="AA234" s="5">
        <v>15</v>
      </c>
      <c r="AB234" s="35" t="s">
        <v>12989</v>
      </c>
    </row>
    <row r="235" spans="1:28" ht="150" customHeight="1" x14ac:dyDescent="0.15">
      <c r="A235" s="8">
        <v>233</v>
      </c>
      <c r="B235" s="20" t="s">
        <v>10864</v>
      </c>
      <c r="C235" s="20" t="s">
        <v>7369</v>
      </c>
      <c r="D235" s="20" t="s">
        <v>10921</v>
      </c>
      <c r="E235" s="27" t="s">
        <v>10021</v>
      </c>
      <c r="F235" s="20" t="s">
        <v>7378</v>
      </c>
      <c r="G235" s="27" t="s">
        <v>7422</v>
      </c>
      <c r="H235" s="20" t="s">
        <v>7423</v>
      </c>
      <c r="I235" s="20"/>
      <c r="J235" s="20" t="s">
        <v>7424</v>
      </c>
      <c r="K235" s="27"/>
      <c r="L235" s="64" t="s">
        <v>8047</v>
      </c>
      <c r="M235" s="24" t="s">
        <v>10922</v>
      </c>
      <c r="N235" s="20" t="s">
        <v>11377</v>
      </c>
      <c r="O235" s="20" t="s">
        <v>221</v>
      </c>
      <c r="P235" s="20" t="s">
        <v>13002</v>
      </c>
      <c r="Q235" s="7" t="s">
        <v>3</v>
      </c>
      <c r="R235" s="7" t="s">
        <v>12743</v>
      </c>
      <c r="S235" s="7">
        <v>3</v>
      </c>
      <c r="T235" s="7">
        <v>10</v>
      </c>
      <c r="U235" s="7" t="s">
        <v>3</v>
      </c>
      <c r="V235" s="7"/>
      <c r="W235" s="7" t="s">
        <v>3</v>
      </c>
      <c r="X235" s="7"/>
      <c r="Y235" s="7"/>
      <c r="Z235" s="7" t="s">
        <v>3</v>
      </c>
      <c r="AA235" s="5">
        <v>14</v>
      </c>
      <c r="AB235" s="35" t="s">
        <v>10923</v>
      </c>
    </row>
    <row r="236" spans="1:28" ht="150" customHeight="1" x14ac:dyDescent="0.15">
      <c r="A236" s="8">
        <v>234</v>
      </c>
      <c r="B236" s="28" t="s">
        <v>10864</v>
      </c>
      <c r="C236" s="28" t="s">
        <v>7369</v>
      </c>
      <c r="D236" s="28" t="s">
        <v>10924</v>
      </c>
      <c r="E236" s="27" t="s">
        <v>13001</v>
      </c>
      <c r="F236" s="28" t="s">
        <v>7382</v>
      </c>
      <c r="G236" s="27" t="s">
        <v>10925</v>
      </c>
      <c r="H236" s="28" t="s">
        <v>10926</v>
      </c>
      <c r="I236" s="28"/>
      <c r="J236" s="28"/>
      <c r="K236" s="27"/>
      <c r="L236" s="65" t="s">
        <v>10927</v>
      </c>
      <c r="M236" s="66" t="s">
        <v>10928</v>
      </c>
      <c r="N236" s="28" t="s">
        <v>11478</v>
      </c>
      <c r="O236" s="28" t="s">
        <v>221</v>
      </c>
      <c r="P236" s="28" t="s">
        <v>10929</v>
      </c>
      <c r="Q236" s="67" t="s">
        <v>3</v>
      </c>
      <c r="R236" s="67" t="s">
        <v>12743</v>
      </c>
      <c r="S236" s="7">
        <v>2</v>
      </c>
      <c r="T236" s="7">
        <v>10</v>
      </c>
      <c r="U236" s="7" t="s">
        <v>3</v>
      </c>
      <c r="V236" s="7"/>
      <c r="W236" s="7" t="s">
        <v>3</v>
      </c>
      <c r="X236" s="7"/>
      <c r="Y236" s="7"/>
      <c r="Z236" s="7" t="s">
        <v>3</v>
      </c>
      <c r="AA236" s="5">
        <v>40</v>
      </c>
      <c r="AB236" s="35" t="s">
        <v>10923</v>
      </c>
    </row>
    <row r="237" spans="1:28" ht="150" customHeight="1" x14ac:dyDescent="0.15">
      <c r="A237" s="8">
        <v>235</v>
      </c>
      <c r="B237" s="20" t="s">
        <v>10864</v>
      </c>
      <c r="C237" s="20" t="s">
        <v>7369</v>
      </c>
      <c r="D237" s="20" t="s">
        <v>10930</v>
      </c>
      <c r="E237" s="27" t="s">
        <v>13108</v>
      </c>
      <c r="F237" s="20" t="s">
        <v>7378</v>
      </c>
      <c r="G237" s="27" t="s">
        <v>10931</v>
      </c>
      <c r="H237" s="20" t="s">
        <v>10932</v>
      </c>
      <c r="I237" s="20"/>
      <c r="J237" s="20" t="s">
        <v>10933</v>
      </c>
      <c r="K237" s="27"/>
      <c r="L237" s="65" t="s">
        <v>11289</v>
      </c>
      <c r="M237" s="62" t="s">
        <v>10934</v>
      </c>
      <c r="N237" s="20" t="s">
        <v>11718</v>
      </c>
      <c r="O237" s="20"/>
      <c r="P237" s="20" t="s">
        <v>10935</v>
      </c>
      <c r="Q237" s="7" t="s">
        <v>3</v>
      </c>
      <c r="R237" s="7" t="s">
        <v>12743</v>
      </c>
      <c r="S237" s="7">
        <v>10</v>
      </c>
      <c r="T237" s="7">
        <v>20</v>
      </c>
      <c r="U237" s="7" t="s">
        <v>3</v>
      </c>
      <c r="V237" s="7"/>
      <c r="W237" s="7" t="s">
        <v>3</v>
      </c>
      <c r="X237" s="7"/>
      <c r="Y237" s="7"/>
      <c r="Z237" s="7" t="s">
        <v>3</v>
      </c>
      <c r="AA237" s="5">
        <v>250</v>
      </c>
      <c r="AB237" s="35" t="s">
        <v>10923</v>
      </c>
    </row>
    <row r="238" spans="1:28" ht="150" customHeight="1" x14ac:dyDescent="0.15">
      <c r="A238" s="8">
        <v>236</v>
      </c>
      <c r="B238" s="20" t="s">
        <v>10864</v>
      </c>
      <c r="C238" s="20" t="s">
        <v>7369</v>
      </c>
      <c r="D238" s="20" t="s">
        <v>10936</v>
      </c>
      <c r="E238" s="27" t="s">
        <v>13107</v>
      </c>
      <c r="F238" s="20" t="s">
        <v>10937</v>
      </c>
      <c r="G238" s="27" t="s">
        <v>10938</v>
      </c>
      <c r="H238" s="20" t="s">
        <v>10939</v>
      </c>
      <c r="I238" s="20"/>
      <c r="J238" s="20" t="s">
        <v>10940</v>
      </c>
      <c r="K238" s="27"/>
      <c r="L238" s="64" t="s">
        <v>10941</v>
      </c>
      <c r="M238" s="62" t="s">
        <v>10942</v>
      </c>
      <c r="N238" s="20" t="s">
        <v>11479</v>
      </c>
      <c r="O238" s="20" t="s">
        <v>221</v>
      </c>
      <c r="P238" s="20" t="s">
        <v>10943</v>
      </c>
      <c r="Q238" s="7" t="s">
        <v>3</v>
      </c>
      <c r="R238" s="7" t="s">
        <v>12743</v>
      </c>
      <c r="S238" s="7">
        <v>2</v>
      </c>
      <c r="T238" s="7">
        <v>20</v>
      </c>
      <c r="U238" s="7" t="s">
        <v>3</v>
      </c>
      <c r="V238" s="7"/>
      <c r="W238" s="7" t="s">
        <v>3</v>
      </c>
      <c r="X238" s="7"/>
      <c r="Y238" s="7"/>
      <c r="Z238" s="7" t="s">
        <v>3</v>
      </c>
      <c r="AA238" s="5">
        <v>80</v>
      </c>
      <c r="AB238" s="35" t="s">
        <v>10923</v>
      </c>
    </row>
    <row r="239" spans="1:28" ht="150" customHeight="1" x14ac:dyDescent="0.15">
      <c r="A239" s="8">
        <v>237</v>
      </c>
      <c r="B239" s="20" t="s">
        <v>10864</v>
      </c>
      <c r="C239" s="20" t="s">
        <v>7369</v>
      </c>
      <c r="D239" s="20" t="s">
        <v>10944</v>
      </c>
      <c r="E239" s="27" t="s">
        <v>13106</v>
      </c>
      <c r="F239" s="20" t="s">
        <v>7382</v>
      </c>
      <c r="G239" s="27" t="s">
        <v>10945</v>
      </c>
      <c r="H239" s="20" t="s">
        <v>10946</v>
      </c>
      <c r="I239" s="20"/>
      <c r="J239" s="20" t="s">
        <v>10947</v>
      </c>
      <c r="K239" s="27"/>
      <c r="L239" s="65" t="s">
        <v>10948</v>
      </c>
      <c r="M239" s="62" t="s">
        <v>10949</v>
      </c>
      <c r="N239" s="20" t="s">
        <v>11289</v>
      </c>
      <c r="O239" s="20"/>
      <c r="P239" s="20" t="s">
        <v>10943</v>
      </c>
      <c r="Q239" s="7" t="s">
        <v>3</v>
      </c>
      <c r="R239" s="7" t="s">
        <v>12743</v>
      </c>
      <c r="S239" s="7"/>
      <c r="T239" s="7"/>
      <c r="U239" s="7" t="s">
        <v>3</v>
      </c>
      <c r="V239" s="7"/>
      <c r="W239" s="7"/>
      <c r="X239" s="7"/>
      <c r="Y239" s="7"/>
      <c r="Z239" s="7"/>
      <c r="AA239" s="5"/>
      <c r="AB239" s="35" t="s">
        <v>10923</v>
      </c>
    </row>
    <row r="240" spans="1:28" ht="150" customHeight="1" x14ac:dyDescent="0.15">
      <c r="A240" s="8">
        <v>238</v>
      </c>
      <c r="B240" s="20" t="s">
        <v>10864</v>
      </c>
      <c r="C240" s="20" t="s">
        <v>7369</v>
      </c>
      <c r="D240" s="20" t="s">
        <v>10950</v>
      </c>
      <c r="E240" s="27" t="s">
        <v>13105</v>
      </c>
      <c r="F240" s="20" t="s">
        <v>7382</v>
      </c>
      <c r="G240" s="27" t="s">
        <v>10951</v>
      </c>
      <c r="H240" s="20" t="s">
        <v>10952</v>
      </c>
      <c r="I240" s="20"/>
      <c r="J240" s="20"/>
      <c r="K240" s="27"/>
      <c r="L240" s="64" t="s">
        <v>10953</v>
      </c>
      <c r="M240" s="62" t="s">
        <v>10954</v>
      </c>
      <c r="N240" s="20" t="s">
        <v>11375</v>
      </c>
      <c r="O240" s="20"/>
      <c r="P240" s="20" t="s">
        <v>10955</v>
      </c>
      <c r="Q240" s="7"/>
      <c r="R240" s="7" t="s">
        <v>12736</v>
      </c>
      <c r="S240" s="7"/>
      <c r="T240" s="7"/>
      <c r="U240" s="7" t="s">
        <v>3</v>
      </c>
      <c r="V240" s="7"/>
      <c r="W240" s="7"/>
      <c r="X240" s="7"/>
      <c r="Y240" s="7"/>
      <c r="Z240" s="7"/>
      <c r="AA240" s="5"/>
      <c r="AB240" s="35" t="s">
        <v>12988</v>
      </c>
    </row>
    <row r="241" spans="1:28" ht="150" customHeight="1" x14ac:dyDescent="0.15">
      <c r="A241" s="8">
        <v>239</v>
      </c>
      <c r="B241" s="20" t="s">
        <v>10864</v>
      </c>
      <c r="C241" s="20" t="s">
        <v>7369</v>
      </c>
      <c r="D241" s="20" t="s">
        <v>10956</v>
      </c>
      <c r="E241" s="27" t="s">
        <v>12966</v>
      </c>
      <c r="F241" s="20" t="s">
        <v>7382</v>
      </c>
      <c r="G241" s="27" t="s">
        <v>10945</v>
      </c>
      <c r="H241" s="20" t="s">
        <v>10957</v>
      </c>
      <c r="I241" s="20"/>
      <c r="J241" s="20"/>
      <c r="K241" s="27"/>
      <c r="L241" s="64" t="s">
        <v>10958</v>
      </c>
      <c r="M241" s="62" t="s">
        <v>10959</v>
      </c>
      <c r="N241" s="20" t="s">
        <v>13232</v>
      </c>
      <c r="O241" s="20" t="s">
        <v>3700</v>
      </c>
      <c r="P241" s="20" t="s">
        <v>10960</v>
      </c>
      <c r="Q241" s="7" t="s">
        <v>3</v>
      </c>
      <c r="R241" s="7" t="s">
        <v>12743</v>
      </c>
      <c r="S241" s="7"/>
      <c r="T241" s="7">
        <v>5</v>
      </c>
      <c r="U241" s="7" t="s">
        <v>3</v>
      </c>
      <c r="V241" s="7" t="s">
        <v>3</v>
      </c>
      <c r="W241" s="7" t="s">
        <v>3</v>
      </c>
      <c r="X241" s="7"/>
      <c r="Y241" s="7"/>
      <c r="Z241" s="7" t="s">
        <v>3</v>
      </c>
      <c r="AA241" s="5">
        <v>50</v>
      </c>
      <c r="AB241" s="35" t="s">
        <v>10923</v>
      </c>
    </row>
    <row r="242" spans="1:28" ht="150" customHeight="1" x14ac:dyDescent="0.15">
      <c r="A242" s="8">
        <v>240</v>
      </c>
      <c r="B242" s="20" t="s">
        <v>10864</v>
      </c>
      <c r="C242" s="20" t="s">
        <v>7369</v>
      </c>
      <c r="D242" s="20" t="s">
        <v>10961</v>
      </c>
      <c r="E242" s="27" t="s">
        <v>13104</v>
      </c>
      <c r="F242" s="20" t="s">
        <v>7389</v>
      </c>
      <c r="G242" s="27" t="s">
        <v>10962</v>
      </c>
      <c r="H242" s="20" t="s">
        <v>10963</v>
      </c>
      <c r="I242" s="20"/>
      <c r="J242" s="20"/>
      <c r="K242" s="27"/>
      <c r="L242" s="64" t="s">
        <v>11289</v>
      </c>
      <c r="M242" s="62" t="s">
        <v>10964</v>
      </c>
      <c r="N242" s="20" t="s">
        <v>13070</v>
      </c>
      <c r="O242" s="20" t="s">
        <v>10965</v>
      </c>
      <c r="P242" s="20" t="s">
        <v>10966</v>
      </c>
      <c r="Q242" s="7" t="s">
        <v>3</v>
      </c>
      <c r="R242" s="7" t="s">
        <v>12743</v>
      </c>
      <c r="S242" s="7"/>
      <c r="T242" s="7">
        <v>10</v>
      </c>
      <c r="U242" s="7"/>
      <c r="V242" s="7"/>
      <c r="W242" s="7" t="s">
        <v>3</v>
      </c>
      <c r="X242" s="7"/>
      <c r="Y242" s="7"/>
      <c r="Z242" s="7"/>
      <c r="AA242" s="5">
        <v>50</v>
      </c>
      <c r="AB242" s="35" t="s">
        <v>10967</v>
      </c>
    </row>
    <row r="243" spans="1:28" ht="150" customHeight="1" x14ac:dyDescent="0.15">
      <c r="A243" s="8">
        <v>241</v>
      </c>
      <c r="B243" s="20" t="s">
        <v>10864</v>
      </c>
      <c r="C243" s="20" t="s">
        <v>7369</v>
      </c>
      <c r="D243" s="20" t="s">
        <v>10968</v>
      </c>
      <c r="E243" s="27" t="s">
        <v>13103</v>
      </c>
      <c r="F243" s="20" t="s">
        <v>7382</v>
      </c>
      <c r="G243" s="27" t="s">
        <v>10969</v>
      </c>
      <c r="H243" s="20"/>
      <c r="I243" s="20"/>
      <c r="J243" s="20"/>
      <c r="K243" s="27"/>
      <c r="L243" s="27" t="s">
        <v>11289</v>
      </c>
      <c r="M243" s="62" t="s">
        <v>10970</v>
      </c>
      <c r="N243" s="20" t="s">
        <v>11289</v>
      </c>
      <c r="O243" s="20"/>
      <c r="P243" s="20" t="s">
        <v>10960</v>
      </c>
      <c r="Q243" s="7"/>
      <c r="R243" s="7" t="s">
        <v>12736</v>
      </c>
      <c r="S243" s="7"/>
      <c r="T243" s="7"/>
      <c r="U243" s="7" t="s">
        <v>3</v>
      </c>
      <c r="V243" s="7"/>
      <c r="W243" s="7"/>
      <c r="X243" s="7"/>
      <c r="Y243" s="7"/>
      <c r="Z243" s="7"/>
      <c r="AA243" s="5"/>
      <c r="AB243" s="35" t="s">
        <v>13007</v>
      </c>
    </row>
    <row r="244" spans="1:28" ht="150" customHeight="1" x14ac:dyDescent="0.15">
      <c r="A244" s="8">
        <v>242</v>
      </c>
      <c r="B244" s="20" t="s">
        <v>1438</v>
      </c>
      <c r="C244" s="20" t="s">
        <v>7721</v>
      </c>
      <c r="D244" s="20" t="s">
        <v>1848</v>
      </c>
      <c r="E244" s="20" t="s">
        <v>13102</v>
      </c>
      <c r="F244" s="20" t="s">
        <v>11309</v>
      </c>
      <c r="G244" s="20" t="s">
        <v>1849</v>
      </c>
      <c r="H244" s="20" t="s">
        <v>1850</v>
      </c>
      <c r="I244" s="20"/>
      <c r="J244" s="20" t="s">
        <v>1851</v>
      </c>
      <c r="K244" s="20"/>
      <c r="L244" s="24" t="s">
        <v>11920</v>
      </c>
      <c r="M244" s="24" t="s">
        <v>11921</v>
      </c>
      <c r="N244" s="20" t="s">
        <v>11480</v>
      </c>
      <c r="O244" s="20" t="s">
        <v>13052</v>
      </c>
      <c r="P244" s="20" t="s">
        <v>13053</v>
      </c>
      <c r="Q244" s="7" t="s">
        <v>3</v>
      </c>
      <c r="R244" s="7" t="s">
        <v>12743</v>
      </c>
      <c r="S244" s="7">
        <v>6</v>
      </c>
      <c r="T244" s="7">
        <v>24</v>
      </c>
      <c r="U244" s="7"/>
      <c r="V244" s="7"/>
      <c r="W244" s="7" t="s">
        <v>3</v>
      </c>
      <c r="X244" s="7" t="s">
        <v>3</v>
      </c>
      <c r="Y244" s="7" t="s">
        <v>3</v>
      </c>
      <c r="Z244" s="7" t="s">
        <v>3</v>
      </c>
      <c r="AA244" s="5"/>
      <c r="AB244" s="20" t="s">
        <v>13008</v>
      </c>
    </row>
    <row r="245" spans="1:28" ht="150" customHeight="1" x14ac:dyDescent="0.15">
      <c r="A245" s="8">
        <v>243</v>
      </c>
      <c r="B245" s="20" t="s">
        <v>1438</v>
      </c>
      <c r="C245" s="20" t="s">
        <v>7722</v>
      </c>
      <c r="D245" s="20" t="s">
        <v>1852</v>
      </c>
      <c r="E245" s="20" t="s">
        <v>1853</v>
      </c>
      <c r="F245" s="20" t="s">
        <v>1854</v>
      </c>
      <c r="G245" s="20" t="s">
        <v>1855</v>
      </c>
      <c r="H245" s="20" t="s">
        <v>1856</v>
      </c>
      <c r="I245" s="20"/>
      <c r="J245" s="20" t="s">
        <v>1857</v>
      </c>
      <c r="K245" s="20"/>
      <c r="L245" s="20" t="s">
        <v>11289</v>
      </c>
      <c r="M245" s="24" t="s">
        <v>11922</v>
      </c>
      <c r="N245" s="20" t="s">
        <v>11481</v>
      </c>
      <c r="O245" s="20" t="s">
        <v>13051</v>
      </c>
      <c r="P245" s="20" t="s">
        <v>13050</v>
      </c>
      <c r="Q245" s="7" t="s">
        <v>3</v>
      </c>
      <c r="R245" s="7" t="s">
        <v>12743</v>
      </c>
      <c r="S245" s="7"/>
      <c r="T245" s="7">
        <v>40</v>
      </c>
      <c r="U245" s="7" t="s">
        <v>3</v>
      </c>
      <c r="V245" s="7"/>
      <c r="W245" s="7" t="s">
        <v>3</v>
      </c>
      <c r="X245" s="7" t="s">
        <v>3</v>
      </c>
      <c r="Y245" s="7" t="s">
        <v>3</v>
      </c>
      <c r="Z245" s="7" t="s">
        <v>3</v>
      </c>
      <c r="AA245" s="5"/>
      <c r="AB245" s="20" t="s">
        <v>8639</v>
      </c>
    </row>
    <row r="246" spans="1:28" ht="150" customHeight="1" x14ac:dyDescent="0.15">
      <c r="A246" s="8">
        <v>244</v>
      </c>
      <c r="B246" s="20" t="s">
        <v>1438</v>
      </c>
      <c r="C246" s="20" t="s">
        <v>7722</v>
      </c>
      <c r="D246" s="20" t="s">
        <v>10022</v>
      </c>
      <c r="E246" s="20" t="s">
        <v>13101</v>
      </c>
      <c r="F246" s="20" t="s">
        <v>11310</v>
      </c>
      <c r="G246" s="20" t="s">
        <v>1858</v>
      </c>
      <c r="H246" s="20" t="s">
        <v>14138</v>
      </c>
      <c r="I246" s="20" t="s">
        <v>14139</v>
      </c>
      <c r="J246" s="20"/>
      <c r="K246" s="20"/>
      <c r="L246" s="20" t="s">
        <v>11289</v>
      </c>
      <c r="M246" s="24" t="s">
        <v>11923</v>
      </c>
      <c r="N246" s="20" t="s">
        <v>13230</v>
      </c>
      <c r="O246" s="20" t="s">
        <v>13049</v>
      </c>
      <c r="P246" s="20" t="s">
        <v>13047</v>
      </c>
      <c r="Q246" s="7" t="s">
        <v>3</v>
      </c>
      <c r="R246" s="7" t="s">
        <v>12743</v>
      </c>
      <c r="S246" s="7">
        <v>3</v>
      </c>
      <c r="T246" s="7">
        <v>72</v>
      </c>
      <c r="U246" s="7" t="s">
        <v>3</v>
      </c>
      <c r="V246" s="7"/>
      <c r="W246" s="7" t="s">
        <v>3</v>
      </c>
      <c r="X246" s="7" t="s">
        <v>3</v>
      </c>
      <c r="Y246" s="7" t="s">
        <v>3</v>
      </c>
      <c r="Z246" s="7" t="s">
        <v>3</v>
      </c>
      <c r="AA246" s="5">
        <v>500</v>
      </c>
      <c r="AB246" s="20" t="s">
        <v>4070</v>
      </c>
    </row>
    <row r="247" spans="1:28" ht="150" customHeight="1" x14ac:dyDescent="0.15">
      <c r="A247" s="8">
        <v>245</v>
      </c>
      <c r="B247" s="20" t="s">
        <v>1438</v>
      </c>
      <c r="C247" s="20" t="s">
        <v>7722</v>
      </c>
      <c r="D247" s="20" t="s">
        <v>10023</v>
      </c>
      <c r="E247" s="20" t="s">
        <v>10024</v>
      </c>
      <c r="F247" s="20" t="s">
        <v>1859</v>
      </c>
      <c r="G247" s="20" t="s">
        <v>1860</v>
      </c>
      <c r="H247" s="20" t="s">
        <v>14136</v>
      </c>
      <c r="I247" s="20" t="s">
        <v>14137</v>
      </c>
      <c r="J247" s="20"/>
      <c r="K247" s="20"/>
      <c r="L247" s="20" t="s">
        <v>11289</v>
      </c>
      <c r="M247" s="24" t="s">
        <v>11924</v>
      </c>
      <c r="N247" s="20" t="s">
        <v>13231</v>
      </c>
      <c r="O247" s="20" t="s">
        <v>13048</v>
      </c>
      <c r="P247" s="20" t="s">
        <v>13047</v>
      </c>
      <c r="Q247" s="7" t="s">
        <v>3</v>
      </c>
      <c r="R247" s="7" t="s">
        <v>12743</v>
      </c>
      <c r="S247" s="7">
        <v>2</v>
      </c>
      <c r="T247" s="7">
        <v>40</v>
      </c>
      <c r="U247" s="7" t="s">
        <v>3</v>
      </c>
      <c r="V247" s="7"/>
      <c r="W247" s="7" t="s">
        <v>3</v>
      </c>
      <c r="X247" s="7" t="s">
        <v>3</v>
      </c>
      <c r="Y247" s="7"/>
      <c r="Z247" s="7" t="s">
        <v>3</v>
      </c>
      <c r="AA247" s="5">
        <v>120</v>
      </c>
      <c r="AB247" s="20" t="s">
        <v>4070</v>
      </c>
    </row>
    <row r="248" spans="1:28" ht="150" customHeight="1" x14ac:dyDescent="0.15">
      <c r="A248" s="8">
        <v>246</v>
      </c>
      <c r="B248" s="20" t="s">
        <v>1438</v>
      </c>
      <c r="C248" s="20" t="s">
        <v>7722</v>
      </c>
      <c r="D248" s="20" t="s">
        <v>1861</v>
      </c>
      <c r="E248" s="20" t="s">
        <v>8426</v>
      </c>
      <c r="F248" s="20" t="s">
        <v>1859</v>
      </c>
      <c r="G248" s="20" t="s">
        <v>1862</v>
      </c>
      <c r="H248" s="20" t="s">
        <v>1863</v>
      </c>
      <c r="I248" s="20"/>
      <c r="J248" s="20"/>
      <c r="K248" s="20"/>
      <c r="L248" s="20" t="s">
        <v>11289</v>
      </c>
      <c r="M248" s="24" t="s">
        <v>11925</v>
      </c>
      <c r="N248" s="20" t="s">
        <v>11480</v>
      </c>
      <c r="O248" s="20" t="s">
        <v>13069</v>
      </c>
      <c r="P248" s="20" t="s">
        <v>13046</v>
      </c>
      <c r="Q248" s="7" t="s">
        <v>3</v>
      </c>
      <c r="R248" s="7" t="s">
        <v>12743</v>
      </c>
      <c r="S248" s="7">
        <v>5</v>
      </c>
      <c r="T248" s="7">
        <v>30</v>
      </c>
      <c r="U248" s="7"/>
      <c r="V248" s="7"/>
      <c r="W248" s="7" t="s">
        <v>3</v>
      </c>
      <c r="X248" s="7"/>
      <c r="Y248" s="7" t="s">
        <v>3</v>
      </c>
      <c r="Z248" s="7" t="s">
        <v>3</v>
      </c>
      <c r="AA248" s="5">
        <v>300</v>
      </c>
      <c r="AB248" s="20" t="s">
        <v>4070</v>
      </c>
    </row>
    <row r="249" spans="1:28" ht="150" customHeight="1" x14ac:dyDescent="0.15">
      <c r="A249" s="8">
        <v>247</v>
      </c>
      <c r="B249" s="20" t="s">
        <v>1438</v>
      </c>
      <c r="C249" s="20" t="s">
        <v>7722</v>
      </c>
      <c r="D249" s="20" t="s">
        <v>10025</v>
      </c>
      <c r="E249" s="20" t="s">
        <v>1864</v>
      </c>
      <c r="F249" s="20" t="s">
        <v>1859</v>
      </c>
      <c r="G249" s="20" t="s">
        <v>1865</v>
      </c>
      <c r="H249" s="20" t="s">
        <v>1866</v>
      </c>
      <c r="I249" s="20"/>
      <c r="J249" s="20" t="s">
        <v>1867</v>
      </c>
      <c r="K249" s="20"/>
      <c r="L249" s="20" t="s">
        <v>11289</v>
      </c>
      <c r="M249" s="24" t="s">
        <v>11926</v>
      </c>
      <c r="N249" s="20" t="s">
        <v>11430</v>
      </c>
      <c r="O249" s="20" t="s">
        <v>1868</v>
      </c>
      <c r="P249" s="20" t="s">
        <v>13068</v>
      </c>
      <c r="Q249" s="7" t="s">
        <v>3</v>
      </c>
      <c r="R249" s="7" t="s">
        <v>12743</v>
      </c>
      <c r="S249" s="7"/>
      <c r="T249" s="7">
        <v>5</v>
      </c>
      <c r="U249" s="7"/>
      <c r="V249" s="7"/>
      <c r="W249" s="7"/>
      <c r="X249" s="7"/>
      <c r="Y249" s="7"/>
      <c r="Z249" s="7"/>
      <c r="AA249" s="5"/>
      <c r="AB249" s="20"/>
    </row>
    <row r="250" spans="1:28" ht="150" customHeight="1" x14ac:dyDescent="0.15">
      <c r="A250" s="8">
        <v>248</v>
      </c>
      <c r="B250" s="20" t="s">
        <v>1438</v>
      </c>
      <c r="C250" s="20" t="s">
        <v>7722</v>
      </c>
      <c r="D250" s="20" t="s">
        <v>1869</v>
      </c>
      <c r="E250" s="20" t="s">
        <v>13100</v>
      </c>
      <c r="F250" s="20" t="s">
        <v>1859</v>
      </c>
      <c r="G250" s="20" t="s">
        <v>1870</v>
      </c>
      <c r="H250" s="20" t="s">
        <v>1871</v>
      </c>
      <c r="I250" s="20"/>
      <c r="J250" s="20" t="s">
        <v>1871</v>
      </c>
      <c r="K250" s="20"/>
      <c r="L250" s="24" t="s">
        <v>11927</v>
      </c>
      <c r="M250" s="24" t="s">
        <v>11928</v>
      </c>
      <c r="N250" s="20" t="s">
        <v>11375</v>
      </c>
      <c r="O250" s="20" t="s">
        <v>1872</v>
      </c>
      <c r="P250" s="20" t="s">
        <v>8590</v>
      </c>
      <c r="Q250" s="7" t="s">
        <v>3</v>
      </c>
      <c r="R250" s="7" t="s">
        <v>12743</v>
      </c>
      <c r="S250" s="7"/>
      <c r="T250" s="7">
        <v>100</v>
      </c>
      <c r="U250" s="7" t="s">
        <v>3</v>
      </c>
      <c r="V250" s="7"/>
      <c r="W250" s="7" t="s">
        <v>3</v>
      </c>
      <c r="X250" s="7"/>
      <c r="Y250" s="7" t="s">
        <v>3</v>
      </c>
      <c r="Z250" s="7" t="s">
        <v>3</v>
      </c>
      <c r="AA250" s="5">
        <v>100</v>
      </c>
      <c r="AB250" s="20" t="s">
        <v>13009</v>
      </c>
    </row>
    <row r="251" spans="1:28" ht="150" customHeight="1" x14ac:dyDescent="0.15">
      <c r="A251" s="8">
        <v>249</v>
      </c>
      <c r="B251" s="20" t="s">
        <v>1438</v>
      </c>
      <c r="C251" s="20" t="s">
        <v>7722</v>
      </c>
      <c r="D251" s="20" t="s">
        <v>1873</v>
      </c>
      <c r="E251" s="20" t="s">
        <v>12967</v>
      </c>
      <c r="F251" s="20" t="s">
        <v>11310</v>
      </c>
      <c r="G251" s="20" t="s">
        <v>1874</v>
      </c>
      <c r="H251" s="20" t="s">
        <v>1875</v>
      </c>
      <c r="I251" s="20"/>
      <c r="J251" s="20" t="s">
        <v>1876</v>
      </c>
      <c r="K251" s="20"/>
      <c r="L251" s="24" t="s">
        <v>11929</v>
      </c>
      <c r="M251" s="20" t="s">
        <v>11289</v>
      </c>
      <c r="N251" s="20" t="s">
        <v>3726</v>
      </c>
      <c r="O251" s="20" t="s">
        <v>1877</v>
      </c>
      <c r="P251" s="20" t="s">
        <v>8591</v>
      </c>
      <c r="Q251" s="7"/>
      <c r="R251" s="7" t="s">
        <v>12736</v>
      </c>
      <c r="S251" s="7"/>
      <c r="T251" s="7"/>
      <c r="U251" s="7"/>
      <c r="V251" s="7"/>
      <c r="W251" s="7"/>
      <c r="X251" s="7"/>
      <c r="Y251" s="7"/>
      <c r="Z251" s="7"/>
      <c r="AA251" s="5"/>
      <c r="AB251" s="20"/>
    </row>
    <row r="252" spans="1:28" ht="150" customHeight="1" x14ac:dyDescent="0.15">
      <c r="A252" s="8">
        <v>250</v>
      </c>
      <c r="B252" s="20" t="s">
        <v>1438</v>
      </c>
      <c r="C252" s="20" t="s">
        <v>7722</v>
      </c>
      <c r="D252" s="20" t="s">
        <v>1878</v>
      </c>
      <c r="E252" s="20" t="s">
        <v>14140</v>
      </c>
      <c r="F252" s="20" t="s">
        <v>11289</v>
      </c>
      <c r="G252" s="20" t="s">
        <v>1874</v>
      </c>
      <c r="H252" s="20" t="s">
        <v>1875</v>
      </c>
      <c r="I252" s="20"/>
      <c r="J252" s="20" t="s">
        <v>1876</v>
      </c>
      <c r="K252" s="20"/>
      <c r="L252" s="20" t="s">
        <v>11289</v>
      </c>
      <c r="M252" s="20" t="s">
        <v>11289</v>
      </c>
      <c r="N252" s="20" t="s">
        <v>3726</v>
      </c>
      <c r="O252" s="20" t="s">
        <v>1879</v>
      </c>
      <c r="P252" s="20" t="s">
        <v>8591</v>
      </c>
      <c r="Q252" s="7" t="s">
        <v>3</v>
      </c>
      <c r="R252" s="7" t="s">
        <v>12736</v>
      </c>
      <c r="S252" s="7"/>
      <c r="T252" s="7">
        <v>15</v>
      </c>
      <c r="U252" s="7"/>
      <c r="V252" s="7"/>
      <c r="W252" s="7"/>
      <c r="X252" s="7"/>
      <c r="Y252" s="7"/>
      <c r="Z252" s="7"/>
      <c r="AA252" s="5"/>
      <c r="AB252" s="20"/>
    </row>
    <row r="253" spans="1:28" ht="150" customHeight="1" x14ac:dyDescent="0.15">
      <c r="A253" s="8">
        <v>251</v>
      </c>
      <c r="B253" s="20" t="s">
        <v>1438</v>
      </c>
      <c r="C253" s="20" t="s">
        <v>7722</v>
      </c>
      <c r="D253" s="20" t="s">
        <v>1880</v>
      </c>
      <c r="E253" s="20" t="s">
        <v>1881</v>
      </c>
      <c r="F253" s="20" t="s">
        <v>1882</v>
      </c>
      <c r="G253" s="20" t="s">
        <v>1883</v>
      </c>
      <c r="H253" s="20" t="s">
        <v>1884</v>
      </c>
      <c r="I253" s="20"/>
      <c r="J253" s="20"/>
      <c r="K253" s="20"/>
      <c r="L253" s="20" t="s">
        <v>11289</v>
      </c>
      <c r="M253" s="24" t="s">
        <v>11930</v>
      </c>
      <c r="N253" s="20" t="s">
        <v>11375</v>
      </c>
      <c r="O253" s="20" t="s">
        <v>1885</v>
      </c>
      <c r="P253" s="20" t="s">
        <v>8592</v>
      </c>
      <c r="Q253" s="7" t="s">
        <v>3</v>
      </c>
      <c r="R253" s="7" t="s">
        <v>12736</v>
      </c>
      <c r="S253" s="7">
        <v>1</v>
      </c>
      <c r="T253" s="7">
        <v>5</v>
      </c>
      <c r="U253" s="7"/>
      <c r="V253" s="7"/>
      <c r="W253" s="7" t="s">
        <v>3</v>
      </c>
      <c r="X253" s="7"/>
      <c r="Y253" s="7" t="s">
        <v>3</v>
      </c>
      <c r="Z253" s="7"/>
      <c r="AA253" s="5"/>
      <c r="AB253" s="20"/>
    </row>
    <row r="254" spans="1:28" ht="150" customHeight="1" x14ac:dyDescent="0.15">
      <c r="A254" s="8">
        <v>252</v>
      </c>
      <c r="B254" s="20" t="s">
        <v>1438</v>
      </c>
      <c r="C254" s="20" t="s">
        <v>7731</v>
      </c>
      <c r="D254" s="20" t="s">
        <v>1888</v>
      </c>
      <c r="E254" s="20" t="s">
        <v>12968</v>
      </c>
      <c r="F254" s="20" t="s">
        <v>11289</v>
      </c>
      <c r="G254" s="20" t="s">
        <v>1889</v>
      </c>
      <c r="H254" s="20" t="s">
        <v>1890</v>
      </c>
      <c r="I254" s="20"/>
      <c r="J254" s="20"/>
      <c r="K254" s="20"/>
      <c r="L254" s="20" t="s">
        <v>11289</v>
      </c>
      <c r="M254" s="20" t="s">
        <v>11289</v>
      </c>
      <c r="N254" s="20" t="s">
        <v>11482</v>
      </c>
      <c r="O254" s="20" t="s">
        <v>8362</v>
      </c>
      <c r="P254" s="20" t="s">
        <v>8593</v>
      </c>
      <c r="Q254" s="7" t="s">
        <v>3</v>
      </c>
      <c r="R254" s="7" t="s">
        <v>12743</v>
      </c>
      <c r="S254" s="7">
        <v>2</v>
      </c>
      <c r="T254" s="7">
        <v>14</v>
      </c>
      <c r="U254" s="7"/>
      <c r="V254" s="7"/>
      <c r="W254" s="7" t="s">
        <v>3</v>
      </c>
      <c r="X254" s="7" t="s">
        <v>3</v>
      </c>
      <c r="Y254" s="7"/>
      <c r="Z254" s="7" t="s">
        <v>3</v>
      </c>
      <c r="AA254" s="5"/>
      <c r="AB254" s="20" t="s">
        <v>8640</v>
      </c>
    </row>
    <row r="255" spans="1:28" ht="150" customHeight="1" x14ac:dyDescent="0.15">
      <c r="A255" s="8">
        <v>253</v>
      </c>
      <c r="B255" s="20" t="s">
        <v>1438</v>
      </c>
      <c r="C255" s="20" t="s">
        <v>7731</v>
      </c>
      <c r="D255" s="20" t="s">
        <v>1891</v>
      </c>
      <c r="E255" s="20" t="s">
        <v>13099</v>
      </c>
      <c r="F255" s="20" t="s">
        <v>1892</v>
      </c>
      <c r="G255" s="20" t="s">
        <v>1893</v>
      </c>
      <c r="H255" s="20" t="s">
        <v>13042</v>
      </c>
      <c r="I255" s="20" t="s">
        <v>14223</v>
      </c>
      <c r="J255" s="20" t="s">
        <v>13043</v>
      </c>
      <c r="K255" s="20" t="s">
        <v>13044</v>
      </c>
      <c r="L255" s="24" t="s">
        <v>11931</v>
      </c>
      <c r="M255" s="24" t="s">
        <v>11932</v>
      </c>
      <c r="N255" s="20" t="s">
        <v>13067</v>
      </c>
      <c r="O255" s="20" t="s">
        <v>1894</v>
      </c>
      <c r="P255" s="20" t="s">
        <v>13045</v>
      </c>
      <c r="Q255" s="7" t="s">
        <v>3</v>
      </c>
      <c r="R255" s="7" t="s">
        <v>12743</v>
      </c>
      <c r="S255" s="7"/>
      <c r="T255" s="7">
        <v>10</v>
      </c>
      <c r="U255" s="7" t="s">
        <v>3</v>
      </c>
      <c r="V255" s="7"/>
      <c r="W255" s="7" t="s">
        <v>3</v>
      </c>
      <c r="X255" s="7"/>
      <c r="Y255" s="7"/>
      <c r="Z255" s="7" t="s">
        <v>3</v>
      </c>
      <c r="AA255" s="5"/>
      <c r="AB255" s="20" t="s">
        <v>8641</v>
      </c>
    </row>
    <row r="256" spans="1:28" ht="150" customHeight="1" x14ac:dyDescent="0.15">
      <c r="A256" s="8">
        <v>254</v>
      </c>
      <c r="B256" s="20" t="s">
        <v>1437</v>
      </c>
      <c r="C256" s="20" t="s">
        <v>1895</v>
      </c>
      <c r="D256" s="20" t="s">
        <v>10026</v>
      </c>
      <c r="E256" s="20" t="s">
        <v>8427</v>
      </c>
      <c r="F256" s="20" t="s">
        <v>1915</v>
      </c>
      <c r="G256" s="20" t="s">
        <v>1896</v>
      </c>
      <c r="H256" s="20" t="s">
        <v>1897</v>
      </c>
      <c r="I256" s="20"/>
      <c r="J256" s="20" t="s">
        <v>1898</v>
      </c>
      <c r="K256" s="20"/>
      <c r="L256" s="20" t="s">
        <v>11289</v>
      </c>
      <c r="M256" s="24" t="s">
        <v>11933</v>
      </c>
      <c r="N256" s="20" t="s">
        <v>11483</v>
      </c>
      <c r="O256" s="20" t="s">
        <v>1899</v>
      </c>
      <c r="P256" s="20" t="s">
        <v>8226</v>
      </c>
      <c r="Q256" s="7" t="s">
        <v>3</v>
      </c>
      <c r="R256" s="7" t="s">
        <v>12743</v>
      </c>
      <c r="S256" s="7">
        <v>3</v>
      </c>
      <c r="T256" s="7">
        <v>50</v>
      </c>
      <c r="U256" s="7"/>
      <c r="V256" s="7"/>
      <c r="W256" s="7" t="s">
        <v>3</v>
      </c>
      <c r="X256" s="7"/>
      <c r="Y256" s="7"/>
      <c r="Z256" s="7" t="s">
        <v>3</v>
      </c>
      <c r="AA256" s="5"/>
      <c r="AB256" s="20" t="s">
        <v>8642</v>
      </c>
    </row>
    <row r="257" spans="1:28" ht="150" customHeight="1" x14ac:dyDescent="0.15">
      <c r="A257" s="8">
        <v>255</v>
      </c>
      <c r="B257" s="20" t="s">
        <v>1437</v>
      </c>
      <c r="C257" s="20" t="s">
        <v>1900</v>
      </c>
      <c r="D257" s="20" t="s">
        <v>10027</v>
      </c>
      <c r="E257" s="20" t="s">
        <v>12969</v>
      </c>
      <c r="F257" s="20" t="s">
        <v>1915</v>
      </c>
      <c r="G257" s="20" t="s">
        <v>1901</v>
      </c>
      <c r="H257" s="20" t="s">
        <v>13041</v>
      </c>
      <c r="I257" s="20" t="s">
        <v>14224</v>
      </c>
      <c r="J257" s="20"/>
      <c r="K257" s="20"/>
      <c r="L257" s="20" t="s">
        <v>11289</v>
      </c>
      <c r="M257" s="20" t="s">
        <v>11289</v>
      </c>
      <c r="N257" s="20" t="s">
        <v>13066</v>
      </c>
      <c r="O257" s="20" t="s">
        <v>10573</v>
      </c>
      <c r="P257" s="20" t="s">
        <v>8227</v>
      </c>
      <c r="Q257" s="7" t="s">
        <v>3</v>
      </c>
      <c r="R257" s="7" t="s">
        <v>12743</v>
      </c>
      <c r="S257" s="7"/>
      <c r="T257" s="7"/>
      <c r="U257" s="7" t="s">
        <v>3</v>
      </c>
      <c r="V257" s="7"/>
      <c r="W257" s="7" t="s">
        <v>3</v>
      </c>
      <c r="X257" s="7"/>
      <c r="Y257" s="7"/>
      <c r="Z257" s="7"/>
      <c r="AA257" s="5"/>
      <c r="AB257" s="20" t="s">
        <v>13065</v>
      </c>
    </row>
    <row r="258" spans="1:28" ht="150" customHeight="1" x14ac:dyDescent="0.15">
      <c r="A258" s="8">
        <v>256</v>
      </c>
      <c r="B258" s="20" t="s">
        <v>1437</v>
      </c>
      <c r="C258" s="20" t="s">
        <v>1900</v>
      </c>
      <c r="D258" s="20" t="s">
        <v>10574</v>
      </c>
      <c r="E258" s="20" t="s">
        <v>14141</v>
      </c>
      <c r="F258" s="20" t="s">
        <v>8048</v>
      </c>
      <c r="G258" s="20" t="s">
        <v>1902</v>
      </c>
      <c r="H258" s="20" t="s">
        <v>1903</v>
      </c>
      <c r="I258" s="20"/>
      <c r="J258" s="20"/>
      <c r="K258" s="20"/>
      <c r="L258" s="20" t="s">
        <v>11289</v>
      </c>
      <c r="M258" s="24" t="s">
        <v>11934</v>
      </c>
      <c r="N258" s="20" t="s">
        <v>11484</v>
      </c>
      <c r="O258" s="20" t="s">
        <v>8113</v>
      </c>
      <c r="P258" s="20" t="s">
        <v>1904</v>
      </c>
      <c r="Q258" s="7" t="s">
        <v>3</v>
      </c>
      <c r="R258" s="7" t="s">
        <v>12743</v>
      </c>
      <c r="S258" s="7"/>
      <c r="T258" s="7"/>
      <c r="U258" s="7" t="s">
        <v>3</v>
      </c>
      <c r="V258" s="7" t="s">
        <v>3</v>
      </c>
      <c r="W258" s="7"/>
      <c r="X258" s="7"/>
      <c r="Y258" s="7"/>
      <c r="Z258" s="7"/>
      <c r="AA258" s="5"/>
      <c r="AB258" s="20" t="s">
        <v>9900</v>
      </c>
    </row>
    <row r="259" spans="1:28" ht="150" customHeight="1" x14ac:dyDescent="0.15">
      <c r="A259" s="8">
        <v>257</v>
      </c>
      <c r="B259" s="20" t="s">
        <v>1437</v>
      </c>
      <c r="C259" s="20" t="s">
        <v>1900</v>
      </c>
      <c r="D259" s="20" t="s">
        <v>10028</v>
      </c>
      <c r="E259" s="20" t="s">
        <v>12970</v>
      </c>
      <c r="F259" s="20" t="s">
        <v>8049</v>
      </c>
      <c r="G259" s="20" t="s">
        <v>1905</v>
      </c>
      <c r="H259" s="20" t="s">
        <v>1906</v>
      </c>
      <c r="I259" s="20"/>
      <c r="J259" s="20"/>
      <c r="K259" s="20"/>
      <c r="L259" s="20" t="s">
        <v>11289</v>
      </c>
      <c r="M259" s="24" t="s">
        <v>11935</v>
      </c>
      <c r="N259" s="20" t="s">
        <v>11485</v>
      </c>
      <c r="O259" s="20" t="s">
        <v>7492</v>
      </c>
      <c r="P259" s="20" t="s">
        <v>8163</v>
      </c>
      <c r="Q259" s="7" t="s">
        <v>3</v>
      </c>
      <c r="R259" s="7" t="s">
        <v>12743</v>
      </c>
      <c r="S259" s="7">
        <v>1</v>
      </c>
      <c r="T259" s="7">
        <v>40</v>
      </c>
      <c r="U259" s="7"/>
      <c r="V259" s="7"/>
      <c r="W259" s="7" t="s">
        <v>3</v>
      </c>
      <c r="X259" s="7"/>
      <c r="Y259" s="7"/>
      <c r="Z259" s="7" t="s">
        <v>3</v>
      </c>
      <c r="AA259" s="5"/>
      <c r="AB259" s="20" t="s">
        <v>8428</v>
      </c>
    </row>
    <row r="260" spans="1:28" ht="150" customHeight="1" x14ac:dyDescent="0.15">
      <c r="A260" s="8">
        <v>258</v>
      </c>
      <c r="B260" s="20" t="s">
        <v>1437</v>
      </c>
      <c r="C260" s="20" t="s">
        <v>1900</v>
      </c>
      <c r="D260" s="20" t="s">
        <v>1907</v>
      </c>
      <c r="E260" s="20" t="s">
        <v>1908</v>
      </c>
      <c r="F260" s="20" t="s">
        <v>8048</v>
      </c>
      <c r="G260" s="20" t="s">
        <v>1909</v>
      </c>
      <c r="H260" s="20" t="s">
        <v>13031</v>
      </c>
      <c r="I260" s="20" t="s">
        <v>13032</v>
      </c>
      <c r="J260" s="20"/>
      <c r="K260" s="20"/>
      <c r="L260" s="20" t="s">
        <v>11289</v>
      </c>
      <c r="M260" s="20" t="s">
        <v>11289</v>
      </c>
      <c r="N260" s="20" t="s">
        <v>11486</v>
      </c>
      <c r="O260" s="20"/>
      <c r="P260" s="20" t="s">
        <v>1910</v>
      </c>
      <c r="Q260" s="7" t="s">
        <v>3</v>
      </c>
      <c r="R260" s="7" t="s">
        <v>12743</v>
      </c>
      <c r="S260" s="7"/>
      <c r="T260" s="7">
        <v>110</v>
      </c>
      <c r="U260" s="7"/>
      <c r="V260" s="7"/>
      <c r="W260" s="7" t="s">
        <v>3</v>
      </c>
      <c r="X260" s="7" t="s">
        <v>3</v>
      </c>
      <c r="Y260" s="7"/>
      <c r="Z260" s="7"/>
      <c r="AA260" s="5"/>
      <c r="AB260" s="20" t="s">
        <v>1911</v>
      </c>
    </row>
    <row r="261" spans="1:28" ht="150" customHeight="1" x14ac:dyDescent="0.15">
      <c r="A261" s="8">
        <v>259</v>
      </c>
      <c r="B261" s="20" t="s">
        <v>1437</v>
      </c>
      <c r="C261" s="20" t="s">
        <v>1900</v>
      </c>
      <c r="D261" s="20" t="s">
        <v>10029</v>
      </c>
      <c r="E261" s="20" t="s">
        <v>10030</v>
      </c>
      <c r="F261" s="20" t="s">
        <v>1912</v>
      </c>
      <c r="G261" s="20" t="s">
        <v>10575</v>
      </c>
      <c r="H261" s="20" t="s">
        <v>13033</v>
      </c>
      <c r="I261" s="20" t="s">
        <v>13034</v>
      </c>
      <c r="J261" s="20"/>
      <c r="K261" s="20"/>
      <c r="L261" s="20" t="s">
        <v>11289</v>
      </c>
      <c r="M261" s="24" t="s">
        <v>11936</v>
      </c>
      <c r="N261" s="20" t="s">
        <v>11719</v>
      </c>
      <c r="O261" s="20" t="s">
        <v>13071</v>
      </c>
      <c r="P261" s="20" t="s">
        <v>1913</v>
      </c>
      <c r="Q261" s="7" t="s">
        <v>3</v>
      </c>
      <c r="R261" s="7" t="s">
        <v>12743</v>
      </c>
      <c r="S261" s="7"/>
      <c r="T261" s="7">
        <v>5</v>
      </c>
      <c r="U261" s="7" t="s">
        <v>3</v>
      </c>
      <c r="V261" s="7"/>
      <c r="W261" s="7" t="s">
        <v>3</v>
      </c>
      <c r="X261" s="7"/>
      <c r="Y261" s="7" t="s">
        <v>3</v>
      </c>
      <c r="Z261" s="7"/>
      <c r="AA261" s="5"/>
      <c r="AB261" s="20" t="s">
        <v>1914</v>
      </c>
    </row>
    <row r="262" spans="1:28" ht="150" customHeight="1" x14ac:dyDescent="0.15">
      <c r="A262" s="8">
        <v>260</v>
      </c>
      <c r="B262" s="20" t="s">
        <v>1437</v>
      </c>
      <c r="C262" s="20" t="s">
        <v>1900</v>
      </c>
      <c r="D262" s="20" t="s">
        <v>10031</v>
      </c>
      <c r="E262" s="20" t="s">
        <v>10032</v>
      </c>
      <c r="F262" s="20" t="s">
        <v>1915</v>
      </c>
      <c r="G262" s="20" t="s">
        <v>1916</v>
      </c>
      <c r="H262" s="20" t="s">
        <v>13035</v>
      </c>
      <c r="I262" s="20" t="s">
        <v>13036</v>
      </c>
      <c r="J262" s="20" t="s">
        <v>13037</v>
      </c>
      <c r="K262" s="20" t="s">
        <v>13038</v>
      </c>
      <c r="L262" s="24" t="s">
        <v>8050</v>
      </c>
      <c r="M262" s="24" t="s">
        <v>11937</v>
      </c>
      <c r="N262" s="20" t="s">
        <v>11487</v>
      </c>
      <c r="O262" s="20" t="s">
        <v>1917</v>
      </c>
      <c r="P262" s="20" t="s">
        <v>8051</v>
      </c>
      <c r="Q262" s="7" t="s">
        <v>3</v>
      </c>
      <c r="R262" s="7" t="s">
        <v>12743</v>
      </c>
      <c r="S262" s="7"/>
      <c r="T262" s="7">
        <v>8</v>
      </c>
      <c r="U262" s="7" t="s">
        <v>3</v>
      </c>
      <c r="V262" s="7"/>
      <c r="W262" s="7"/>
      <c r="X262" s="7"/>
      <c r="Y262" s="7"/>
      <c r="Z262" s="7" t="s">
        <v>3</v>
      </c>
      <c r="AA262" s="5"/>
      <c r="AB262" s="20" t="s">
        <v>8643</v>
      </c>
    </row>
    <row r="263" spans="1:28" ht="150" customHeight="1" x14ac:dyDescent="0.15">
      <c r="A263" s="8">
        <v>261</v>
      </c>
      <c r="B263" s="20" t="s">
        <v>1437</v>
      </c>
      <c r="C263" s="20" t="s">
        <v>1900</v>
      </c>
      <c r="D263" s="20" t="s">
        <v>1918</v>
      </c>
      <c r="E263" s="20" t="s">
        <v>8333</v>
      </c>
      <c r="F263" s="20" t="s">
        <v>8052</v>
      </c>
      <c r="G263" s="20" t="s">
        <v>1919</v>
      </c>
      <c r="H263" s="20" t="s">
        <v>13031</v>
      </c>
      <c r="I263" s="20" t="s">
        <v>13032</v>
      </c>
      <c r="J263" s="20"/>
      <c r="K263" s="20"/>
      <c r="L263" s="24" t="s">
        <v>11289</v>
      </c>
      <c r="M263" s="24" t="s">
        <v>11289</v>
      </c>
      <c r="N263" s="20" t="s">
        <v>11486</v>
      </c>
      <c r="O263" s="20"/>
      <c r="P263" s="20" t="s">
        <v>8228</v>
      </c>
      <c r="Q263" s="7" t="s">
        <v>3</v>
      </c>
      <c r="R263" s="7" t="s">
        <v>12743</v>
      </c>
      <c r="S263" s="7"/>
      <c r="T263" s="7">
        <v>10</v>
      </c>
      <c r="U263" s="7"/>
      <c r="V263" s="7"/>
      <c r="W263" s="7"/>
      <c r="X263" s="7"/>
      <c r="Y263" s="7"/>
      <c r="Z263" s="7"/>
      <c r="AA263" s="5"/>
      <c r="AB263" s="20" t="s">
        <v>8229</v>
      </c>
    </row>
    <row r="264" spans="1:28" ht="150" customHeight="1" x14ac:dyDescent="0.15">
      <c r="A264" s="8">
        <v>262</v>
      </c>
      <c r="B264" s="20" t="s">
        <v>1437</v>
      </c>
      <c r="C264" s="20" t="s">
        <v>1900</v>
      </c>
      <c r="D264" s="20" t="s">
        <v>1920</v>
      </c>
      <c r="E264" s="20" t="s">
        <v>10576</v>
      </c>
      <c r="F264" s="20" t="s">
        <v>1915</v>
      </c>
      <c r="G264" s="20" t="s">
        <v>1921</v>
      </c>
      <c r="H264" s="20" t="s">
        <v>13039</v>
      </c>
      <c r="I264" s="20" t="s">
        <v>13040</v>
      </c>
      <c r="J264" s="20"/>
      <c r="K264" s="20"/>
      <c r="L264" s="24" t="s">
        <v>11289</v>
      </c>
      <c r="M264" s="24" t="s">
        <v>11289</v>
      </c>
      <c r="N264" s="20" t="s">
        <v>11488</v>
      </c>
      <c r="O264" s="20" t="s">
        <v>13072</v>
      </c>
      <c r="P264" s="20" t="s">
        <v>8053</v>
      </c>
      <c r="Q264" s="7" t="s">
        <v>3</v>
      </c>
      <c r="R264" s="7" t="s">
        <v>12743</v>
      </c>
      <c r="S264" s="7"/>
      <c r="T264" s="7">
        <v>22</v>
      </c>
      <c r="U264" s="7"/>
      <c r="V264" s="7"/>
      <c r="W264" s="7" t="s">
        <v>886</v>
      </c>
      <c r="X264" s="7"/>
      <c r="Y264" s="7" t="s">
        <v>3</v>
      </c>
      <c r="Z264" s="7" t="s">
        <v>3</v>
      </c>
      <c r="AA264" s="5">
        <v>25</v>
      </c>
      <c r="AB264" s="20" t="s">
        <v>8164</v>
      </c>
    </row>
    <row r="265" spans="1:28" ht="150" customHeight="1" x14ac:dyDescent="0.15">
      <c r="A265" s="8">
        <v>263</v>
      </c>
      <c r="B265" s="20" t="s">
        <v>1922</v>
      </c>
      <c r="C265" s="20" t="s">
        <v>10577</v>
      </c>
      <c r="D265" s="20" t="s">
        <v>1923</v>
      </c>
      <c r="E265" s="20" t="s">
        <v>10033</v>
      </c>
      <c r="F265" s="20" t="s">
        <v>1963</v>
      </c>
      <c r="G265" s="20" t="s">
        <v>1964</v>
      </c>
      <c r="H265" s="20" t="s">
        <v>1965</v>
      </c>
      <c r="I265" s="20"/>
      <c r="J265" s="20"/>
      <c r="K265" s="20"/>
      <c r="L265" s="20" t="s">
        <v>11289</v>
      </c>
      <c r="M265" s="24" t="s">
        <v>11938</v>
      </c>
      <c r="N265" s="20" t="s">
        <v>1122</v>
      </c>
      <c r="O265" s="20" t="s">
        <v>221</v>
      </c>
      <c r="P265" s="20" t="s">
        <v>8230</v>
      </c>
      <c r="Q265" s="7" t="s">
        <v>3</v>
      </c>
      <c r="R265" s="7" t="s">
        <v>12736</v>
      </c>
      <c r="S265" s="7"/>
      <c r="T265" s="7"/>
      <c r="U265" s="7"/>
      <c r="V265" s="7"/>
      <c r="W265" s="7" t="s">
        <v>3</v>
      </c>
      <c r="X265" s="7"/>
      <c r="Y265" s="7" t="s">
        <v>3</v>
      </c>
      <c r="Z265" s="7" t="s">
        <v>3</v>
      </c>
      <c r="AA265" s="5"/>
      <c r="AB265" s="20"/>
    </row>
    <row r="266" spans="1:28" ht="150" customHeight="1" x14ac:dyDescent="0.15">
      <c r="A266" s="8">
        <v>264</v>
      </c>
      <c r="B266" s="20" t="s">
        <v>1922</v>
      </c>
      <c r="C266" s="20" t="s">
        <v>10577</v>
      </c>
      <c r="D266" s="20" t="s">
        <v>1925</v>
      </c>
      <c r="E266" s="20" t="s">
        <v>1966</v>
      </c>
      <c r="F266" s="20" t="s">
        <v>1967</v>
      </c>
      <c r="G266" s="20" t="s">
        <v>1968</v>
      </c>
      <c r="H266" s="20" t="s">
        <v>1969</v>
      </c>
      <c r="I266" s="20"/>
      <c r="J266" s="20"/>
      <c r="K266" s="20"/>
      <c r="L266" s="20" t="s">
        <v>11289</v>
      </c>
      <c r="M266" s="20" t="s">
        <v>11289</v>
      </c>
      <c r="N266" s="20" t="s">
        <v>1122</v>
      </c>
      <c r="O266" s="20" t="s">
        <v>221</v>
      </c>
      <c r="P266" s="20" t="s">
        <v>8230</v>
      </c>
      <c r="Q266" s="7" t="s">
        <v>3</v>
      </c>
      <c r="R266" s="7" t="s">
        <v>12736</v>
      </c>
      <c r="S266" s="7"/>
      <c r="T266" s="7"/>
      <c r="U266" s="7"/>
      <c r="V266" s="7"/>
      <c r="W266" s="7" t="s">
        <v>3</v>
      </c>
      <c r="X266" s="7"/>
      <c r="Y266" s="7" t="s">
        <v>3</v>
      </c>
      <c r="Z266" s="7" t="s">
        <v>3</v>
      </c>
      <c r="AA266" s="5"/>
      <c r="AB266" s="20"/>
    </row>
    <row r="267" spans="1:28" ht="150" customHeight="1" x14ac:dyDescent="0.15">
      <c r="A267" s="8">
        <v>265</v>
      </c>
      <c r="B267" s="20" t="s">
        <v>1922</v>
      </c>
      <c r="C267" s="20" t="s">
        <v>10577</v>
      </c>
      <c r="D267" s="20" t="s">
        <v>1928</v>
      </c>
      <c r="E267" s="20" t="s">
        <v>1970</v>
      </c>
      <c r="F267" s="20" t="s">
        <v>1963</v>
      </c>
      <c r="G267" s="20" t="s">
        <v>1971</v>
      </c>
      <c r="H267" s="20" t="s">
        <v>1972</v>
      </c>
      <c r="I267" s="20"/>
      <c r="J267" s="20"/>
      <c r="K267" s="20"/>
      <c r="L267" s="20" t="s">
        <v>11289</v>
      </c>
      <c r="M267" s="24" t="s">
        <v>11939</v>
      </c>
      <c r="N267" s="20" t="s">
        <v>1122</v>
      </c>
      <c r="O267" s="20" t="s">
        <v>221</v>
      </c>
      <c r="P267" s="20" t="s">
        <v>8230</v>
      </c>
      <c r="Q267" s="7" t="s">
        <v>3</v>
      </c>
      <c r="R267" s="7" t="s">
        <v>12736</v>
      </c>
      <c r="S267" s="7"/>
      <c r="T267" s="7"/>
      <c r="U267" s="7"/>
      <c r="V267" s="7"/>
      <c r="W267" s="7" t="s">
        <v>3</v>
      </c>
      <c r="X267" s="7" t="s">
        <v>3</v>
      </c>
      <c r="Y267" s="7" t="s">
        <v>3</v>
      </c>
      <c r="Z267" s="7" t="s">
        <v>3</v>
      </c>
      <c r="AA267" s="5"/>
      <c r="AB267" s="20"/>
    </row>
    <row r="268" spans="1:28" ht="150" customHeight="1" x14ac:dyDescent="0.15">
      <c r="A268" s="8">
        <v>266</v>
      </c>
      <c r="B268" s="20" t="s">
        <v>1922</v>
      </c>
      <c r="C268" s="20" t="s">
        <v>10577</v>
      </c>
      <c r="D268" s="20" t="s">
        <v>1929</v>
      </c>
      <c r="E268" s="20" t="s">
        <v>10034</v>
      </c>
      <c r="F268" s="20" t="s">
        <v>1967</v>
      </c>
      <c r="G268" s="20" t="s">
        <v>1973</v>
      </c>
      <c r="H268" s="20" t="s">
        <v>1974</v>
      </c>
      <c r="I268" s="20"/>
      <c r="J268" s="20"/>
      <c r="K268" s="20"/>
      <c r="L268" s="20" t="s">
        <v>11289</v>
      </c>
      <c r="M268" s="24" t="s">
        <v>11940</v>
      </c>
      <c r="N268" s="20" t="s">
        <v>1122</v>
      </c>
      <c r="O268" s="20" t="s">
        <v>221</v>
      </c>
      <c r="P268" s="20" t="s">
        <v>8230</v>
      </c>
      <c r="Q268" s="7" t="s">
        <v>3</v>
      </c>
      <c r="R268" s="7" t="s">
        <v>12736</v>
      </c>
      <c r="S268" s="7"/>
      <c r="T268" s="7"/>
      <c r="U268" s="7"/>
      <c r="V268" s="7"/>
      <c r="W268" s="7" t="s">
        <v>3</v>
      </c>
      <c r="X268" s="7"/>
      <c r="Y268" s="7" t="s">
        <v>3</v>
      </c>
      <c r="Z268" s="7" t="s">
        <v>3</v>
      </c>
      <c r="AA268" s="5"/>
      <c r="AB268" s="20"/>
    </row>
    <row r="269" spans="1:28" ht="150" customHeight="1" x14ac:dyDescent="0.15">
      <c r="A269" s="8">
        <v>267</v>
      </c>
      <c r="B269" s="20" t="s">
        <v>1922</v>
      </c>
      <c r="C269" s="20" t="s">
        <v>10577</v>
      </c>
      <c r="D269" s="20" t="s">
        <v>1930</v>
      </c>
      <c r="E269" s="20" t="s">
        <v>10035</v>
      </c>
      <c r="F269" s="20" t="s">
        <v>1963</v>
      </c>
      <c r="G269" s="20" t="s">
        <v>1975</v>
      </c>
      <c r="H269" s="20" t="s">
        <v>1976</v>
      </c>
      <c r="I269" s="20"/>
      <c r="J269" s="20"/>
      <c r="K269" s="20"/>
      <c r="L269" s="20" t="s">
        <v>11289</v>
      </c>
      <c r="M269" s="20" t="s">
        <v>11289</v>
      </c>
      <c r="N269" s="20" t="s">
        <v>1122</v>
      </c>
      <c r="O269" s="20" t="s">
        <v>221</v>
      </c>
      <c r="P269" s="20" t="s">
        <v>8230</v>
      </c>
      <c r="Q269" s="7" t="s">
        <v>3</v>
      </c>
      <c r="R269" s="7" t="s">
        <v>12736</v>
      </c>
      <c r="S269" s="7"/>
      <c r="T269" s="7"/>
      <c r="U269" s="7"/>
      <c r="V269" s="7"/>
      <c r="W269" s="7" t="s">
        <v>3</v>
      </c>
      <c r="X269" s="7"/>
      <c r="Y269" s="7" t="s">
        <v>3</v>
      </c>
      <c r="Z269" s="7" t="s">
        <v>3</v>
      </c>
      <c r="AA269" s="5"/>
      <c r="AB269" s="20"/>
    </row>
    <row r="270" spans="1:28" ht="150" customHeight="1" x14ac:dyDescent="0.15">
      <c r="A270" s="8">
        <v>268</v>
      </c>
      <c r="B270" s="20" t="s">
        <v>1922</v>
      </c>
      <c r="C270" s="20" t="s">
        <v>10577</v>
      </c>
      <c r="D270" s="20" t="s">
        <v>1931</v>
      </c>
      <c r="E270" s="20" t="s">
        <v>10036</v>
      </c>
      <c r="F270" s="20" t="s">
        <v>1963</v>
      </c>
      <c r="G270" s="20" t="s">
        <v>1977</v>
      </c>
      <c r="H270" s="20" t="s">
        <v>1978</v>
      </c>
      <c r="I270" s="20"/>
      <c r="J270" s="20"/>
      <c r="K270" s="20"/>
      <c r="L270" s="20" t="s">
        <v>11289</v>
      </c>
      <c r="M270" s="20" t="s">
        <v>11289</v>
      </c>
      <c r="N270" s="20" t="s">
        <v>1122</v>
      </c>
      <c r="O270" s="20" t="s">
        <v>221</v>
      </c>
      <c r="P270" s="20" t="s">
        <v>8230</v>
      </c>
      <c r="Q270" s="7" t="s">
        <v>3</v>
      </c>
      <c r="R270" s="7" t="s">
        <v>12736</v>
      </c>
      <c r="S270" s="7"/>
      <c r="T270" s="7"/>
      <c r="U270" s="7"/>
      <c r="V270" s="7"/>
      <c r="W270" s="7" t="s">
        <v>3</v>
      </c>
      <c r="X270" s="7"/>
      <c r="Y270" s="7" t="s">
        <v>3</v>
      </c>
      <c r="Z270" s="7" t="s">
        <v>3</v>
      </c>
      <c r="AA270" s="5"/>
      <c r="AB270" s="20"/>
    </row>
    <row r="271" spans="1:28" ht="150" customHeight="1" x14ac:dyDescent="0.15">
      <c r="A271" s="8">
        <v>269</v>
      </c>
      <c r="B271" s="20" t="s">
        <v>1922</v>
      </c>
      <c r="C271" s="20" t="s">
        <v>10577</v>
      </c>
      <c r="D271" s="20" t="s">
        <v>1932</v>
      </c>
      <c r="E271" s="20" t="s">
        <v>10036</v>
      </c>
      <c r="F271" s="20" t="s">
        <v>1963</v>
      </c>
      <c r="G271" s="20" t="s">
        <v>1979</v>
      </c>
      <c r="H271" s="20" t="s">
        <v>1980</v>
      </c>
      <c r="I271" s="20"/>
      <c r="J271" s="20"/>
      <c r="K271" s="20"/>
      <c r="L271" s="20" t="s">
        <v>11289</v>
      </c>
      <c r="M271" s="24" t="s">
        <v>11941</v>
      </c>
      <c r="N271" s="20" t="s">
        <v>1122</v>
      </c>
      <c r="O271" s="20" t="s">
        <v>221</v>
      </c>
      <c r="P271" s="20" t="s">
        <v>8230</v>
      </c>
      <c r="Q271" s="7" t="s">
        <v>3</v>
      </c>
      <c r="R271" s="7" t="s">
        <v>12736</v>
      </c>
      <c r="S271" s="7"/>
      <c r="T271" s="7"/>
      <c r="U271" s="7"/>
      <c r="V271" s="7"/>
      <c r="W271" s="7" t="s">
        <v>3</v>
      </c>
      <c r="X271" s="7"/>
      <c r="Y271" s="7" t="s">
        <v>3</v>
      </c>
      <c r="Z271" s="7" t="s">
        <v>3</v>
      </c>
      <c r="AA271" s="5"/>
      <c r="AB271" s="20"/>
    </row>
    <row r="272" spans="1:28" ht="150" customHeight="1" x14ac:dyDescent="0.15">
      <c r="A272" s="8">
        <v>270</v>
      </c>
      <c r="B272" s="20" t="s">
        <v>1922</v>
      </c>
      <c r="C272" s="20" t="s">
        <v>10577</v>
      </c>
      <c r="D272" s="20" t="s">
        <v>1933</v>
      </c>
      <c r="E272" s="20" t="s">
        <v>1981</v>
      </c>
      <c r="F272" s="20" t="s">
        <v>1967</v>
      </c>
      <c r="G272" s="20" t="s">
        <v>1982</v>
      </c>
      <c r="H272" s="20" t="s">
        <v>1983</v>
      </c>
      <c r="I272" s="20"/>
      <c r="J272" s="20"/>
      <c r="K272" s="20"/>
      <c r="L272" s="20" t="s">
        <v>11289</v>
      </c>
      <c r="M272" s="20" t="s">
        <v>11289</v>
      </c>
      <c r="N272" s="20" t="s">
        <v>1122</v>
      </c>
      <c r="O272" s="20" t="s">
        <v>221</v>
      </c>
      <c r="P272" s="20" t="s">
        <v>8231</v>
      </c>
      <c r="Q272" s="7" t="s">
        <v>3</v>
      </c>
      <c r="R272" s="7" t="s">
        <v>12736</v>
      </c>
      <c r="S272" s="7"/>
      <c r="T272" s="7"/>
      <c r="U272" s="7"/>
      <c r="V272" s="7"/>
      <c r="W272" s="7" t="s">
        <v>3</v>
      </c>
      <c r="X272" s="7"/>
      <c r="Y272" s="7" t="s">
        <v>3</v>
      </c>
      <c r="Z272" s="7" t="s">
        <v>3</v>
      </c>
      <c r="AA272" s="5"/>
      <c r="AB272" s="20"/>
    </row>
    <row r="273" spans="1:28" ht="150" customHeight="1" x14ac:dyDescent="0.15">
      <c r="A273" s="8">
        <v>271</v>
      </c>
      <c r="B273" s="20" t="s">
        <v>1922</v>
      </c>
      <c r="C273" s="20" t="s">
        <v>10577</v>
      </c>
      <c r="D273" s="20" t="s">
        <v>1934</v>
      </c>
      <c r="E273" s="20" t="s">
        <v>10035</v>
      </c>
      <c r="F273" s="20" t="s">
        <v>1963</v>
      </c>
      <c r="G273" s="20" t="s">
        <v>1984</v>
      </c>
      <c r="H273" s="20" t="s">
        <v>1985</v>
      </c>
      <c r="I273" s="20"/>
      <c r="J273" s="20"/>
      <c r="K273" s="20"/>
      <c r="L273" s="20" t="s">
        <v>11289</v>
      </c>
      <c r="M273" s="20" t="s">
        <v>11289</v>
      </c>
      <c r="N273" s="20" t="s">
        <v>1122</v>
      </c>
      <c r="O273" s="20" t="s">
        <v>221</v>
      </c>
      <c r="P273" s="20" t="s">
        <v>8429</v>
      </c>
      <c r="Q273" s="7" t="s">
        <v>3</v>
      </c>
      <c r="R273" s="7" t="s">
        <v>12736</v>
      </c>
      <c r="S273" s="7"/>
      <c r="T273" s="7"/>
      <c r="U273" s="7"/>
      <c r="V273" s="7"/>
      <c r="W273" s="7" t="s">
        <v>3</v>
      </c>
      <c r="X273" s="7"/>
      <c r="Y273" s="7" t="s">
        <v>3</v>
      </c>
      <c r="Z273" s="7" t="s">
        <v>3</v>
      </c>
      <c r="AA273" s="5"/>
      <c r="AB273" s="20"/>
    </row>
    <row r="274" spans="1:28" ht="150" customHeight="1" x14ac:dyDescent="0.15">
      <c r="A274" s="8">
        <v>272</v>
      </c>
      <c r="B274" s="20" t="s">
        <v>1922</v>
      </c>
      <c r="C274" s="20" t="s">
        <v>10577</v>
      </c>
      <c r="D274" s="20" t="s">
        <v>1986</v>
      </c>
      <c r="E274" s="20" t="s">
        <v>1987</v>
      </c>
      <c r="F274" s="20" t="s">
        <v>1967</v>
      </c>
      <c r="G274" s="20" t="s">
        <v>1988</v>
      </c>
      <c r="H274" s="20" t="s">
        <v>1989</v>
      </c>
      <c r="I274" s="20"/>
      <c r="J274" s="20"/>
      <c r="K274" s="20"/>
      <c r="L274" s="20" t="s">
        <v>11289</v>
      </c>
      <c r="M274" s="20" t="s">
        <v>11289</v>
      </c>
      <c r="N274" s="20" t="s">
        <v>1122</v>
      </c>
      <c r="O274" s="20" t="s">
        <v>221</v>
      </c>
      <c r="P274" s="20" t="s">
        <v>8429</v>
      </c>
      <c r="Q274" s="7" t="s">
        <v>3</v>
      </c>
      <c r="R274" s="7" t="s">
        <v>12736</v>
      </c>
      <c r="S274" s="7"/>
      <c r="T274" s="7"/>
      <c r="U274" s="7"/>
      <c r="V274" s="7"/>
      <c r="W274" s="7" t="s">
        <v>3</v>
      </c>
      <c r="X274" s="7"/>
      <c r="Y274" s="7" t="s">
        <v>3</v>
      </c>
      <c r="Z274" s="7" t="s">
        <v>3</v>
      </c>
      <c r="AA274" s="5"/>
      <c r="AB274" s="20"/>
    </row>
    <row r="275" spans="1:28" ht="150" customHeight="1" x14ac:dyDescent="0.15">
      <c r="A275" s="8">
        <v>273</v>
      </c>
      <c r="B275" s="20" t="s">
        <v>1922</v>
      </c>
      <c r="C275" s="20" t="s">
        <v>10577</v>
      </c>
      <c r="D275" s="20" t="s">
        <v>1935</v>
      </c>
      <c r="E275" s="20" t="s">
        <v>10037</v>
      </c>
      <c r="F275" s="20" t="s">
        <v>1990</v>
      </c>
      <c r="G275" s="20" t="s">
        <v>1991</v>
      </c>
      <c r="H275" s="20" t="s">
        <v>1992</v>
      </c>
      <c r="I275" s="20"/>
      <c r="J275" s="20"/>
      <c r="K275" s="20"/>
      <c r="L275" s="20" t="s">
        <v>11289</v>
      </c>
      <c r="M275" s="24" t="s">
        <v>11942</v>
      </c>
      <c r="N275" s="20" t="s">
        <v>1122</v>
      </c>
      <c r="O275" s="20" t="s">
        <v>221</v>
      </c>
      <c r="P275" s="20" t="s">
        <v>8230</v>
      </c>
      <c r="Q275" s="7" t="s">
        <v>3</v>
      </c>
      <c r="R275" s="7" t="s">
        <v>12736</v>
      </c>
      <c r="S275" s="7"/>
      <c r="T275" s="7"/>
      <c r="U275" s="7"/>
      <c r="V275" s="7"/>
      <c r="W275" s="7" t="s">
        <v>3</v>
      </c>
      <c r="X275" s="7"/>
      <c r="Y275" s="7" t="s">
        <v>3</v>
      </c>
      <c r="Z275" s="7" t="s">
        <v>3</v>
      </c>
      <c r="AA275" s="5"/>
      <c r="AB275" s="20"/>
    </row>
    <row r="276" spans="1:28" ht="150" customHeight="1" x14ac:dyDescent="0.15">
      <c r="A276" s="8">
        <v>274</v>
      </c>
      <c r="B276" s="20" t="s">
        <v>1922</v>
      </c>
      <c r="C276" s="20" t="s">
        <v>10577</v>
      </c>
      <c r="D276" s="20" t="s">
        <v>1936</v>
      </c>
      <c r="E276" s="20" t="s">
        <v>13030</v>
      </c>
      <c r="F276" s="20" t="s">
        <v>1993</v>
      </c>
      <c r="G276" s="20" t="s">
        <v>1994</v>
      </c>
      <c r="H276" s="20" t="s">
        <v>1995</v>
      </c>
      <c r="I276" s="20"/>
      <c r="J276" s="20"/>
      <c r="K276" s="20"/>
      <c r="L276" s="20" t="s">
        <v>11289</v>
      </c>
      <c r="M276" s="24" t="s">
        <v>11943</v>
      </c>
      <c r="N276" s="20" t="s">
        <v>1122</v>
      </c>
      <c r="O276" s="20" t="s">
        <v>221</v>
      </c>
      <c r="P276" s="20" t="s">
        <v>8230</v>
      </c>
      <c r="Q276" s="7" t="s">
        <v>3</v>
      </c>
      <c r="R276" s="7" t="s">
        <v>12736</v>
      </c>
      <c r="S276" s="7"/>
      <c r="T276" s="7"/>
      <c r="U276" s="7"/>
      <c r="V276" s="7"/>
      <c r="W276" s="7" t="s">
        <v>3</v>
      </c>
      <c r="X276" s="7" t="s">
        <v>3</v>
      </c>
      <c r="Y276" s="7" t="s">
        <v>3</v>
      </c>
      <c r="Z276" s="7" t="s">
        <v>3</v>
      </c>
      <c r="AA276" s="5"/>
      <c r="AB276" s="20"/>
    </row>
    <row r="277" spans="1:28" ht="150" customHeight="1" x14ac:dyDescent="0.15">
      <c r="A277" s="8">
        <v>275</v>
      </c>
      <c r="B277" s="20" t="s">
        <v>1922</v>
      </c>
      <c r="C277" s="20" t="s">
        <v>10577</v>
      </c>
      <c r="D277" s="20" t="s">
        <v>1938</v>
      </c>
      <c r="E277" s="20" t="s">
        <v>13098</v>
      </c>
      <c r="F277" s="20" t="s">
        <v>1996</v>
      </c>
      <c r="G277" s="20" t="s">
        <v>1997</v>
      </c>
      <c r="H277" s="20" t="s">
        <v>1998</v>
      </c>
      <c r="I277" s="20"/>
      <c r="J277" s="20"/>
      <c r="K277" s="20"/>
      <c r="L277" s="20" t="s">
        <v>11289</v>
      </c>
      <c r="M277" s="20" t="s">
        <v>11289</v>
      </c>
      <c r="N277" s="20" t="s">
        <v>8363</v>
      </c>
      <c r="O277" s="20" t="s">
        <v>1999</v>
      </c>
      <c r="P277" s="20" t="s">
        <v>2000</v>
      </c>
      <c r="Q277" s="7" t="s">
        <v>3</v>
      </c>
      <c r="R277" s="7" t="s">
        <v>12743</v>
      </c>
      <c r="S277" s="7"/>
      <c r="T277" s="7">
        <v>120</v>
      </c>
      <c r="U277" s="7"/>
      <c r="V277" s="7"/>
      <c r="W277" s="7" t="s">
        <v>3</v>
      </c>
      <c r="X277" s="7" t="s">
        <v>3</v>
      </c>
      <c r="Y277" s="7"/>
      <c r="Z277" s="7" t="s">
        <v>3</v>
      </c>
      <c r="AA277" s="5"/>
      <c r="AB277" s="20" t="s">
        <v>12987</v>
      </c>
    </row>
    <row r="278" spans="1:28" ht="150" customHeight="1" x14ac:dyDescent="0.15">
      <c r="A278" s="8">
        <v>276</v>
      </c>
      <c r="B278" s="20" t="s">
        <v>1922</v>
      </c>
      <c r="C278" s="20" t="s">
        <v>10577</v>
      </c>
      <c r="D278" s="20" t="s">
        <v>1939</v>
      </c>
      <c r="E278" s="20" t="s">
        <v>10038</v>
      </c>
      <c r="F278" s="20" t="s">
        <v>2001</v>
      </c>
      <c r="G278" s="20" t="s">
        <v>2002</v>
      </c>
      <c r="H278" s="20" t="s">
        <v>2003</v>
      </c>
      <c r="I278" s="20"/>
      <c r="J278" s="20"/>
      <c r="K278" s="20"/>
      <c r="L278" s="20" t="s">
        <v>11289</v>
      </c>
      <c r="M278" s="24" t="s">
        <v>11944</v>
      </c>
      <c r="N278" s="20" t="s">
        <v>1122</v>
      </c>
      <c r="O278" s="20" t="s">
        <v>221</v>
      </c>
      <c r="P278" s="20" t="s">
        <v>8232</v>
      </c>
      <c r="Q278" s="7" t="s">
        <v>3</v>
      </c>
      <c r="R278" s="7" t="s">
        <v>12736</v>
      </c>
      <c r="S278" s="7"/>
      <c r="T278" s="7"/>
      <c r="U278" s="7"/>
      <c r="V278" s="7"/>
      <c r="W278" s="7" t="s">
        <v>3</v>
      </c>
      <c r="X278" s="7"/>
      <c r="Y278" s="7"/>
      <c r="Z278" s="7" t="s">
        <v>3</v>
      </c>
      <c r="AA278" s="5"/>
      <c r="AB278" s="20"/>
    </row>
    <row r="279" spans="1:28" ht="150" customHeight="1" x14ac:dyDescent="0.15">
      <c r="A279" s="8">
        <v>277</v>
      </c>
      <c r="B279" s="20" t="s">
        <v>1922</v>
      </c>
      <c r="C279" s="20" t="s">
        <v>10577</v>
      </c>
      <c r="D279" s="20" t="s">
        <v>1941</v>
      </c>
      <c r="E279" s="20" t="s">
        <v>2004</v>
      </c>
      <c r="F279" s="20" t="s">
        <v>2005</v>
      </c>
      <c r="G279" s="20" t="s">
        <v>2006</v>
      </c>
      <c r="H279" s="20" t="s">
        <v>13073</v>
      </c>
      <c r="I279" s="20"/>
      <c r="J279" s="20"/>
      <c r="K279" s="20"/>
      <c r="L279" s="20" t="s">
        <v>11289</v>
      </c>
      <c r="M279" s="20" t="s">
        <v>11289</v>
      </c>
      <c r="N279" s="20" t="s">
        <v>1122</v>
      </c>
      <c r="O279" s="20" t="s">
        <v>221</v>
      </c>
      <c r="P279" s="20" t="s">
        <v>8430</v>
      </c>
      <c r="Q279" s="7" t="s">
        <v>3</v>
      </c>
      <c r="R279" s="7" t="s">
        <v>12736</v>
      </c>
      <c r="S279" s="7"/>
      <c r="T279" s="7"/>
      <c r="U279" s="7"/>
      <c r="V279" s="7"/>
      <c r="W279" s="7" t="s">
        <v>3</v>
      </c>
      <c r="X279" s="7"/>
      <c r="Y279" s="7"/>
      <c r="Z279" s="7" t="s">
        <v>3</v>
      </c>
      <c r="AA279" s="5"/>
      <c r="AB279" s="20"/>
    </row>
    <row r="280" spans="1:28" ht="150" customHeight="1" x14ac:dyDescent="0.15">
      <c r="A280" s="8">
        <v>278</v>
      </c>
      <c r="B280" s="20" t="s">
        <v>1922</v>
      </c>
      <c r="C280" s="20" t="s">
        <v>10577</v>
      </c>
      <c r="D280" s="20" t="s">
        <v>1942</v>
      </c>
      <c r="E280" s="20" t="s">
        <v>2007</v>
      </c>
      <c r="F280" s="20" t="s">
        <v>2008</v>
      </c>
      <c r="G280" s="20" t="s">
        <v>2009</v>
      </c>
      <c r="H280" s="20" t="s">
        <v>2010</v>
      </c>
      <c r="I280" s="20"/>
      <c r="J280" s="20"/>
      <c r="K280" s="20"/>
      <c r="L280" s="20" t="s">
        <v>11289</v>
      </c>
      <c r="M280" s="20" t="s">
        <v>11289</v>
      </c>
      <c r="N280" s="20" t="s">
        <v>1122</v>
      </c>
      <c r="O280" s="20" t="s">
        <v>221</v>
      </c>
      <c r="P280" s="20" t="s">
        <v>8233</v>
      </c>
      <c r="Q280" s="7" t="s">
        <v>3</v>
      </c>
      <c r="R280" s="7" t="s">
        <v>12736</v>
      </c>
      <c r="S280" s="7"/>
      <c r="T280" s="7"/>
      <c r="U280" s="7"/>
      <c r="V280" s="7"/>
      <c r="W280" s="7" t="s">
        <v>3</v>
      </c>
      <c r="X280" s="7"/>
      <c r="Y280" s="7" t="s">
        <v>3</v>
      </c>
      <c r="Z280" s="7" t="s">
        <v>3</v>
      </c>
      <c r="AA280" s="5"/>
      <c r="AB280" s="20"/>
    </row>
    <row r="281" spans="1:28" ht="150" customHeight="1" x14ac:dyDescent="0.15">
      <c r="A281" s="8">
        <v>279</v>
      </c>
      <c r="B281" s="20" t="s">
        <v>1922</v>
      </c>
      <c r="C281" s="20" t="s">
        <v>10577</v>
      </c>
      <c r="D281" s="20" t="s">
        <v>1943</v>
      </c>
      <c r="E281" s="20" t="s">
        <v>10039</v>
      </c>
      <c r="F281" s="20" t="s">
        <v>2005</v>
      </c>
      <c r="G281" s="20" t="s">
        <v>2011</v>
      </c>
      <c r="H281" s="20" t="s">
        <v>2012</v>
      </c>
      <c r="I281" s="20"/>
      <c r="J281" s="20"/>
      <c r="K281" s="20"/>
      <c r="L281" s="20" t="s">
        <v>11289</v>
      </c>
      <c r="M281" s="24" t="s">
        <v>11945</v>
      </c>
      <c r="N281" s="20" t="s">
        <v>1122</v>
      </c>
      <c r="O281" s="20" t="s">
        <v>221</v>
      </c>
      <c r="P281" s="20" t="s">
        <v>2013</v>
      </c>
      <c r="Q281" s="7" t="s">
        <v>3</v>
      </c>
      <c r="R281" s="7" t="s">
        <v>12736</v>
      </c>
      <c r="S281" s="7"/>
      <c r="T281" s="7"/>
      <c r="U281" s="7"/>
      <c r="V281" s="7" t="s">
        <v>3</v>
      </c>
      <c r="W281" s="7" t="s">
        <v>3</v>
      </c>
      <c r="X281" s="7" t="s">
        <v>3</v>
      </c>
      <c r="Y281" s="7" t="s">
        <v>3</v>
      </c>
      <c r="Z281" s="7" t="s">
        <v>3</v>
      </c>
      <c r="AA281" s="5"/>
      <c r="AB281" s="20" t="s">
        <v>12986</v>
      </c>
    </row>
    <row r="282" spans="1:28" ht="150" customHeight="1" x14ac:dyDescent="0.15">
      <c r="A282" s="8">
        <v>280</v>
      </c>
      <c r="B282" s="20" t="s">
        <v>1922</v>
      </c>
      <c r="C282" s="20" t="s">
        <v>10577</v>
      </c>
      <c r="D282" s="20" t="s">
        <v>1952</v>
      </c>
      <c r="E282" s="20" t="s">
        <v>1987</v>
      </c>
      <c r="F282" s="20" t="s">
        <v>2014</v>
      </c>
      <c r="G282" s="20" t="s">
        <v>2015</v>
      </c>
      <c r="H282" s="20" t="s">
        <v>2016</v>
      </c>
      <c r="I282" s="20"/>
      <c r="J282" s="20"/>
      <c r="K282" s="20"/>
      <c r="L282" s="20" t="s">
        <v>11289</v>
      </c>
      <c r="M282" s="24" t="s">
        <v>11946</v>
      </c>
      <c r="N282" s="20" t="s">
        <v>11381</v>
      </c>
      <c r="O282" s="20" t="s">
        <v>221</v>
      </c>
      <c r="P282" s="20" t="s">
        <v>8230</v>
      </c>
      <c r="Q282" s="7" t="s">
        <v>3</v>
      </c>
      <c r="R282" s="7" t="s">
        <v>12736</v>
      </c>
      <c r="S282" s="7"/>
      <c r="T282" s="7"/>
      <c r="U282" s="7"/>
      <c r="V282" s="7"/>
      <c r="W282" s="7"/>
      <c r="X282" s="7"/>
      <c r="Y282" s="7" t="s">
        <v>3</v>
      </c>
      <c r="Z282" s="7" t="s">
        <v>3</v>
      </c>
      <c r="AA282" s="5"/>
      <c r="AB282" s="20" t="s">
        <v>2017</v>
      </c>
    </row>
    <row r="283" spans="1:28" ht="150" customHeight="1" x14ac:dyDescent="0.15">
      <c r="A283" s="8">
        <v>281</v>
      </c>
      <c r="B283" s="20" t="s">
        <v>1922</v>
      </c>
      <c r="C283" s="20" t="s">
        <v>10577</v>
      </c>
      <c r="D283" s="20" t="s">
        <v>1953</v>
      </c>
      <c r="E283" s="20" t="s">
        <v>10040</v>
      </c>
      <c r="F283" s="20" t="s">
        <v>2014</v>
      </c>
      <c r="G283" s="20" t="s">
        <v>2018</v>
      </c>
      <c r="H283" s="20" t="s">
        <v>2019</v>
      </c>
      <c r="I283" s="20"/>
      <c r="J283" s="20"/>
      <c r="K283" s="20"/>
      <c r="L283" s="20" t="s">
        <v>11289</v>
      </c>
      <c r="M283" s="24" t="s">
        <v>11947</v>
      </c>
      <c r="N283" s="20" t="s">
        <v>1122</v>
      </c>
      <c r="O283" s="20" t="s">
        <v>221</v>
      </c>
      <c r="P283" s="20" t="s">
        <v>8230</v>
      </c>
      <c r="Q283" s="7" t="s">
        <v>3</v>
      </c>
      <c r="R283" s="7" t="s">
        <v>12736</v>
      </c>
      <c r="S283" s="7"/>
      <c r="T283" s="7"/>
      <c r="U283" s="7"/>
      <c r="V283" s="7"/>
      <c r="W283" s="7" t="s">
        <v>3</v>
      </c>
      <c r="X283" s="7" t="s">
        <v>3</v>
      </c>
      <c r="Y283" s="7" t="s">
        <v>3</v>
      </c>
      <c r="Z283" s="7" t="s">
        <v>3</v>
      </c>
      <c r="AA283" s="5"/>
      <c r="AB283" s="20"/>
    </row>
    <row r="284" spans="1:28" ht="150" customHeight="1" x14ac:dyDescent="0.15">
      <c r="A284" s="8">
        <v>282</v>
      </c>
      <c r="B284" s="20" t="s">
        <v>1922</v>
      </c>
      <c r="C284" s="20" t="s">
        <v>10577</v>
      </c>
      <c r="D284" s="20" t="s">
        <v>1954</v>
      </c>
      <c r="E284" s="20" t="s">
        <v>10041</v>
      </c>
      <c r="F284" s="20" t="s">
        <v>2014</v>
      </c>
      <c r="G284" s="20" t="s">
        <v>14142</v>
      </c>
      <c r="H284" s="20" t="s">
        <v>14175</v>
      </c>
      <c r="I284" s="20"/>
      <c r="J284" s="20"/>
      <c r="K284" s="20"/>
      <c r="L284" s="20" t="s">
        <v>11289</v>
      </c>
      <c r="M284" s="24" t="s">
        <v>11948</v>
      </c>
      <c r="N284" s="20" t="s">
        <v>1122</v>
      </c>
      <c r="O284" s="20" t="s">
        <v>221</v>
      </c>
      <c r="P284" s="20" t="s">
        <v>8230</v>
      </c>
      <c r="Q284" s="7" t="s">
        <v>3</v>
      </c>
      <c r="R284" s="7" t="s">
        <v>12736</v>
      </c>
      <c r="S284" s="7"/>
      <c r="T284" s="7"/>
      <c r="U284" s="7"/>
      <c r="V284" s="7"/>
      <c r="W284" s="7" t="s">
        <v>3</v>
      </c>
      <c r="X284" s="7"/>
      <c r="Y284" s="7" t="s">
        <v>3</v>
      </c>
      <c r="Z284" s="7" t="s">
        <v>3</v>
      </c>
      <c r="AA284" s="5"/>
      <c r="AB284" s="20" t="s">
        <v>2020</v>
      </c>
    </row>
    <row r="285" spans="1:28" ht="150" customHeight="1" x14ac:dyDescent="0.15">
      <c r="A285" s="8">
        <v>283</v>
      </c>
      <c r="B285" s="20" t="s">
        <v>1922</v>
      </c>
      <c r="C285" s="20" t="s">
        <v>10577</v>
      </c>
      <c r="D285" s="20" t="s">
        <v>1955</v>
      </c>
      <c r="E285" s="20" t="s">
        <v>10042</v>
      </c>
      <c r="F285" s="20" t="s">
        <v>2008</v>
      </c>
      <c r="G285" s="20" t="s">
        <v>2021</v>
      </c>
      <c r="H285" s="20" t="s">
        <v>2022</v>
      </c>
      <c r="I285" s="20"/>
      <c r="J285" s="20" t="s">
        <v>2022</v>
      </c>
      <c r="K285" s="20"/>
      <c r="L285" s="24" t="s">
        <v>2023</v>
      </c>
      <c r="M285" s="24" t="s">
        <v>11949</v>
      </c>
      <c r="N285" s="20" t="s">
        <v>11375</v>
      </c>
      <c r="O285" s="20" t="s">
        <v>221</v>
      </c>
      <c r="P285" s="20" t="s">
        <v>8431</v>
      </c>
      <c r="Q285" s="7" t="s">
        <v>3</v>
      </c>
      <c r="R285" s="7" t="s">
        <v>12736</v>
      </c>
      <c r="S285" s="7"/>
      <c r="T285" s="7"/>
      <c r="U285" s="7"/>
      <c r="V285" s="7"/>
      <c r="W285" s="7" t="s">
        <v>3</v>
      </c>
      <c r="X285" s="7" t="s">
        <v>3</v>
      </c>
      <c r="Y285" s="7" t="s">
        <v>3</v>
      </c>
      <c r="Z285" s="7"/>
      <c r="AA285" s="5"/>
      <c r="AB285" s="20" t="s">
        <v>8432</v>
      </c>
    </row>
    <row r="286" spans="1:28" ht="150" customHeight="1" x14ac:dyDescent="0.15">
      <c r="A286" s="8">
        <v>284</v>
      </c>
      <c r="B286" s="20" t="s">
        <v>1922</v>
      </c>
      <c r="C286" s="20" t="s">
        <v>10577</v>
      </c>
      <c r="D286" s="20" t="s">
        <v>1956</v>
      </c>
      <c r="E286" s="20" t="s">
        <v>2024</v>
      </c>
      <c r="F286" s="20" t="s">
        <v>1993</v>
      </c>
      <c r="G286" s="20" t="s">
        <v>2025</v>
      </c>
      <c r="H286" s="20" t="s">
        <v>2026</v>
      </c>
      <c r="I286" s="20"/>
      <c r="J286" s="20" t="s">
        <v>2026</v>
      </c>
      <c r="K286" s="20"/>
      <c r="L286" s="20" t="s">
        <v>11289</v>
      </c>
      <c r="M286" s="20" t="s">
        <v>11289</v>
      </c>
      <c r="N286" s="20" t="s">
        <v>1122</v>
      </c>
      <c r="O286" s="20" t="s">
        <v>221</v>
      </c>
      <c r="P286" s="20" t="s">
        <v>8230</v>
      </c>
      <c r="Q286" s="7" t="s">
        <v>3</v>
      </c>
      <c r="R286" s="7" t="s">
        <v>12743</v>
      </c>
      <c r="S286" s="7"/>
      <c r="T286" s="7"/>
      <c r="U286" s="7"/>
      <c r="V286" s="7"/>
      <c r="W286" s="7" t="s">
        <v>3</v>
      </c>
      <c r="X286" s="7"/>
      <c r="Y286" s="7" t="s">
        <v>3</v>
      </c>
      <c r="Z286" s="7" t="s">
        <v>3</v>
      </c>
      <c r="AA286" s="5"/>
      <c r="AB286" s="20" t="s">
        <v>9901</v>
      </c>
    </row>
    <row r="287" spans="1:28" s="17" customFormat="1" ht="150" customHeight="1" x14ac:dyDescent="0.15">
      <c r="A287" s="8">
        <v>285</v>
      </c>
      <c r="B287" s="20" t="s">
        <v>1922</v>
      </c>
      <c r="C287" s="20" t="s">
        <v>10577</v>
      </c>
      <c r="D287" s="20" t="s">
        <v>1957</v>
      </c>
      <c r="E287" s="20" t="s">
        <v>13097</v>
      </c>
      <c r="F287" s="20" t="s">
        <v>2005</v>
      </c>
      <c r="G287" s="20" t="s">
        <v>8433</v>
      </c>
      <c r="H287" s="20" t="s">
        <v>2027</v>
      </c>
      <c r="I287" s="20"/>
      <c r="J287" s="20" t="s">
        <v>2028</v>
      </c>
      <c r="K287" s="20"/>
      <c r="L287" s="24" t="s">
        <v>2029</v>
      </c>
      <c r="M287" s="24" t="s">
        <v>11950</v>
      </c>
      <c r="N287" s="20" t="s">
        <v>11489</v>
      </c>
      <c r="O287" s="20" t="s">
        <v>221</v>
      </c>
      <c r="P287" s="20" t="s">
        <v>8302</v>
      </c>
      <c r="Q287" s="7" t="s">
        <v>3</v>
      </c>
      <c r="R287" s="7" t="s">
        <v>12743</v>
      </c>
      <c r="S287" s="7"/>
      <c r="T287" s="7"/>
      <c r="U287" s="7"/>
      <c r="V287" s="7"/>
      <c r="W287" s="7" t="s">
        <v>3</v>
      </c>
      <c r="X287" s="7"/>
      <c r="Y287" s="7" t="s">
        <v>3</v>
      </c>
      <c r="Z287" s="7" t="s">
        <v>3</v>
      </c>
      <c r="AA287" s="5"/>
      <c r="AB287" s="20"/>
    </row>
    <row r="288" spans="1:28" s="17" customFormat="1" ht="150" customHeight="1" x14ac:dyDescent="0.15">
      <c r="A288" s="8">
        <v>286</v>
      </c>
      <c r="B288" s="20" t="s">
        <v>1922</v>
      </c>
      <c r="C288" s="20" t="s">
        <v>10577</v>
      </c>
      <c r="D288" s="20" t="s">
        <v>1962</v>
      </c>
      <c r="E288" s="20" t="s">
        <v>14143</v>
      </c>
      <c r="F288" s="20" t="s">
        <v>2014</v>
      </c>
      <c r="G288" s="20" t="s">
        <v>2030</v>
      </c>
      <c r="H288" s="20" t="s">
        <v>2031</v>
      </c>
      <c r="I288" s="20"/>
      <c r="J288" s="20" t="s">
        <v>2032</v>
      </c>
      <c r="K288" s="20"/>
      <c r="L288" s="20" t="s">
        <v>11289</v>
      </c>
      <c r="M288" s="24" t="s">
        <v>11951</v>
      </c>
      <c r="N288" s="20" t="s">
        <v>11490</v>
      </c>
      <c r="O288" s="20" t="s">
        <v>2033</v>
      </c>
      <c r="P288" s="20" t="s">
        <v>2034</v>
      </c>
      <c r="Q288" s="7" t="s">
        <v>3</v>
      </c>
      <c r="R288" s="7" t="s">
        <v>12743</v>
      </c>
      <c r="S288" s="7"/>
      <c r="T288" s="7"/>
      <c r="U288" s="7" t="s">
        <v>3</v>
      </c>
      <c r="V288" s="7"/>
      <c r="W288" s="7" t="s">
        <v>3</v>
      </c>
      <c r="X288" s="7" t="s">
        <v>3</v>
      </c>
      <c r="Y288" s="7" t="s">
        <v>3</v>
      </c>
      <c r="Z288" s="7" t="s">
        <v>3</v>
      </c>
      <c r="AA288" s="5"/>
      <c r="AB288" s="20" t="s">
        <v>9902</v>
      </c>
    </row>
    <row r="289" spans="1:28" ht="150" customHeight="1" x14ac:dyDescent="0.15">
      <c r="A289" s="8">
        <v>287</v>
      </c>
      <c r="B289" s="20" t="s">
        <v>1438</v>
      </c>
      <c r="C289" s="20" t="s">
        <v>7723</v>
      </c>
      <c r="D289" s="20" t="s">
        <v>10043</v>
      </c>
      <c r="E289" s="20" t="s">
        <v>10044</v>
      </c>
      <c r="F289" s="20" t="s">
        <v>2035</v>
      </c>
      <c r="G289" s="20" t="s">
        <v>2036</v>
      </c>
      <c r="H289" s="20" t="s">
        <v>2037</v>
      </c>
      <c r="I289" s="20"/>
      <c r="J289" s="20" t="s">
        <v>2038</v>
      </c>
      <c r="K289" s="20"/>
      <c r="L289" s="20" t="s">
        <v>11289</v>
      </c>
      <c r="M289" s="24" t="s">
        <v>11952</v>
      </c>
      <c r="N289" s="20" t="s">
        <v>11375</v>
      </c>
      <c r="O289" s="20" t="s">
        <v>2039</v>
      </c>
      <c r="P289" s="20" t="s">
        <v>13074</v>
      </c>
      <c r="Q289" s="7" t="s">
        <v>3</v>
      </c>
      <c r="R289" s="7" t="s">
        <v>12743</v>
      </c>
      <c r="S289" s="7">
        <v>13</v>
      </c>
      <c r="T289" s="7">
        <v>60</v>
      </c>
      <c r="U289" s="7" t="s">
        <v>3</v>
      </c>
      <c r="V289" s="7"/>
      <c r="W289" s="7" t="s">
        <v>3</v>
      </c>
      <c r="X289" s="7" t="s">
        <v>3</v>
      </c>
      <c r="Y289" s="7" t="s">
        <v>3</v>
      </c>
      <c r="Z289" s="7" t="s">
        <v>3</v>
      </c>
      <c r="AA289" s="5"/>
      <c r="AB289" s="20" t="s">
        <v>12985</v>
      </c>
    </row>
    <row r="290" spans="1:28" ht="150" customHeight="1" x14ac:dyDescent="0.15">
      <c r="A290" s="8">
        <v>288</v>
      </c>
      <c r="B290" s="20" t="s">
        <v>1438</v>
      </c>
      <c r="C290" s="20" t="s">
        <v>7723</v>
      </c>
      <c r="D290" s="20" t="s">
        <v>2040</v>
      </c>
      <c r="E290" s="20" t="s">
        <v>2041</v>
      </c>
      <c r="F290" s="20" t="s">
        <v>11289</v>
      </c>
      <c r="G290" s="20" t="s">
        <v>2042</v>
      </c>
      <c r="H290" s="20" t="s">
        <v>14189</v>
      </c>
      <c r="I290" s="20" t="s">
        <v>14225</v>
      </c>
      <c r="J290" s="20"/>
      <c r="K290" s="20"/>
      <c r="L290" s="24" t="s">
        <v>11953</v>
      </c>
      <c r="M290" s="24" t="s">
        <v>11954</v>
      </c>
      <c r="N290" s="20" t="s">
        <v>11375</v>
      </c>
      <c r="O290" s="20" t="s">
        <v>2043</v>
      </c>
      <c r="P290" s="20" t="s">
        <v>8594</v>
      </c>
      <c r="Q290" s="7" t="s">
        <v>3</v>
      </c>
      <c r="R290" s="7" t="s">
        <v>12736</v>
      </c>
      <c r="S290" s="7"/>
      <c r="T290" s="7"/>
      <c r="U290" s="7" t="s">
        <v>3</v>
      </c>
      <c r="V290" s="7"/>
      <c r="W290" s="7" t="s">
        <v>3</v>
      </c>
      <c r="X290" s="7"/>
      <c r="Y290" s="7"/>
      <c r="Z290" s="7"/>
      <c r="AA290" s="5"/>
      <c r="AB290" s="20"/>
    </row>
    <row r="291" spans="1:28" ht="150" customHeight="1" x14ac:dyDescent="0.15">
      <c r="A291" s="8">
        <v>289</v>
      </c>
      <c r="B291" s="20" t="s">
        <v>1438</v>
      </c>
      <c r="C291" s="20" t="s">
        <v>7723</v>
      </c>
      <c r="D291" s="20" t="s">
        <v>2044</v>
      </c>
      <c r="E291" s="20" t="s">
        <v>13029</v>
      </c>
      <c r="F291" s="20" t="s">
        <v>8114</v>
      </c>
      <c r="G291" s="20" t="s">
        <v>2045</v>
      </c>
      <c r="H291" s="20" t="s">
        <v>7782</v>
      </c>
      <c r="I291" s="20"/>
      <c r="J291" s="20" t="s">
        <v>7783</v>
      </c>
      <c r="K291" s="20"/>
      <c r="L291" s="24" t="s">
        <v>11955</v>
      </c>
      <c r="M291" s="24" t="s">
        <v>11956</v>
      </c>
      <c r="N291" s="20" t="s">
        <v>11478</v>
      </c>
      <c r="O291" s="20" t="s">
        <v>2046</v>
      </c>
      <c r="P291" s="20" t="s">
        <v>8234</v>
      </c>
      <c r="Q291" s="7" t="s">
        <v>3</v>
      </c>
      <c r="R291" s="7" t="s">
        <v>12743</v>
      </c>
      <c r="S291" s="7"/>
      <c r="T291" s="7"/>
      <c r="U291" s="7"/>
      <c r="V291" s="7"/>
      <c r="W291" s="7" t="s">
        <v>3</v>
      </c>
      <c r="X291" s="7" t="s">
        <v>3</v>
      </c>
      <c r="Y291" s="7" t="s">
        <v>3</v>
      </c>
      <c r="Z291" s="7" t="s">
        <v>3</v>
      </c>
      <c r="AA291" s="5"/>
      <c r="AB291" s="20"/>
    </row>
    <row r="292" spans="1:28" ht="150" customHeight="1" x14ac:dyDescent="0.15">
      <c r="A292" s="8">
        <v>290</v>
      </c>
      <c r="B292" s="20" t="s">
        <v>1438</v>
      </c>
      <c r="C292" s="20" t="s">
        <v>7723</v>
      </c>
      <c r="D292" s="20" t="s">
        <v>2047</v>
      </c>
      <c r="E292" s="20" t="s">
        <v>10045</v>
      </c>
      <c r="F292" s="20" t="s">
        <v>7784</v>
      </c>
      <c r="G292" s="20" t="s">
        <v>2048</v>
      </c>
      <c r="H292" s="20" t="s">
        <v>7785</v>
      </c>
      <c r="I292" s="20"/>
      <c r="J292" s="20"/>
      <c r="K292" s="20"/>
      <c r="L292" s="24" t="s">
        <v>7786</v>
      </c>
      <c r="M292" s="24" t="s">
        <v>11957</v>
      </c>
      <c r="N292" s="20" t="s">
        <v>11377</v>
      </c>
      <c r="O292" s="20" t="s">
        <v>2049</v>
      </c>
      <c r="P292" s="20" t="s">
        <v>8115</v>
      </c>
      <c r="Q292" s="7" t="s">
        <v>3</v>
      </c>
      <c r="R292" s="7" t="s">
        <v>12743</v>
      </c>
      <c r="S292" s="7"/>
      <c r="T292" s="7"/>
      <c r="U292" s="7"/>
      <c r="V292" s="7"/>
      <c r="W292" s="7" t="s">
        <v>3</v>
      </c>
      <c r="X292" s="7"/>
      <c r="Y292" s="7"/>
      <c r="Z292" s="7"/>
      <c r="AA292" s="5"/>
      <c r="AB292" s="20"/>
    </row>
    <row r="293" spans="1:28" ht="150" customHeight="1" x14ac:dyDescent="0.15">
      <c r="A293" s="8">
        <v>291</v>
      </c>
      <c r="B293" s="20" t="s">
        <v>1438</v>
      </c>
      <c r="C293" s="20" t="s">
        <v>7723</v>
      </c>
      <c r="D293" s="20" t="s">
        <v>2050</v>
      </c>
      <c r="E293" s="20" t="s">
        <v>10046</v>
      </c>
      <c r="F293" s="20" t="s">
        <v>7787</v>
      </c>
      <c r="G293" s="20" t="s">
        <v>2051</v>
      </c>
      <c r="H293" s="20" t="s">
        <v>7788</v>
      </c>
      <c r="I293" s="20"/>
      <c r="J293" s="20"/>
      <c r="K293" s="20"/>
      <c r="L293" s="24" t="s">
        <v>11289</v>
      </c>
      <c r="M293" s="24" t="s">
        <v>11289</v>
      </c>
      <c r="N293" s="20" t="s">
        <v>11720</v>
      </c>
      <c r="O293" s="20" t="s">
        <v>13346</v>
      </c>
      <c r="P293" s="20" t="s">
        <v>8054</v>
      </c>
      <c r="Q293" s="7" t="s">
        <v>3</v>
      </c>
      <c r="R293" s="7" t="s">
        <v>12743</v>
      </c>
      <c r="S293" s="7"/>
      <c r="T293" s="7"/>
      <c r="U293" s="7"/>
      <c r="V293" s="7"/>
      <c r="W293" s="7" t="s">
        <v>3</v>
      </c>
      <c r="X293" s="7" t="s">
        <v>3</v>
      </c>
      <c r="Y293" s="7"/>
      <c r="Z293" s="7"/>
      <c r="AA293" s="5"/>
      <c r="AB293" s="20"/>
    </row>
    <row r="294" spans="1:28" ht="150" customHeight="1" x14ac:dyDescent="0.15">
      <c r="A294" s="8">
        <v>292</v>
      </c>
      <c r="B294" s="20" t="s">
        <v>1438</v>
      </c>
      <c r="C294" s="20" t="s">
        <v>7723</v>
      </c>
      <c r="D294" s="20" t="s">
        <v>2052</v>
      </c>
      <c r="E294" s="20" t="s">
        <v>10047</v>
      </c>
      <c r="F294" s="20" t="s">
        <v>8114</v>
      </c>
      <c r="G294" s="20" t="s">
        <v>8235</v>
      </c>
      <c r="H294" s="20" t="s">
        <v>7789</v>
      </c>
      <c r="I294" s="20"/>
      <c r="J294" s="20" t="s">
        <v>7790</v>
      </c>
      <c r="K294" s="20"/>
      <c r="L294" s="24" t="s">
        <v>11958</v>
      </c>
      <c r="M294" s="24" t="s">
        <v>11959</v>
      </c>
      <c r="N294" s="20" t="s">
        <v>11477</v>
      </c>
      <c r="O294" s="20"/>
      <c r="P294" s="20"/>
      <c r="Q294" s="7"/>
      <c r="R294" s="7" t="s">
        <v>12736</v>
      </c>
      <c r="S294" s="7"/>
      <c r="T294" s="7"/>
      <c r="U294" s="7"/>
      <c r="V294" s="7"/>
      <c r="W294" s="7"/>
      <c r="X294" s="7"/>
      <c r="Y294" s="7"/>
      <c r="Z294" s="7"/>
      <c r="AA294" s="5"/>
      <c r="AB294" s="20"/>
    </row>
    <row r="295" spans="1:28" ht="150" customHeight="1" x14ac:dyDescent="0.15">
      <c r="A295" s="8">
        <v>293</v>
      </c>
      <c r="B295" s="20" t="s">
        <v>1438</v>
      </c>
      <c r="C295" s="20" t="s">
        <v>7723</v>
      </c>
      <c r="D295" s="20" t="s">
        <v>2869</v>
      </c>
      <c r="E295" s="20" t="s">
        <v>10048</v>
      </c>
      <c r="F295" s="20" t="s">
        <v>8114</v>
      </c>
      <c r="G295" s="20" t="s">
        <v>8235</v>
      </c>
      <c r="H295" s="20" t="s">
        <v>7791</v>
      </c>
      <c r="I295" s="20"/>
      <c r="J295" s="20"/>
      <c r="K295" s="20"/>
      <c r="L295" s="24" t="s">
        <v>11289</v>
      </c>
      <c r="M295" s="24" t="s">
        <v>11960</v>
      </c>
      <c r="N295" s="20" t="s">
        <v>11491</v>
      </c>
      <c r="O295" s="20" t="s">
        <v>13347</v>
      </c>
      <c r="P295" s="20" t="s">
        <v>8055</v>
      </c>
      <c r="Q295" s="7" t="s">
        <v>3</v>
      </c>
      <c r="R295" s="7" t="s">
        <v>12743</v>
      </c>
      <c r="S295" s="7"/>
      <c r="T295" s="7"/>
      <c r="U295" s="7"/>
      <c r="V295" s="7"/>
      <c r="W295" s="7" t="s">
        <v>3</v>
      </c>
      <c r="X295" s="7" t="s">
        <v>3</v>
      </c>
      <c r="Y295" s="7" t="s">
        <v>3</v>
      </c>
      <c r="Z295" s="7" t="s">
        <v>3</v>
      </c>
      <c r="AA295" s="5"/>
      <c r="AB295" s="20" t="s">
        <v>12984</v>
      </c>
    </row>
    <row r="296" spans="1:28" ht="150" customHeight="1" x14ac:dyDescent="0.15">
      <c r="A296" s="8">
        <v>294</v>
      </c>
      <c r="B296" s="20" t="s">
        <v>1438</v>
      </c>
      <c r="C296" s="20" t="s">
        <v>7724</v>
      </c>
      <c r="D296" s="20" t="s">
        <v>2893</v>
      </c>
      <c r="E296" s="20" t="s">
        <v>10049</v>
      </c>
      <c r="F296" s="20" t="s">
        <v>2053</v>
      </c>
      <c r="G296" s="20" t="s">
        <v>2054</v>
      </c>
      <c r="H296" s="20" t="s">
        <v>13028</v>
      </c>
      <c r="I296" s="20"/>
      <c r="J296" s="20"/>
      <c r="K296" s="20"/>
      <c r="L296" s="20" t="s">
        <v>11289</v>
      </c>
      <c r="M296" s="24" t="s">
        <v>11961</v>
      </c>
      <c r="N296" s="20" t="s">
        <v>11492</v>
      </c>
      <c r="O296" s="20" t="s">
        <v>13348</v>
      </c>
      <c r="P296" s="20" t="s">
        <v>13075</v>
      </c>
      <c r="Q296" s="7" t="s">
        <v>3</v>
      </c>
      <c r="R296" s="7" t="s">
        <v>12743</v>
      </c>
      <c r="S296" s="7">
        <v>3</v>
      </c>
      <c r="T296" s="7">
        <v>30</v>
      </c>
      <c r="U296" s="7"/>
      <c r="V296" s="7"/>
      <c r="W296" s="7"/>
      <c r="X296" s="7"/>
      <c r="Y296" s="7"/>
      <c r="Z296" s="7" t="s">
        <v>3</v>
      </c>
      <c r="AA296" s="5"/>
      <c r="AB296" s="20" t="s">
        <v>9903</v>
      </c>
    </row>
    <row r="297" spans="1:28" ht="150" customHeight="1" x14ac:dyDescent="0.15">
      <c r="A297" s="8">
        <v>295</v>
      </c>
      <c r="B297" s="20" t="s">
        <v>1438</v>
      </c>
      <c r="C297" s="20" t="s">
        <v>7724</v>
      </c>
      <c r="D297" s="20" t="s">
        <v>2894</v>
      </c>
      <c r="E297" s="20" t="s">
        <v>14144</v>
      </c>
      <c r="F297" s="20" t="s">
        <v>2055</v>
      </c>
      <c r="G297" s="20" t="s">
        <v>2056</v>
      </c>
      <c r="H297" s="20" t="s">
        <v>13027</v>
      </c>
      <c r="I297" s="20"/>
      <c r="J297" s="20" t="s">
        <v>2057</v>
      </c>
      <c r="K297" s="20"/>
      <c r="L297" s="20" t="s">
        <v>11289</v>
      </c>
      <c r="M297" s="20" t="s">
        <v>11289</v>
      </c>
      <c r="N297" s="20" t="s">
        <v>11493</v>
      </c>
      <c r="O297" s="20" t="s">
        <v>27</v>
      </c>
      <c r="P297" s="20" t="s">
        <v>13076</v>
      </c>
      <c r="Q297" s="7" t="s">
        <v>3</v>
      </c>
      <c r="R297" s="7" t="s">
        <v>12743</v>
      </c>
      <c r="S297" s="7"/>
      <c r="T297" s="7">
        <v>40</v>
      </c>
      <c r="U297" s="7"/>
      <c r="V297" s="7" t="s">
        <v>3</v>
      </c>
      <c r="W297" s="7" t="s">
        <v>3</v>
      </c>
      <c r="X297" s="7"/>
      <c r="Y297" s="7" t="s">
        <v>1500</v>
      </c>
      <c r="Z297" s="7"/>
      <c r="AA297" s="5"/>
      <c r="AB297" s="20" t="s">
        <v>8644</v>
      </c>
    </row>
    <row r="298" spans="1:28" ht="150" customHeight="1" x14ac:dyDescent="0.15">
      <c r="A298" s="8">
        <v>296</v>
      </c>
      <c r="B298" s="20" t="s">
        <v>1438</v>
      </c>
      <c r="C298" s="20" t="s">
        <v>7724</v>
      </c>
      <c r="D298" s="20" t="s">
        <v>10050</v>
      </c>
      <c r="E298" s="20" t="s">
        <v>13026</v>
      </c>
      <c r="F298" s="20" t="s">
        <v>2058</v>
      </c>
      <c r="G298" s="20" t="s">
        <v>2059</v>
      </c>
      <c r="H298" s="20" t="s">
        <v>2060</v>
      </c>
      <c r="I298" s="20"/>
      <c r="J298" s="20"/>
      <c r="K298" s="20"/>
      <c r="L298" s="20" t="s">
        <v>11289</v>
      </c>
      <c r="M298" s="24" t="s">
        <v>11962</v>
      </c>
      <c r="N298" s="20" t="s">
        <v>8165</v>
      </c>
      <c r="O298" s="20" t="s">
        <v>27</v>
      </c>
      <c r="P298" s="20" t="s">
        <v>13168</v>
      </c>
      <c r="Q298" s="7" t="s">
        <v>3</v>
      </c>
      <c r="R298" s="7" t="s">
        <v>12743</v>
      </c>
      <c r="S298" s="7">
        <v>5</v>
      </c>
      <c r="T298" s="7">
        <v>20</v>
      </c>
      <c r="U298" s="7"/>
      <c r="V298" s="7" t="s">
        <v>3</v>
      </c>
      <c r="W298" s="7" t="s">
        <v>3</v>
      </c>
      <c r="X298" s="7"/>
      <c r="Y298" s="7" t="s">
        <v>1500</v>
      </c>
      <c r="Z298" s="7" t="s">
        <v>3</v>
      </c>
      <c r="AA298" s="5"/>
      <c r="AB298" s="20" t="s">
        <v>9904</v>
      </c>
    </row>
    <row r="299" spans="1:28" ht="150" customHeight="1" x14ac:dyDescent="0.15">
      <c r="A299" s="8">
        <v>297</v>
      </c>
      <c r="B299" s="20" t="s">
        <v>1438</v>
      </c>
      <c r="C299" s="20" t="s">
        <v>7724</v>
      </c>
      <c r="D299" s="20" t="s">
        <v>2896</v>
      </c>
      <c r="E299" s="20" t="s">
        <v>13025</v>
      </c>
      <c r="F299" s="20" t="s">
        <v>2061</v>
      </c>
      <c r="G299" s="20" t="s">
        <v>2062</v>
      </c>
      <c r="H299" s="20" t="s">
        <v>2063</v>
      </c>
      <c r="I299" s="20"/>
      <c r="J299" s="20"/>
      <c r="K299" s="20"/>
      <c r="L299" s="20" t="s">
        <v>11289</v>
      </c>
      <c r="M299" s="24" t="s">
        <v>11963</v>
      </c>
      <c r="N299" s="20" t="s">
        <v>11494</v>
      </c>
      <c r="O299" s="20" t="s">
        <v>2897</v>
      </c>
      <c r="P299" s="20" t="s">
        <v>8434</v>
      </c>
      <c r="Q299" s="7" t="s">
        <v>3</v>
      </c>
      <c r="R299" s="7" t="s">
        <v>12743</v>
      </c>
      <c r="S299" s="7"/>
      <c r="T299" s="7"/>
      <c r="U299" s="7" t="s">
        <v>3</v>
      </c>
      <c r="V299" s="7" t="s">
        <v>3</v>
      </c>
      <c r="W299" s="7"/>
      <c r="X299" s="7"/>
      <c r="Y299" s="7"/>
      <c r="Z299" s="7" t="s">
        <v>3</v>
      </c>
      <c r="AA299" s="5"/>
      <c r="AB299" s="20" t="s">
        <v>8116</v>
      </c>
    </row>
    <row r="300" spans="1:28" ht="150" customHeight="1" x14ac:dyDescent="0.15">
      <c r="A300" s="8">
        <v>298</v>
      </c>
      <c r="B300" s="20" t="s">
        <v>2930</v>
      </c>
      <c r="C300" s="20" t="s">
        <v>2931</v>
      </c>
      <c r="D300" s="20" t="s">
        <v>2932</v>
      </c>
      <c r="E300" s="20" t="s">
        <v>13024</v>
      </c>
      <c r="F300" s="20" t="s">
        <v>2933</v>
      </c>
      <c r="G300" s="20" t="s">
        <v>2934</v>
      </c>
      <c r="H300" s="20" t="s">
        <v>2935</v>
      </c>
      <c r="I300" s="20"/>
      <c r="J300" s="20" t="s">
        <v>2935</v>
      </c>
      <c r="K300" s="20"/>
      <c r="L300" s="20" t="s">
        <v>2936</v>
      </c>
      <c r="M300" s="20" t="s">
        <v>11964</v>
      </c>
      <c r="N300" s="20" t="s">
        <v>11495</v>
      </c>
      <c r="O300" s="20" t="s">
        <v>14145</v>
      </c>
      <c r="P300" s="20" t="s">
        <v>14146</v>
      </c>
      <c r="Q300" s="7"/>
      <c r="R300" s="7" t="s">
        <v>12736</v>
      </c>
      <c r="S300" s="7"/>
      <c r="T300" s="7"/>
      <c r="U300" s="7" t="s">
        <v>3</v>
      </c>
      <c r="V300" s="7"/>
      <c r="W300" s="7" t="s">
        <v>3</v>
      </c>
      <c r="X300" s="7"/>
      <c r="Y300" s="7" t="s">
        <v>3</v>
      </c>
      <c r="Z300" s="7" t="s">
        <v>3</v>
      </c>
      <c r="AA300" s="5">
        <v>40</v>
      </c>
      <c r="AB300" s="18" t="s">
        <v>2937</v>
      </c>
    </row>
    <row r="301" spans="1:28" ht="150" customHeight="1" x14ac:dyDescent="0.15">
      <c r="A301" s="8">
        <v>299</v>
      </c>
      <c r="B301" s="20" t="s">
        <v>2930</v>
      </c>
      <c r="C301" s="20" t="s">
        <v>2931</v>
      </c>
      <c r="D301" s="20" t="s">
        <v>2938</v>
      </c>
      <c r="E301" s="20" t="s">
        <v>13023</v>
      </c>
      <c r="F301" s="20" t="s">
        <v>11311</v>
      </c>
      <c r="G301" s="20" t="s">
        <v>2939</v>
      </c>
      <c r="H301" s="20" t="s">
        <v>2940</v>
      </c>
      <c r="I301" s="20"/>
      <c r="J301" s="20" t="s">
        <v>2941</v>
      </c>
      <c r="K301" s="20"/>
      <c r="L301" s="20" t="s">
        <v>2942</v>
      </c>
      <c r="M301" s="20" t="s">
        <v>11965</v>
      </c>
      <c r="N301" s="20" t="s">
        <v>11496</v>
      </c>
      <c r="O301" s="20"/>
      <c r="P301" s="20" t="s">
        <v>7736</v>
      </c>
      <c r="Q301" s="7" t="s">
        <v>3</v>
      </c>
      <c r="R301" s="7" t="s">
        <v>12743</v>
      </c>
      <c r="S301" s="7"/>
      <c r="T301" s="7"/>
      <c r="U301" s="7" t="s">
        <v>3</v>
      </c>
      <c r="V301" s="7"/>
      <c r="W301" s="7" t="s">
        <v>3</v>
      </c>
      <c r="X301" s="7"/>
      <c r="Y301" s="7" t="s">
        <v>3</v>
      </c>
      <c r="Z301" s="7" t="s">
        <v>3</v>
      </c>
      <c r="AA301" s="5">
        <v>40</v>
      </c>
      <c r="AB301" s="18" t="s">
        <v>12983</v>
      </c>
    </row>
    <row r="302" spans="1:28" ht="150" customHeight="1" x14ac:dyDescent="0.15">
      <c r="A302" s="8">
        <v>300</v>
      </c>
      <c r="B302" s="20" t="s">
        <v>2930</v>
      </c>
      <c r="C302" s="20" t="s">
        <v>2931</v>
      </c>
      <c r="D302" s="20" t="s">
        <v>2943</v>
      </c>
      <c r="E302" s="20" t="s">
        <v>13022</v>
      </c>
      <c r="F302" s="20" t="s">
        <v>2933</v>
      </c>
      <c r="G302" s="20" t="s">
        <v>2944</v>
      </c>
      <c r="H302" s="20" t="s">
        <v>13077</v>
      </c>
      <c r="I302" s="20" t="s">
        <v>13078</v>
      </c>
      <c r="J302" s="20" t="s">
        <v>2945</v>
      </c>
      <c r="K302" s="20"/>
      <c r="L302" s="24" t="s">
        <v>2946</v>
      </c>
      <c r="M302" s="20" t="s">
        <v>11964</v>
      </c>
      <c r="N302" s="20" t="s">
        <v>11289</v>
      </c>
      <c r="O302" s="20" t="s">
        <v>2947</v>
      </c>
      <c r="P302" s="20" t="s">
        <v>8316</v>
      </c>
      <c r="Q302" s="7" t="s">
        <v>3</v>
      </c>
      <c r="R302" s="7" t="s">
        <v>12743</v>
      </c>
      <c r="S302" s="7"/>
      <c r="T302" s="7">
        <v>5</v>
      </c>
      <c r="U302" s="7" t="s">
        <v>3</v>
      </c>
      <c r="V302" s="7"/>
      <c r="W302" s="7" t="s">
        <v>3</v>
      </c>
      <c r="X302" s="7"/>
      <c r="Y302" s="7"/>
      <c r="Z302" s="7" t="s">
        <v>3</v>
      </c>
      <c r="AA302" s="5"/>
      <c r="AB302" s="20" t="s">
        <v>12982</v>
      </c>
    </row>
    <row r="303" spans="1:28" ht="150" customHeight="1" x14ac:dyDescent="0.15">
      <c r="A303" s="8">
        <v>301</v>
      </c>
      <c r="B303" s="26" t="s">
        <v>2930</v>
      </c>
      <c r="C303" s="26" t="s">
        <v>2931</v>
      </c>
      <c r="D303" s="20" t="s">
        <v>2948</v>
      </c>
      <c r="E303" s="20" t="s">
        <v>13096</v>
      </c>
      <c r="F303" s="20" t="s">
        <v>2949</v>
      </c>
      <c r="G303" s="20" t="s">
        <v>2950</v>
      </c>
      <c r="H303" s="20" t="s">
        <v>2951</v>
      </c>
      <c r="I303" s="20"/>
      <c r="J303" s="20" t="s">
        <v>2952</v>
      </c>
      <c r="K303" s="20"/>
      <c r="L303" s="24" t="s">
        <v>2953</v>
      </c>
      <c r="M303" s="24" t="s">
        <v>11966</v>
      </c>
      <c r="N303" s="20" t="s">
        <v>11497</v>
      </c>
      <c r="O303" s="20" t="s">
        <v>2954</v>
      </c>
      <c r="P303" s="20" t="s">
        <v>2955</v>
      </c>
      <c r="Q303" s="7" t="s">
        <v>3</v>
      </c>
      <c r="R303" s="7" t="s">
        <v>12743</v>
      </c>
      <c r="S303" s="7"/>
      <c r="T303" s="7"/>
      <c r="U303" s="7" t="s">
        <v>3</v>
      </c>
      <c r="V303" s="7"/>
      <c r="W303" s="7" t="s">
        <v>3</v>
      </c>
      <c r="X303" s="7" t="s">
        <v>3</v>
      </c>
      <c r="Y303" s="7"/>
      <c r="Z303" s="7" t="s">
        <v>3</v>
      </c>
      <c r="AA303" s="5">
        <v>10</v>
      </c>
      <c r="AB303" s="20" t="s">
        <v>12981</v>
      </c>
    </row>
    <row r="304" spans="1:28" ht="150" customHeight="1" x14ac:dyDescent="0.15">
      <c r="A304" s="8">
        <v>302</v>
      </c>
      <c r="B304" s="20" t="s">
        <v>2929</v>
      </c>
      <c r="C304" s="20" t="s">
        <v>2963</v>
      </c>
      <c r="D304" s="20" t="s">
        <v>2990</v>
      </c>
      <c r="E304" s="20" t="s">
        <v>11282</v>
      </c>
      <c r="F304" s="20" t="s">
        <v>2964</v>
      </c>
      <c r="G304" s="20" t="s">
        <v>2965</v>
      </c>
      <c r="H304" s="20" t="s">
        <v>2966</v>
      </c>
      <c r="I304" s="20"/>
      <c r="J304" s="20" t="s">
        <v>2967</v>
      </c>
      <c r="K304" s="20"/>
      <c r="L304" s="24" t="s">
        <v>2968</v>
      </c>
      <c r="M304" s="20" t="s">
        <v>11967</v>
      </c>
      <c r="N304" s="20" t="s">
        <v>11498</v>
      </c>
      <c r="O304" s="20"/>
      <c r="P304" s="20" t="s">
        <v>8595</v>
      </c>
      <c r="Q304" s="7" t="s">
        <v>2969</v>
      </c>
      <c r="R304" s="7" t="s">
        <v>12743</v>
      </c>
      <c r="S304" s="7">
        <v>10</v>
      </c>
      <c r="T304" s="7">
        <v>30</v>
      </c>
      <c r="U304" s="5"/>
      <c r="V304" s="7"/>
      <c r="W304" s="7" t="s">
        <v>3</v>
      </c>
      <c r="X304" s="7" t="s">
        <v>3</v>
      </c>
      <c r="Y304" s="7"/>
      <c r="Z304" s="7" t="s">
        <v>3</v>
      </c>
      <c r="AA304" s="9"/>
      <c r="AB304" s="20" t="s">
        <v>12980</v>
      </c>
    </row>
    <row r="305" spans="1:28" ht="150" customHeight="1" x14ac:dyDescent="0.15">
      <c r="A305" s="8">
        <v>303</v>
      </c>
      <c r="B305" s="20" t="s">
        <v>2929</v>
      </c>
      <c r="C305" s="20" t="s">
        <v>2963</v>
      </c>
      <c r="D305" s="20" t="s">
        <v>10051</v>
      </c>
      <c r="E305" s="20" t="s">
        <v>13021</v>
      </c>
      <c r="F305" s="20" t="s">
        <v>11312</v>
      </c>
      <c r="G305" s="20" t="s">
        <v>2970</v>
      </c>
      <c r="H305" s="20" t="s">
        <v>2971</v>
      </c>
      <c r="I305" s="20"/>
      <c r="J305" s="20" t="s">
        <v>2972</v>
      </c>
      <c r="K305" s="20"/>
      <c r="L305" s="20" t="s">
        <v>11289</v>
      </c>
      <c r="M305" s="20" t="s">
        <v>11968</v>
      </c>
      <c r="N305" s="68" t="s">
        <v>14147</v>
      </c>
      <c r="O305" s="20" t="s">
        <v>8435</v>
      </c>
      <c r="P305" s="20" t="s">
        <v>13089</v>
      </c>
      <c r="Q305" s="7" t="s">
        <v>3</v>
      </c>
      <c r="R305" s="7" t="s">
        <v>12743</v>
      </c>
      <c r="S305" s="7">
        <v>25</v>
      </c>
      <c r="T305" s="7">
        <v>500</v>
      </c>
      <c r="U305" s="7"/>
      <c r="V305" s="7" t="s">
        <v>248</v>
      </c>
      <c r="W305" s="7" t="s">
        <v>3</v>
      </c>
      <c r="X305" s="7" t="s">
        <v>3</v>
      </c>
      <c r="Y305" s="7" t="s">
        <v>3</v>
      </c>
      <c r="Z305" s="7" t="s">
        <v>3</v>
      </c>
      <c r="AA305" s="9"/>
      <c r="AB305" s="20" t="s">
        <v>12979</v>
      </c>
    </row>
    <row r="306" spans="1:28" ht="150" customHeight="1" x14ac:dyDescent="0.15">
      <c r="A306" s="8">
        <v>304</v>
      </c>
      <c r="B306" s="20" t="s">
        <v>2929</v>
      </c>
      <c r="C306" s="20" t="s">
        <v>2963</v>
      </c>
      <c r="D306" s="20" t="s">
        <v>10052</v>
      </c>
      <c r="E306" s="20" t="s">
        <v>10053</v>
      </c>
      <c r="F306" s="20" t="s">
        <v>2973</v>
      </c>
      <c r="G306" s="20" t="s">
        <v>2974</v>
      </c>
      <c r="H306" s="20" t="s">
        <v>2975</v>
      </c>
      <c r="I306" s="20"/>
      <c r="J306" s="20" t="s">
        <v>2976</v>
      </c>
      <c r="K306" s="20"/>
      <c r="L306" s="24" t="s">
        <v>11969</v>
      </c>
      <c r="M306" s="20" t="s">
        <v>11970</v>
      </c>
      <c r="N306" s="20" t="s">
        <v>11499</v>
      </c>
      <c r="O306" s="20" t="s">
        <v>8117</v>
      </c>
      <c r="P306" s="20" t="s">
        <v>8236</v>
      </c>
      <c r="Q306" s="7" t="s">
        <v>248</v>
      </c>
      <c r="R306" s="7" t="s">
        <v>12743</v>
      </c>
      <c r="S306" s="7">
        <v>5</v>
      </c>
      <c r="T306" s="7">
        <v>500</v>
      </c>
      <c r="U306" s="7" t="s">
        <v>3</v>
      </c>
      <c r="V306" s="7"/>
      <c r="W306" s="7" t="s">
        <v>248</v>
      </c>
      <c r="X306" s="7" t="s">
        <v>2977</v>
      </c>
      <c r="Y306" s="7" t="s">
        <v>248</v>
      </c>
      <c r="Z306" s="7" t="s">
        <v>248</v>
      </c>
      <c r="AA306" s="5"/>
      <c r="AB306" s="20" t="s">
        <v>2978</v>
      </c>
    </row>
    <row r="307" spans="1:28" ht="150" customHeight="1" x14ac:dyDescent="0.15">
      <c r="A307" s="8">
        <v>305</v>
      </c>
      <c r="B307" s="20" t="s">
        <v>2929</v>
      </c>
      <c r="C307" s="20" t="s">
        <v>2963</v>
      </c>
      <c r="D307" s="20" t="s">
        <v>10054</v>
      </c>
      <c r="E307" s="20" t="s">
        <v>13094</v>
      </c>
      <c r="F307" s="20" t="s">
        <v>2979</v>
      </c>
      <c r="G307" s="20" t="s">
        <v>2980</v>
      </c>
      <c r="H307" s="20" t="s">
        <v>2981</v>
      </c>
      <c r="I307" s="20"/>
      <c r="J307" s="20" t="s">
        <v>2982</v>
      </c>
      <c r="K307" s="20"/>
      <c r="L307" s="69" t="s">
        <v>11971</v>
      </c>
      <c r="M307" s="69" t="s">
        <v>11972</v>
      </c>
      <c r="N307" s="20" t="s">
        <v>11500</v>
      </c>
      <c r="O307" s="20" t="s">
        <v>2983</v>
      </c>
      <c r="P307" s="20" t="s">
        <v>14148</v>
      </c>
      <c r="Q307" s="7" t="s">
        <v>248</v>
      </c>
      <c r="R307" s="7" t="s">
        <v>12743</v>
      </c>
      <c r="S307" s="7"/>
      <c r="T307" s="7">
        <v>600</v>
      </c>
      <c r="U307" s="7" t="s">
        <v>3</v>
      </c>
      <c r="V307" s="7"/>
      <c r="W307" s="7" t="s">
        <v>2969</v>
      </c>
      <c r="X307" s="7"/>
      <c r="Y307" s="7"/>
      <c r="Z307" s="7" t="s">
        <v>248</v>
      </c>
      <c r="AA307" s="5"/>
      <c r="AB307" s="18" t="s">
        <v>2984</v>
      </c>
    </row>
    <row r="308" spans="1:28" ht="150" customHeight="1" x14ac:dyDescent="0.15">
      <c r="A308" s="8">
        <v>306</v>
      </c>
      <c r="B308" s="20" t="s">
        <v>2929</v>
      </c>
      <c r="C308" s="20" t="s">
        <v>2963</v>
      </c>
      <c r="D308" s="20" t="s">
        <v>2985</v>
      </c>
      <c r="E308" s="20" t="s">
        <v>10055</v>
      </c>
      <c r="F308" s="20" t="s">
        <v>2986</v>
      </c>
      <c r="G308" s="20" t="s">
        <v>2987</v>
      </c>
      <c r="H308" s="20" t="s">
        <v>2988</v>
      </c>
      <c r="I308" s="20"/>
      <c r="J308" s="20" t="s">
        <v>2989</v>
      </c>
      <c r="K308" s="20"/>
      <c r="L308" s="20" t="s">
        <v>11289</v>
      </c>
      <c r="M308" s="20" t="s">
        <v>11973</v>
      </c>
      <c r="N308" s="20" t="s">
        <v>11501</v>
      </c>
      <c r="O308" s="20" t="s">
        <v>13349</v>
      </c>
      <c r="P308" s="20" t="s">
        <v>13081</v>
      </c>
      <c r="Q308" s="7" t="s">
        <v>2977</v>
      </c>
      <c r="R308" s="5" t="s">
        <v>12744</v>
      </c>
      <c r="S308" s="7">
        <v>30</v>
      </c>
      <c r="T308" s="7">
        <v>800</v>
      </c>
      <c r="U308" s="7" t="s">
        <v>248</v>
      </c>
      <c r="V308" s="7"/>
      <c r="W308" s="7" t="s">
        <v>2969</v>
      </c>
      <c r="X308" s="7" t="s">
        <v>2969</v>
      </c>
      <c r="Y308" s="7" t="s">
        <v>2969</v>
      </c>
      <c r="Z308" s="7" t="s">
        <v>2969</v>
      </c>
      <c r="AA308" s="5"/>
      <c r="AB308" s="20" t="s">
        <v>12978</v>
      </c>
    </row>
    <row r="309" spans="1:28" ht="150" customHeight="1" x14ac:dyDescent="0.15">
      <c r="A309" s="8">
        <v>308</v>
      </c>
      <c r="B309" s="20" t="s">
        <v>2930</v>
      </c>
      <c r="C309" s="20" t="s">
        <v>3054</v>
      </c>
      <c r="D309" s="20" t="s">
        <v>3055</v>
      </c>
      <c r="E309" s="20" t="s">
        <v>10056</v>
      </c>
      <c r="F309" s="20" t="s">
        <v>3056</v>
      </c>
      <c r="G309" s="20" t="s">
        <v>3057</v>
      </c>
      <c r="H309" s="20" t="s">
        <v>3058</v>
      </c>
      <c r="I309" s="20"/>
      <c r="J309" s="20" t="s">
        <v>3059</v>
      </c>
      <c r="K309" s="20"/>
      <c r="L309" s="24" t="s">
        <v>3060</v>
      </c>
      <c r="M309" s="20" t="s">
        <v>11974</v>
      </c>
      <c r="N309" s="20" t="s">
        <v>11502</v>
      </c>
      <c r="O309" s="20" t="s">
        <v>8596</v>
      </c>
      <c r="P309" s="20" t="s">
        <v>13082</v>
      </c>
      <c r="Q309" s="7" t="s">
        <v>3</v>
      </c>
      <c r="R309" s="7" t="s">
        <v>12744</v>
      </c>
      <c r="S309" s="7">
        <v>15</v>
      </c>
      <c r="T309" s="7">
        <v>150</v>
      </c>
      <c r="U309" s="7"/>
      <c r="V309" s="7" t="s">
        <v>3</v>
      </c>
      <c r="W309" s="7" t="s">
        <v>3</v>
      </c>
      <c r="X309" s="7" t="s">
        <v>3</v>
      </c>
      <c r="Y309" s="7" t="s">
        <v>3</v>
      </c>
      <c r="Z309" s="7" t="s">
        <v>3</v>
      </c>
      <c r="AA309" s="5"/>
      <c r="AB309" s="20" t="s">
        <v>12977</v>
      </c>
    </row>
    <row r="310" spans="1:28" ht="150" customHeight="1" x14ac:dyDescent="0.15">
      <c r="A310" s="8">
        <v>309</v>
      </c>
      <c r="B310" s="20" t="s">
        <v>2930</v>
      </c>
      <c r="C310" s="20" t="s">
        <v>3054</v>
      </c>
      <c r="D310" s="20" t="s">
        <v>10057</v>
      </c>
      <c r="E310" s="20" t="s">
        <v>10058</v>
      </c>
      <c r="F310" s="20" t="s">
        <v>3061</v>
      </c>
      <c r="G310" s="20" t="s">
        <v>3062</v>
      </c>
      <c r="H310" s="20" t="s">
        <v>3063</v>
      </c>
      <c r="I310" s="20"/>
      <c r="J310" s="20" t="s">
        <v>3064</v>
      </c>
      <c r="K310" s="20"/>
      <c r="L310" s="20" t="s">
        <v>3065</v>
      </c>
      <c r="M310" s="20" t="s">
        <v>11975</v>
      </c>
      <c r="N310" s="20" t="s">
        <v>11375</v>
      </c>
      <c r="O310" s="20" t="s">
        <v>8237</v>
      </c>
      <c r="P310" s="20" t="s">
        <v>8238</v>
      </c>
      <c r="Q310" s="7" t="s">
        <v>3</v>
      </c>
      <c r="R310" s="7" t="s">
        <v>12744</v>
      </c>
      <c r="S310" s="7">
        <v>25</v>
      </c>
      <c r="T310" s="7">
        <v>750</v>
      </c>
      <c r="U310" s="7" t="s">
        <v>3</v>
      </c>
      <c r="V310" s="7"/>
      <c r="W310" s="7" t="s">
        <v>3</v>
      </c>
      <c r="X310" s="7" t="s">
        <v>3</v>
      </c>
      <c r="Y310" s="7" t="s">
        <v>3</v>
      </c>
      <c r="Z310" s="7" t="s">
        <v>3</v>
      </c>
      <c r="AA310" s="5"/>
      <c r="AB310" s="20" t="s">
        <v>12976</v>
      </c>
    </row>
    <row r="311" spans="1:28" ht="150" customHeight="1" x14ac:dyDescent="0.15">
      <c r="A311" s="8">
        <v>310</v>
      </c>
      <c r="B311" s="20" t="s">
        <v>2930</v>
      </c>
      <c r="C311" s="20" t="s">
        <v>3054</v>
      </c>
      <c r="D311" s="20" t="s">
        <v>3031</v>
      </c>
      <c r="E311" s="20" t="s">
        <v>14150</v>
      </c>
      <c r="F311" s="20" t="s">
        <v>11313</v>
      </c>
      <c r="G311" s="20" t="s">
        <v>3066</v>
      </c>
      <c r="H311" s="20" t="s">
        <v>14190</v>
      </c>
      <c r="I311" s="20"/>
      <c r="J311" s="20" t="s">
        <v>14191</v>
      </c>
      <c r="K311" s="20"/>
      <c r="L311" s="24" t="s">
        <v>11976</v>
      </c>
      <c r="M311" s="20" t="s">
        <v>11977</v>
      </c>
      <c r="N311" s="20" t="s">
        <v>13350</v>
      </c>
      <c r="O311" s="20" t="s">
        <v>13088</v>
      </c>
      <c r="P311" s="20" t="s">
        <v>13083</v>
      </c>
      <c r="Q311" s="7" t="s">
        <v>3</v>
      </c>
      <c r="R311" s="7" t="s">
        <v>12743</v>
      </c>
      <c r="S311" s="7"/>
      <c r="T311" s="7">
        <v>30</v>
      </c>
      <c r="U311" s="7" t="s">
        <v>3</v>
      </c>
      <c r="V311" s="7"/>
      <c r="W311" s="7" t="s">
        <v>3</v>
      </c>
      <c r="X311" s="7"/>
      <c r="Y311" s="7"/>
      <c r="Z311" s="7"/>
      <c r="AA311" s="5"/>
      <c r="AB311" s="20" t="s">
        <v>3067</v>
      </c>
    </row>
    <row r="312" spans="1:28" ht="150" customHeight="1" x14ac:dyDescent="0.15">
      <c r="A312" s="8">
        <v>311</v>
      </c>
      <c r="B312" s="20" t="s">
        <v>2930</v>
      </c>
      <c r="C312" s="20" t="s">
        <v>3054</v>
      </c>
      <c r="D312" s="20" t="s">
        <v>10059</v>
      </c>
      <c r="E312" s="20" t="s">
        <v>10060</v>
      </c>
      <c r="F312" s="20" t="s">
        <v>11314</v>
      </c>
      <c r="G312" s="20" t="s">
        <v>3068</v>
      </c>
      <c r="H312" s="20" t="s">
        <v>3069</v>
      </c>
      <c r="I312" s="20"/>
      <c r="J312" s="20" t="s">
        <v>3069</v>
      </c>
      <c r="K312" s="20"/>
      <c r="L312" s="20" t="s">
        <v>3070</v>
      </c>
      <c r="M312" s="20" t="s">
        <v>11978</v>
      </c>
      <c r="N312" s="20" t="s">
        <v>11503</v>
      </c>
      <c r="O312" s="20" t="s">
        <v>13087</v>
      </c>
      <c r="P312" s="20" t="s">
        <v>8239</v>
      </c>
      <c r="Q312" s="7" t="s">
        <v>3</v>
      </c>
      <c r="R312" s="7" t="s">
        <v>12743</v>
      </c>
      <c r="S312" s="7"/>
      <c r="T312" s="7">
        <v>30</v>
      </c>
      <c r="U312" s="7"/>
      <c r="V312" s="7"/>
      <c r="W312" s="7" t="s">
        <v>3</v>
      </c>
      <c r="X312" s="7"/>
      <c r="Y312" s="7"/>
      <c r="Z312" s="7" t="s">
        <v>3</v>
      </c>
      <c r="AA312" s="5"/>
      <c r="AB312" s="20" t="s">
        <v>906</v>
      </c>
    </row>
    <row r="313" spans="1:28" ht="150" customHeight="1" x14ac:dyDescent="0.15">
      <c r="A313" s="8">
        <v>312</v>
      </c>
      <c r="B313" s="20" t="s">
        <v>2930</v>
      </c>
      <c r="C313" s="20" t="s">
        <v>3054</v>
      </c>
      <c r="D313" s="20" t="s">
        <v>3043</v>
      </c>
      <c r="E313" s="20" t="s">
        <v>3071</v>
      </c>
      <c r="F313" s="20" t="s">
        <v>11315</v>
      </c>
      <c r="G313" s="20" t="s">
        <v>13093</v>
      </c>
      <c r="H313" s="20" t="s">
        <v>3072</v>
      </c>
      <c r="I313" s="20"/>
      <c r="J313" s="20" t="s">
        <v>3073</v>
      </c>
      <c r="K313" s="20"/>
      <c r="L313" s="24" t="s">
        <v>11979</v>
      </c>
      <c r="M313" s="20" t="s">
        <v>11980</v>
      </c>
      <c r="N313" s="20" t="s">
        <v>11504</v>
      </c>
      <c r="O313" s="20" t="s">
        <v>8118</v>
      </c>
      <c r="P313" s="20" t="s">
        <v>14151</v>
      </c>
      <c r="Q313" s="7"/>
      <c r="R313" s="7" t="s">
        <v>12736</v>
      </c>
      <c r="S313" s="7"/>
      <c r="T313" s="7"/>
      <c r="U313" s="7" t="s">
        <v>3</v>
      </c>
      <c r="V313" s="7"/>
      <c r="W313" s="7" t="s">
        <v>3</v>
      </c>
      <c r="X313" s="7" t="s">
        <v>3</v>
      </c>
      <c r="Y313" s="7" t="s">
        <v>3</v>
      </c>
      <c r="Z313" s="7" t="s">
        <v>3</v>
      </c>
      <c r="AA313" s="5"/>
      <c r="AB313" s="20" t="s">
        <v>12975</v>
      </c>
    </row>
    <row r="314" spans="1:28" ht="150" customHeight="1" x14ac:dyDescent="0.15">
      <c r="A314" s="8">
        <v>313</v>
      </c>
      <c r="B314" s="20" t="s">
        <v>2929</v>
      </c>
      <c r="C314" s="20" t="s">
        <v>3074</v>
      </c>
      <c r="D314" s="20" t="s">
        <v>3075</v>
      </c>
      <c r="E314" s="20" t="s">
        <v>11721</v>
      </c>
      <c r="F314" s="20" t="s">
        <v>11316</v>
      </c>
      <c r="G314" s="20" t="s">
        <v>3076</v>
      </c>
      <c r="H314" s="20" t="s">
        <v>7792</v>
      </c>
      <c r="I314" s="20"/>
      <c r="J314" s="20" t="s">
        <v>7793</v>
      </c>
      <c r="K314" s="20"/>
      <c r="L314" s="24" t="s">
        <v>11981</v>
      </c>
      <c r="M314" s="20" t="s">
        <v>11982</v>
      </c>
      <c r="N314" s="20" t="s">
        <v>11375</v>
      </c>
      <c r="O314" s="20" t="s">
        <v>13092</v>
      </c>
      <c r="P314" s="20" t="s">
        <v>13084</v>
      </c>
      <c r="Q314" s="7" t="s">
        <v>3</v>
      </c>
      <c r="R314" s="7" t="s">
        <v>12743</v>
      </c>
      <c r="S314" s="7">
        <v>14</v>
      </c>
      <c r="T314" s="7">
        <v>89</v>
      </c>
      <c r="U314" s="7"/>
      <c r="V314" s="7"/>
      <c r="W314" s="7" t="s">
        <v>3</v>
      </c>
      <c r="X314" s="7" t="s">
        <v>3</v>
      </c>
      <c r="Y314" s="7"/>
      <c r="Z314" s="7" t="s">
        <v>3</v>
      </c>
      <c r="AA314" s="5"/>
      <c r="AB314" s="20" t="s">
        <v>12974</v>
      </c>
    </row>
    <row r="315" spans="1:28" ht="150" customHeight="1" x14ac:dyDescent="0.15">
      <c r="A315" s="8">
        <v>314</v>
      </c>
      <c r="B315" s="20" t="s">
        <v>2929</v>
      </c>
      <c r="C315" s="20" t="s">
        <v>3074</v>
      </c>
      <c r="D315" s="20" t="s">
        <v>7737</v>
      </c>
      <c r="E315" s="20" t="s">
        <v>3077</v>
      </c>
      <c r="F315" s="20" t="s">
        <v>11317</v>
      </c>
      <c r="G315" s="20" t="s">
        <v>3078</v>
      </c>
      <c r="H315" s="20" t="s">
        <v>3079</v>
      </c>
      <c r="I315" s="20"/>
      <c r="J315" s="20" t="s">
        <v>3079</v>
      </c>
      <c r="K315" s="20"/>
      <c r="L315" s="20" t="s">
        <v>3080</v>
      </c>
      <c r="M315" s="24" t="s">
        <v>11983</v>
      </c>
      <c r="N315" s="20" t="s">
        <v>11375</v>
      </c>
      <c r="O315" s="20" t="s">
        <v>8119</v>
      </c>
      <c r="P315" s="20" t="s">
        <v>13085</v>
      </c>
      <c r="Q315" s="7" t="s">
        <v>3</v>
      </c>
      <c r="R315" s="7" t="s">
        <v>12743</v>
      </c>
      <c r="S315" s="7">
        <v>10</v>
      </c>
      <c r="T315" s="7">
        <v>30</v>
      </c>
      <c r="U315" s="7" t="s">
        <v>3</v>
      </c>
      <c r="V315" s="7"/>
      <c r="W315" s="7" t="s">
        <v>3</v>
      </c>
      <c r="X315" s="7" t="s">
        <v>3</v>
      </c>
      <c r="Y315" s="7"/>
      <c r="Z315" s="7" t="s">
        <v>3</v>
      </c>
      <c r="AA315" s="5"/>
      <c r="AB315" s="20" t="s">
        <v>3081</v>
      </c>
    </row>
    <row r="316" spans="1:28" ht="150" customHeight="1" x14ac:dyDescent="0.15">
      <c r="A316" s="8">
        <v>315</v>
      </c>
      <c r="B316" s="20" t="s">
        <v>2929</v>
      </c>
      <c r="C316" s="20" t="s">
        <v>3074</v>
      </c>
      <c r="D316" s="20" t="s">
        <v>3082</v>
      </c>
      <c r="E316" s="20" t="s">
        <v>10061</v>
      </c>
      <c r="F316" s="20" t="s">
        <v>11318</v>
      </c>
      <c r="G316" s="20" t="s">
        <v>3083</v>
      </c>
      <c r="H316" s="20" t="s">
        <v>3084</v>
      </c>
      <c r="I316" s="20"/>
      <c r="J316" s="20" t="s">
        <v>3085</v>
      </c>
      <c r="K316" s="20"/>
      <c r="L316" s="20" t="s">
        <v>11289</v>
      </c>
      <c r="M316" s="20" t="s">
        <v>11984</v>
      </c>
      <c r="N316" s="20" t="s">
        <v>11375</v>
      </c>
      <c r="O316" s="20" t="s">
        <v>3086</v>
      </c>
      <c r="P316" s="20" t="s">
        <v>8436</v>
      </c>
      <c r="Q316" s="7" t="s">
        <v>3</v>
      </c>
      <c r="R316" s="7" t="s">
        <v>12736</v>
      </c>
      <c r="S316" s="7">
        <v>4</v>
      </c>
      <c r="T316" s="7">
        <v>20</v>
      </c>
      <c r="U316" s="7" t="s">
        <v>3</v>
      </c>
      <c r="V316" s="7"/>
      <c r="W316" s="7" t="s">
        <v>3</v>
      </c>
      <c r="X316" s="7" t="s">
        <v>3</v>
      </c>
      <c r="Y316" s="7"/>
      <c r="Z316" s="7" t="s">
        <v>3</v>
      </c>
      <c r="AA316" s="5"/>
      <c r="AB316" s="20" t="s">
        <v>3087</v>
      </c>
    </row>
    <row r="317" spans="1:28" ht="150" customHeight="1" x14ac:dyDescent="0.15">
      <c r="A317" s="8">
        <v>316</v>
      </c>
      <c r="B317" s="20" t="s">
        <v>2929</v>
      </c>
      <c r="C317" s="20" t="s">
        <v>3074</v>
      </c>
      <c r="D317" s="20" t="s">
        <v>3088</v>
      </c>
      <c r="E317" s="20" t="s">
        <v>3089</v>
      </c>
      <c r="F317" s="20" t="s">
        <v>7794</v>
      </c>
      <c r="G317" s="20" t="s">
        <v>3090</v>
      </c>
      <c r="H317" s="20" t="s">
        <v>7795</v>
      </c>
      <c r="I317" s="20"/>
      <c r="J317" s="20" t="s">
        <v>7796</v>
      </c>
      <c r="K317" s="20"/>
      <c r="L317" s="20" t="s">
        <v>11289</v>
      </c>
      <c r="M317" s="20" t="s">
        <v>11289</v>
      </c>
      <c r="N317" s="20" t="s">
        <v>11289</v>
      </c>
      <c r="O317" s="20" t="s">
        <v>8166</v>
      </c>
      <c r="P317" s="20" t="s">
        <v>14152</v>
      </c>
      <c r="Q317" s="7" t="s">
        <v>3</v>
      </c>
      <c r="R317" s="7" t="s">
        <v>12743</v>
      </c>
      <c r="S317" s="7"/>
      <c r="T317" s="7">
        <v>20</v>
      </c>
      <c r="U317" s="7"/>
      <c r="V317" s="7"/>
      <c r="W317" s="7"/>
      <c r="X317" s="7"/>
      <c r="Y317" s="7"/>
      <c r="Z317" s="7"/>
      <c r="AA317" s="5"/>
      <c r="AB317" s="20" t="s">
        <v>3091</v>
      </c>
    </row>
    <row r="318" spans="1:28" ht="150" customHeight="1" x14ac:dyDescent="0.15">
      <c r="A318" s="8">
        <v>317</v>
      </c>
      <c r="B318" s="20" t="s">
        <v>2929</v>
      </c>
      <c r="C318" s="20" t="s">
        <v>3074</v>
      </c>
      <c r="D318" s="20" t="s">
        <v>3092</v>
      </c>
      <c r="E318" s="20" t="s">
        <v>3093</v>
      </c>
      <c r="F318" s="20" t="s">
        <v>7798</v>
      </c>
      <c r="G318" s="20" t="s">
        <v>3094</v>
      </c>
      <c r="H318" s="20" t="s">
        <v>7799</v>
      </c>
      <c r="I318" s="20"/>
      <c r="J318" s="20" t="s">
        <v>7800</v>
      </c>
      <c r="K318" s="20"/>
      <c r="L318" s="20" t="s">
        <v>11289</v>
      </c>
      <c r="M318" s="20" t="s">
        <v>11289</v>
      </c>
      <c r="N318" s="20" t="s">
        <v>11289</v>
      </c>
      <c r="O318" s="20" t="s">
        <v>8166</v>
      </c>
      <c r="P318" s="20" t="s">
        <v>8057</v>
      </c>
      <c r="Q318" s="7" t="s">
        <v>3</v>
      </c>
      <c r="R318" s="7" t="s">
        <v>12743</v>
      </c>
      <c r="S318" s="7"/>
      <c r="T318" s="7">
        <v>20</v>
      </c>
      <c r="U318" s="7"/>
      <c r="V318" s="7"/>
      <c r="W318" s="7"/>
      <c r="X318" s="7"/>
      <c r="Y318" s="7"/>
      <c r="Z318" s="7"/>
      <c r="AA318" s="5"/>
      <c r="AB318" s="20" t="s">
        <v>3091</v>
      </c>
    </row>
    <row r="319" spans="1:28" ht="150" customHeight="1" x14ac:dyDescent="0.15">
      <c r="A319" s="8">
        <v>318</v>
      </c>
      <c r="B319" s="20" t="s">
        <v>2929</v>
      </c>
      <c r="C319" s="20" t="s">
        <v>3074</v>
      </c>
      <c r="D319" s="20" t="s">
        <v>3095</v>
      </c>
      <c r="E319" s="20" t="s">
        <v>3096</v>
      </c>
      <c r="F319" s="20" t="s">
        <v>8058</v>
      </c>
      <c r="G319" s="20" t="s">
        <v>3097</v>
      </c>
      <c r="H319" s="20" t="s">
        <v>7801</v>
      </c>
      <c r="I319" s="20"/>
      <c r="J319" s="20"/>
      <c r="K319" s="20"/>
      <c r="L319" s="20" t="s">
        <v>11289</v>
      </c>
      <c r="M319" s="24" t="s">
        <v>11985</v>
      </c>
      <c r="N319" s="20" t="s">
        <v>11289</v>
      </c>
      <c r="O319" s="20" t="s">
        <v>3098</v>
      </c>
      <c r="P319" s="20" t="s">
        <v>8056</v>
      </c>
      <c r="Q319" s="7" t="s">
        <v>3</v>
      </c>
      <c r="R319" s="7" t="s">
        <v>12745</v>
      </c>
      <c r="S319" s="7"/>
      <c r="T319" s="7"/>
      <c r="U319" s="7" t="s">
        <v>3</v>
      </c>
      <c r="V319" s="7"/>
      <c r="W319" s="7" t="s">
        <v>3</v>
      </c>
      <c r="X319" s="7" t="s">
        <v>3</v>
      </c>
      <c r="Y319" s="7" t="s">
        <v>3</v>
      </c>
      <c r="Z319" s="7"/>
      <c r="AA319" s="5"/>
      <c r="AB319" s="20" t="s">
        <v>3099</v>
      </c>
    </row>
    <row r="320" spans="1:28" ht="150" customHeight="1" x14ac:dyDescent="0.15">
      <c r="A320" s="8">
        <v>319</v>
      </c>
      <c r="B320" s="20" t="s">
        <v>2929</v>
      </c>
      <c r="C320" s="20" t="s">
        <v>3074</v>
      </c>
      <c r="D320" s="20" t="s">
        <v>3100</v>
      </c>
      <c r="E320" s="20" t="s">
        <v>10062</v>
      </c>
      <c r="F320" s="20" t="s">
        <v>7802</v>
      </c>
      <c r="G320" s="20" t="s">
        <v>3101</v>
      </c>
      <c r="H320" s="20" t="s">
        <v>7803</v>
      </c>
      <c r="I320" s="20"/>
      <c r="J320" s="20"/>
      <c r="K320" s="20"/>
      <c r="L320" s="20" t="s">
        <v>11289</v>
      </c>
      <c r="M320" s="24" t="s">
        <v>11986</v>
      </c>
      <c r="N320" s="20" t="s">
        <v>11289</v>
      </c>
      <c r="O320" s="20" t="s">
        <v>8334</v>
      </c>
      <c r="P320" s="20" t="s">
        <v>7797</v>
      </c>
      <c r="Q320" s="7" t="s">
        <v>3</v>
      </c>
      <c r="R320" s="7" t="s">
        <v>12744</v>
      </c>
      <c r="S320" s="7"/>
      <c r="T320" s="7">
        <v>200</v>
      </c>
      <c r="U320" s="7"/>
      <c r="V320" s="7" t="s">
        <v>3</v>
      </c>
      <c r="W320" s="7" t="s">
        <v>3</v>
      </c>
      <c r="X320" s="7" t="s">
        <v>3</v>
      </c>
      <c r="Y320" s="7" t="s">
        <v>3</v>
      </c>
      <c r="Z320" s="7" t="s">
        <v>3</v>
      </c>
      <c r="AA320" s="5"/>
      <c r="AB320" s="20"/>
    </row>
    <row r="321" spans="1:28" ht="150" customHeight="1" x14ac:dyDescent="0.15">
      <c r="A321" s="8">
        <v>320</v>
      </c>
      <c r="B321" s="20" t="s">
        <v>2929</v>
      </c>
      <c r="C321" s="20" t="s">
        <v>7484</v>
      </c>
      <c r="D321" s="20" t="s">
        <v>7507</v>
      </c>
      <c r="E321" s="20" t="s">
        <v>13020</v>
      </c>
      <c r="F321" s="20" t="s">
        <v>11319</v>
      </c>
      <c r="G321" s="20" t="s">
        <v>7485</v>
      </c>
      <c r="H321" s="20" t="s">
        <v>7486</v>
      </c>
      <c r="I321" s="20"/>
      <c r="J321" s="20"/>
      <c r="K321" s="20"/>
      <c r="L321" s="20" t="s">
        <v>11289</v>
      </c>
      <c r="M321" s="20" t="s">
        <v>11987</v>
      </c>
      <c r="N321" s="20" t="s">
        <v>11375</v>
      </c>
      <c r="O321" s="20" t="s">
        <v>8167</v>
      </c>
      <c r="P321" s="20" t="s">
        <v>13086</v>
      </c>
      <c r="Q321" s="7" t="s">
        <v>3</v>
      </c>
      <c r="R321" s="7" t="s">
        <v>12743</v>
      </c>
      <c r="S321" s="7">
        <v>3</v>
      </c>
      <c r="T321" s="7">
        <v>45</v>
      </c>
      <c r="U321" s="7"/>
      <c r="V321" s="7"/>
      <c r="W321" s="7" t="s">
        <v>3</v>
      </c>
      <c r="X321" s="7" t="s">
        <v>3</v>
      </c>
      <c r="Y321" s="7" t="s">
        <v>3</v>
      </c>
      <c r="Z321" s="7" t="s">
        <v>3</v>
      </c>
      <c r="AA321" s="5">
        <v>50</v>
      </c>
      <c r="AB321" s="20" t="s">
        <v>12973</v>
      </c>
    </row>
    <row r="322" spans="1:28" ht="150" customHeight="1" x14ac:dyDescent="0.15">
      <c r="A322" s="8">
        <v>321</v>
      </c>
      <c r="B322" s="20" t="s">
        <v>2929</v>
      </c>
      <c r="C322" s="20" t="s">
        <v>7484</v>
      </c>
      <c r="D322" s="20" t="s">
        <v>7487</v>
      </c>
      <c r="E322" s="20" t="s">
        <v>10063</v>
      </c>
      <c r="F322" s="20" t="s">
        <v>7804</v>
      </c>
      <c r="G322" s="20" t="s">
        <v>13091</v>
      </c>
      <c r="H322" s="20" t="s">
        <v>7488</v>
      </c>
      <c r="I322" s="20"/>
      <c r="J322" s="20" t="s">
        <v>7489</v>
      </c>
      <c r="K322" s="20"/>
      <c r="L322" s="20" t="s">
        <v>11289</v>
      </c>
      <c r="M322" s="20" t="s">
        <v>11988</v>
      </c>
      <c r="N322" s="20" t="s">
        <v>11469</v>
      </c>
      <c r="O322" s="20" t="s">
        <v>13351</v>
      </c>
      <c r="P322" s="20" t="s">
        <v>13167</v>
      </c>
      <c r="Q322" s="7" t="s">
        <v>3</v>
      </c>
      <c r="R322" s="7" t="s">
        <v>12743</v>
      </c>
      <c r="S322" s="7">
        <v>5</v>
      </c>
      <c r="T322" s="7">
        <v>195</v>
      </c>
      <c r="U322" s="7" t="s">
        <v>248</v>
      </c>
      <c r="V322" s="7"/>
      <c r="W322" s="7" t="s">
        <v>3</v>
      </c>
      <c r="X322" s="7" t="s">
        <v>3</v>
      </c>
      <c r="Y322" s="7" t="s">
        <v>3</v>
      </c>
      <c r="Z322" s="7" t="s">
        <v>3</v>
      </c>
      <c r="AA322" s="5"/>
      <c r="AB322" s="20" t="s">
        <v>12972</v>
      </c>
    </row>
    <row r="323" spans="1:28" ht="150" customHeight="1" x14ac:dyDescent="0.15">
      <c r="A323" s="8">
        <v>322</v>
      </c>
      <c r="B323" s="20" t="s">
        <v>2929</v>
      </c>
      <c r="C323" s="20" t="s">
        <v>7484</v>
      </c>
      <c r="D323" s="20" t="s">
        <v>10064</v>
      </c>
      <c r="E323" s="20" t="s">
        <v>10065</v>
      </c>
      <c r="F323" s="20" t="s">
        <v>7805</v>
      </c>
      <c r="G323" s="20" t="s">
        <v>7491</v>
      </c>
      <c r="H323" s="20" t="s">
        <v>8059</v>
      </c>
      <c r="I323" s="20"/>
      <c r="J323" s="20"/>
      <c r="K323" s="20"/>
      <c r="L323" s="20" t="s">
        <v>11289</v>
      </c>
      <c r="M323" s="24" t="s">
        <v>11989</v>
      </c>
      <c r="N323" s="20" t="s">
        <v>14153</v>
      </c>
      <c r="O323" s="20" t="s">
        <v>7492</v>
      </c>
      <c r="P323" s="20" t="s">
        <v>13166</v>
      </c>
      <c r="Q323" s="7" t="s">
        <v>3</v>
      </c>
      <c r="R323" s="7" t="s">
        <v>12743</v>
      </c>
      <c r="S323" s="7">
        <v>2</v>
      </c>
      <c r="T323" s="7">
        <v>20</v>
      </c>
      <c r="U323" s="7" t="s">
        <v>3</v>
      </c>
      <c r="V323" s="7"/>
      <c r="W323" s="7"/>
      <c r="X323" s="7"/>
      <c r="Y323" s="7"/>
      <c r="Z323" s="7" t="s">
        <v>381</v>
      </c>
      <c r="AA323" s="5"/>
      <c r="AB323" s="20" t="s">
        <v>12971</v>
      </c>
    </row>
    <row r="324" spans="1:28" ht="150" customHeight="1" x14ac:dyDescent="0.15">
      <c r="A324" s="8">
        <v>323</v>
      </c>
      <c r="B324" s="20" t="s">
        <v>2929</v>
      </c>
      <c r="C324" s="20" t="s">
        <v>7484</v>
      </c>
      <c r="D324" s="20" t="s">
        <v>7493</v>
      </c>
      <c r="E324" s="20" t="s">
        <v>13019</v>
      </c>
      <c r="F324" s="20" t="s">
        <v>7804</v>
      </c>
      <c r="G324" s="20" t="s">
        <v>13090</v>
      </c>
      <c r="H324" s="20" t="s">
        <v>7806</v>
      </c>
      <c r="I324" s="20"/>
      <c r="J324" s="20" t="s">
        <v>7807</v>
      </c>
      <c r="K324" s="20"/>
      <c r="L324" s="24" t="s">
        <v>11990</v>
      </c>
      <c r="M324" s="24" t="s">
        <v>11991</v>
      </c>
      <c r="N324" s="29" t="s">
        <v>13200</v>
      </c>
      <c r="O324" s="20" t="s">
        <v>13352</v>
      </c>
      <c r="P324" s="20" t="s">
        <v>7494</v>
      </c>
      <c r="Q324" s="7" t="s">
        <v>3</v>
      </c>
      <c r="R324" s="7" t="s">
        <v>12743</v>
      </c>
      <c r="S324" s="7"/>
      <c r="T324" s="7">
        <v>10</v>
      </c>
      <c r="U324" s="7" t="s">
        <v>3</v>
      </c>
      <c r="V324" s="7"/>
      <c r="W324" s="7" t="s">
        <v>3</v>
      </c>
      <c r="X324" s="7"/>
      <c r="Y324" s="7"/>
      <c r="Z324" s="7" t="s">
        <v>3</v>
      </c>
      <c r="AA324" s="5"/>
      <c r="AB324" s="20"/>
    </row>
    <row r="325" spans="1:28" ht="150" customHeight="1" x14ac:dyDescent="0.15">
      <c r="A325" s="8">
        <v>324</v>
      </c>
      <c r="B325" s="20" t="s">
        <v>2929</v>
      </c>
      <c r="C325" s="20" t="s">
        <v>7484</v>
      </c>
      <c r="D325" s="20" t="s">
        <v>7495</v>
      </c>
      <c r="E325" s="20" t="s">
        <v>10066</v>
      </c>
      <c r="F325" s="70" t="s">
        <v>8120</v>
      </c>
      <c r="G325" s="20" t="s">
        <v>7496</v>
      </c>
      <c r="H325" s="20" t="s">
        <v>7808</v>
      </c>
      <c r="I325" s="20"/>
      <c r="J325" s="20"/>
      <c r="K325" s="20"/>
      <c r="L325" s="24" t="s">
        <v>11289</v>
      </c>
      <c r="M325" s="24" t="s">
        <v>11992</v>
      </c>
      <c r="N325" s="29" t="s">
        <v>11289</v>
      </c>
      <c r="O325" s="20"/>
      <c r="P325" s="20"/>
      <c r="Q325" s="7" t="s">
        <v>3</v>
      </c>
      <c r="R325" s="7" t="s">
        <v>12743</v>
      </c>
      <c r="S325" s="7"/>
      <c r="T325" s="7"/>
      <c r="U325" s="7" t="s">
        <v>3</v>
      </c>
      <c r="V325" s="7"/>
      <c r="W325" s="7" t="s">
        <v>3</v>
      </c>
      <c r="X325" s="7"/>
      <c r="Y325" s="7"/>
      <c r="Z325" s="7"/>
      <c r="AA325" s="5"/>
      <c r="AB325" s="20" t="s">
        <v>7497</v>
      </c>
    </row>
    <row r="326" spans="1:28" ht="150" customHeight="1" x14ac:dyDescent="0.15">
      <c r="A326" s="8">
        <v>325</v>
      </c>
      <c r="B326" s="20" t="s">
        <v>2929</v>
      </c>
      <c r="C326" s="20" t="s">
        <v>7484</v>
      </c>
      <c r="D326" s="20" t="s">
        <v>7498</v>
      </c>
      <c r="E326" s="20" t="s">
        <v>13095</v>
      </c>
      <c r="F326" s="70" t="s">
        <v>8120</v>
      </c>
      <c r="G326" s="20" t="s">
        <v>7499</v>
      </c>
      <c r="H326" s="20" t="s">
        <v>7806</v>
      </c>
      <c r="I326" s="20"/>
      <c r="J326" s="20"/>
      <c r="K326" s="20"/>
      <c r="L326" s="24" t="s">
        <v>11289</v>
      </c>
      <c r="M326" s="24" t="s">
        <v>11992</v>
      </c>
      <c r="N326" s="29" t="s">
        <v>11289</v>
      </c>
      <c r="O326" s="20"/>
      <c r="P326" s="20"/>
      <c r="Q326" s="7" t="s">
        <v>3</v>
      </c>
      <c r="R326" s="7" t="s">
        <v>12743</v>
      </c>
      <c r="S326" s="7"/>
      <c r="T326" s="7"/>
      <c r="U326" s="7" t="s">
        <v>3</v>
      </c>
      <c r="V326" s="7"/>
      <c r="W326" s="7" t="s">
        <v>3</v>
      </c>
      <c r="X326" s="7"/>
      <c r="Y326" s="7"/>
      <c r="Z326" s="7"/>
      <c r="AA326" s="5"/>
      <c r="AB326" s="20" t="s">
        <v>7497</v>
      </c>
    </row>
    <row r="327" spans="1:28" ht="150" customHeight="1" x14ac:dyDescent="0.15">
      <c r="A327" s="8">
        <v>326</v>
      </c>
      <c r="B327" s="20" t="s">
        <v>2929</v>
      </c>
      <c r="C327" s="20" t="s">
        <v>7484</v>
      </c>
      <c r="D327" s="20" t="s">
        <v>7500</v>
      </c>
      <c r="E327" s="20" t="s">
        <v>7501</v>
      </c>
      <c r="F327" s="70" t="s">
        <v>8168</v>
      </c>
      <c r="G327" s="20" t="s">
        <v>7502</v>
      </c>
      <c r="H327" s="20" t="s">
        <v>7806</v>
      </c>
      <c r="I327" s="20"/>
      <c r="J327" s="20"/>
      <c r="K327" s="20"/>
      <c r="L327" s="24" t="s">
        <v>11289</v>
      </c>
      <c r="M327" s="24" t="s">
        <v>11992</v>
      </c>
      <c r="N327" s="29" t="s">
        <v>11289</v>
      </c>
      <c r="O327" s="20"/>
      <c r="P327" s="20"/>
      <c r="Q327" s="7" t="s">
        <v>3</v>
      </c>
      <c r="R327" s="7" t="s">
        <v>12743</v>
      </c>
      <c r="S327" s="7"/>
      <c r="T327" s="7"/>
      <c r="U327" s="7" t="s">
        <v>3</v>
      </c>
      <c r="V327" s="7"/>
      <c r="W327" s="7" t="s">
        <v>3</v>
      </c>
      <c r="X327" s="7"/>
      <c r="Y327" s="7"/>
      <c r="Z327" s="7"/>
      <c r="AA327" s="5"/>
      <c r="AB327" s="20" t="s">
        <v>7497</v>
      </c>
    </row>
    <row r="328" spans="1:28" ht="150" customHeight="1" x14ac:dyDescent="0.15">
      <c r="A328" s="8">
        <v>327</v>
      </c>
      <c r="B328" s="20" t="s">
        <v>2929</v>
      </c>
      <c r="C328" s="20" t="s">
        <v>7484</v>
      </c>
      <c r="D328" s="20" t="s">
        <v>7503</v>
      </c>
      <c r="E328" s="20" t="s">
        <v>10067</v>
      </c>
      <c r="F328" s="70" t="s">
        <v>8169</v>
      </c>
      <c r="G328" s="20" t="s">
        <v>7504</v>
      </c>
      <c r="H328" s="20" t="s">
        <v>7809</v>
      </c>
      <c r="I328" s="20"/>
      <c r="J328" s="20"/>
      <c r="K328" s="20"/>
      <c r="L328" s="24" t="s">
        <v>11289</v>
      </c>
      <c r="M328" s="24" t="s">
        <v>11992</v>
      </c>
      <c r="N328" s="29" t="s">
        <v>11289</v>
      </c>
      <c r="O328" s="20"/>
      <c r="P328" s="20"/>
      <c r="Q328" s="7" t="s">
        <v>3</v>
      </c>
      <c r="R328" s="7" t="s">
        <v>12743</v>
      </c>
      <c r="S328" s="7"/>
      <c r="T328" s="7"/>
      <c r="U328" s="7" t="s">
        <v>3</v>
      </c>
      <c r="V328" s="7"/>
      <c r="W328" s="7" t="s">
        <v>3</v>
      </c>
      <c r="X328" s="7"/>
      <c r="Y328" s="7"/>
      <c r="Z328" s="7"/>
      <c r="AA328" s="5"/>
      <c r="AB328" s="20" t="s">
        <v>7497</v>
      </c>
    </row>
    <row r="329" spans="1:28" ht="150" customHeight="1" x14ac:dyDescent="0.15">
      <c r="A329" s="8">
        <v>328</v>
      </c>
      <c r="B329" s="20" t="s">
        <v>2929</v>
      </c>
      <c r="C329" s="20" t="s">
        <v>7484</v>
      </c>
      <c r="D329" s="20" t="s">
        <v>7505</v>
      </c>
      <c r="E329" s="20" t="s">
        <v>13201</v>
      </c>
      <c r="F329" s="70" t="s">
        <v>8060</v>
      </c>
      <c r="G329" s="20" t="s">
        <v>7506</v>
      </c>
      <c r="H329" s="20" t="s">
        <v>7810</v>
      </c>
      <c r="I329" s="20"/>
      <c r="J329" s="20"/>
      <c r="K329" s="20"/>
      <c r="L329" s="24" t="s">
        <v>11289</v>
      </c>
      <c r="M329" s="24" t="s">
        <v>11992</v>
      </c>
      <c r="N329" s="29" t="s">
        <v>11289</v>
      </c>
      <c r="O329" s="20"/>
      <c r="P329" s="20"/>
      <c r="Q329" s="7" t="s">
        <v>3</v>
      </c>
      <c r="R329" s="7" t="s">
        <v>12736</v>
      </c>
      <c r="S329" s="7"/>
      <c r="T329" s="7"/>
      <c r="U329" s="7"/>
      <c r="V329" s="7"/>
      <c r="W329" s="7" t="s">
        <v>3</v>
      </c>
      <c r="X329" s="7"/>
      <c r="Y329" s="7"/>
      <c r="Z329" s="7"/>
      <c r="AA329" s="5"/>
      <c r="AB329" s="20" t="s">
        <v>7497</v>
      </c>
    </row>
    <row r="330" spans="1:28" ht="150" customHeight="1" x14ac:dyDescent="0.15">
      <c r="A330" s="8">
        <v>329</v>
      </c>
      <c r="B330" s="20" t="s">
        <v>2929</v>
      </c>
      <c r="C330" s="20" t="s">
        <v>3130</v>
      </c>
      <c r="D330" s="20" t="s">
        <v>3131</v>
      </c>
      <c r="E330" s="20" t="s">
        <v>10068</v>
      </c>
      <c r="F330" s="20" t="s">
        <v>11320</v>
      </c>
      <c r="G330" s="20" t="s">
        <v>3132</v>
      </c>
      <c r="H330" s="20" t="s">
        <v>3133</v>
      </c>
      <c r="I330" s="20"/>
      <c r="J330" s="20" t="s">
        <v>3134</v>
      </c>
      <c r="K330" s="20"/>
      <c r="L330" s="20" t="s">
        <v>3135</v>
      </c>
      <c r="M330" s="20" t="s">
        <v>11993</v>
      </c>
      <c r="N330" s="20" t="s">
        <v>13199</v>
      </c>
      <c r="O330" s="20" t="s">
        <v>13353</v>
      </c>
      <c r="P330" s="20" t="s">
        <v>14154</v>
      </c>
      <c r="Q330" s="7" t="s">
        <v>3</v>
      </c>
      <c r="R330" s="7" t="s">
        <v>12743</v>
      </c>
      <c r="S330" s="7">
        <v>30</v>
      </c>
      <c r="T330" s="7">
        <v>50</v>
      </c>
      <c r="U330" s="7" t="s">
        <v>3</v>
      </c>
      <c r="V330" s="7"/>
      <c r="W330" s="7" t="s">
        <v>3</v>
      </c>
      <c r="X330" s="7" t="s">
        <v>3</v>
      </c>
      <c r="Y330" s="7" t="s">
        <v>3</v>
      </c>
      <c r="Z330" s="7" t="s">
        <v>3</v>
      </c>
      <c r="AA330" s="5">
        <v>240</v>
      </c>
      <c r="AB330" s="20"/>
    </row>
    <row r="331" spans="1:28" ht="150" customHeight="1" x14ac:dyDescent="0.15">
      <c r="A331" s="8">
        <v>330</v>
      </c>
      <c r="B331" s="20" t="s">
        <v>2929</v>
      </c>
      <c r="C331" s="20" t="s">
        <v>3130</v>
      </c>
      <c r="D331" s="20" t="s">
        <v>3136</v>
      </c>
      <c r="E331" s="20" t="s">
        <v>13198</v>
      </c>
      <c r="F331" s="20" t="s">
        <v>3137</v>
      </c>
      <c r="G331" s="20" t="s">
        <v>3138</v>
      </c>
      <c r="H331" s="20" t="s">
        <v>3139</v>
      </c>
      <c r="I331" s="20"/>
      <c r="J331" s="20" t="s">
        <v>3140</v>
      </c>
      <c r="K331" s="20"/>
      <c r="L331" s="24" t="s">
        <v>11994</v>
      </c>
      <c r="M331" s="20" t="s">
        <v>11995</v>
      </c>
      <c r="N331" s="20" t="s">
        <v>11505</v>
      </c>
      <c r="O331" s="20" t="s">
        <v>247</v>
      </c>
      <c r="P331" s="20" t="s">
        <v>14155</v>
      </c>
      <c r="Q331" s="7" t="s">
        <v>3</v>
      </c>
      <c r="R331" s="7" t="s">
        <v>12743</v>
      </c>
      <c r="S331" s="7">
        <v>6</v>
      </c>
      <c r="T331" s="7">
        <v>10</v>
      </c>
      <c r="U331" s="7" t="s">
        <v>3</v>
      </c>
      <c r="V331" s="7"/>
      <c r="W331" s="7" t="s">
        <v>3</v>
      </c>
      <c r="X331" s="7" t="s">
        <v>3</v>
      </c>
      <c r="Y331" s="7" t="s">
        <v>3</v>
      </c>
      <c r="Z331" s="7" t="s">
        <v>3</v>
      </c>
      <c r="AA331" s="5">
        <v>200</v>
      </c>
      <c r="AB331" s="20" t="s">
        <v>3141</v>
      </c>
    </row>
    <row r="332" spans="1:28" ht="150" customHeight="1" x14ac:dyDescent="0.15">
      <c r="A332" s="8">
        <v>331</v>
      </c>
      <c r="B332" s="20" t="s">
        <v>2929</v>
      </c>
      <c r="C332" s="20" t="s">
        <v>3130</v>
      </c>
      <c r="D332" s="20" t="s">
        <v>3142</v>
      </c>
      <c r="E332" s="20" t="s">
        <v>10069</v>
      </c>
      <c r="F332" s="20" t="s">
        <v>3143</v>
      </c>
      <c r="G332" s="20" t="s">
        <v>3144</v>
      </c>
      <c r="H332" s="20" t="s">
        <v>3145</v>
      </c>
      <c r="I332" s="20"/>
      <c r="J332" s="20"/>
      <c r="K332" s="20"/>
      <c r="L332" s="20" t="s">
        <v>3146</v>
      </c>
      <c r="M332" s="20" t="s">
        <v>3147</v>
      </c>
      <c r="N332" s="20" t="s">
        <v>11478</v>
      </c>
      <c r="O332" s="20" t="s">
        <v>13354</v>
      </c>
      <c r="P332" s="20" t="s">
        <v>8597</v>
      </c>
      <c r="Q332" s="7" t="s">
        <v>3148</v>
      </c>
      <c r="R332" s="7" t="s">
        <v>12743</v>
      </c>
      <c r="S332" s="7"/>
      <c r="T332" s="7">
        <v>50</v>
      </c>
      <c r="U332" s="7" t="s">
        <v>3</v>
      </c>
      <c r="V332" s="7"/>
      <c r="W332" s="7" t="s">
        <v>3</v>
      </c>
      <c r="X332" s="7"/>
      <c r="Y332" s="7"/>
      <c r="Z332" s="7" t="s">
        <v>3</v>
      </c>
      <c r="AA332" s="5"/>
      <c r="AB332" s="20" t="s">
        <v>3149</v>
      </c>
    </row>
    <row r="333" spans="1:28" ht="150" customHeight="1" x14ac:dyDescent="0.15">
      <c r="A333" s="8">
        <v>332</v>
      </c>
      <c r="B333" s="20" t="s">
        <v>2929</v>
      </c>
      <c r="C333" s="20" t="s">
        <v>3130</v>
      </c>
      <c r="D333" s="20" t="s">
        <v>10070</v>
      </c>
      <c r="E333" s="20" t="s">
        <v>10071</v>
      </c>
      <c r="F333" s="20" t="s">
        <v>11321</v>
      </c>
      <c r="G333" s="20" t="s">
        <v>3150</v>
      </c>
      <c r="H333" s="20" t="s">
        <v>3151</v>
      </c>
      <c r="I333" s="20"/>
      <c r="J333" s="30"/>
      <c r="K333" s="30"/>
      <c r="L333" s="24" t="s">
        <v>11996</v>
      </c>
      <c r="M333" s="20" t="s">
        <v>11997</v>
      </c>
      <c r="N333" s="20" t="s">
        <v>11289</v>
      </c>
      <c r="O333" s="20"/>
      <c r="P333" s="20" t="s">
        <v>8598</v>
      </c>
      <c r="Q333" s="7" t="s">
        <v>248</v>
      </c>
      <c r="R333" s="7" t="s">
        <v>12743</v>
      </c>
      <c r="S333" s="7"/>
      <c r="T333" s="7"/>
      <c r="U333" s="7" t="s">
        <v>3</v>
      </c>
      <c r="V333" s="7"/>
      <c r="W333" s="7" t="s">
        <v>3</v>
      </c>
      <c r="X333" s="7"/>
      <c r="Y333" s="7"/>
      <c r="Z333" s="7" t="s">
        <v>3</v>
      </c>
      <c r="AA333" s="5"/>
      <c r="AB333" s="20" t="s">
        <v>3149</v>
      </c>
    </row>
    <row r="334" spans="1:28" ht="150" customHeight="1" x14ac:dyDescent="0.15">
      <c r="A334" s="8">
        <v>333</v>
      </c>
      <c r="B334" s="20" t="s">
        <v>2929</v>
      </c>
      <c r="C334" s="20" t="s">
        <v>3130</v>
      </c>
      <c r="D334" s="20" t="s">
        <v>12727</v>
      </c>
      <c r="E334" s="20" t="s">
        <v>13202</v>
      </c>
      <c r="F334" s="20" t="s">
        <v>11321</v>
      </c>
      <c r="G334" s="20" t="s">
        <v>3152</v>
      </c>
      <c r="H334" s="20" t="s">
        <v>14192</v>
      </c>
      <c r="I334" s="20" t="s">
        <v>14193</v>
      </c>
      <c r="J334" s="20" t="s">
        <v>11262</v>
      </c>
      <c r="K334" s="20"/>
      <c r="L334" s="20" t="s">
        <v>11289</v>
      </c>
      <c r="M334" s="20" t="s">
        <v>11998</v>
      </c>
      <c r="N334" s="20" t="s">
        <v>11375</v>
      </c>
      <c r="O334" s="20" t="s">
        <v>3153</v>
      </c>
      <c r="P334" s="20" t="s">
        <v>13208</v>
      </c>
      <c r="Q334" s="7" t="s">
        <v>3</v>
      </c>
      <c r="R334" s="7" t="s">
        <v>12743</v>
      </c>
      <c r="S334" s="71"/>
      <c r="T334" s="7">
        <v>50</v>
      </c>
      <c r="U334" s="7" t="s">
        <v>3</v>
      </c>
      <c r="V334" s="7"/>
      <c r="W334" s="7"/>
      <c r="X334" s="7"/>
      <c r="Y334" s="7"/>
      <c r="Z334" s="7"/>
      <c r="AA334" s="5"/>
      <c r="AB334" s="20"/>
    </row>
    <row r="335" spans="1:28" ht="150" customHeight="1" x14ac:dyDescent="0.15">
      <c r="A335" s="8">
        <v>334</v>
      </c>
      <c r="B335" s="20" t="s">
        <v>2929</v>
      </c>
      <c r="C335" s="20" t="s">
        <v>3130</v>
      </c>
      <c r="D335" s="20" t="s">
        <v>3154</v>
      </c>
      <c r="E335" s="20" t="s">
        <v>3155</v>
      </c>
      <c r="F335" s="20" t="s">
        <v>11321</v>
      </c>
      <c r="G335" s="20" t="s">
        <v>3152</v>
      </c>
      <c r="H335" s="20" t="s">
        <v>3156</v>
      </c>
      <c r="I335" s="20"/>
      <c r="J335" s="20" t="s">
        <v>3156</v>
      </c>
      <c r="K335" s="20"/>
      <c r="L335" s="20" t="s">
        <v>11289</v>
      </c>
      <c r="M335" s="20" t="s">
        <v>11289</v>
      </c>
      <c r="N335" s="20" t="s">
        <v>11506</v>
      </c>
      <c r="O335" s="20" t="s">
        <v>3157</v>
      </c>
      <c r="P335" s="20" t="s">
        <v>3158</v>
      </c>
      <c r="Q335" s="7" t="s">
        <v>3</v>
      </c>
      <c r="R335" s="7" t="s">
        <v>12743</v>
      </c>
      <c r="S335" s="7">
        <v>2</v>
      </c>
      <c r="T335" s="7">
        <v>30</v>
      </c>
      <c r="U335" s="7" t="s">
        <v>3</v>
      </c>
      <c r="V335" s="7"/>
      <c r="W335" s="7"/>
      <c r="X335" s="7"/>
      <c r="Y335" s="7" t="s">
        <v>3</v>
      </c>
      <c r="Z335" s="7" t="s">
        <v>3</v>
      </c>
      <c r="AA335" s="5"/>
      <c r="AB335" s="20" t="s">
        <v>8636</v>
      </c>
    </row>
    <row r="336" spans="1:28" ht="150" customHeight="1" x14ac:dyDescent="0.15">
      <c r="A336" s="8">
        <v>335</v>
      </c>
      <c r="B336" s="20" t="s">
        <v>2929</v>
      </c>
      <c r="C336" s="20" t="s">
        <v>3130</v>
      </c>
      <c r="D336" s="20" t="s">
        <v>3159</v>
      </c>
      <c r="E336" s="20" t="s">
        <v>3160</v>
      </c>
      <c r="F336" s="20" t="s">
        <v>11322</v>
      </c>
      <c r="G336" s="20" t="s">
        <v>3161</v>
      </c>
      <c r="H336" s="20" t="s">
        <v>3162</v>
      </c>
      <c r="I336" s="20"/>
      <c r="J336" s="20" t="s">
        <v>3163</v>
      </c>
      <c r="K336" s="20"/>
      <c r="L336" s="20" t="s">
        <v>11289</v>
      </c>
      <c r="M336" s="20" t="s">
        <v>11289</v>
      </c>
      <c r="N336" s="20" t="s">
        <v>11375</v>
      </c>
      <c r="O336" s="20"/>
      <c r="P336" s="20" t="s">
        <v>13165</v>
      </c>
      <c r="Q336" s="7" t="s">
        <v>3</v>
      </c>
      <c r="R336" s="7" t="s">
        <v>12743</v>
      </c>
      <c r="S336" s="7"/>
      <c r="T336" s="7"/>
      <c r="U336" s="7"/>
      <c r="V336" s="7"/>
      <c r="W336" s="7" t="s">
        <v>3</v>
      </c>
      <c r="X336" s="7" t="s">
        <v>3</v>
      </c>
      <c r="Y336" s="7" t="s">
        <v>3</v>
      </c>
      <c r="Z336" s="7"/>
      <c r="AA336" s="5"/>
      <c r="AB336" s="20"/>
    </row>
    <row r="337" spans="1:28" ht="150" customHeight="1" x14ac:dyDescent="0.15">
      <c r="A337" s="8">
        <v>336</v>
      </c>
      <c r="B337" s="20" t="s">
        <v>2929</v>
      </c>
      <c r="C337" s="20" t="s">
        <v>3130</v>
      </c>
      <c r="D337" s="20" t="s">
        <v>3164</v>
      </c>
      <c r="E337" s="20" t="s">
        <v>13203</v>
      </c>
      <c r="F337" s="20" t="s">
        <v>11289</v>
      </c>
      <c r="G337" s="20" t="s">
        <v>3165</v>
      </c>
      <c r="H337" s="20" t="s">
        <v>3166</v>
      </c>
      <c r="I337" s="20"/>
      <c r="J337" s="20" t="s">
        <v>3166</v>
      </c>
      <c r="K337" s="20"/>
      <c r="L337" s="20" t="s">
        <v>11289</v>
      </c>
      <c r="M337" s="20" t="s">
        <v>11265</v>
      </c>
      <c r="N337" s="20" t="s">
        <v>11375</v>
      </c>
      <c r="O337" s="20" t="s">
        <v>3167</v>
      </c>
      <c r="P337" s="20" t="s">
        <v>13165</v>
      </c>
      <c r="Q337" s="7" t="s">
        <v>3</v>
      </c>
      <c r="R337" s="7" t="s">
        <v>12743</v>
      </c>
      <c r="S337" s="7">
        <v>2</v>
      </c>
      <c r="T337" s="7">
        <v>22</v>
      </c>
      <c r="U337" s="7"/>
      <c r="V337" s="7"/>
      <c r="W337" s="7" t="s">
        <v>3</v>
      </c>
      <c r="X337" s="7" t="s">
        <v>3</v>
      </c>
      <c r="Y337" s="7"/>
      <c r="Z337" s="7" t="s">
        <v>3</v>
      </c>
      <c r="AA337" s="5"/>
      <c r="AB337" s="20" t="s">
        <v>684</v>
      </c>
    </row>
    <row r="338" spans="1:28" ht="150" customHeight="1" x14ac:dyDescent="0.15">
      <c r="A338" s="8">
        <v>337</v>
      </c>
      <c r="B338" s="20" t="s">
        <v>2929</v>
      </c>
      <c r="C338" s="20" t="s">
        <v>3130</v>
      </c>
      <c r="D338" s="20" t="s">
        <v>3255</v>
      </c>
      <c r="E338" s="20" t="s">
        <v>13018</v>
      </c>
      <c r="F338" s="20" t="s">
        <v>11323</v>
      </c>
      <c r="G338" s="20" t="s">
        <v>3168</v>
      </c>
      <c r="H338" s="20" t="s">
        <v>13205</v>
      </c>
      <c r="I338" s="20"/>
      <c r="J338" s="20" t="s">
        <v>13204</v>
      </c>
      <c r="K338" s="20"/>
      <c r="L338" s="24" t="s">
        <v>11999</v>
      </c>
      <c r="M338" s="20" t="s">
        <v>12000</v>
      </c>
      <c r="N338" s="20" t="s">
        <v>13206</v>
      </c>
      <c r="O338" s="20" t="s">
        <v>247</v>
      </c>
      <c r="P338" s="20" t="s">
        <v>13164</v>
      </c>
      <c r="Q338" s="7" t="s">
        <v>3</v>
      </c>
      <c r="R338" s="7" t="s">
        <v>12743</v>
      </c>
      <c r="S338" s="7">
        <v>10</v>
      </c>
      <c r="T338" s="7">
        <v>50</v>
      </c>
      <c r="U338" s="7" t="s">
        <v>3</v>
      </c>
      <c r="V338" s="7"/>
      <c r="W338" s="7" t="s">
        <v>3</v>
      </c>
      <c r="X338" s="7"/>
      <c r="Y338" s="7" t="s">
        <v>3</v>
      </c>
      <c r="Z338" s="7" t="s">
        <v>3</v>
      </c>
      <c r="AA338" s="5"/>
      <c r="AB338" s="20" t="s">
        <v>13010</v>
      </c>
    </row>
    <row r="339" spans="1:28" ht="150" customHeight="1" x14ac:dyDescent="0.15">
      <c r="A339" s="8">
        <v>338</v>
      </c>
      <c r="B339" s="20" t="s">
        <v>2929</v>
      </c>
      <c r="C339" s="20" t="s">
        <v>3130</v>
      </c>
      <c r="D339" s="20" t="s">
        <v>12728</v>
      </c>
      <c r="E339" s="20" t="s">
        <v>13197</v>
      </c>
      <c r="F339" s="20" t="s">
        <v>3169</v>
      </c>
      <c r="G339" s="20" t="s">
        <v>3170</v>
      </c>
      <c r="H339" s="20" t="s">
        <v>3171</v>
      </c>
      <c r="I339" s="20"/>
      <c r="J339" s="20"/>
      <c r="K339" s="20"/>
      <c r="L339" s="20" t="s">
        <v>3172</v>
      </c>
      <c r="M339" s="20" t="s">
        <v>12001</v>
      </c>
      <c r="N339" s="20" t="s">
        <v>11507</v>
      </c>
      <c r="O339" s="20" t="s">
        <v>3173</v>
      </c>
      <c r="P339" s="20" t="s">
        <v>13164</v>
      </c>
      <c r="Q339" s="7" t="s">
        <v>3</v>
      </c>
      <c r="R339" s="7" t="s">
        <v>12743</v>
      </c>
      <c r="S339" s="7"/>
      <c r="T339" s="7">
        <v>10</v>
      </c>
      <c r="U339" s="7" t="s">
        <v>3</v>
      </c>
      <c r="V339" s="7"/>
      <c r="W339" s="7" t="s">
        <v>3</v>
      </c>
      <c r="X339" s="7"/>
      <c r="Y339" s="7"/>
      <c r="Z339" s="7" t="s">
        <v>3</v>
      </c>
      <c r="AA339" s="5">
        <v>20</v>
      </c>
      <c r="AB339" s="20"/>
    </row>
    <row r="340" spans="1:28" ht="150" customHeight="1" x14ac:dyDescent="0.15">
      <c r="A340" s="8">
        <v>339</v>
      </c>
      <c r="B340" s="20" t="s">
        <v>2929</v>
      </c>
      <c r="C340" s="20" t="s">
        <v>3130</v>
      </c>
      <c r="D340" s="20" t="s">
        <v>3174</v>
      </c>
      <c r="E340" s="20" t="s">
        <v>10072</v>
      </c>
      <c r="F340" s="20" t="s">
        <v>11321</v>
      </c>
      <c r="G340" s="20" t="s">
        <v>3175</v>
      </c>
      <c r="H340" s="20" t="s">
        <v>3176</v>
      </c>
      <c r="I340" s="20"/>
      <c r="J340" s="20" t="s">
        <v>3177</v>
      </c>
      <c r="K340" s="20"/>
      <c r="L340" s="20" t="s">
        <v>3178</v>
      </c>
      <c r="M340" s="20" t="s">
        <v>12002</v>
      </c>
      <c r="N340" s="20" t="s">
        <v>13207</v>
      </c>
      <c r="O340" s="20" t="s">
        <v>13163</v>
      </c>
      <c r="P340" s="20" t="s">
        <v>13162</v>
      </c>
      <c r="Q340" s="7" t="s">
        <v>3</v>
      </c>
      <c r="R340" s="7" t="s">
        <v>12743</v>
      </c>
      <c r="S340" s="7"/>
      <c r="T340" s="7">
        <v>6</v>
      </c>
      <c r="U340" s="7" t="s">
        <v>3</v>
      </c>
      <c r="V340" s="7"/>
      <c r="W340" s="7" t="s">
        <v>3</v>
      </c>
      <c r="X340" s="7"/>
      <c r="Y340" s="7" t="s">
        <v>3</v>
      </c>
      <c r="Z340" s="7" t="s">
        <v>3</v>
      </c>
      <c r="AA340" s="5"/>
      <c r="AB340" s="20" t="s">
        <v>13011</v>
      </c>
    </row>
    <row r="341" spans="1:28" ht="150" customHeight="1" x14ac:dyDescent="0.15">
      <c r="A341" s="8">
        <v>340</v>
      </c>
      <c r="B341" s="20" t="s">
        <v>3273</v>
      </c>
      <c r="C341" s="20" t="s">
        <v>3274</v>
      </c>
      <c r="D341" s="20" t="s">
        <v>10073</v>
      </c>
      <c r="E341" s="20" t="s">
        <v>13017</v>
      </c>
      <c r="F341" s="20" t="s">
        <v>11324</v>
      </c>
      <c r="G341" s="20" t="s">
        <v>3275</v>
      </c>
      <c r="H341" s="20" t="s">
        <v>14195</v>
      </c>
      <c r="I341" s="20" t="s">
        <v>14194</v>
      </c>
      <c r="J341" s="20"/>
      <c r="K341" s="20"/>
      <c r="L341" s="20" t="s">
        <v>11289</v>
      </c>
      <c r="M341" s="20" t="s">
        <v>12003</v>
      </c>
      <c r="N341" s="20" t="s">
        <v>11508</v>
      </c>
      <c r="O341" s="20" t="s">
        <v>1065</v>
      </c>
      <c r="P341" s="20" t="s">
        <v>13161</v>
      </c>
      <c r="Q341" s="7" t="s">
        <v>3</v>
      </c>
      <c r="R341" s="7" t="s">
        <v>12743</v>
      </c>
      <c r="S341" s="7">
        <v>1</v>
      </c>
      <c r="T341" s="7">
        <v>5</v>
      </c>
      <c r="U341" s="7" t="s">
        <v>3</v>
      </c>
      <c r="V341" s="7"/>
      <c r="W341" s="7" t="s">
        <v>3</v>
      </c>
      <c r="X341" s="7" t="s">
        <v>3</v>
      </c>
      <c r="Y341" s="7"/>
      <c r="Z341" s="7" t="s">
        <v>3</v>
      </c>
      <c r="AA341" s="5">
        <v>30</v>
      </c>
      <c r="AB341" s="20"/>
    </row>
    <row r="342" spans="1:28" ht="150" customHeight="1" x14ac:dyDescent="0.15">
      <c r="A342" s="8">
        <v>341</v>
      </c>
      <c r="B342" s="20" t="s">
        <v>3273</v>
      </c>
      <c r="C342" s="20" t="s">
        <v>3274</v>
      </c>
      <c r="D342" s="20" t="s">
        <v>3276</v>
      </c>
      <c r="E342" s="20" t="s">
        <v>13196</v>
      </c>
      <c r="F342" s="20" t="s">
        <v>11289</v>
      </c>
      <c r="G342" s="20" t="s">
        <v>3277</v>
      </c>
      <c r="H342" s="20" t="s">
        <v>14196</v>
      </c>
      <c r="I342" s="20" t="s">
        <v>13627</v>
      </c>
      <c r="J342" s="20"/>
      <c r="K342" s="20"/>
      <c r="L342" s="20" t="s">
        <v>11289</v>
      </c>
      <c r="M342" s="20" t="s">
        <v>12004</v>
      </c>
      <c r="N342" s="20" t="s">
        <v>3278</v>
      </c>
      <c r="O342" s="20" t="s">
        <v>3278</v>
      </c>
      <c r="P342" s="20" t="s">
        <v>13160</v>
      </c>
      <c r="Q342" s="7"/>
      <c r="R342" s="7" t="s">
        <v>12736</v>
      </c>
      <c r="S342" s="7"/>
      <c r="T342" s="7"/>
      <c r="U342" s="7" t="s">
        <v>3</v>
      </c>
      <c r="V342" s="7"/>
      <c r="W342" s="7"/>
      <c r="X342" s="7"/>
      <c r="Y342" s="7"/>
      <c r="Z342" s="7" t="s">
        <v>3</v>
      </c>
      <c r="AA342" s="5">
        <v>150</v>
      </c>
      <c r="AB342" s="20" t="s">
        <v>9889</v>
      </c>
    </row>
    <row r="343" spans="1:28" ht="150" customHeight="1" x14ac:dyDescent="0.15">
      <c r="A343" s="8">
        <v>342</v>
      </c>
      <c r="B343" s="20" t="s">
        <v>3273</v>
      </c>
      <c r="C343" s="20" t="s">
        <v>3274</v>
      </c>
      <c r="D343" s="20" t="s">
        <v>3279</v>
      </c>
      <c r="E343" s="20" t="s">
        <v>10074</v>
      </c>
      <c r="F343" s="20" t="s">
        <v>11289</v>
      </c>
      <c r="G343" s="20" t="s">
        <v>3280</v>
      </c>
      <c r="H343" s="20" t="s">
        <v>3281</v>
      </c>
      <c r="I343" s="20"/>
      <c r="J343" s="20" t="s">
        <v>3282</v>
      </c>
      <c r="K343" s="20"/>
      <c r="L343" s="20" t="s">
        <v>11289</v>
      </c>
      <c r="M343" s="20" t="s">
        <v>12005</v>
      </c>
      <c r="N343" s="20" t="s">
        <v>11509</v>
      </c>
      <c r="O343" s="20"/>
      <c r="P343" s="20" t="s">
        <v>13159</v>
      </c>
      <c r="Q343" s="7" t="s">
        <v>3</v>
      </c>
      <c r="R343" s="7" t="s">
        <v>12744</v>
      </c>
      <c r="S343" s="7">
        <v>70</v>
      </c>
      <c r="T343" s="7">
        <v>322</v>
      </c>
      <c r="U343" s="7" t="s">
        <v>3</v>
      </c>
      <c r="V343" s="7"/>
      <c r="W343" s="7" t="s">
        <v>3</v>
      </c>
      <c r="X343" s="7"/>
      <c r="Y343" s="7" t="s">
        <v>3</v>
      </c>
      <c r="Z343" s="7"/>
      <c r="AA343" s="5"/>
      <c r="AB343" s="20" t="s">
        <v>13012</v>
      </c>
    </row>
    <row r="344" spans="1:28" ht="150" customHeight="1" x14ac:dyDescent="0.15">
      <c r="A344" s="8">
        <v>343</v>
      </c>
      <c r="B344" s="20" t="s">
        <v>3273</v>
      </c>
      <c r="C344" s="20" t="s">
        <v>3283</v>
      </c>
      <c r="D344" s="20" t="s">
        <v>3284</v>
      </c>
      <c r="E344" s="20" t="s">
        <v>10075</v>
      </c>
      <c r="F344" s="20" t="s">
        <v>3285</v>
      </c>
      <c r="G344" s="20" t="s">
        <v>8303</v>
      </c>
      <c r="H344" s="20" t="s">
        <v>3286</v>
      </c>
      <c r="I344" s="20"/>
      <c r="J344" s="20"/>
      <c r="K344" s="20"/>
      <c r="L344" s="20" t="s">
        <v>11289</v>
      </c>
      <c r="M344" s="24" t="s">
        <v>12006</v>
      </c>
      <c r="N344" s="20" t="s">
        <v>11421</v>
      </c>
      <c r="O344" s="20" t="s">
        <v>398</v>
      </c>
      <c r="P344" s="20" t="s">
        <v>8061</v>
      </c>
      <c r="Q344" s="7" t="s">
        <v>3</v>
      </c>
      <c r="R344" s="7" t="s">
        <v>12743</v>
      </c>
      <c r="S344" s="7"/>
      <c r="T344" s="7">
        <v>10</v>
      </c>
      <c r="U344" s="7" t="s">
        <v>3</v>
      </c>
      <c r="V344" s="7"/>
      <c r="W344" s="7"/>
      <c r="X344" s="7"/>
      <c r="Y344" s="7"/>
      <c r="Z344" s="7"/>
      <c r="AA344" s="5"/>
      <c r="AB344" s="20"/>
    </row>
    <row r="345" spans="1:28" ht="150" customHeight="1" x14ac:dyDescent="0.15">
      <c r="A345" s="8">
        <v>344</v>
      </c>
      <c r="B345" s="20" t="s">
        <v>3273</v>
      </c>
      <c r="C345" s="20" t="s">
        <v>3283</v>
      </c>
      <c r="D345" s="20" t="s">
        <v>10076</v>
      </c>
      <c r="E345" s="20" t="s">
        <v>10077</v>
      </c>
      <c r="F345" s="20" t="s">
        <v>3287</v>
      </c>
      <c r="G345" s="20" t="s">
        <v>8437</v>
      </c>
      <c r="H345" s="20" t="s">
        <v>3288</v>
      </c>
      <c r="I345" s="20"/>
      <c r="J345" s="20"/>
      <c r="K345" s="20"/>
      <c r="L345" s="20" t="s">
        <v>11289</v>
      </c>
      <c r="M345" s="24" t="s">
        <v>12007</v>
      </c>
      <c r="N345" s="20" t="s">
        <v>11381</v>
      </c>
      <c r="O345" s="20"/>
      <c r="P345" s="20" t="s">
        <v>8438</v>
      </c>
      <c r="Q345" s="7" t="s">
        <v>3</v>
      </c>
      <c r="R345" s="7" t="s">
        <v>12743</v>
      </c>
      <c r="S345" s="7">
        <v>20</v>
      </c>
      <c r="T345" s="7">
        <v>200</v>
      </c>
      <c r="U345" s="7" t="s">
        <v>3</v>
      </c>
      <c r="V345" s="7"/>
      <c r="W345" s="7" t="s">
        <v>3</v>
      </c>
      <c r="X345" s="7"/>
      <c r="Y345" s="7"/>
      <c r="Z345" s="7" t="s">
        <v>3</v>
      </c>
      <c r="AA345" s="5"/>
      <c r="AB345" s="20" t="s">
        <v>9905</v>
      </c>
    </row>
    <row r="346" spans="1:28" ht="150" customHeight="1" x14ac:dyDescent="0.15">
      <c r="A346" s="8">
        <v>345</v>
      </c>
      <c r="B346" s="20" t="s">
        <v>2929</v>
      </c>
      <c r="C346" s="20" t="s">
        <v>3304</v>
      </c>
      <c r="D346" s="20" t="s">
        <v>3305</v>
      </c>
      <c r="E346" s="20" t="s">
        <v>8439</v>
      </c>
      <c r="F346" s="20" t="s">
        <v>11325</v>
      </c>
      <c r="G346" s="20" t="s">
        <v>3306</v>
      </c>
      <c r="H346" s="20" t="s">
        <v>3307</v>
      </c>
      <c r="I346" s="20"/>
      <c r="J346" s="20" t="s">
        <v>3308</v>
      </c>
      <c r="K346" s="20"/>
      <c r="L346" s="20" t="s">
        <v>11289</v>
      </c>
      <c r="M346" s="20" t="s">
        <v>12008</v>
      </c>
      <c r="N346" s="20" t="s">
        <v>11433</v>
      </c>
      <c r="O346" s="20"/>
      <c r="P346" s="20" t="s">
        <v>13158</v>
      </c>
      <c r="Q346" s="7" t="s">
        <v>3</v>
      </c>
      <c r="R346" s="7" t="s">
        <v>12743</v>
      </c>
      <c r="S346" s="7">
        <v>10</v>
      </c>
      <c r="T346" s="7">
        <v>30</v>
      </c>
      <c r="U346" s="7" t="s">
        <v>3</v>
      </c>
      <c r="V346" s="7"/>
      <c r="W346" s="7" t="s">
        <v>3</v>
      </c>
      <c r="X346" s="7"/>
      <c r="Y346" s="7"/>
      <c r="Z346" s="7" t="s">
        <v>3</v>
      </c>
      <c r="AA346" s="7"/>
      <c r="AB346" s="20" t="s">
        <v>13013</v>
      </c>
    </row>
    <row r="347" spans="1:28" ht="150" customHeight="1" x14ac:dyDescent="0.15">
      <c r="A347" s="8">
        <v>346</v>
      </c>
      <c r="B347" s="20" t="s">
        <v>2929</v>
      </c>
      <c r="C347" s="20" t="s">
        <v>3304</v>
      </c>
      <c r="D347" s="20" t="s">
        <v>3309</v>
      </c>
      <c r="E347" s="20" t="s">
        <v>10078</v>
      </c>
      <c r="F347" s="20" t="s">
        <v>8240</v>
      </c>
      <c r="G347" s="20" t="s">
        <v>3310</v>
      </c>
      <c r="H347" s="20" t="s">
        <v>7811</v>
      </c>
      <c r="I347" s="20"/>
      <c r="J347" s="20" t="s">
        <v>7811</v>
      </c>
      <c r="K347" s="20"/>
      <c r="L347" s="20" t="s">
        <v>11289</v>
      </c>
      <c r="M347" s="20" t="s">
        <v>11289</v>
      </c>
      <c r="N347" s="20" t="s">
        <v>11375</v>
      </c>
      <c r="O347" s="20" t="s">
        <v>7812</v>
      </c>
      <c r="P347" s="20" t="s">
        <v>3311</v>
      </c>
      <c r="Q347" s="7" t="s">
        <v>3</v>
      </c>
      <c r="R347" s="7" t="s">
        <v>12743</v>
      </c>
      <c r="S347" s="7"/>
      <c r="T347" s="7">
        <v>50</v>
      </c>
      <c r="U347" s="7" t="s">
        <v>3</v>
      </c>
      <c r="V347" s="7"/>
      <c r="W347" s="7" t="s">
        <v>3</v>
      </c>
      <c r="X347" s="7"/>
      <c r="Y347" s="7" t="s">
        <v>3</v>
      </c>
      <c r="Z347" s="7"/>
      <c r="AA347" s="7">
        <v>100</v>
      </c>
      <c r="AB347" s="20"/>
    </row>
    <row r="348" spans="1:28" ht="150" customHeight="1" x14ac:dyDescent="0.15">
      <c r="A348" s="8">
        <v>347</v>
      </c>
      <c r="B348" s="20" t="s">
        <v>2929</v>
      </c>
      <c r="C348" s="20" t="s">
        <v>3304</v>
      </c>
      <c r="D348" s="20" t="s">
        <v>3312</v>
      </c>
      <c r="E348" s="20" t="s">
        <v>10079</v>
      </c>
      <c r="F348" s="20" t="s">
        <v>7813</v>
      </c>
      <c r="G348" s="20" t="s">
        <v>3313</v>
      </c>
      <c r="H348" s="20" t="s">
        <v>8121</v>
      </c>
      <c r="I348" s="20"/>
      <c r="J348" s="20" t="s">
        <v>7814</v>
      </c>
      <c r="K348" s="20"/>
      <c r="L348" s="24" t="s">
        <v>12009</v>
      </c>
      <c r="M348" s="24" t="s">
        <v>12010</v>
      </c>
      <c r="N348" s="20" t="s">
        <v>11510</v>
      </c>
      <c r="O348" s="20" t="s">
        <v>534</v>
      </c>
      <c r="P348" s="20" t="s">
        <v>3314</v>
      </c>
      <c r="Q348" s="7" t="s">
        <v>3</v>
      </c>
      <c r="R348" s="7" t="s">
        <v>12743</v>
      </c>
      <c r="S348" s="7"/>
      <c r="T348" s="7">
        <v>50</v>
      </c>
      <c r="U348" s="7" t="s">
        <v>3</v>
      </c>
      <c r="V348" s="7"/>
      <c r="W348" s="7" t="s">
        <v>3</v>
      </c>
      <c r="X348" s="7"/>
      <c r="Y348" s="7" t="s">
        <v>3</v>
      </c>
      <c r="Z348" s="7"/>
      <c r="AA348" s="7">
        <v>150</v>
      </c>
      <c r="AB348" s="20" t="s">
        <v>3315</v>
      </c>
    </row>
    <row r="349" spans="1:28" ht="150" customHeight="1" x14ac:dyDescent="0.15">
      <c r="A349" s="8">
        <v>348</v>
      </c>
      <c r="B349" s="20" t="s">
        <v>2929</v>
      </c>
      <c r="C349" s="20" t="s">
        <v>3304</v>
      </c>
      <c r="D349" s="20" t="s">
        <v>3316</v>
      </c>
      <c r="E349" s="20" t="s">
        <v>10080</v>
      </c>
      <c r="F349" s="20" t="s">
        <v>7815</v>
      </c>
      <c r="G349" s="20" t="s">
        <v>3317</v>
      </c>
      <c r="H349" s="20" t="s">
        <v>7816</v>
      </c>
      <c r="I349" s="20"/>
      <c r="J349" s="20"/>
      <c r="K349" s="20"/>
      <c r="L349" s="24" t="s">
        <v>12011</v>
      </c>
      <c r="M349" s="24" t="s">
        <v>12012</v>
      </c>
      <c r="N349" s="20" t="s">
        <v>11722</v>
      </c>
      <c r="O349" s="20" t="s">
        <v>3318</v>
      </c>
      <c r="P349" s="20" t="s">
        <v>3314</v>
      </c>
      <c r="Q349" s="7" t="s">
        <v>3</v>
      </c>
      <c r="R349" s="7" t="s">
        <v>12743</v>
      </c>
      <c r="S349" s="7">
        <v>10</v>
      </c>
      <c r="T349" s="7">
        <v>90</v>
      </c>
      <c r="U349" s="7" t="s">
        <v>3</v>
      </c>
      <c r="V349" s="7"/>
      <c r="W349" s="7" t="s">
        <v>3</v>
      </c>
      <c r="X349" s="7"/>
      <c r="Y349" s="7" t="s">
        <v>3</v>
      </c>
      <c r="Z349" s="7" t="s">
        <v>381</v>
      </c>
      <c r="AA349" s="7">
        <v>400</v>
      </c>
      <c r="AB349" s="20" t="s">
        <v>13014</v>
      </c>
    </row>
    <row r="350" spans="1:28" ht="150" customHeight="1" x14ac:dyDescent="0.15">
      <c r="A350" s="8">
        <v>349</v>
      </c>
      <c r="B350" s="20" t="s">
        <v>2929</v>
      </c>
      <c r="C350" s="20" t="s">
        <v>3340</v>
      </c>
      <c r="D350" s="20" t="s">
        <v>3341</v>
      </c>
      <c r="E350" s="20" t="s">
        <v>3342</v>
      </c>
      <c r="F350" s="20" t="s">
        <v>11326</v>
      </c>
      <c r="G350" s="20" t="s">
        <v>3343</v>
      </c>
      <c r="H350" s="20" t="s">
        <v>3344</v>
      </c>
      <c r="I350" s="20"/>
      <c r="J350" s="20"/>
      <c r="K350" s="20"/>
      <c r="L350" s="20" t="s">
        <v>11289</v>
      </c>
      <c r="M350" s="20" t="s">
        <v>12013</v>
      </c>
      <c r="N350" s="20" t="s">
        <v>11511</v>
      </c>
      <c r="O350" s="20" t="s">
        <v>204</v>
      </c>
      <c r="P350" s="20" t="s">
        <v>8440</v>
      </c>
      <c r="Q350" s="7" t="s">
        <v>3</v>
      </c>
      <c r="R350" s="7" t="s">
        <v>12743</v>
      </c>
      <c r="S350" s="7"/>
      <c r="T350" s="7">
        <v>15</v>
      </c>
      <c r="U350" s="7" t="s">
        <v>3</v>
      </c>
      <c r="V350" s="7"/>
      <c r="W350" s="7" t="s">
        <v>3</v>
      </c>
      <c r="X350" s="7"/>
      <c r="Y350" s="7"/>
      <c r="Z350" s="7" t="s">
        <v>3</v>
      </c>
      <c r="AA350" s="5">
        <v>10</v>
      </c>
      <c r="AB350" s="20"/>
    </row>
    <row r="351" spans="1:28" ht="150" customHeight="1" x14ac:dyDescent="0.15">
      <c r="A351" s="8">
        <v>350</v>
      </c>
      <c r="B351" s="20" t="s">
        <v>2929</v>
      </c>
      <c r="C351" s="20" t="s">
        <v>3340</v>
      </c>
      <c r="D351" s="20" t="s">
        <v>3351</v>
      </c>
      <c r="E351" s="20" t="s">
        <v>10081</v>
      </c>
      <c r="F351" s="20" t="s">
        <v>11289</v>
      </c>
      <c r="G351" s="20" t="s">
        <v>3345</v>
      </c>
      <c r="H351" s="20" t="s">
        <v>3346</v>
      </c>
      <c r="I351" s="20"/>
      <c r="J351" s="20"/>
      <c r="K351" s="20"/>
      <c r="L351" s="20" t="s">
        <v>11289</v>
      </c>
      <c r="M351" s="20" t="s">
        <v>12014</v>
      </c>
      <c r="N351" s="20" t="s">
        <v>11289</v>
      </c>
      <c r="O351" s="20"/>
      <c r="P351" s="20" t="s">
        <v>13157</v>
      </c>
      <c r="Q351" s="7" t="s">
        <v>3</v>
      </c>
      <c r="R351" s="7" t="s">
        <v>12743</v>
      </c>
      <c r="S351" s="7"/>
      <c r="T351" s="7"/>
      <c r="U351" s="7"/>
      <c r="V351" s="7" t="s">
        <v>3</v>
      </c>
      <c r="W351" s="7"/>
      <c r="X351" s="7"/>
      <c r="Y351" s="7"/>
      <c r="Z351" s="7"/>
      <c r="AA351" s="5"/>
      <c r="AB351" s="20"/>
    </row>
    <row r="352" spans="1:28" ht="150" customHeight="1" x14ac:dyDescent="0.15">
      <c r="A352" s="8">
        <v>351</v>
      </c>
      <c r="B352" s="20" t="s">
        <v>2929</v>
      </c>
      <c r="C352" s="20" t="s">
        <v>3354</v>
      </c>
      <c r="D352" s="20" t="s">
        <v>10082</v>
      </c>
      <c r="E352" s="20" t="s">
        <v>10083</v>
      </c>
      <c r="F352" s="20" t="s">
        <v>11327</v>
      </c>
      <c r="G352" s="20" t="s">
        <v>7437</v>
      </c>
      <c r="H352" s="20" t="s">
        <v>7438</v>
      </c>
      <c r="I352" s="20"/>
      <c r="J352" s="20" t="s">
        <v>7439</v>
      </c>
      <c r="K352" s="20"/>
      <c r="L352" s="20" t="s">
        <v>11289</v>
      </c>
      <c r="M352" s="20" t="s">
        <v>11289</v>
      </c>
      <c r="N352" s="20" t="s">
        <v>11512</v>
      </c>
      <c r="O352" s="20" t="s">
        <v>8122</v>
      </c>
      <c r="P352" s="20" t="s">
        <v>13155</v>
      </c>
      <c r="Q352" s="7" t="s">
        <v>3</v>
      </c>
      <c r="R352" s="7" t="s">
        <v>12743</v>
      </c>
      <c r="S352" s="7">
        <v>3</v>
      </c>
      <c r="T352" s="7">
        <v>80</v>
      </c>
      <c r="U352" s="7" t="s">
        <v>3</v>
      </c>
      <c r="V352" s="7"/>
      <c r="W352" s="7" t="s">
        <v>3</v>
      </c>
      <c r="X352" s="7" t="s">
        <v>3</v>
      </c>
      <c r="Y352" s="7" t="s">
        <v>3</v>
      </c>
      <c r="Z352" s="7" t="s">
        <v>3</v>
      </c>
      <c r="AA352" s="5">
        <v>30</v>
      </c>
      <c r="AB352" s="20" t="s">
        <v>8241</v>
      </c>
    </row>
    <row r="353" spans="1:28" ht="150" customHeight="1" x14ac:dyDescent="0.15">
      <c r="A353" s="8">
        <v>352</v>
      </c>
      <c r="B353" s="20" t="s">
        <v>3355</v>
      </c>
      <c r="C353" s="20" t="s">
        <v>3356</v>
      </c>
      <c r="D353" s="20" t="s">
        <v>2503</v>
      </c>
      <c r="E353" s="20" t="s">
        <v>14080</v>
      </c>
      <c r="F353" s="20" t="s">
        <v>7817</v>
      </c>
      <c r="G353" s="20" t="s">
        <v>3357</v>
      </c>
      <c r="H353" s="20" t="s">
        <v>2504</v>
      </c>
      <c r="I353" s="20"/>
      <c r="J353" s="20" t="s">
        <v>2505</v>
      </c>
      <c r="K353" s="20"/>
      <c r="L353" s="24" t="s">
        <v>12015</v>
      </c>
      <c r="M353" s="20" t="s">
        <v>12016</v>
      </c>
      <c r="N353" s="20" t="s">
        <v>11513</v>
      </c>
      <c r="O353" s="20" t="s">
        <v>8335</v>
      </c>
      <c r="P353" s="20" t="s">
        <v>13154</v>
      </c>
      <c r="Q353" s="7" t="s">
        <v>3</v>
      </c>
      <c r="R353" s="7" t="s">
        <v>12743</v>
      </c>
      <c r="S353" s="7">
        <v>10</v>
      </c>
      <c r="T353" s="7">
        <v>70</v>
      </c>
      <c r="U353" s="7" t="s">
        <v>248</v>
      </c>
      <c r="V353" s="7"/>
      <c r="W353" s="7" t="s">
        <v>3358</v>
      </c>
      <c r="X353" s="7" t="s">
        <v>248</v>
      </c>
      <c r="Y353" s="7" t="s">
        <v>248</v>
      </c>
      <c r="Z353" s="7" t="s">
        <v>3358</v>
      </c>
      <c r="AA353" s="5">
        <v>400</v>
      </c>
      <c r="AB353" s="20" t="s">
        <v>13173</v>
      </c>
    </row>
    <row r="354" spans="1:28" ht="150" customHeight="1" x14ac:dyDescent="0.15">
      <c r="A354" s="8">
        <v>353</v>
      </c>
      <c r="B354" s="20" t="s">
        <v>3355</v>
      </c>
      <c r="C354" s="20" t="s">
        <v>3356</v>
      </c>
      <c r="D354" s="20" t="s">
        <v>10084</v>
      </c>
      <c r="E354" s="20" t="s">
        <v>13016</v>
      </c>
      <c r="F354" s="20" t="s">
        <v>2506</v>
      </c>
      <c r="G354" s="20" t="s">
        <v>2507</v>
      </c>
      <c r="H354" s="20" t="s">
        <v>2508</v>
      </c>
      <c r="I354" s="20"/>
      <c r="J354" s="20" t="s">
        <v>2509</v>
      </c>
      <c r="K354" s="20"/>
      <c r="L354" s="24" t="s">
        <v>12017</v>
      </c>
      <c r="M354" s="24" t="s">
        <v>12018</v>
      </c>
      <c r="N354" s="20" t="s">
        <v>11514</v>
      </c>
      <c r="O354" s="20" t="s">
        <v>13156</v>
      </c>
      <c r="P354" s="20" t="s">
        <v>14156</v>
      </c>
      <c r="Q354" s="7" t="s">
        <v>3358</v>
      </c>
      <c r="R354" s="7" t="s">
        <v>12736</v>
      </c>
      <c r="S354" s="7">
        <v>8</v>
      </c>
      <c r="T354" s="7">
        <v>20</v>
      </c>
      <c r="U354" s="7" t="s">
        <v>3358</v>
      </c>
      <c r="V354" s="7"/>
      <c r="W354" s="7" t="s">
        <v>248</v>
      </c>
      <c r="X354" s="7" t="s">
        <v>248</v>
      </c>
      <c r="Y354" s="7"/>
      <c r="Z354" s="7" t="s">
        <v>3358</v>
      </c>
      <c r="AA354" s="5"/>
      <c r="AB354" s="20"/>
    </row>
    <row r="355" spans="1:28" ht="150" customHeight="1" x14ac:dyDescent="0.15">
      <c r="A355" s="8">
        <v>354</v>
      </c>
      <c r="B355" s="20" t="s">
        <v>3355</v>
      </c>
      <c r="C355" s="20" t="s">
        <v>3356</v>
      </c>
      <c r="D355" s="20" t="s">
        <v>3425</v>
      </c>
      <c r="E355" s="20" t="s">
        <v>13015</v>
      </c>
      <c r="F355" s="20" t="s">
        <v>7817</v>
      </c>
      <c r="G355" s="20" t="s">
        <v>2510</v>
      </c>
      <c r="H355" s="20" t="s">
        <v>2511</v>
      </c>
      <c r="I355" s="20"/>
      <c r="J355" s="20"/>
      <c r="K355" s="20"/>
      <c r="L355" s="24" t="s">
        <v>12019</v>
      </c>
      <c r="M355" s="24" t="s">
        <v>12020</v>
      </c>
      <c r="N355" s="20" t="s">
        <v>11375</v>
      </c>
      <c r="O355" s="20" t="s">
        <v>3359</v>
      </c>
      <c r="P355" s="20"/>
      <c r="Q355" s="7" t="s">
        <v>3358</v>
      </c>
      <c r="R355" s="7" t="s">
        <v>12743</v>
      </c>
      <c r="S355" s="7"/>
      <c r="T355" s="7"/>
      <c r="U355" s="7" t="s">
        <v>248</v>
      </c>
      <c r="V355" s="7"/>
      <c r="W355" s="7" t="s">
        <v>3358</v>
      </c>
      <c r="X355" s="7"/>
      <c r="Y355" s="7"/>
      <c r="Z355" s="7" t="s">
        <v>3</v>
      </c>
      <c r="AA355" s="5"/>
      <c r="AB355" s="20" t="s">
        <v>8645</v>
      </c>
    </row>
    <row r="356" spans="1:28" ht="150" customHeight="1" x14ac:dyDescent="0.15">
      <c r="A356" s="8">
        <v>355</v>
      </c>
      <c r="B356" s="20" t="s">
        <v>3355</v>
      </c>
      <c r="C356" s="20" t="s">
        <v>3356</v>
      </c>
      <c r="D356" s="20" t="s">
        <v>2512</v>
      </c>
      <c r="E356" s="20" t="s">
        <v>11723</v>
      </c>
      <c r="F356" s="20" t="s">
        <v>7818</v>
      </c>
      <c r="G356" s="20" t="s">
        <v>2513</v>
      </c>
      <c r="H356" s="20" t="s">
        <v>2514</v>
      </c>
      <c r="I356" s="20"/>
      <c r="J356" s="20"/>
      <c r="K356" s="20"/>
      <c r="L356" s="24" t="s">
        <v>12021</v>
      </c>
      <c r="M356" s="24" t="s">
        <v>12022</v>
      </c>
      <c r="N356" s="20" t="s">
        <v>11433</v>
      </c>
      <c r="O356" s="20" t="s">
        <v>3360</v>
      </c>
      <c r="P356" s="20"/>
      <c r="Q356" s="7" t="s">
        <v>3358</v>
      </c>
      <c r="R356" s="7" t="s">
        <v>12743</v>
      </c>
      <c r="S356" s="7"/>
      <c r="T356" s="7"/>
      <c r="U356" s="7" t="s">
        <v>248</v>
      </c>
      <c r="V356" s="7"/>
      <c r="W356" s="7" t="s">
        <v>3358</v>
      </c>
      <c r="X356" s="7" t="s">
        <v>3358</v>
      </c>
      <c r="Y356" s="7"/>
      <c r="Z356" s="7" t="s">
        <v>3358</v>
      </c>
      <c r="AA356" s="5"/>
      <c r="AB356" s="20" t="s">
        <v>13147</v>
      </c>
    </row>
    <row r="357" spans="1:28" ht="150" customHeight="1" x14ac:dyDescent="0.15">
      <c r="A357" s="8">
        <v>356</v>
      </c>
      <c r="B357" s="20" t="s">
        <v>3355</v>
      </c>
      <c r="C357" s="20" t="s">
        <v>3356</v>
      </c>
      <c r="D357" s="20" t="s">
        <v>3361</v>
      </c>
      <c r="E357" s="20" t="s">
        <v>13148</v>
      </c>
      <c r="F357" s="20" t="s">
        <v>8170</v>
      </c>
      <c r="G357" s="20" t="s">
        <v>2515</v>
      </c>
      <c r="H357" s="20" t="s">
        <v>8123</v>
      </c>
      <c r="I357" s="20"/>
      <c r="J357" s="20"/>
      <c r="K357" s="20"/>
      <c r="L357" s="24" t="s">
        <v>12023</v>
      </c>
      <c r="M357" s="24" t="s">
        <v>12024</v>
      </c>
      <c r="N357" s="20" t="s">
        <v>11375</v>
      </c>
      <c r="O357" s="20" t="s">
        <v>3359</v>
      </c>
      <c r="P357" s="20"/>
      <c r="Q357" s="7" t="s">
        <v>248</v>
      </c>
      <c r="R357" s="7" t="s">
        <v>12743</v>
      </c>
      <c r="S357" s="7"/>
      <c r="T357" s="7"/>
      <c r="U357" s="7" t="s">
        <v>3358</v>
      </c>
      <c r="V357" s="7" t="s">
        <v>3358</v>
      </c>
      <c r="W357" s="7" t="s">
        <v>248</v>
      </c>
      <c r="X357" s="7"/>
      <c r="Y357" s="7"/>
      <c r="Z357" s="7"/>
      <c r="AA357" s="5"/>
      <c r="AB357" s="20"/>
    </row>
    <row r="358" spans="1:28" ht="150" customHeight="1" x14ac:dyDescent="0.15">
      <c r="A358" s="8">
        <v>357</v>
      </c>
      <c r="B358" s="20" t="s">
        <v>3355</v>
      </c>
      <c r="C358" s="20" t="s">
        <v>3356</v>
      </c>
      <c r="D358" s="20" t="s">
        <v>2516</v>
      </c>
      <c r="E358" s="20" t="s">
        <v>10085</v>
      </c>
      <c r="F358" s="20" t="s">
        <v>2517</v>
      </c>
      <c r="G358" s="20" t="s">
        <v>2518</v>
      </c>
      <c r="H358" s="20" t="s">
        <v>2519</v>
      </c>
      <c r="I358" s="20"/>
      <c r="J358" s="20"/>
      <c r="K358" s="20"/>
      <c r="L358" s="24" t="s">
        <v>12025</v>
      </c>
      <c r="M358" s="24" t="s">
        <v>12026</v>
      </c>
      <c r="N358" s="20" t="s">
        <v>11375</v>
      </c>
      <c r="O358" s="20" t="s">
        <v>3362</v>
      </c>
      <c r="P358" s="20" t="s">
        <v>8441</v>
      </c>
      <c r="Q358" s="7" t="s">
        <v>3358</v>
      </c>
      <c r="R358" s="7" t="s">
        <v>12736</v>
      </c>
      <c r="S358" s="7"/>
      <c r="T358" s="7"/>
      <c r="U358" s="7" t="s">
        <v>3358</v>
      </c>
      <c r="V358" s="7"/>
      <c r="W358" s="7"/>
      <c r="X358" s="7"/>
      <c r="Y358" s="7"/>
      <c r="Z358" s="7" t="s">
        <v>3358</v>
      </c>
      <c r="AA358" s="5"/>
      <c r="AB358" s="20" t="s">
        <v>906</v>
      </c>
    </row>
    <row r="359" spans="1:28" ht="150" customHeight="1" x14ac:dyDescent="0.15">
      <c r="A359" s="8">
        <v>358</v>
      </c>
      <c r="B359" s="20" t="s">
        <v>3355</v>
      </c>
      <c r="C359" s="20" t="s">
        <v>3356</v>
      </c>
      <c r="D359" s="20" t="s">
        <v>3363</v>
      </c>
      <c r="E359" s="20" t="s">
        <v>14157</v>
      </c>
      <c r="F359" s="20" t="s">
        <v>7817</v>
      </c>
      <c r="G359" s="20" t="s">
        <v>3364</v>
      </c>
      <c r="H359" s="20" t="s">
        <v>7819</v>
      </c>
      <c r="I359" s="20"/>
      <c r="J359" s="20" t="s">
        <v>7819</v>
      </c>
      <c r="K359" s="20"/>
      <c r="L359" s="24" t="s">
        <v>12027</v>
      </c>
      <c r="M359" s="24" t="s">
        <v>12028</v>
      </c>
      <c r="N359" s="20" t="s">
        <v>11504</v>
      </c>
      <c r="O359" s="20" t="s">
        <v>534</v>
      </c>
      <c r="P359" s="20" t="s">
        <v>8441</v>
      </c>
      <c r="Q359" s="7" t="s">
        <v>3253</v>
      </c>
      <c r="R359" s="7" t="s">
        <v>12743</v>
      </c>
      <c r="S359" s="7"/>
      <c r="T359" s="7"/>
      <c r="U359" s="7" t="s">
        <v>3253</v>
      </c>
      <c r="V359" s="7"/>
      <c r="W359" s="7" t="s">
        <v>3</v>
      </c>
      <c r="X359" s="7" t="s">
        <v>3</v>
      </c>
      <c r="Y359" s="7"/>
      <c r="Z359" s="7"/>
      <c r="AA359" s="5"/>
      <c r="AB359" s="20" t="s">
        <v>3365</v>
      </c>
    </row>
    <row r="360" spans="1:28" ht="150" customHeight="1" x14ac:dyDescent="0.15">
      <c r="A360" s="8">
        <v>359</v>
      </c>
      <c r="B360" s="20" t="s">
        <v>3355</v>
      </c>
      <c r="C360" s="20" t="s">
        <v>3451</v>
      </c>
      <c r="D360" s="20" t="s">
        <v>2520</v>
      </c>
      <c r="E360" s="20" t="s">
        <v>7445</v>
      </c>
      <c r="F360" s="20" t="s">
        <v>2521</v>
      </c>
      <c r="G360" s="20" t="s">
        <v>13151</v>
      </c>
      <c r="H360" s="20" t="s">
        <v>14197</v>
      </c>
      <c r="I360" s="20" t="s">
        <v>14198</v>
      </c>
      <c r="J360" s="20" t="s">
        <v>13149</v>
      </c>
      <c r="K360" s="20" t="s">
        <v>13150</v>
      </c>
      <c r="L360" s="20" t="s">
        <v>11289</v>
      </c>
      <c r="M360" s="20" t="s">
        <v>12029</v>
      </c>
      <c r="N360" s="20" t="s">
        <v>11724</v>
      </c>
      <c r="O360" s="20" t="s">
        <v>13355</v>
      </c>
      <c r="P360" s="20" t="s">
        <v>11725</v>
      </c>
      <c r="Q360" s="7" t="s">
        <v>7446</v>
      </c>
      <c r="R360" s="7" t="s">
        <v>12743</v>
      </c>
      <c r="S360" s="7">
        <v>8</v>
      </c>
      <c r="T360" s="7">
        <v>50</v>
      </c>
      <c r="U360" s="7" t="s">
        <v>7373</v>
      </c>
      <c r="V360" s="7"/>
      <c r="W360" s="7" t="s">
        <v>248</v>
      </c>
      <c r="X360" s="7" t="s">
        <v>248</v>
      </c>
      <c r="Y360" s="7" t="s">
        <v>248</v>
      </c>
      <c r="Z360" s="7" t="s">
        <v>248</v>
      </c>
      <c r="AA360" s="5"/>
      <c r="AB360" s="20" t="s">
        <v>13172</v>
      </c>
    </row>
    <row r="361" spans="1:28" ht="150" customHeight="1" x14ac:dyDescent="0.15">
      <c r="A361" s="8">
        <v>360</v>
      </c>
      <c r="B361" s="20" t="s">
        <v>3355</v>
      </c>
      <c r="C361" s="20" t="s">
        <v>3452</v>
      </c>
      <c r="D361" s="20" t="s">
        <v>2522</v>
      </c>
      <c r="E361" s="20" t="s">
        <v>13152</v>
      </c>
      <c r="F361" s="20" t="s">
        <v>7820</v>
      </c>
      <c r="G361" s="20" t="s">
        <v>3453</v>
      </c>
      <c r="H361" s="20" t="s">
        <v>2523</v>
      </c>
      <c r="I361" s="20"/>
      <c r="J361" s="20" t="s">
        <v>2523</v>
      </c>
      <c r="K361" s="20"/>
      <c r="L361" s="24" t="s">
        <v>12030</v>
      </c>
      <c r="M361" s="24" t="s">
        <v>12031</v>
      </c>
      <c r="N361" s="20" t="s">
        <v>11375</v>
      </c>
      <c r="O361" s="20" t="s">
        <v>8317</v>
      </c>
      <c r="P361" s="20" t="s">
        <v>13195</v>
      </c>
      <c r="Q361" s="7" t="s">
        <v>3454</v>
      </c>
      <c r="R361" s="7" t="s">
        <v>12743</v>
      </c>
      <c r="S361" s="7">
        <v>2</v>
      </c>
      <c r="T361" s="7">
        <v>26</v>
      </c>
      <c r="U361" s="7"/>
      <c r="V361" s="7" t="s">
        <v>3455</v>
      </c>
      <c r="W361" s="7" t="s">
        <v>3455</v>
      </c>
      <c r="X361" s="7"/>
      <c r="Y361" s="7" t="s">
        <v>3456</v>
      </c>
      <c r="Z361" s="7" t="s">
        <v>3454</v>
      </c>
      <c r="AA361" s="5">
        <v>40</v>
      </c>
      <c r="AB361" s="20" t="s">
        <v>13171</v>
      </c>
    </row>
    <row r="362" spans="1:28" ht="150" customHeight="1" x14ac:dyDescent="0.15">
      <c r="A362" s="8">
        <v>361</v>
      </c>
      <c r="B362" s="20" t="s">
        <v>3355</v>
      </c>
      <c r="C362" s="20" t="s">
        <v>3452</v>
      </c>
      <c r="D362" s="20" t="s">
        <v>2524</v>
      </c>
      <c r="E362" s="20" t="s">
        <v>14077</v>
      </c>
      <c r="F362" s="20" t="s">
        <v>7821</v>
      </c>
      <c r="G362" s="20" t="s">
        <v>2525</v>
      </c>
      <c r="H362" s="20" t="s">
        <v>2526</v>
      </c>
      <c r="I362" s="20"/>
      <c r="J362" s="20" t="s">
        <v>2527</v>
      </c>
      <c r="K362" s="20"/>
      <c r="L362" s="24" t="s">
        <v>12032</v>
      </c>
      <c r="M362" s="24" t="s">
        <v>12033</v>
      </c>
      <c r="N362" s="20" t="s">
        <v>11515</v>
      </c>
      <c r="O362" s="20" t="s">
        <v>27</v>
      </c>
      <c r="P362" s="20" t="s">
        <v>8442</v>
      </c>
      <c r="Q362" s="7" t="s">
        <v>248</v>
      </c>
      <c r="R362" s="7" t="s">
        <v>12743</v>
      </c>
      <c r="S362" s="7">
        <v>1</v>
      </c>
      <c r="T362" s="7">
        <v>5</v>
      </c>
      <c r="U362" s="7" t="s">
        <v>248</v>
      </c>
      <c r="V362" s="7" t="s">
        <v>3457</v>
      </c>
      <c r="W362" s="7" t="s">
        <v>3</v>
      </c>
      <c r="X362" s="7"/>
      <c r="Y362" s="7"/>
      <c r="Z362" s="7" t="s">
        <v>3458</v>
      </c>
      <c r="AA362" s="5"/>
      <c r="AB362" s="20" t="s">
        <v>8646</v>
      </c>
    </row>
    <row r="363" spans="1:28" ht="150" customHeight="1" x14ac:dyDescent="0.15">
      <c r="A363" s="8">
        <v>362</v>
      </c>
      <c r="B363" s="20" t="s">
        <v>3355</v>
      </c>
      <c r="C363" s="20" t="s">
        <v>3485</v>
      </c>
      <c r="D363" s="20" t="s">
        <v>2567</v>
      </c>
      <c r="E363" s="20" t="s">
        <v>10578</v>
      </c>
      <c r="F363" s="20" t="s">
        <v>2568</v>
      </c>
      <c r="G363" s="20" t="s">
        <v>2569</v>
      </c>
      <c r="H363" s="20" t="s">
        <v>2570</v>
      </c>
      <c r="I363" s="20"/>
      <c r="J363" s="20" t="s">
        <v>2570</v>
      </c>
      <c r="K363" s="20"/>
      <c r="L363" s="20" t="s">
        <v>11289</v>
      </c>
      <c r="M363" s="20" t="s">
        <v>11289</v>
      </c>
      <c r="N363" s="20" t="s">
        <v>14158</v>
      </c>
      <c r="O363" s="20" t="s">
        <v>8443</v>
      </c>
      <c r="P363" s="20" t="s">
        <v>13194</v>
      </c>
      <c r="Q363" s="7" t="s">
        <v>10579</v>
      </c>
      <c r="R363" s="7" t="s">
        <v>12743</v>
      </c>
      <c r="S363" s="7">
        <v>4</v>
      </c>
      <c r="T363" s="7">
        <v>40</v>
      </c>
      <c r="U363" s="7" t="s">
        <v>3</v>
      </c>
      <c r="V363" s="7"/>
      <c r="W363" s="7" t="s">
        <v>10579</v>
      </c>
      <c r="X363" s="7" t="s">
        <v>10579</v>
      </c>
      <c r="Y363" s="7"/>
      <c r="Z363" s="7" t="s">
        <v>381</v>
      </c>
      <c r="AA363" s="5"/>
      <c r="AB363" s="20" t="s">
        <v>13170</v>
      </c>
    </row>
    <row r="364" spans="1:28" ht="150" customHeight="1" x14ac:dyDescent="0.15">
      <c r="A364" s="8">
        <v>363</v>
      </c>
      <c r="B364" s="20" t="s">
        <v>3355</v>
      </c>
      <c r="C364" s="20" t="s">
        <v>3485</v>
      </c>
      <c r="D364" s="20" t="s">
        <v>3503</v>
      </c>
      <c r="E364" s="20" t="s">
        <v>3486</v>
      </c>
      <c r="F364" s="20" t="s">
        <v>8062</v>
      </c>
      <c r="G364" s="20" t="s">
        <v>2571</v>
      </c>
      <c r="H364" s="20" t="s">
        <v>2572</v>
      </c>
      <c r="I364" s="20"/>
      <c r="J364" s="20" t="s">
        <v>2573</v>
      </c>
      <c r="K364" s="20"/>
      <c r="L364" s="20" t="s">
        <v>11289</v>
      </c>
      <c r="M364" s="20" t="s">
        <v>11289</v>
      </c>
      <c r="N364" s="20" t="s">
        <v>13153</v>
      </c>
      <c r="O364" s="20" t="s">
        <v>3157</v>
      </c>
      <c r="P364" s="20" t="s">
        <v>13184</v>
      </c>
      <c r="Q364" s="7" t="s">
        <v>10580</v>
      </c>
      <c r="R364" s="7" t="s">
        <v>12743</v>
      </c>
      <c r="S364" s="7">
        <v>3</v>
      </c>
      <c r="T364" s="7">
        <v>83</v>
      </c>
      <c r="U364" s="7" t="s">
        <v>10580</v>
      </c>
      <c r="V364" s="7"/>
      <c r="W364" s="7" t="s">
        <v>10580</v>
      </c>
      <c r="X364" s="7" t="s">
        <v>10580</v>
      </c>
      <c r="Y364" s="7" t="s">
        <v>3</v>
      </c>
      <c r="Z364" s="7" t="s">
        <v>381</v>
      </c>
      <c r="AA364" s="5"/>
      <c r="AB364" s="20" t="s">
        <v>13169</v>
      </c>
    </row>
    <row r="365" spans="1:28" ht="150" customHeight="1" x14ac:dyDescent="0.15">
      <c r="A365" s="8">
        <v>364</v>
      </c>
      <c r="B365" s="20" t="s">
        <v>3355</v>
      </c>
      <c r="C365" s="20" t="s">
        <v>3485</v>
      </c>
      <c r="D365" s="20" t="s">
        <v>2574</v>
      </c>
      <c r="E365" s="20" t="s">
        <v>3487</v>
      </c>
      <c r="F365" s="20" t="s">
        <v>2575</v>
      </c>
      <c r="G365" s="20" t="s">
        <v>3488</v>
      </c>
      <c r="H365" s="20" t="s">
        <v>13174</v>
      </c>
      <c r="I365" s="20" t="s">
        <v>13175</v>
      </c>
      <c r="J365" s="20"/>
      <c r="K365" s="20"/>
      <c r="L365" s="20" t="s">
        <v>11289</v>
      </c>
      <c r="M365" s="20" t="s">
        <v>11289</v>
      </c>
      <c r="N365" s="20" t="s">
        <v>11516</v>
      </c>
      <c r="O365" s="20" t="s">
        <v>27</v>
      </c>
      <c r="P365" s="20" t="s">
        <v>13193</v>
      </c>
      <c r="Q365" s="7" t="s">
        <v>3</v>
      </c>
      <c r="R365" s="7" t="s">
        <v>12743</v>
      </c>
      <c r="S365" s="7"/>
      <c r="T365" s="7"/>
      <c r="U365" s="7" t="s">
        <v>10581</v>
      </c>
      <c r="V365" s="7"/>
      <c r="W365" s="7"/>
      <c r="X365" s="7"/>
      <c r="Y365" s="7"/>
      <c r="Z365" s="7"/>
      <c r="AA365" s="5"/>
      <c r="AB365" s="20" t="s">
        <v>13209</v>
      </c>
    </row>
    <row r="366" spans="1:28" ht="150" customHeight="1" x14ac:dyDescent="0.15">
      <c r="A366" s="8">
        <v>365</v>
      </c>
      <c r="B366" s="20" t="s">
        <v>3355</v>
      </c>
      <c r="C366" s="20" t="s">
        <v>3485</v>
      </c>
      <c r="D366" s="20" t="s">
        <v>2576</v>
      </c>
      <c r="E366" s="20" t="s">
        <v>10582</v>
      </c>
      <c r="F366" s="20" t="s">
        <v>2577</v>
      </c>
      <c r="G366" s="20" t="s">
        <v>2578</v>
      </c>
      <c r="H366" s="20" t="s">
        <v>2579</v>
      </c>
      <c r="I366" s="20"/>
      <c r="J366" s="20"/>
      <c r="K366" s="20"/>
      <c r="L366" s="20" t="s">
        <v>11289</v>
      </c>
      <c r="M366" s="20" t="s">
        <v>11289</v>
      </c>
      <c r="N366" s="20" t="s">
        <v>11517</v>
      </c>
      <c r="O366" s="20" t="s">
        <v>10583</v>
      </c>
      <c r="P366" s="20" t="s">
        <v>13194</v>
      </c>
      <c r="Q366" s="7" t="s">
        <v>622</v>
      </c>
      <c r="R366" s="7" t="s">
        <v>12743</v>
      </c>
      <c r="S366" s="7"/>
      <c r="T366" s="7"/>
      <c r="U366" s="7" t="s">
        <v>10579</v>
      </c>
      <c r="V366" s="7"/>
      <c r="W366" s="7"/>
      <c r="X366" s="7"/>
      <c r="Y366" s="7"/>
      <c r="Z366" s="7"/>
      <c r="AA366" s="5"/>
      <c r="AB366" s="20"/>
    </row>
    <row r="367" spans="1:28" ht="150" customHeight="1" x14ac:dyDescent="0.15">
      <c r="A367" s="8">
        <v>366</v>
      </c>
      <c r="B367" s="20" t="s">
        <v>3355</v>
      </c>
      <c r="C367" s="20" t="s">
        <v>3485</v>
      </c>
      <c r="D367" s="20" t="s">
        <v>10086</v>
      </c>
      <c r="E367" s="20" t="s">
        <v>10087</v>
      </c>
      <c r="F367" s="20" t="s">
        <v>8062</v>
      </c>
      <c r="G367" s="20" t="s">
        <v>7822</v>
      </c>
      <c r="H367" s="20" t="s">
        <v>7823</v>
      </c>
      <c r="I367" s="20"/>
      <c r="J367" s="20"/>
      <c r="K367" s="20"/>
      <c r="L367" s="20" t="s">
        <v>11289</v>
      </c>
      <c r="M367" s="20" t="s">
        <v>11289</v>
      </c>
      <c r="N367" s="20" t="s">
        <v>11518</v>
      </c>
      <c r="O367" s="20" t="s">
        <v>3157</v>
      </c>
      <c r="P367" s="20" t="s">
        <v>13184</v>
      </c>
      <c r="Q367" s="7" t="s">
        <v>10580</v>
      </c>
      <c r="R367" s="7" t="s">
        <v>12743</v>
      </c>
      <c r="S367" s="7">
        <v>14</v>
      </c>
      <c r="T367" s="7">
        <v>50</v>
      </c>
      <c r="U367" s="7" t="s">
        <v>10580</v>
      </c>
      <c r="V367" s="7"/>
      <c r="W367" s="7" t="s">
        <v>3</v>
      </c>
      <c r="X367" s="7" t="s">
        <v>3</v>
      </c>
      <c r="Y367" s="7" t="s">
        <v>3</v>
      </c>
      <c r="Z367" s="7" t="s">
        <v>381</v>
      </c>
      <c r="AA367" s="5"/>
      <c r="AB367" s="20" t="s">
        <v>13183</v>
      </c>
    </row>
    <row r="368" spans="1:28" ht="150" customHeight="1" x14ac:dyDescent="0.15">
      <c r="A368" s="8">
        <v>367</v>
      </c>
      <c r="B368" s="20" t="s">
        <v>3355</v>
      </c>
      <c r="C368" s="20" t="s">
        <v>3485</v>
      </c>
      <c r="D368" s="20" t="s">
        <v>3489</v>
      </c>
      <c r="E368" s="20" t="s">
        <v>11272</v>
      </c>
      <c r="F368" s="20" t="s">
        <v>7824</v>
      </c>
      <c r="G368" s="20" t="s">
        <v>3490</v>
      </c>
      <c r="H368" s="20" t="s">
        <v>13174</v>
      </c>
      <c r="I368" s="20" t="s">
        <v>13175</v>
      </c>
      <c r="J368" s="20"/>
      <c r="K368" s="20"/>
      <c r="L368" s="20" t="s">
        <v>11289</v>
      </c>
      <c r="M368" s="20" t="s">
        <v>11289</v>
      </c>
      <c r="N368" s="20" t="s">
        <v>11289</v>
      </c>
      <c r="O368" s="20"/>
      <c r="P368" s="20" t="s">
        <v>13185</v>
      </c>
      <c r="Q368" s="7"/>
      <c r="R368" s="7" t="s">
        <v>12736</v>
      </c>
      <c r="S368" s="7"/>
      <c r="T368" s="7"/>
      <c r="U368" s="7"/>
      <c r="V368" s="7"/>
      <c r="W368" s="7"/>
      <c r="X368" s="7"/>
      <c r="Y368" s="7"/>
      <c r="Z368" s="7"/>
      <c r="AA368" s="5"/>
      <c r="AB368" s="20"/>
    </row>
    <row r="369" spans="1:28" ht="150" customHeight="1" x14ac:dyDescent="0.15">
      <c r="A369" s="8">
        <v>368</v>
      </c>
      <c r="B369" s="20" t="s">
        <v>3355</v>
      </c>
      <c r="C369" s="20" t="s">
        <v>3485</v>
      </c>
      <c r="D369" s="20" t="s">
        <v>3491</v>
      </c>
      <c r="E369" s="20" t="s">
        <v>10088</v>
      </c>
      <c r="F369" s="20" t="s">
        <v>7825</v>
      </c>
      <c r="G369" s="20" t="s">
        <v>3492</v>
      </c>
      <c r="H369" s="20" t="s">
        <v>13174</v>
      </c>
      <c r="I369" s="20" t="s">
        <v>13175</v>
      </c>
      <c r="J369" s="20"/>
      <c r="K369" s="20"/>
      <c r="L369" s="20" t="s">
        <v>11289</v>
      </c>
      <c r="M369" s="20" t="s">
        <v>11289</v>
      </c>
      <c r="N369" s="20" t="s">
        <v>11289</v>
      </c>
      <c r="O369" s="20"/>
      <c r="P369" s="20" t="s">
        <v>13184</v>
      </c>
      <c r="Q369" s="7"/>
      <c r="R369" s="7" t="s">
        <v>12736</v>
      </c>
      <c r="S369" s="7"/>
      <c r="T369" s="7"/>
      <c r="U369" s="7"/>
      <c r="V369" s="7"/>
      <c r="W369" s="7"/>
      <c r="X369" s="7"/>
      <c r="Y369" s="7"/>
      <c r="Z369" s="7"/>
      <c r="AA369" s="5"/>
      <c r="AB369" s="20"/>
    </row>
    <row r="370" spans="1:28" ht="150" customHeight="1" x14ac:dyDescent="0.15">
      <c r="A370" s="8">
        <v>369</v>
      </c>
      <c r="B370" s="20" t="s">
        <v>3355</v>
      </c>
      <c r="C370" s="20" t="s">
        <v>3518</v>
      </c>
      <c r="D370" s="20" t="s">
        <v>2528</v>
      </c>
      <c r="E370" s="20" t="s">
        <v>10089</v>
      </c>
      <c r="F370" s="20" t="s">
        <v>2529</v>
      </c>
      <c r="G370" s="20" t="s">
        <v>2530</v>
      </c>
      <c r="H370" s="20" t="s">
        <v>2531</v>
      </c>
      <c r="I370" s="20"/>
      <c r="J370" s="20" t="s">
        <v>2532</v>
      </c>
      <c r="K370" s="20"/>
      <c r="L370" s="20" t="s">
        <v>11289</v>
      </c>
      <c r="M370" s="24" t="s">
        <v>12034</v>
      </c>
      <c r="N370" s="20" t="s">
        <v>11519</v>
      </c>
      <c r="O370" s="20" t="s">
        <v>27</v>
      </c>
      <c r="P370" s="20" t="s">
        <v>8444</v>
      </c>
      <c r="Q370" s="7" t="s">
        <v>3454</v>
      </c>
      <c r="R370" s="7" t="s">
        <v>12743</v>
      </c>
      <c r="S370" s="7">
        <v>3</v>
      </c>
      <c r="T370" s="7">
        <v>370</v>
      </c>
      <c r="U370" s="7" t="s">
        <v>3454</v>
      </c>
      <c r="V370" s="7" t="s">
        <v>3458</v>
      </c>
      <c r="W370" s="7" t="s">
        <v>248</v>
      </c>
      <c r="X370" s="7" t="s">
        <v>3458</v>
      </c>
      <c r="Y370" s="7" t="s">
        <v>3454</v>
      </c>
      <c r="Z370" s="7" t="s">
        <v>248</v>
      </c>
      <c r="AA370" s="5">
        <v>100</v>
      </c>
      <c r="AB370" s="20" t="s">
        <v>9906</v>
      </c>
    </row>
    <row r="371" spans="1:28" ht="150" customHeight="1" x14ac:dyDescent="0.15">
      <c r="A371" s="8">
        <v>370</v>
      </c>
      <c r="B371" s="20" t="s">
        <v>3355</v>
      </c>
      <c r="C371" s="20" t="s">
        <v>3518</v>
      </c>
      <c r="D371" s="20" t="s">
        <v>2533</v>
      </c>
      <c r="E371" s="20" t="s">
        <v>2534</v>
      </c>
      <c r="F371" s="20" t="s">
        <v>2535</v>
      </c>
      <c r="G371" s="20" t="s">
        <v>2536</v>
      </c>
      <c r="H371" s="20" t="s">
        <v>2537</v>
      </c>
      <c r="I371" s="20"/>
      <c r="J371" s="20" t="s">
        <v>2538</v>
      </c>
      <c r="K371" s="20"/>
      <c r="L371" s="20" t="s">
        <v>11289</v>
      </c>
      <c r="M371" s="20" t="s">
        <v>11289</v>
      </c>
      <c r="N371" s="20" t="s">
        <v>11520</v>
      </c>
      <c r="O371" s="20" t="s">
        <v>27</v>
      </c>
      <c r="P371" s="20" t="s">
        <v>8444</v>
      </c>
      <c r="Q371" s="7" t="s">
        <v>3458</v>
      </c>
      <c r="R371" s="7" t="s">
        <v>12743</v>
      </c>
      <c r="S371" s="7">
        <v>1</v>
      </c>
      <c r="T371" s="7">
        <v>6</v>
      </c>
      <c r="U371" s="7" t="s">
        <v>3454</v>
      </c>
      <c r="V371" s="7"/>
      <c r="W371" s="7"/>
      <c r="X371" s="7"/>
      <c r="Y371" s="7"/>
      <c r="Z371" s="7" t="s">
        <v>248</v>
      </c>
      <c r="AA371" s="5">
        <v>50</v>
      </c>
      <c r="AB371" s="20" t="s">
        <v>13182</v>
      </c>
    </row>
    <row r="372" spans="1:28" ht="150" customHeight="1" x14ac:dyDescent="0.15">
      <c r="A372" s="8">
        <v>371</v>
      </c>
      <c r="B372" s="20" t="s">
        <v>3355</v>
      </c>
      <c r="C372" s="20" t="s">
        <v>3518</v>
      </c>
      <c r="D372" s="20" t="s">
        <v>2539</v>
      </c>
      <c r="E372" s="20" t="s">
        <v>10090</v>
      </c>
      <c r="F372" s="20" t="s">
        <v>2540</v>
      </c>
      <c r="G372" s="20" t="s">
        <v>2541</v>
      </c>
      <c r="H372" s="20" t="s">
        <v>2542</v>
      </c>
      <c r="I372" s="20"/>
      <c r="J372" s="20" t="s">
        <v>2543</v>
      </c>
      <c r="K372" s="20"/>
      <c r="L372" s="20" t="s">
        <v>11289</v>
      </c>
      <c r="M372" s="24" t="s">
        <v>12035</v>
      </c>
      <c r="N372" s="20" t="s">
        <v>11433</v>
      </c>
      <c r="O372" s="20" t="s">
        <v>534</v>
      </c>
      <c r="P372" s="20" t="s">
        <v>13186</v>
      </c>
      <c r="Q372" s="7" t="s">
        <v>3</v>
      </c>
      <c r="R372" s="7" t="s">
        <v>12736</v>
      </c>
      <c r="S372" s="7"/>
      <c r="T372" s="7">
        <v>3</v>
      </c>
      <c r="U372" s="7" t="s">
        <v>3454</v>
      </c>
      <c r="V372" s="7"/>
      <c r="W372" s="7"/>
      <c r="X372" s="7"/>
      <c r="Y372" s="7"/>
      <c r="Z372" s="7" t="s">
        <v>3454</v>
      </c>
      <c r="AA372" s="5"/>
      <c r="AB372" s="20" t="s">
        <v>906</v>
      </c>
    </row>
    <row r="373" spans="1:28" ht="150" customHeight="1" x14ac:dyDescent="0.15">
      <c r="A373" s="8">
        <v>372</v>
      </c>
      <c r="B373" s="20" t="s">
        <v>3355</v>
      </c>
      <c r="C373" s="20" t="s">
        <v>3518</v>
      </c>
      <c r="D373" s="20" t="s">
        <v>3519</v>
      </c>
      <c r="E373" s="20" t="s">
        <v>10091</v>
      </c>
      <c r="F373" s="20" t="s">
        <v>2544</v>
      </c>
      <c r="G373" s="20" t="s">
        <v>2545</v>
      </c>
      <c r="H373" s="20" t="s">
        <v>2546</v>
      </c>
      <c r="I373" s="20"/>
      <c r="J373" s="20"/>
      <c r="K373" s="20"/>
      <c r="L373" s="20" t="s">
        <v>11289</v>
      </c>
      <c r="M373" s="24" t="s">
        <v>12036</v>
      </c>
      <c r="N373" s="20" t="s">
        <v>13188</v>
      </c>
      <c r="O373" s="20" t="s">
        <v>534</v>
      </c>
      <c r="P373" s="20" t="s">
        <v>13187</v>
      </c>
      <c r="Q373" s="7" t="s">
        <v>3454</v>
      </c>
      <c r="R373" s="7" t="s">
        <v>12736</v>
      </c>
      <c r="S373" s="7"/>
      <c r="T373" s="7">
        <v>30</v>
      </c>
      <c r="U373" s="7" t="s">
        <v>3458</v>
      </c>
      <c r="V373" s="7"/>
      <c r="W373" s="7" t="s">
        <v>3454</v>
      </c>
      <c r="X373" s="7"/>
      <c r="Y373" s="7"/>
      <c r="Z373" s="7" t="s">
        <v>3454</v>
      </c>
      <c r="AA373" s="5"/>
      <c r="AB373" s="20" t="s">
        <v>906</v>
      </c>
    </row>
    <row r="374" spans="1:28" ht="150" customHeight="1" x14ac:dyDescent="0.15">
      <c r="A374" s="8">
        <v>373</v>
      </c>
      <c r="B374" s="20" t="s">
        <v>3355</v>
      </c>
      <c r="C374" s="20" t="s">
        <v>3518</v>
      </c>
      <c r="D374" s="20" t="s">
        <v>2547</v>
      </c>
      <c r="E374" s="20" t="s">
        <v>3521</v>
      </c>
      <c r="F374" s="20" t="s">
        <v>2548</v>
      </c>
      <c r="G374" s="20" t="s">
        <v>2549</v>
      </c>
      <c r="H374" s="20" t="s">
        <v>2550</v>
      </c>
      <c r="I374" s="20"/>
      <c r="J374" s="20"/>
      <c r="K374" s="20"/>
      <c r="L374" s="24" t="s">
        <v>12037</v>
      </c>
      <c r="M374" s="20" t="s">
        <v>11289</v>
      </c>
      <c r="N374" s="20" t="s">
        <v>11433</v>
      </c>
      <c r="O374" s="20" t="s">
        <v>534</v>
      </c>
      <c r="P374" s="20" t="s">
        <v>13186</v>
      </c>
      <c r="Q374" s="7" t="s">
        <v>3458</v>
      </c>
      <c r="R374" s="7" t="s">
        <v>12736</v>
      </c>
      <c r="S374" s="7"/>
      <c r="T374" s="7">
        <v>3</v>
      </c>
      <c r="U374" s="7" t="s">
        <v>248</v>
      </c>
      <c r="V374" s="7"/>
      <c r="W374" s="7" t="s">
        <v>3454</v>
      </c>
      <c r="X374" s="7"/>
      <c r="Y374" s="7"/>
      <c r="Z374" s="7" t="s">
        <v>3454</v>
      </c>
      <c r="AA374" s="5"/>
      <c r="AB374" s="20" t="s">
        <v>906</v>
      </c>
    </row>
    <row r="375" spans="1:28" ht="150" customHeight="1" x14ac:dyDescent="0.15">
      <c r="A375" s="8">
        <v>374</v>
      </c>
      <c r="B375" s="20" t="s">
        <v>3355</v>
      </c>
      <c r="C375" s="20" t="s">
        <v>3518</v>
      </c>
      <c r="D375" s="20" t="s">
        <v>3520</v>
      </c>
      <c r="E375" s="20" t="s">
        <v>10092</v>
      </c>
      <c r="F375" s="20" t="s">
        <v>2544</v>
      </c>
      <c r="G375" s="20" t="s">
        <v>2551</v>
      </c>
      <c r="H375" s="20" t="s">
        <v>13176</v>
      </c>
      <c r="I375" s="20" t="s">
        <v>13189</v>
      </c>
      <c r="J375" s="20" t="s">
        <v>2543</v>
      </c>
      <c r="K375" s="20"/>
      <c r="L375" s="24" t="s">
        <v>12038</v>
      </c>
      <c r="M375" s="24" t="s">
        <v>12035</v>
      </c>
      <c r="N375" s="20" t="s">
        <v>11521</v>
      </c>
      <c r="O375" s="20" t="s">
        <v>3522</v>
      </c>
      <c r="P375" s="20" t="s">
        <v>13187</v>
      </c>
      <c r="Q375" s="7" t="s">
        <v>3454</v>
      </c>
      <c r="R375" s="7" t="s">
        <v>12736</v>
      </c>
      <c r="S375" s="7"/>
      <c r="T375" s="7">
        <v>10</v>
      </c>
      <c r="U375" s="7" t="s">
        <v>248</v>
      </c>
      <c r="V375" s="7"/>
      <c r="W375" s="7" t="s">
        <v>3458</v>
      </c>
      <c r="X375" s="7"/>
      <c r="Y375" s="7" t="s">
        <v>3454</v>
      </c>
      <c r="Z375" s="7" t="s">
        <v>248</v>
      </c>
      <c r="AA375" s="5"/>
      <c r="AB375" s="20" t="s">
        <v>906</v>
      </c>
    </row>
    <row r="376" spans="1:28" ht="150" customHeight="1" x14ac:dyDescent="0.15">
      <c r="A376" s="8">
        <v>375</v>
      </c>
      <c r="B376" s="20" t="s">
        <v>3355</v>
      </c>
      <c r="C376" s="20" t="s">
        <v>3541</v>
      </c>
      <c r="D376" s="20" t="s">
        <v>10093</v>
      </c>
      <c r="E376" s="20" t="s">
        <v>13178</v>
      </c>
      <c r="F376" s="20" t="s">
        <v>11289</v>
      </c>
      <c r="G376" s="20" t="s">
        <v>2552</v>
      </c>
      <c r="H376" s="20" t="s">
        <v>2553</v>
      </c>
      <c r="I376" s="20"/>
      <c r="J376" s="20" t="s">
        <v>2554</v>
      </c>
      <c r="K376" s="20"/>
      <c r="L376" s="24" t="s">
        <v>12039</v>
      </c>
      <c r="M376" s="24" t="s">
        <v>12040</v>
      </c>
      <c r="N376" s="20" t="s">
        <v>11469</v>
      </c>
      <c r="O376" s="20" t="s">
        <v>3542</v>
      </c>
      <c r="P376" s="20"/>
      <c r="Q376" s="7"/>
      <c r="R376" s="7" t="s">
        <v>12736</v>
      </c>
      <c r="S376" s="7"/>
      <c r="T376" s="7"/>
      <c r="U376" s="7" t="s">
        <v>3454</v>
      </c>
      <c r="V376" s="7"/>
      <c r="W376" s="7"/>
      <c r="X376" s="7"/>
      <c r="Y376" s="7"/>
      <c r="Z376" s="7"/>
      <c r="AA376" s="5"/>
      <c r="AB376" s="20" t="s">
        <v>13181</v>
      </c>
    </row>
    <row r="377" spans="1:28" ht="150" customHeight="1" x14ac:dyDescent="0.15">
      <c r="A377" s="8">
        <v>376</v>
      </c>
      <c r="B377" s="20" t="s">
        <v>3355</v>
      </c>
      <c r="C377" s="20" t="s">
        <v>3541</v>
      </c>
      <c r="D377" s="20" t="s">
        <v>3543</v>
      </c>
      <c r="E377" s="20" t="s">
        <v>13177</v>
      </c>
      <c r="F377" s="20" t="s">
        <v>11289</v>
      </c>
      <c r="G377" s="20" t="s">
        <v>3544</v>
      </c>
      <c r="H377" s="20" t="s">
        <v>14159</v>
      </c>
      <c r="I377" s="20"/>
      <c r="J377" s="20" t="s">
        <v>7826</v>
      </c>
      <c r="K377" s="20"/>
      <c r="L377" s="24" t="s">
        <v>12039</v>
      </c>
      <c r="M377" s="24" t="s">
        <v>12041</v>
      </c>
      <c r="N377" s="20" t="s">
        <v>13180</v>
      </c>
      <c r="O377" s="20" t="s">
        <v>2825</v>
      </c>
      <c r="P377" s="20"/>
      <c r="Q377" s="7" t="s">
        <v>3</v>
      </c>
      <c r="R377" s="7" t="s">
        <v>12743</v>
      </c>
      <c r="S377" s="7">
        <v>2</v>
      </c>
      <c r="T377" s="7">
        <v>40</v>
      </c>
      <c r="U377" s="7" t="s">
        <v>3</v>
      </c>
      <c r="V377" s="7"/>
      <c r="W377" s="7" t="s">
        <v>3</v>
      </c>
      <c r="X377" s="7" t="s">
        <v>3</v>
      </c>
      <c r="Y377" s="7" t="s">
        <v>3</v>
      </c>
      <c r="Z377" s="7" t="s">
        <v>3</v>
      </c>
      <c r="AA377" s="5"/>
      <c r="AB377" s="20" t="s">
        <v>13179</v>
      </c>
    </row>
    <row r="378" spans="1:28" ht="150" customHeight="1" x14ac:dyDescent="0.15">
      <c r="A378" s="8">
        <v>377</v>
      </c>
      <c r="B378" s="20" t="s">
        <v>3355</v>
      </c>
      <c r="C378" s="20" t="s">
        <v>3541</v>
      </c>
      <c r="D378" s="20" t="s">
        <v>10094</v>
      </c>
      <c r="E378" s="20" t="s">
        <v>10095</v>
      </c>
      <c r="F378" s="20" t="s">
        <v>11289</v>
      </c>
      <c r="G378" s="20" t="s">
        <v>3545</v>
      </c>
      <c r="H378" s="20" t="s">
        <v>7827</v>
      </c>
      <c r="I378" s="20"/>
      <c r="J378" s="20" t="s">
        <v>2554</v>
      </c>
      <c r="K378" s="20"/>
      <c r="L378" s="24" t="s">
        <v>12039</v>
      </c>
      <c r="M378" s="24" t="s">
        <v>12041</v>
      </c>
      <c r="N378" s="20" t="s">
        <v>13190</v>
      </c>
      <c r="O378" s="20" t="s">
        <v>2825</v>
      </c>
      <c r="P378" s="20"/>
      <c r="Q378" s="7" t="s">
        <v>3</v>
      </c>
      <c r="R378" s="7" t="s">
        <v>12743</v>
      </c>
      <c r="S378" s="7">
        <v>0</v>
      </c>
      <c r="T378" s="7">
        <v>40</v>
      </c>
      <c r="U378" s="7"/>
      <c r="V378" s="7"/>
      <c r="W378" s="7" t="s">
        <v>3</v>
      </c>
      <c r="X378" s="7" t="s">
        <v>3</v>
      </c>
      <c r="Y378" s="7"/>
      <c r="Z378" s="7" t="s">
        <v>381</v>
      </c>
      <c r="AA378" s="5"/>
      <c r="AB378" s="20" t="s">
        <v>13252</v>
      </c>
    </row>
    <row r="379" spans="1:28" ht="150" customHeight="1" x14ac:dyDescent="0.15">
      <c r="A379" s="8">
        <v>378</v>
      </c>
      <c r="B379" s="20" t="s">
        <v>3355</v>
      </c>
      <c r="C379" s="20" t="s">
        <v>3557</v>
      </c>
      <c r="D379" s="20" t="s">
        <v>10096</v>
      </c>
      <c r="E379" s="20" t="s">
        <v>10097</v>
      </c>
      <c r="F379" s="20" t="s">
        <v>2563</v>
      </c>
      <c r="G379" s="20" t="s">
        <v>2555</v>
      </c>
      <c r="H379" s="20" t="s">
        <v>2556</v>
      </c>
      <c r="I379" s="20"/>
      <c r="J379" s="20" t="s">
        <v>2556</v>
      </c>
      <c r="K379" s="20"/>
      <c r="L379" s="24" t="s">
        <v>12042</v>
      </c>
      <c r="M379" s="24" t="s">
        <v>12043</v>
      </c>
      <c r="N379" s="20" t="s">
        <v>11522</v>
      </c>
      <c r="O379" s="20" t="s">
        <v>3558</v>
      </c>
      <c r="P379" s="20" t="s">
        <v>13256</v>
      </c>
      <c r="Q379" s="7" t="s">
        <v>3562</v>
      </c>
      <c r="R379" s="7" t="s">
        <v>12743</v>
      </c>
      <c r="S379" s="7"/>
      <c r="T379" s="7">
        <v>20</v>
      </c>
      <c r="U379" s="7" t="s">
        <v>3562</v>
      </c>
      <c r="V379" s="7"/>
      <c r="W379" s="7" t="s">
        <v>248</v>
      </c>
      <c r="X379" s="7"/>
      <c r="Y379" s="7" t="s">
        <v>3560</v>
      </c>
      <c r="Z379" s="7" t="s">
        <v>3562</v>
      </c>
      <c r="AA379" s="5"/>
      <c r="AB379" s="20" t="s">
        <v>13253</v>
      </c>
    </row>
    <row r="380" spans="1:28" ht="150" customHeight="1" x14ac:dyDescent="0.15">
      <c r="A380" s="8">
        <v>379</v>
      </c>
      <c r="B380" s="20" t="s">
        <v>3355</v>
      </c>
      <c r="C380" s="20" t="s">
        <v>3557</v>
      </c>
      <c r="D380" s="20" t="s">
        <v>2557</v>
      </c>
      <c r="E380" s="20" t="s">
        <v>13258</v>
      </c>
      <c r="F380" s="20" t="s">
        <v>2558</v>
      </c>
      <c r="G380" s="20" t="s">
        <v>2559</v>
      </c>
      <c r="H380" s="20" t="s">
        <v>2560</v>
      </c>
      <c r="I380" s="20"/>
      <c r="J380" s="20" t="s">
        <v>2561</v>
      </c>
      <c r="K380" s="20"/>
      <c r="L380" s="24" t="s">
        <v>11289</v>
      </c>
      <c r="M380" s="24" t="s">
        <v>12044</v>
      </c>
      <c r="N380" s="20" t="s">
        <v>13191</v>
      </c>
      <c r="O380" s="20" t="s">
        <v>8445</v>
      </c>
      <c r="P380" s="20" t="s">
        <v>13255</v>
      </c>
      <c r="Q380" s="7" t="s">
        <v>248</v>
      </c>
      <c r="R380" s="7" t="s">
        <v>12743</v>
      </c>
      <c r="S380" s="7">
        <v>20</v>
      </c>
      <c r="T380" s="7">
        <v>200</v>
      </c>
      <c r="U380" s="7" t="s">
        <v>248</v>
      </c>
      <c r="V380" s="7"/>
      <c r="W380" s="7" t="s">
        <v>248</v>
      </c>
      <c r="X380" s="7" t="s">
        <v>248</v>
      </c>
      <c r="Y380" s="7" t="s">
        <v>3</v>
      </c>
      <c r="Z380" s="7" t="s">
        <v>248</v>
      </c>
      <c r="AA380" s="5"/>
      <c r="AB380" s="20" t="s">
        <v>13254</v>
      </c>
    </row>
    <row r="381" spans="1:28" ht="150" customHeight="1" x14ac:dyDescent="0.15">
      <c r="A381" s="8">
        <v>380</v>
      </c>
      <c r="B381" s="20" t="s">
        <v>3355</v>
      </c>
      <c r="C381" s="20" t="s">
        <v>3557</v>
      </c>
      <c r="D381" s="20" t="s">
        <v>2562</v>
      </c>
      <c r="E381" s="20" t="s">
        <v>10098</v>
      </c>
      <c r="F381" s="20" t="s">
        <v>2563</v>
      </c>
      <c r="G381" s="20" t="s">
        <v>2564</v>
      </c>
      <c r="H381" s="20" t="s">
        <v>2565</v>
      </c>
      <c r="I381" s="20"/>
      <c r="J381" s="20" t="s">
        <v>2566</v>
      </c>
      <c r="K381" s="20"/>
      <c r="L381" s="24" t="s">
        <v>12045</v>
      </c>
      <c r="M381" s="24" t="s">
        <v>12046</v>
      </c>
      <c r="N381" s="20" t="s">
        <v>11523</v>
      </c>
      <c r="O381" s="20" t="s">
        <v>3559</v>
      </c>
      <c r="P381" s="20" t="s">
        <v>13257</v>
      </c>
      <c r="Q381" s="7" t="s">
        <v>3454</v>
      </c>
      <c r="R381" s="7" t="s">
        <v>12743</v>
      </c>
      <c r="S381" s="7">
        <v>1</v>
      </c>
      <c r="T381" s="7">
        <v>10</v>
      </c>
      <c r="U381" s="7" t="s">
        <v>248</v>
      </c>
      <c r="V381" s="7"/>
      <c r="W381" s="7" t="s">
        <v>248</v>
      </c>
      <c r="X381" s="7" t="s">
        <v>3454</v>
      </c>
      <c r="Y381" s="7" t="s">
        <v>3454</v>
      </c>
      <c r="Z381" s="7" t="s">
        <v>248</v>
      </c>
      <c r="AA381" s="5">
        <v>20</v>
      </c>
      <c r="AB381" s="20" t="s">
        <v>13259</v>
      </c>
    </row>
    <row r="382" spans="1:28" ht="150" customHeight="1" x14ac:dyDescent="0.15">
      <c r="A382" s="8">
        <v>381</v>
      </c>
      <c r="B382" s="20" t="s">
        <v>3355</v>
      </c>
      <c r="C382" s="20" t="s">
        <v>3557</v>
      </c>
      <c r="D382" s="20" t="s">
        <v>10099</v>
      </c>
      <c r="E382" s="20" t="s">
        <v>10100</v>
      </c>
      <c r="F382" s="20" t="s">
        <v>7828</v>
      </c>
      <c r="G382" s="20" t="s">
        <v>3561</v>
      </c>
      <c r="H382" s="20" t="s">
        <v>7829</v>
      </c>
      <c r="I382" s="20"/>
      <c r="J382" s="20"/>
      <c r="K382" s="20"/>
      <c r="L382" s="24" t="s">
        <v>11289</v>
      </c>
      <c r="M382" s="24" t="s">
        <v>12047</v>
      </c>
      <c r="N382" s="20" t="s">
        <v>11524</v>
      </c>
      <c r="O382" s="20" t="s">
        <v>8446</v>
      </c>
      <c r="P382" s="20" t="s">
        <v>13192</v>
      </c>
      <c r="Q382" s="7" t="s">
        <v>3</v>
      </c>
      <c r="R382" s="7" t="s">
        <v>12743</v>
      </c>
      <c r="S382" s="7"/>
      <c r="T382" s="7">
        <v>32</v>
      </c>
      <c r="U382" s="7" t="s">
        <v>3</v>
      </c>
      <c r="V382" s="7"/>
      <c r="W382" s="7" t="s">
        <v>3</v>
      </c>
      <c r="X382" s="7" t="s">
        <v>3</v>
      </c>
      <c r="Y382" s="7" t="s">
        <v>3</v>
      </c>
      <c r="Z382" s="7"/>
      <c r="AA382" s="5"/>
      <c r="AB382" s="20" t="s">
        <v>9907</v>
      </c>
    </row>
    <row r="383" spans="1:28" ht="150" customHeight="1" x14ac:dyDescent="0.15">
      <c r="A383" s="8">
        <v>382</v>
      </c>
      <c r="B383" s="18" t="s">
        <v>3588</v>
      </c>
      <c r="C383" s="18" t="s">
        <v>3589</v>
      </c>
      <c r="D383" s="18" t="s">
        <v>12729</v>
      </c>
      <c r="E383" s="18" t="s">
        <v>2697</v>
      </c>
      <c r="F383" s="18" t="s">
        <v>2698</v>
      </c>
      <c r="G383" s="18" t="s">
        <v>2699</v>
      </c>
      <c r="H383" s="18" t="s">
        <v>2700</v>
      </c>
      <c r="I383" s="18"/>
      <c r="J383" s="18" t="s">
        <v>2701</v>
      </c>
      <c r="K383" s="18"/>
      <c r="L383" s="18" t="s">
        <v>11289</v>
      </c>
      <c r="M383" s="18" t="s">
        <v>11289</v>
      </c>
      <c r="N383" s="18" t="s">
        <v>11525</v>
      </c>
      <c r="O383" s="18" t="s">
        <v>221</v>
      </c>
      <c r="P383" s="18" t="s">
        <v>8242</v>
      </c>
      <c r="Q383" s="16" t="s">
        <v>3</v>
      </c>
      <c r="R383" s="16" t="s">
        <v>12736</v>
      </c>
      <c r="S383" s="16"/>
      <c r="T383" s="16">
        <v>4</v>
      </c>
      <c r="U383" s="16" t="s">
        <v>3</v>
      </c>
      <c r="V383" s="16"/>
      <c r="W383" s="16" t="s">
        <v>3</v>
      </c>
      <c r="X383" s="16"/>
      <c r="Y383" s="16" t="s">
        <v>3</v>
      </c>
      <c r="Z383" s="16" t="s">
        <v>3</v>
      </c>
      <c r="AA383" s="14"/>
      <c r="AB383" s="18" t="s">
        <v>3590</v>
      </c>
    </row>
    <row r="384" spans="1:28" ht="150" customHeight="1" x14ac:dyDescent="0.15">
      <c r="A384" s="8">
        <v>383</v>
      </c>
      <c r="B384" s="18" t="s">
        <v>3588</v>
      </c>
      <c r="C384" s="18" t="s">
        <v>3589</v>
      </c>
      <c r="D384" s="18" t="s">
        <v>2702</v>
      </c>
      <c r="E384" s="18" t="s">
        <v>2703</v>
      </c>
      <c r="F384" s="18" t="s">
        <v>2704</v>
      </c>
      <c r="G384" s="18" t="s">
        <v>2705</v>
      </c>
      <c r="H384" s="18" t="s">
        <v>2706</v>
      </c>
      <c r="I384" s="18"/>
      <c r="J384" s="18" t="s">
        <v>2707</v>
      </c>
      <c r="K384" s="18"/>
      <c r="L384" s="18" t="s">
        <v>11289</v>
      </c>
      <c r="M384" s="18" t="s">
        <v>11289</v>
      </c>
      <c r="N384" s="18" t="s">
        <v>11375</v>
      </c>
      <c r="O384" s="18" t="s">
        <v>3591</v>
      </c>
      <c r="P384" s="18" t="s">
        <v>8063</v>
      </c>
      <c r="Q384" s="16"/>
      <c r="R384" s="16" t="s">
        <v>12736</v>
      </c>
      <c r="S384" s="16"/>
      <c r="T384" s="16"/>
      <c r="U384" s="16" t="s">
        <v>3</v>
      </c>
      <c r="V384" s="16"/>
      <c r="W384" s="16" t="s">
        <v>3</v>
      </c>
      <c r="X384" s="16"/>
      <c r="Y384" s="16"/>
      <c r="Z384" s="16" t="s">
        <v>3</v>
      </c>
      <c r="AA384" s="14">
        <v>50</v>
      </c>
      <c r="AB384" s="18" t="s">
        <v>3592</v>
      </c>
    </row>
    <row r="385" spans="1:28" ht="150" customHeight="1" x14ac:dyDescent="0.15">
      <c r="A385" s="8">
        <v>384</v>
      </c>
      <c r="B385" s="18" t="s">
        <v>3588</v>
      </c>
      <c r="C385" s="18" t="s">
        <v>3589</v>
      </c>
      <c r="D385" s="18" t="s">
        <v>2708</v>
      </c>
      <c r="E385" s="18" t="s">
        <v>2709</v>
      </c>
      <c r="F385" s="18" t="s">
        <v>2710</v>
      </c>
      <c r="G385" s="18" t="s">
        <v>2711</v>
      </c>
      <c r="H385" s="18" t="s">
        <v>13260</v>
      </c>
      <c r="I385" s="18" t="s">
        <v>13261</v>
      </c>
      <c r="J385" s="18"/>
      <c r="K385" s="18"/>
      <c r="L385" s="18" t="s">
        <v>11289</v>
      </c>
      <c r="M385" s="18" t="s">
        <v>11289</v>
      </c>
      <c r="N385" s="18" t="s">
        <v>11526</v>
      </c>
      <c r="O385" s="18" t="s">
        <v>221</v>
      </c>
      <c r="P385" s="18" t="s">
        <v>3593</v>
      </c>
      <c r="Q385" s="14"/>
      <c r="R385" s="16" t="s">
        <v>12736</v>
      </c>
      <c r="S385" s="16"/>
      <c r="T385" s="16"/>
      <c r="U385" s="16" t="s">
        <v>3</v>
      </c>
      <c r="V385" s="16"/>
      <c r="W385" s="14"/>
      <c r="X385" s="16"/>
      <c r="Y385" s="16"/>
      <c r="Z385" s="16"/>
      <c r="AA385" s="14"/>
      <c r="AB385" s="18" t="s">
        <v>3594</v>
      </c>
    </row>
    <row r="386" spans="1:28" ht="150" customHeight="1" x14ac:dyDescent="0.15">
      <c r="A386" s="8">
        <v>385</v>
      </c>
      <c r="B386" s="18" t="s">
        <v>3588</v>
      </c>
      <c r="C386" s="18" t="s">
        <v>3589</v>
      </c>
      <c r="D386" s="18" t="s">
        <v>2712</v>
      </c>
      <c r="E386" s="18" t="s">
        <v>2713</v>
      </c>
      <c r="F386" s="18" t="s">
        <v>2714</v>
      </c>
      <c r="G386" s="18" t="s">
        <v>2715</v>
      </c>
      <c r="H386" s="18" t="s">
        <v>2716</v>
      </c>
      <c r="I386" s="18"/>
      <c r="J386" s="18" t="s">
        <v>2717</v>
      </c>
      <c r="K386" s="18"/>
      <c r="L386" s="18" t="s">
        <v>11289</v>
      </c>
      <c r="M386" s="18" t="s">
        <v>12048</v>
      </c>
      <c r="N386" s="18" t="s">
        <v>13266</v>
      </c>
      <c r="O386" s="18" t="s">
        <v>8124</v>
      </c>
      <c r="P386" s="18" t="s">
        <v>13262</v>
      </c>
      <c r="Q386" s="16"/>
      <c r="R386" s="16" t="s">
        <v>12736</v>
      </c>
      <c r="S386" s="16"/>
      <c r="T386" s="16"/>
      <c r="U386" s="16"/>
      <c r="V386" s="16"/>
      <c r="W386" s="16" t="s">
        <v>3</v>
      </c>
      <c r="X386" s="16" t="s">
        <v>3</v>
      </c>
      <c r="Y386" s="16" t="s">
        <v>3</v>
      </c>
      <c r="Z386" s="16" t="s">
        <v>3</v>
      </c>
      <c r="AA386" s="14"/>
      <c r="AB386" s="18" t="s">
        <v>8647</v>
      </c>
    </row>
    <row r="387" spans="1:28" ht="150" customHeight="1" x14ac:dyDescent="0.15">
      <c r="A387" s="8">
        <v>386</v>
      </c>
      <c r="B387" s="18" t="s">
        <v>3588</v>
      </c>
      <c r="C387" s="18" t="s">
        <v>3589</v>
      </c>
      <c r="D387" s="18" t="s">
        <v>2718</v>
      </c>
      <c r="E387" s="18" t="s">
        <v>13267</v>
      </c>
      <c r="F387" s="18" t="s">
        <v>2714</v>
      </c>
      <c r="G387" s="18" t="s">
        <v>2719</v>
      </c>
      <c r="H387" s="18" t="s">
        <v>2720</v>
      </c>
      <c r="I387" s="18"/>
      <c r="J387" s="18" t="s">
        <v>2721</v>
      </c>
      <c r="K387" s="18"/>
      <c r="L387" s="18" t="s">
        <v>11289</v>
      </c>
      <c r="M387" s="18" t="s">
        <v>12049</v>
      </c>
      <c r="N387" s="18" t="s">
        <v>11527</v>
      </c>
      <c r="O387" s="18" t="s">
        <v>8125</v>
      </c>
      <c r="P387" s="18" t="s">
        <v>3595</v>
      </c>
      <c r="Q387" s="16"/>
      <c r="R387" s="16" t="s">
        <v>12736</v>
      </c>
      <c r="S387" s="16"/>
      <c r="T387" s="16"/>
      <c r="U387" s="16"/>
      <c r="V387" s="16"/>
      <c r="W387" s="16" t="s">
        <v>3</v>
      </c>
      <c r="X387" s="16" t="s">
        <v>3</v>
      </c>
      <c r="Y387" s="16" t="s">
        <v>3</v>
      </c>
      <c r="Z387" s="16" t="s">
        <v>3</v>
      </c>
      <c r="AA387" s="14"/>
      <c r="AB387" s="18" t="s">
        <v>8064</v>
      </c>
    </row>
    <row r="388" spans="1:28" ht="150" customHeight="1" x14ac:dyDescent="0.15">
      <c r="A388" s="8">
        <v>387</v>
      </c>
      <c r="B388" s="18" t="s">
        <v>3588</v>
      </c>
      <c r="C388" s="18" t="s">
        <v>3589</v>
      </c>
      <c r="D388" s="18" t="s">
        <v>10101</v>
      </c>
      <c r="E388" s="18" t="s">
        <v>13265</v>
      </c>
      <c r="F388" s="18" t="s">
        <v>2722</v>
      </c>
      <c r="G388" s="18" t="s">
        <v>2723</v>
      </c>
      <c r="H388" s="18" t="s">
        <v>2724</v>
      </c>
      <c r="I388" s="18"/>
      <c r="J388" s="18" t="s">
        <v>2725</v>
      </c>
      <c r="K388" s="18"/>
      <c r="L388" s="63" t="s">
        <v>12050</v>
      </c>
      <c r="M388" s="18" t="s">
        <v>12051</v>
      </c>
      <c r="N388" s="18" t="s">
        <v>11440</v>
      </c>
      <c r="O388" s="18" t="s">
        <v>8364</v>
      </c>
      <c r="P388" s="18" t="s">
        <v>13263</v>
      </c>
      <c r="Q388" s="16" t="s">
        <v>3</v>
      </c>
      <c r="R388" s="16" t="s">
        <v>12736</v>
      </c>
      <c r="S388" s="16"/>
      <c r="T388" s="16">
        <v>25</v>
      </c>
      <c r="U388" s="16" t="s">
        <v>3</v>
      </c>
      <c r="V388" s="16"/>
      <c r="W388" s="16" t="s">
        <v>3</v>
      </c>
      <c r="X388" s="16" t="s">
        <v>248</v>
      </c>
      <c r="Y388" s="16"/>
      <c r="Z388" s="16" t="s">
        <v>3</v>
      </c>
      <c r="AA388" s="14"/>
      <c r="AB388" s="18" t="s">
        <v>7830</v>
      </c>
    </row>
    <row r="389" spans="1:28" ht="150" customHeight="1" x14ac:dyDescent="0.15">
      <c r="A389" s="8">
        <v>388</v>
      </c>
      <c r="B389" s="18" t="s">
        <v>3588</v>
      </c>
      <c r="C389" s="18" t="s">
        <v>3589</v>
      </c>
      <c r="D389" s="18" t="s">
        <v>2726</v>
      </c>
      <c r="E389" s="18" t="s">
        <v>2727</v>
      </c>
      <c r="F389" s="18" t="s">
        <v>2728</v>
      </c>
      <c r="G389" s="18" t="s">
        <v>2729</v>
      </c>
      <c r="H389" s="18" t="s">
        <v>2730</v>
      </c>
      <c r="I389" s="18"/>
      <c r="J389" s="18" t="s">
        <v>2731</v>
      </c>
      <c r="K389" s="18"/>
      <c r="L389" s="18" t="s">
        <v>2732</v>
      </c>
      <c r="M389" s="18" t="s">
        <v>12052</v>
      </c>
      <c r="N389" s="18" t="s">
        <v>11528</v>
      </c>
      <c r="O389" s="18" t="s">
        <v>3596</v>
      </c>
      <c r="P389" s="18" t="s">
        <v>8171</v>
      </c>
      <c r="Q389" s="16"/>
      <c r="R389" s="16" t="s">
        <v>12736</v>
      </c>
      <c r="S389" s="16"/>
      <c r="T389" s="16"/>
      <c r="U389" s="16" t="s">
        <v>3</v>
      </c>
      <c r="V389" s="16"/>
      <c r="W389" s="16" t="s">
        <v>3</v>
      </c>
      <c r="X389" s="16"/>
      <c r="Y389" s="16" t="s">
        <v>3</v>
      </c>
      <c r="Z389" s="16" t="s">
        <v>3</v>
      </c>
      <c r="AA389" s="14">
        <v>30</v>
      </c>
      <c r="AB389" s="18" t="s">
        <v>13264</v>
      </c>
    </row>
    <row r="390" spans="1:28" ht="150" customHeight="1" x14ac:dyDescent="0.15">
      <c r="A390" s="8">
        <v>389</v>
      </c>
      <c r="B390" s="18" t="s">
        <v>3588</v>
      </c>
      <c r="C390" s="18" t="s">
        <v>3589</v>
      </c>
      <c r="D390" s="18" t="s">
        <v>2733</v>
      </c>
      <c r="E390" s="18" t="s">
        <v>13269</v>
      </c>
      <c r="F390" s="18" t="s">
        <v>2734</v>
      </c>
      <c r="G390" s="18" t="s">
        <v>2735</v>
      </c>
      <c r="H390" s="18" t="s">
        <v>13271</v>
      </c>
      <c r="I390" s="18"/>
      <c r="J390" s="18" t="s">
        <v>2736</v>
      </c>
      <c r="K390" s="18"/>
      <c r="L390" s="18" t="s">
        <v>11289</v>
      </c>
      <c r="M390" s="18" t="s">
        <v>11289</v>
      </c>
      <c r="N390" s="18" t="s">
        <v>11376</v>
      </c>
      <c r="O390" s="18" t="s">
        <v>3597</v>
      </c>
      <c r="P390" s="18" t="s">
        <v>8243</v>
      </c>
      <c r="Q390" s="16" t="s">
        <v>3</v>
      </c>
      <c r="R390" s="16" t="s">
        <v>12736</v>
      </c>
      <c r="S390" s="16"/>
      <c r="T390" s="16">
        <v>6</v>
      </c>
      <c r="U390" s="16" t="s">
        <v>3</v>
      </c>
      <c r="V390" s="16"/>
      <c r="W390" s="16" t="s">
        <v>3</v>
      </c>
      <c r="X390" s="16"/>
      <c r="Y390" s="16"/>
      <c r="Z390" s="16" t="s">
        <v>3</v>
      </c>
      <c r="AA390" s="14">
        <v>30</v>
      </c>
      <c r="AB390" s="18" t="s">
        <v>13272</v>
      </c>
    </row>
    <row r="391" spans="1:28" ht="150" customHeight="1" x14ac:dyDescent="0.15">
      <c r="A391" s="8">
        <v>390</v>
      </c>
      <c r="B391" s="18" t="s">
        <v>3588</v>
      </c>
      <c r="C391" s="18" t="s">
        <v>3589</v>
      </c>
      <c r="D391" s="18" t="s">
        <v>2737</v>
      </c>
      <c r="E391" s="18" t="s">
        <v>10102</v>
      </c>
      <c r="F391" s="18" t="s">
        <v>2738</v>
      </c>
      <c r="G391" s="18" t="s">
        <v>13270</v>
      </c>
      <c r="H391" s="18" t="s">
        <v>2739</v>
      </c>
      <c r="I391" s="18"/>
      <c r="J391" s="18" t="s">
        <v>2740</v>
      </c>
      <c r="K391" s="18"/>
      <c r="L391" s="18" t="s">
        <v>11289</v>
      </c>
      <c r="M391" s="18" t="s">
        <v>11289</v>
      </c>
      <c r="N391" s="18" t="s">
        <v>13275</v>
      </c>
      <c r="O391" s="18" t="s">
        <v>221</v>
      </c>
      <c r="P391" s="18" t="s">
        <v>8244</v>
      </c>
      <c r="Q391" s="16" t="s">
        <v>3</v>
      </c>
      <c r="R391" s="16" t="s">
        <v>12744</v>
      </c>
      <c r="S391" s="16"/>
      <c r="T391" s="16"/>
      <c r="U391" s="16" t="s">
        <v>3</v>
      </c>
      <c r="V391" s="16"/>
      <c r="W391" s="16" t="s">
        <v>3</v>
      </c>
      <c r="X391" s="16"/>
      <c r="Y391" s="16" t="s">
        <v>3</v>
      </c>
      <c r="Z391" s="16" t="s">
        <v>3</v>
      </c>
      <c r="AA391" s="14">
        <v>100</v>
      </c>
      <c r="AB391" s="18" t="s">
        <v>8447</v>
      </c>
    </row>
    <row r="392" spans="1:28" ht="150" customHeight="1" x14ac:dyDescent="0.15">
      <c r="A392" s="8">
        <v>391</v>
      </c>
      <c r="B392" s="18" t="s">
        <v>3588</v>
      </c>
      <c r="C392" s="18" t="s">
        <v>3589</v>
      </c>
      <c r="D392" s="18" t="s">
        <v>2741</v>
      </c>
      <c r="E392" s="18" t="s">
        <v>13289</v>
      </c>
      <c r="F392" s="18" t="s">
        <v>2704</v>
      </c>
      <c r="G392" s="18" t="s">
        <v>2705</v>
      </c>
      <c r="H392" s="18" t="s">
        <v>2742</v>
      </c>
      <c r="I392" s="18"/>
      <c r="J392" s="18" t="s">
        <v>2743</v>
      </c>
      <c r="K392" s="18"/>
      <c r="L392" s="18" t="s">
        <v>11289</v>
      </c>
      <c r="M392" s="18" t="s">
        <v>12053</v>
      </c>
      <c r="N392" s="18" t="s">
        <v>11529</v>
      </c>
      <c r="O392" s="18" t="s">
        <v>3598</v>
      </c>
      <c r="P392" s="18" t="s">
        <v>8063</v>
      </c>
      <c r="Q392" s="16" t="s">
        <v>3</v>
      </c>
      <c r="R392" s="16" t="s">
        <v>12736</v>
      </c>
      <c r="S392" s="16">
        <v>14</v>
      </c>
      <c r="T392" s="16">
        <v>93</v>
      </c>
      <c r="U392" s="16" t="s">
        <v>3</v>
      </c>
      <c r="V392" s="16"/>
      <c r="W392" s="16" t="s">
        <v>3</v>
      </c>
      <c r="X392" s="16"/>
      <c r="Y392" s="16" t="s">
        <v>3</v>
      </c>
      <c r="Z392" s="16" t="s">
        <v>3</v>
      </c>
      <c r="AA392" s="14">
        <v>140</v>
      </c>
      <c r="AB392" s="18" t="s">
        <v>3599</v>
      </c>
    </row>
    <row r="393" spans="1:28" ht="150" customHeight="1" x14ac:dyDescent="0.15">
      <c r="A393" s="8">
        <v>392</v>
      </c>
      <c r="B393" s="18" t="s">
        <v>3588</v>
      </c>
      <c r="C393" s="18" t="s">
        <v>3589</v>
      </c>
      <c r="D393" s="18" t="s">
        <v>2744</v>
      </c>
      <c r="E393" s="18" t="s">
        <v>10103</v>
      </c>
      <c r="F393" s="18" t="s">
        <v>2745</v>
      </c>
      <c r="G393" s="18" t="s">
        <v>2746</v>
      </c>
      <c r="H393" s="18" t="s">
        <v>8126</v>
      </c>
      <c r="I393" s="18"/>
      <c r="J393" s="18" t="s">
        <v>2747</v>
      </c>
      <c r="K393" s="18"/>
      <c r="L393" s="18" t="s">
        <v>11289</v>
      </c>
      <c r="M393" s="30" t="s">
        <v>11289</v>
      </c>
      <c r="N393" s="18" t="s">
        <v>11289</v>
      </c>
      <c r="O393" s="18" t="s">
        <v>221</v>
      </c>
      <c r="P393" s="18" t="s">
        <v>8245</v>
      </c>
      <c r="Q393" s="16" t="s">
        <v>3</v>
      </c>
      <c r="R393" s="16" t="s">
        <v>12736</v>
      </c>
      <c r="S393" s="16"/>
      <c r="T393" s="16"/>
      <c r="U393" s="16" t="s">
        <v>3</v>
      </c>
      <c r="V393" s="16"/>
      <c r="W393" s="16"/>
      <c r="X393" s="16"/>
      <c r="Y393" s="16"/>
      <c r="Z393" s="16"/>
      <c r="AA393" s="14"/>
      <c r="AB393" s="18" t="s">
        <v>8648</v>
      </c>
    </row>
    <row r="394" spans="1:28" ht="150" customHeight="1" x14ac:dyDescent="0.15">
      <c r="A394" s="8">
        <v>393</v>
      </c>
      <c r="B394" s="18" t="s">
        <v>3588</v>
      </c>
      <c r="C394" s="18" t="s">
        <v>3589</v>
      </c>
      <c r="D394" s="18" t="s">
        <v>2748</v>
      </c>
      <c r="E394" s="18" t="s">
        <v>14160</v>
      </c>
      <c r="F394" s="18" t="s">
        <v>2728</v>
      </c>
      <c r="G394" s="18" t="s">
        <v>2749</v>
      </c>
      <c r="H394" s="18" t="s">
        <v>2750</v>
      </c>
      <c r="I394" s="18"/>
      <c r="J394" s="18" t="s">
        <v>2751</v>
      </c>
      <c r="K394" s="18"/>
      <c r="L394" s="18" t="s">
        <v>2752</v>
      </c>
      <c r="M394" s="18" t="s">
        <v>12054</v>
      </c>
      <c r="N394" s="18" t="s">
        <v>11530</v>
      </c>
      <c r="O394" s="18" t="s">
        <v>3600</v>
      </c>
      <c r="P394" s="18" t="s">
        <v>3601</v>
      </c>
      <c r="Q394" s="16" t="s">
        <v>3</v>
      </c>
      <c r="R394" s="16" t="s">
        <v>12736</v>
      </c>
      <c r="S394" s="16"/>
      <c r="T394" s="16"/>
      <c r="U394" s="16"/>
      <c r="V394" s="16"/>
      <c r="W394" s="16" t="s">
        <v>3</v>
      </c>
      <c r="X394" s="16" t="s">
        <v>3</v>
      </c>
      <c r="Y394" s="16"/>
      <c r="Z394" s="16" t="s">
        <v>248</v>
      </c>
      <c r="AA394" s="14"/>
      <c r="AB394" s="18" t="s">
        <v>8065</v>
      </c>
    </row>
    <row r="395" spans="1:28" ht="150" customHeight="1" x14ac:dyDescent="0.15">
      <c r="A395" s="8">
        <v>394</v>
      </c>
      <c r="B395" s="18" t="s">
        <v>3588</v>
      </c>
      <c r="C395" s="18" t="s">
        <v>3589</v>
      </c>
      <c r="D395" s="18" t="s">
        <v>2753</v>
      </c>
      <c r="E395" s="18" t="s">
        <v>14161</v>
      </c>
      <c r="F395" s="18" t="s">
        <v>2754</v>
      </c>
      <c r="G395" s="18" t="s">
        <v>2755</v>
      </c>
      <c r="H395" s="18" t="s">
        <v>2756</v>
      </c>
      <c r="I395" s="18"/>
      <c r="J395" s="18" t="s">
        <v>2757</v>
      </c>
      <c r="K395" s="18"/>
      <c r="L395" s="18" t="s">
        <v>2758</v>
      </c>
      <c r="M395" s="18" t="s">
        <v>12055</v>
      </c>
      <c r="N395" s="18" t="s">
        <v>11531</v>
      </c>
      <c r="O395" s="18" t="s">
        <v>13274</v>
      </c>
      <c r="P395" s="18" t="s">
        <v>8448</v>
      </c>
      <c r="Q395" s="16" t="s">
        <v>3</v>
      </c>
      <c r="R395" s="16" t="s">
        <v>12743</v>
      </c>
      <c r="S395" s="16">
        <v>5</v>
      </c>
      <c r="T395" s="16">
        <v>33</v>
      </c>
      <c r="U395" s="16"/>
      <c r="V395" s="16"/>
      <c r="W395" s="16" t="s">
        <v>3</v>
      </c>
      <c r="X395" s="16" t="s">
        <v>3</v>
      </c>
      <c r="Y395" s="16"/>
      <c r="Z395" s="16" t="s">
        <v>3</v>
      </c>
      <c r="AA395" s="14"/>
      <c r="AB395" s="18" t="s">
        <v>8066</v>
      </c>
    </row>
    <row r="396" spans="1:28" ht="150" customHeight="1" x14ac:dyDescent="0.15">
      <c r="A396" s="8">
        <v>395</v>
      </c>
      <c r="B396" s="18" t="s">
        <v>3588</v>
      </c>
      <c r="C396" s="18" t="s">
        <v>3589</v>
      </c>
      <c r="D396" s="18" t="s">
        <v>3602</v>
      </c>
      <c r="E396" s="18" t="s">
        <v>14162</v>
      </c>
      <c r="F396" s="18" t="s">
        <v>8067</v>
      </c>
      <c r="G396" s="18" t="s">
        <v>7831</v>
      </c>
      <c r="H396" s="18" t="s">
        <v>7832</v>
      </c>
      <c r="I396" s="18"/>
      <c r="J396" s="18"/>
      <c r="K396" s="18"/>
      <c r="L396" s="18" t="s">
        <v>11289</v>
      </c>
      <c r="M396" s="18" t="s">
        <v>12056</v>
      </c>
      <c r="N396" s="18" t="s">
        <v>13276</v>
      </c>
      <c r="O396" s="18" t="s">
        <v>534</v>
      </c>
      <c r="P396" s="18" t="s">
        <v>13273</v>
      </c>
      <c r="Q396" s="16"/>
      <c r="R396" s="16" t="s">
        <v>12736</v>
      </c>
      <c r="S396" s="16"/>
      <c r="T396" s="16"/>
      <c r="U396" s="16" t="s">
        <v>3</v>
      </c>
      <c r="V396" s="16" t="s">
        <v>3</v>
      </c>
      <c r="W396" s="16"/>
      <c r="X396" s="16"/>
      <c r="Y396" s="16"/>
      <c r="Z396" s="16"/>
      <c r="AA396" s="14"/>
      <c r="AB396" s="18" t="s">
        <v>9908</v>
      </c>
    </row>
    <row r="397" spans="1:28" ht="150" customHeight="1" x14ac:dyDescent="0.15">
      <c r="A397" s="8">
        <v>396</v>
      </c>
      <c r="B397" s="18" t="s">
        <v>3588</v>
      </c>
      <c r="C397" s="18" t="s">
        <v>3589</v>
      </c>
      <c r="D397" s="18" t="s">
        <v>10104</v>
      </c>
      <c r="E397" s="18" t="s">
        <v>13279</v>
      </c>
      <c r="F397" s="18" t="s">
        <v>7833</v>
      </c>
      <c r="G397" s="18" t="s">
        <v>8068</v>
      </c>
      <c r="H397" s="18" t="s">
        <v>7834</v>
      </c>
      <c r="I397" s="18"/>
      <c r="J397" s="18" t="s">
        <v>7835</v>
      </c>
      <c r="K397" s="18"/>
      <c r="L397" s="18" t="s">
        <v>11289</v>
      </c>
      <c r="M397" s="18" t="s">
        <v>12057</v>
      </c>
      <c r="N397" s="18" t="s">
        <v>13280</v>
      </c>
      <c r="O397" s="18" t="s">
        <v>534</v>
      </c>
      <c r="P397" s="18" t="s">
        <v>13277</v>
      </c>
      <c r="Q397" s="16" t="s">
        <v>3</v>
      </c>
      <c r="R397" s="16" t="s">
        <v>12743</v>
      </c>
      <c r="S397" s="16"/>
      <c r="T397" s="16">
        <v>86</v>
      </c>
      <c r="U397" s="16" t="s">
        <v>3</v>
      </c>
      <c r="V397" s="16"/>
      <c r="W397" s="16" t="s">
        <v>3</v>
      </c>
      <c r="X397" s="16" t="s">
        <v>3</v>
      </c>
      <c r="Y397" s="16" t="s">
        <v>3</v>
      </c>
      <c r="Z397" s="16"/>
      <c r="AA397" s="14">
        <v>450</v>
      </c>
      <c r="AB397" s="18" t="s">
        <v>3603</v>
      </c>
    </row>
    <row r="398" spans="1:28" ht="150" customHeight="1" x14ac:dyDescent="0.15">
      <c r="A398" s="8">
        <v>397</v>
      </c>
      <c r="B398" s="18" t="s">
        <v>3588</v>
      </c>
      <c r="C398" s="18" t="s">
        <v>3589</v>
      </c>
      <c r="D398" s="18" t="s">
        <v>10105</v>
      </c>
      <c r="E398" s="18" t="s">
        <v>10106</v>
      </c>
      <c r="F398" s="18" t="s">
        <v>2728</v>
      </c>
      <c r="G398" s="18" t="s">
        <v>7836</v>
      </c>
      <c r="H398" s="18" t="s">
        <v>7837</v>
      </c>
      <c r="I398" s="18"/>
      <c r="J398" s="18" t="s">
        <v>7838</v>
      </c>
      <c r="K398" s="18"/>
      <c r="L398" s="18" t="s">
        <v>11289</v>
      </c>
      <c r="M398" s="18" t="s">
        <v>12058</v>
      </c>
      <c r="N398" s="18" t="s">
        <v>13268</v>
      </c>
      <c r="O398" s="18" t="s">
        <v>534</v>
      </c>
      <c r="P398" s="18" t="s">
        <v>13278</v>
      </c>
      <c r="Q398" s="16" t="s">
        <v>3</v>
      </c>
      <c r="R398" s="16" t="s">
        <v>12743</v>
      </c>
      <c r="S398" s="16"/>
      <c r="T398" s="16">
        <v>12</v>
      </c>
      <c r="U398" s="16" t="s">
        <v>3</v>
      </c>
      <c r="V398" s="16"/>
      <c r="W398" s="16" t="s">
        <v>3</v>
      </c>
      <c r="X398" s="16" t="s">
        <v>3</v>
      </c>
      <c r="Y398" s="16" t="s">
        <v>3</v>
      </c>
      <c r="Z398" s="16"/>
      <c r="AA398" s="14"/>
      <c r="AB398" s="18" t="s">
        <v>3605</v>
      </c>
    </row>
    <row r="399" spans="1:28" ht="150" customHeight="1" x14ac:dyDescent="0.15">
      <c r="A399" s="8">
        <v>398</v>
      </c>
      <c r="B399" s="18" t="s">
        <v>3588</v>
      </c>
      <c r="C399" s="18" t="s">
        <v>3641</v>
      </c>
      <c r="D399" s="18" t="s">
        <v>2760</v>
      </c>
      <c r="E399" s="18" t="s">
        <v>2761</v>
      </c>
      <c r="F399" s="18" t="s">
        <v>2759</v>
      </c>
      <c r="G399" s="18" t="s">
        <v>13283</v>
      </c>
      <c r="H399" s="18" t="s">
        <v>13282</v>
      </c>
      <c r="I399" s="18"/>
      <c r="J399" s="18" t="s">
        <v>13281</v>
      </c>
      <c r="K399" s="18"/>
      <c r="L399" s="18"/>
      <c r="M399" s="18" t="s">
        <v>12059</v>
      </c>
      <c r="N399" s="18" t="s">
        <v>12060</v>
      </c>
      <c r="O399" s="18" t="s">
        <v>3642</v>
      </c>
      <c r="P399" s="18" t="s">
        <v>14165</v>
      </c>
      <c r="Q399" s="16" t="s">
        <v>14164</v>
      </c>
      <c r="R399" s="16" t="s">
        <v>12736</v>
      </c>
      <c r="S399" s="16"/>
      <c r="T399" s="16"/>
      <c r="U399" s="16"/>
      <c r="V399" s="16"/>
      <c r="W399" s="16"/>
      <c r="X399" s="16" t="s">
        <v>3</v>
      </c>
      <c r="Y399" s="16"/>
      <c r="Z399" s="14"/>
      <c r="AA399" s="15"/>
      <c r="AB399" s="20" t="s">
        <v>13284</v>
      </c>
    </row>
    <row r="400" spans="1:28" ht="150" customHeight="1" x14ac:dyDescent="0.15">
      <c r="A400" s="8">
        <v>399</v>
      </c>
      <c r="B400" s="18" t="s">
        <v>3588</v>
      </c>
      <c r="C400" s="18" t="s">
        <v>3641</v>
      </c>
      <c r="D400" s="18" t="s">
        <v>2762</v>
      </c>
      <c r="E400" s="18" t="s">
        <v>10107</v>
      </c>
      <c r="F400" s="18" t="s">
        <v>2763</v>
      </c>
      <c r="G400" s="18" t="s">
        <v>2764</v>
      </c>
      <c r="H400" s="18" t="s">
        <v>2765</v>
      </c>
      <c r="I400" s="18"/>
      <c r="J400" s="18" t="s">
        <v>2765</v>
      </c>
      <c r="K400" s="18"/>
      <c r="L400" s="18"/>
      <c r="M400" s="18" t="s">
        <v>12061</v>
      </c>
      <c r="N400" s="18" t="s">
        <v>12062</v>
      </c>
      <c r="O400" s="18" t="s">
        <v>914</v>
      </c>
      <c r="P400" s="18" t="s">
        <v>8449</v>
      </c>
      <c r="Q400" s="16" t="s">
        <v>9888</v>
      </c>
      <c r="R400" s="16" t="s">
        <v>12743</v>
      </c>
      <c r="S400" s="16"/>
      <c r="T400" s="16">
        <v>20</v>
      </c>
      <c r="U400" s="16" t="s">
        <v>9888</v>
      </c>
      <c r="V400" s="16"/>
      <c r="W400" s="16"/>
      <c r="X400" s="16"/>
      <c r="Y400" s="16" t="s">
        <v>9888</v>
      </c>
      <c r="Z400" s="14"/>
      <c r="AA400" s="15"/>
      <c r="AB400" s="20"/>
    </row>
    <row r="401" spans="1:28" ht="150" customHeight="1" x14ac:dyDescent="0.15">
      <c r="A401" s="8">
        <v>400</v>
      </c>
      <c r="B401" s="18" t="s">
        <v>3588</v>
      </c>
      <c r="C401" s="18" t="s">
        <v>3641</v>
      </c>
      <c r="D401" s="18" t="s">
        <v>3643</v>
      </c>
      <c r="E401" s="18" t="s">
        <v>3644</v>
      </c>
      <c r="F401" s="18" t="s">
        <v>8069</v>
      </c>
      <c r="G401" s="18" t="s">
        <v>3645</v>
      </c>
      <c r="H401" s="18" t="s">
        <v>7839</v>
      </c>
      <c r="I401" s="18"/>
      <c r="J401" s="18"/>
      <c r="K401" s="18"/>
      <c r="L401" s="63"/>
      <c r="M401" s="18" t="s">
        <v>12063</v>
      </c>
      <c r="N401" s="18"/>
      <c r="O401" s="18" t="s">
        <v>14163</v>
      </c>
      <c r="P401" s="18" t="s">
        <v>3654</v>
      </c>
      <c r="Q401" s="16" t="s">
        <v>9888</v>
      </c>
      <c r="R401" s="16" t="s">
        <v>12743</v>
      </c>
      <c r="S401" s="16"/>
      <c r="T401" s="16"/>
      <c r="U401" s="16"/>
      <c r="V401" s="16" t="s">
        <v>3</v>
      </c>
      <c r="W401" s="16"/>
      <c r="X401" s="16"/>
      <c r="Y401" s="16"/>
      <c r="Z401" s="14"/>
      <c r="AA401" s="15"/>
      <c r="AB401" s="20"/>
    </row>
    <row r="402" spans="1:28" ht="150" customHeight="1" x14ac:dyDescent="0.15">
      <c r="A402" s="8">
        <v>401</v>
      </c>
      <c r="B402" s="18" t="s">
        <v>3588</v>
      </c>
      <c r="C402" s="18" t="s">
        <v>3641</v>
      </c>
      <c r="D402" s="18" t="s">
        <v>3646</v>
      </c>
      <c r="E402" s="18" t="s">
        <v>3647</v>
      </c>
      <c r="F402" s="18" t="s">
        <v>7840</v>
      </c>
      <c r="G402" s="18" t="s">
        <v>3648</v>
      </c>
      <c r="H402" s="18" t="s">
        <v>7841</v>
      </c>
      <c r="I402" s="18"/>
      <c r="J402" s="18"/>
      <c r="K402" s="18"/>
      <c r="L402" s="63"/>
      <c r="M402" s="18" t="s">
        <v>12064</v>
      </c>
      <c r="N402" s="18" t="s">
        <v>12065</v>
      </c>
      <c r="O402" s="18" t="s">
        <v>11532</v>
      </c>
      <c r="P402" s="18" t="s">
        <v>3655</v>
      </c>
      <c r="Q402" s="16" t="s">
        <v>9888</v>
      </c>
      <c r="R402" s="16" t="s">
        <v>12743</v>
      </c>
      <c r="S402" s="16"/>
      <c r="T402" s="16"/>
      <c r="U402" s="16"/>
      <c r="V402" s="16" t="s">
        <v>3</v>
      </c>
      <c r="W402" s="16"/>
      <c r="X402" s="16"/>
      <c r="Y402" s="16"/>
      <c r="Z402" s="14"/>
      <c r="AA402" s="13"/>
      <c r="AB402" s="18" t="s">
        <v>13285</v>
      </c>
    </row>
    <row r="403" spans="1:28" ht="150" customHeight="1" x14ac:dyDescent="0.15">
      <c r="A403" s="8">
        <v>402</v>
      </c>
      <c r="B403" s="18" t="s">
        <v>3588</v>
      </c>
      <c r="C403" s="18" t="s">
        <v>3641</v>
      </c>
      <c r="D403" s="18" t="s">
        <v>3649</v>
      </c>
      <c r="E403" s="18" t="s">
        <v>3650</v>
      </c>
      <c r="F403" s="18" t="s">
        <v>8070</v>
      </c>
      <c r="G403" s="18" t="s">
        <v>3651</v>
      </c>
      <c r="H403" s="18" t="s">
        <v>7841</v>
      </c>
      <c r="I403" s="18"/>
      <c r="J403" s="18"/>
      <c r="K403" s="18"/>
      <c r="L403" s="63"/>
      <c r="M403" s="18" t="s">
        <v>12064</v>
      </c>
      <c r="N403" s="18" t="s">
        <v>11289</v>
      </c>
      <c r="O403" s="18" t="s">
        <v>11532</v>
      </c>
      <c r="P403" s="18" t="s">
        <v>8450</v>
      </c>
      <c r="Q403" s="16" t="s">
        <v>9888</v>
      </c>
      <c r="R403" s="16" t="s">
        <v>12744</v>
      </c>
      <c r="S403" s="16"/>
      <c r="T403" s="16"/>
      <c r="U403" s="16"/>
      <c r="V403" s="16" t="s">
        <v>3</v>
      </c>
      <c r="W403" s="16"/>
      <c r="X403" s="16"/>
      <c r="Y403" s="16"/>
      <c r="Z403" s="14"/>
      <c r="AA403" s="13"/>
      <c r="AB403" s="18" t="s">
        <v>13286</v>
      </c>
    </row>
    <row r="404" spans="1:28" ht="150" customHeight="1" x14ac:dyDescent="0.15">
      <c r="A404" s="8">
        <v>403</v>
      </c>
      <c r="B404" s="18" t="s">
        <v>3588</v>
      </c>
      <c r="C404" s="18" t="s">
        <v>3641</v>
      </c>
      <c r="D404" s="18" t="s">
        <v>3652</v>
      </c>
      <c r="E404" s="18" t="s">
        <v>10108</v>
      </c>
      <c r="F404" s="18" t="s">
        <v>7842</v>
      </c>
      <c r="G404" s="18" t="s">
        <v>3653</v>
      </c>
      <c r="H404" s="18" t="s">
        <v>7841</v>
      </c>
      <c r="I404" s="18"/>
      <c r="J404" s="18"/>
      <c r="K404" s="18"/>
      <c r="L404" s="63"/>
      <c r="M404" s="18" t="s">
        <v>12064</v>
      </c>
      <c r="N404" s="18" t="s">
        <v>11289</v>
      </c>
      <c r="O404" s="18" t="s">
        <v>11532</v>
      </c>
      <c r="P404" s="18" t="s">
        <v>3656</v>
      </c>
      <c r="Q404" s="16" t="s">
        <v>9888</v>
      </c>
      <c r="R404" s="16" t="s">
        <v>12743</v>
      </c>
      <c r="S404" s="16"/>
      <c r="T404" s="16"/>
      <c r="U404" s="16"/>
      <c r="V404" s="16" t="s">
        <v>3</v>
      </c>
      <c r="W404" s="16" t="s">
        <v>3</v>
      </c>
      <c r="X404" s="16"/>
      <c r="Y404" s="16"/>
      <c r="Z404" s="14"/>
      <c r="AA404" s="13"/>
      <c r="AB404" s="18" t="s">
        <v>13287</v>
      </c>
    </row>
    <row r="405" spans="1:28" ht="150" customHeight="1" x14ac:dyDescent="0.15">
      <c r="A405" s="8">
        <v>404</v>
      </c>
      <c r="B405" s="18" t="s">
        <v>3588</v>
      </c>
      <c r="C405" s="18" t="s">
        <v>3667</v>
      </c>
      <c r="D405" s="18" t="s">
        <v>2766</v>
      </c>
      <c r="E405" s="18" t="s">
        <v>13288</v>
      </c>
      <c r="F405" s="18" t="s">
        <v>2767</v>
      </c>
      <c r="G405" s="18" t="s">
        <v>2768</v>
      </c>
      <c r="H405" s="18" t="s">
        <v>2769</v>
      </c>
      <c r="I405" s="18"/>
      <c r="J405" s="18" t="s">
        <v>2770</v>
      </c>
      <c r="K405" s="18"/>
      <c r="L405" s="20" t="s">
        <v>7843</v>
      </c>
      <c r="M405" s="20" t="s">
        <v>12066</v>
      </c>
      <c r="N405" s="18" t="s">
        <v>11533</v>
      </c>
      <c r="O405" s="18" t="s">
        <v>8451</v>
      </c>
      <c r="P405" s="18" t="s">
        <v>8452</v>
      </c>
      <c r="Q405" s="16" t="s">
        <v>3</v>
      </c>
      <c r="R405" s="16" t="s">
        <v>12736</v>
      </c>
      <c r="S405" s="16">
        <v>10</v>
      </c>
      <c r="T405" s="16">
        <v>250</v>
      </c>
      <c r="U405" s="16" t="s">
        <v>3</v>
      </c>
      <c r="V405" s="16"/>
      <c r="W405" s="16" t="s">
        <v>3</v>
      </c>
      <c r="X405" s="16"/>
      <c r="Y405" s="16" t="s">
        <v>3</v>
      </c>
      <c r="Z405" s="16" t="s">
        <v>3</v>
      </c>
      <c r="AA405" s="14"/>
      <c r="AB405" s="18" t="s">
        <v>3668</v>
      </c>
    </row>
    <row r="406" spans="1:28" ht="150" customHeight="1" x14ac:dyDescent="0.15">
      <c r="A406" s="8">
        <v>405</v>
      </c>
      <c r="B406" s="18" t="s">
        <v>3588</v>
      </c>
      <c r="C406" s="18" t="s">
        <v>3667</v>
      </c>
      <c r="D406" s="18" t="s">
        <v>2771</v>
      </c>
      <c r="E406" s="18" t="s">
        <v>10109</v>
      </c>
      <c r="F406" s="18" t="s">
        <v>2772</v>
      </c>
      <c r="G406" s="18" t="s">
        <v>2773</v>
      </c>
      <c r="H406" s="18" t="s">
        <v>2774</v>
      </c>
      <c r="I406" s="18"/>
      <c r="J406" s="18" t="s">
        <v>2774</v>
      </c>
      <c r="K406" s="18"/>
      <c r="L406" s="18" t="s">
        <v>11289</v>
      </c>
      <c r="M406" s="18" t="s">
        <v>12067</v>
      </c>
      <c r="N406" s="18" t="s">
        <v>11469</v>
      </c>
      <c r="O406" s="18" t="s">
        <v>3669</v>
      </c>
      <c r="P406" s="18" t="s">
        <v>8453</v>
      </c>
      <c r="Q406" s="16" t="s">
        <v>3</v>
      </c>
      <c r="R406" s="16" t="s">
        <v>12743</v>
      </c>
      <c r="S406" s="16"/>
      <c r="T406" s="16">
        <v>30</v>
      </c>
      <c r="U406" s="16" t="s">
        <v>3</v>
      </c>
      <c r="V406" s="16"/>
      <c r="W406" s="16" t="s">
        <v>3560</v>
      </c>
      <c r="X406" s="16"/>
      <c r="Y406" s="16"/>
      <c r="Z406" s="16"/>
      <c r="AA406" s="14"/>
      <c r="AB406" s="18" t="s">
        <v>906</v>
      </c>
    </row>
    <row r="407" spans="1:28" ht="150" customHeight="1" x14ac:dyDescent="0.15">
      <c r="A407" s="8">
        <v>406</v>
      </c>
      <c r="B407" s="18" t="s">
        <v>3588</v>
      </c>
      <c r="C407" s="18" t="s">
        <v>3677</v>
      </c>
      <c r="D407" s="18" t="s">
        <v>2775</v>
      </c>
      <c r="E407" s="18" t="s">
        <v>13294</v>
      </c>
      <c r="F407" s="18" t="s">
        <v>2776</v>
      </c>
      <c r="G407" s="18" t="s">
        <v>2777</v>
      </c>
      <c r="H407" s="18" t="s">
        <v>13292</v>
      </c>
      <c r="I407" s="18" t="s">
        <v>13293</v>
      </c>
      <c r="J407" s="18"/>
      <c r="K407" s="18"/>
      <c r="L407" s="18" t="s">
        <v>2778</v>
      </c>
      <c r="M407" s="63" t="s">
        <v>12068</v>
      </c>
      <c r="N407" s="18" t="s">
        <v>11421</v>
      </c>
      <c r="O407" s="18" t="s">
        <v>13290</v>
      </c>
      <c r="P407" s="18" t="s">
        <v>13291</v>
      </c>
      <c r="Q407" s="16" t="s">
        <v>3</v>
      </c>
      <c r="R407" s="16" t="s">
        <v>12743</v>
      </c>
      <c r="S407" s="16"/>
      <c r="T407" s="16"/>
      <c r="U407" s="16" t="s">
        <v>3</v>
      </c>
      <c r="V407" s="16"/>
      <c r="W407" s="16" t="s">
        <v>3</v>
      </c>
      <c r="X407" s="16"/>
      <c r="Y407" s="16"/>
      <c r="Z407" s="16" t="s">
        <v>3</v>
      </c>
      <c r="AA407" s="14"/>
      <c r="AB407" s="18" t="s">
        <v>3678</v>
      </c>
    </row>
    <row r="408" spans="1:28" ht="150" customHeight="1" x14ac:dyDescent="0.15">
      <c r="A408" s="8">
        <v>407</v>
      </c>
      <c r="B408" s="18" t="s">
        <v>3588</v>
      </c>
      <c r="C408" s="18" t="s">
        <v>3681</v>
      </c>
      <c r="D408" s="18" t="s">
        <v>2779</v>
      </c>
      <c r="E408" s="18" t="s">
        <v>10110</v>
      </c>
      <c r="F408" s="18" t="s">
        <v>2780</v>
      </c>
      <c r="G408" s="18" t="s">
        <v>2781</v>
      </c>
      <c r="H408" s="18" t="s">
        <v>2782</v>
      </c>
      <c r="I408" s="18"/>
      <c r="J408" s="18"/>
      <c r="K408" s="18"/>
      <c r="L408" s="18" t="s">
        <v>11289</v>
      </c>
      <c r="M408" s="18" t="s">
        <v>12069</v>
      </c>
      <c r="N408" s="18" t="s">
        <v>11289</v>
      </c>
      <c r="O408" s="18"/>
      <c r="P408" s="18" t="s">
        <v>14166</v>
      </c>
      <c r="Q408" s="16"/>
      <c r="R408" s="16" t="s">
        <v>12736</v>
      </c>
      <c r="S408" s="16"/>
      <c r="T408" s="16"/>
      <c r="U408" s="16" t="s">
        <v>3</v>
      </c>
      <c r="V408" s="16"/>
      <c r="W408" s="16"/>
      <c r="X408" s="16"/>
      <c r="Y408" s="16"/>
      <c r="Z408" s="16"/>
      <c r="AA408" s="14"/>
      <c r="AB408" s="18"/>
    </row>
    <row r="409" spans="1:28" ht="150" customHeight="1" x14ac:dyDescent="0.15">
      <c r="A409" s="8">
        <v>408</v>
      </c>
      <c r="B409" s="18" t="s">
        <v>3588</v>
      </c>
      <c r="C409" s="18" t="s">
        <v>3682</v>
      </c>
      <c r="D409" s="18" t="s">
        <v>2783</v>
      </c>
      <c r="E409" s="18" t="s">
        <v>13296</v>
      </c>
      <c r="F409" s="18" t="s">
        <v>2784</v>
      </c>
      <c r="G409" s="18" t="s">
        <v>2785</v>
      </c>
      <c r="H409" s="18" t="s">
        <v>14200</v>
      </c>
      <c r="I409" s="18" t="s">
        <v>14199</v>
      </c>
      <c r="J409" s="18" t="s">
        <v>2786</v>
      </c>
      <c r="K409" s="18"/>
      <c r="L409" s="18" t="s">
        <v>2787</v>
      </c>
      <c r="M409" s="18" t="s">
        <v>12070</v>
      </c>
      <c r="N409" s="18" t="s">
        <v>14167</v>
      </c>
      <c r="O409" s="18" t="s">
        <v>91</v>
      </c>
      <c r="P409" s="18" t="s">
        <v>13295</v>
      </c>
      <c r="Q409" s="16" t="s">
        <v>3</v>
      </c>
      <c r="R409" s="16" t="s">
        <v>12743</v>
      </c>
      <c r="S409" s="16">
        <v>2</v>
      </c>
      <c r="T409" s="16">
        <v>10</v>
      </c>
      <c r="U409" s="16" t="s">
        <v>3</v>
      </c>
      <c r="V409" s="16"/>
      <c r="W409" s="16"/>
      <c r="X409" s="16"/>
      <c r="Y409" s="16"/>
      <c r="Z409" s="16"/>
      <c r="AA409" s="14"/>
      <c r="AB409" s="18" t="s">
        <v>879</v>
      </c>
    </row>
    <row r="410" spans="1:28" ht="150" customHeight="1" x14ac:dyDescent="0.15">
      <c r="A410" s="8">
        <v>409</v>
      </c>
      <c r="B410" s="18" t="s">
        <v>3588</v>
      </c>
      <c r="C410" s="18" t="s">
        <v>3685</v>
      </c>
      <c r="D410" s="18" t="s">
        <v>2788</v>
      </c>
      <c r="E410" s="18" t="s">
        <v>2789</v>
      </c>
      <c r="F410" s="18" t="s">
        <v>2790</v>
      </c>
      <c r="G410" s="18" t="s">
        <v>2791</v>
      </c>
      <c r="H410" s="18" t="s">
        <v>2792</v>
      </c>
      <c r="I410" s="18"/>
      <c r="J410" s="18" t="s">
        <v>2793</v>
      </c>
      <c r="K410" s="18"/>
      <c r="L410" s="18" t="s">
        <v>11289</v>
      </c>
      <c r="M410" s="18" t="s">
        <v>12071</v>
      </c>
      <c r="N410" s="18" t="s">
        <v>11289</v>
      </c>
      <c r="O410" s="18"/>
      <c r="P410" s="18"/>
      <c r="Q410" s="16" t="s">
        <v>3</v>
      </c>
      <c r="R410" s="16" t="s">
        <v>12743</v>
      </c>
      <c r="S410" s="16"/>
      <c r="T410" s="16"/>
      <c r="U410" s="16" t="s">
        <v>3</v>
      </c>
      <c r="V410" s="16"/>
      <c r="W410" s="16"/>
      <c r="X410" s="16"/>
      <c r="Y410" s="16"/>
      <c r="Z410" s="16" t="s">
        <v>3</v>
      </c>
      <c r="AA410" s="14">
        <v>100</v>
      </c>
      <c r="AB410" s="18" t="s">
        <v>3686</v>
      </c>
    </row>
    <row r="411" spans="1:28" ht="150" customHeight="1" x14ac:dyDescent="0.15">
      <c r="A411" s="8">
        <v>410</v>
      </c>
      <c r="B411" s="18" t="s">
        <v>3697</v>
      </c>
      <c r="C411" s="18" t="s">
        <v>3698</v>
      </c>
      <c r="D411" s="18" t="s">
        <v>3699</v>
      </c>
      <c r="E411" s="18" t="s">
        <v>13299</v>
      </c>
      <c r="F411" s="18" t="s">
        <v>2794</v>
      </c>
      <c r="G411" s="18" t="s">
        <v>2795</v>
      </c>
      <c r="H411" s="18" t="s">
        <v>2796</v>
      </c>
      <c r="I411" s="18"/>
      <c r="J411" s="18" t="s">
        <v>13298</v>
      </c>
      <c r="K411" s="18"/>
      <c r="L411" s="18" t="s">
        <v>2797</v>
      </c>
      <c r="M411" s="18" t="s">
        <v>12072</v>
      </c>
      <c r="N411" s="18" t="s">
        <v>11534</v>
      </c>
      <c r="O411" s="18" t="s">
        <v>3700</v>
      </c>
      <c r="P411" s="18" t="s">
        <v>13297</v>
      </c>
      <c r="Q411" s="16"/>
      <c r="R411" s="16" t="s">
        <v>12736</v>
      </c>
      <c r="S411" s="16"/>
      <c r="T411" s="16"/>
      <c r="U411" s="16" t="s">
        <v>3</v>
      </c>
      <c r="V411" s="16"/>
      <c r="W411" s="16" t="s">
        <v>3</v>
      </c>
      <c r="X411" s="16"/>
      <c r="Y411" s="16"/>
      <c r="Z411" s="16" t="s">
        <v>3</v>
      </c>
      <c r="AA411" s="14"/>
      <c r="AB411" s="18" t="s">
        <v>9909</v>
      </c>
    </row>
    <row r="412" spans="1:28" ht="150" customHeight="1" x14ac:dyDescent="0.15">
      <c r="A412" s="8">
        <v>411</v>
      </c>
      <c r="B412" s="18" t="s">
        <v>3697</v>
      </c>
      <c r="C412" s="18" t="s">
        <v>3698</v>
      </c>
      <c r="D412" s="18" t="s">
        <v>3701</v>
      </c>
      <c r="E412" s="18" t="s">
        <v>10111</v>
      </c>
      <c r="F412" s="18" t="s">
        <v>2798</v>
      </c>
      <c r="G412" s="18" t="s">
        <v>13300</v>
      </c>
      <c r="H412" s="18" t="s">
        <v>2799</v>
      </c>
      <c r="I412" s="18"/>
      <c r="J412" s="18" t="s">
        <v>2799</v>
      </c>
      <c r="K412" s="18"/>
      <c r="L412" s="18" t="s">
        <v>2800</v>
      </c>
      <c r="M412" s="18" t="s">
        <v>12073</v>
      </c>
      <c r="N412" s="18" t="s">
        <v>11504</v>
      </c>
      <c r="O412" s="18" t="s">
        <v>3700</v>
      </c>
      <c r="P412" s="18" t="s">
        <v>13301</v>
      </c>
      <c r="Q412" s="16" t="s">
        <v>3</v>
      </c>
      <c r="R412" s="16" t="s">
        <v>12736</v>
      </c>
      <c r="S412" s="16"/>
      <c r="T412" s="16">
        <v>6</v>
      </c>
      <c r="U412" s="16" t="s">
        <v>3</v>
      </c>
      <c r="V412" s="16" t="s">
        <v>3</v>
      </c>
      <c r="W412" s="16" t="s">
        <v>3</v>
      </c>
      <c r="X412" s="16"/>
      <c r="Y412" s="16"/>
      <c r="Z412" s="16" t="s">
        <v>3</v>
      </c>
      <c r="AA412" s="14"/>
      <c r="AB412" s="18" t="s">
        <v>3702</v>
      </c>
    </row>
    <row r="413" spans="1:28" ht="150" customHeight="1" x14ac:dyDescent="0.15">
      <c r="A413" s="8">
        <v>412</v>
      </c>
      <c r="B413" s="18" t="s">
        <v>3697</v>
      </c>
      <c r="C413" s="18" t="s">
        <v>3698</v>
      </c>
      <c r="D413" s="18" t="s">
        <v>3703</v>
      </c>
      <c r="E413" s="18" t="s">
        <v>10112</v>
      </c>
      <c r="F413" s="18" t="s">
        <v>2801</v>
      </c>
      <c r="G413" s="18" t="s">
        <v>2802</v>
      </c>
      <c r="H413" s="18" t="s">
        <v>2803</v>
      </c>
      <c r="I413" s="18"/>
      <c r="J413" s="18" t="s">
        <v>2803</v>
      </c>
      <c r="K413" s="18"/>
      <c r="L413" s="18" t="s">
        <v>2804</v>
      </c>
      <c r="M413" s="18" t="s">
        <v>12074</v>
      </c>
      <c r="N413" s="18" t="s">
        <v>11535</v>
      </c>
      <c r="O413" s="18" t="s">
        <v>221</v>
      </c>
      <c r="P413" s="18" t="s">
        <v>8246</v>
      </c>
      <c r="Q413" s="16" t="s">
        <v>3</v>
      </c>
      <c r="R413" s="16" t="s">
        <v>12736</v>
      </c>
      <c r="S413" s="16"/>
      <c r="T413" s="16">
        <v>6</v>
      </c>
      <c r="U413" s="16" t="s">
        <v>3</v>
      </c>
      <c r="V413" s="16" t="s">
        <v>3</v>
      </c>
      <c r="W413" s="16" t="s">
        <v>3</v>
      </c>
      <c r="X413" s="16"/>
      <c r="Y413" s="16"/>
      <c r="Z413" s="16"/>
      <c r="AA413" s="14"/>
      <c r="AB413" s="18" t="s">
        <v>9910</v>
      </c>
    </row>
    <row r="414" spans="1:28" ht="150" customHeight="1" x14ac:dyDescent="0.15">
      <c r="A414" s="8">
        <v>413</v>
      </c>
      <c r="B414" s="18" t="s">
        <v>3697</v>
      </c>
      <c r="C414" s="18" t="s">
        <v>3698</v>
      </c>
      <c r="D414" s="18" t="s">
        <v>3704</v>
      </c>
      <c r="E414" s="18" t="s">
        <v>13302</v>
      </c>
      <c r="F414" s="18" t="s">
        <v>2805</v>
      </c>
      <c r="G414" s="18" t="s">
        <v>2806</v>
      </c>
      <c r="H414" s="18" t="s">
        <v>2807</v>
      </c>
      <c r="I414" s="18"/>
      <c r="J414" s="18" t="s">
        <v>2808</v>
      </c>
      <c r="K414" s="18"/>
      <c r="L414" s="18" t="s">
        <v>11289</v>
      </c>
      <c r="M414" s="18" t="s">
        <v>11289</v>
      </c>
      <c r="N414" s="18" t="s">
        <v>13303</v>
      </c>
      <c r="O414" s="18" t="s">
        <v>8454</v>
      </c>
      <c r="P414" s="18" t="s">
        <v>13304</v>
      </c>
      <c r="Q414" s="16" t="s">
        <v>3</v>
      </c>
      <c r="R414" s="16" t="s">
        <v>12736</v>
      </c>
      <c r="S414" s="16"/>
      <c r="T414" s="16">
        <v>20</v>
      </c>
      <c r="U414" s="16" t="s">
        <v>3</v>
      </c>
      <c r="V414" s="16"/>
      <c r="W414" s="16" t="s">
        <v>3</v>
      </c>
      <c r="X414" s="16" t="s">
        <v>3</v>
      </c>
      <c r="Y414" s="16" t="s">
        <v>3</v>
      </c>
      <c r="Z414" s="16" t="s">
        <v>3</v>
      </c>
      <c r="AA414" s="14"/>
      <c r="AB414" s="18" t="s">
        <v>7844</v>
      </c>
    </row>
    <row r="415" spans="1:28" ht="150" customHeight="1" x14ac:dyDescent="0.15">
      <c r="A415" s="8">
        <v>414</v>
      </c>
      <c r="B415" s="18" t="s">
        <v>3697</v>
      </c>
      <c r="C415" s="18" t="s">
        <v>3698</v>
      </c>
      <c r="D415" s="18" t="s">
        <v>3705</v>
      </c>
      <c r="E415" s="18" t="s">
        <v>10113</v>
      </c>
      <c r="F415" s="18" t="s">
        <v>2809</v>
      </c>
      <c r="G415" s="18" t="s">
        <v>2810</v>
      </c>
      <c r="H415" s="18" t="s">
        <v>2811</v>
      </c>
      <c r="I415" s="18"/>
      <c r="J415" s="18" t="s">
        <v>2812</v>
      </c>
      <c r="K415" s="18"/>
      <c r="L415" s="18" t="s">
        <v>11289</v>
      </c>
      <c r="M415" s="18" t="s">
        <v>11289</v>
      </c>
      <c r="N415" s="18" t="s">
        <v>11391</v>
      </c>
      <c r="O415" s="18" t="s">
        <v>221</v>
      </c>
      <c r="P415" s="18" t="s">
        <v>8247</v>
      </c>
      <c r="Q415" s="16" t="s">
        <v>3</v>
      </c>
      <c r="R415" s="16" t="s">
        <v>12736</v>
      </c>
      <c r="S415" s="16"/>
      <c r="T415" s="16">
        <v>4</v>
      </c>
      <c r="U415" s="16" t="s">
        <v>3</v>
      </c>
      <c r="V415" s="16"/>
      <c r="W415" s="16" t="s">
        <v>3</v>
      </c>
      <c r="X415" s="16"/>
      <c r="Y415" s="16" t="s">
        <v>3</v>
      </c>
      <c r="Z415" s="16" t="s">
        <v>3</v>
      </c>
      <c r="AA415" s="14"/>
      <c r="AB415" s="18" t="s">
        <v>3706</v>
      </c>
    </row>
    <row r="416" spans="1:28" ht="150" customHeight="1" x14ac:dyDescent="0.15">
      <c r="A416" s="8">
        <v>415</v>
      </c>
      <c r="B416" s="18" t="s">
        <v>3697</v>
      </c>
      <c r="C416" s="18" t="s">
        <v>3698</v>
      </c>
      <c r="D416" s="18" t="s">
        <v>3707</v>
      </c>
      <c r="E416" s="18" t="s">
        <v>10114</v>
      </c>
      <c r="F416" s="18" t="s">
        <v>2798</v>
      </c>
      <c r="G416" s="18" t="s">
        <v>2813</v>
      </c>
      <c r="H416" s="18" t="s">
        <v>2814</v>
      </c>
      <c r="I416" s="18"/>
      <c r="J416" s="18" t="s">
        <v>2815</v>
      </c>
      <c r="K416" s="18"/>
      <c r="L416" s="18" t="s">
        <v>11289</v>
      </c>
      <c r="M416" s="18" t="s">
        <v>11289</v>
      </c>
      <c r="N416" s="18" t="s">
        <v>11421</v>
      </c>
      <c r="O416" s="18" t="s">
        <v>3700</v>
      </c>
      <c r="P416" s="18" t="s">
        <v>8318</v>
      </c>
      <c r="Q416" s="16" t="s">
        <v>3</v>
      </c>
      <c r="R416" s="16" t="s">
        <v>12736</v>
      </c>
      <c r="S416" s="16">
        <v>30</v>
      </c>
      <c r="T416" s="16"/>
      <c r="U416" s="16" t="s">
        <v>3</v>
      </c>
      <c r="V416" s="16"/>
      <c r="W416" s="16" t="s">
        <v>3</v>
      </c>
      <c r="X416" s="16"/>
      <c r="Y416" s="16" t="s">
        <v>3</v>
      </c>
      <c r="Z416" s="16" t="s">
        <v>3</v>
      </c>
      <c r="AA416" s="14"/>
      <c r="AB416" s="18" t="s">
        <v>1302</v>
      </c>
    </row>
    <row r="417" spans="1:28" ht="150" customHeight="1" x14ac:dyDescent="0.15">
      <c r="A417" s="8">
        <v>416</v>
      </c>
      <c r="B417" s="18" t="s">
        <v>3697</v>
      </c>
      <c r="C417" s="18" t="s">
        <v>3698</v>
      </c>
      <c r="D417" s="18" t="s">
        <v>3708</v>
      </c>
      <c r="E417" s="18" t="s">
        <v>10115</v>
      </c>
      <c r="F417" s="18" t="s">
        <v>2798</v>
      </c>
      <c r="G417" s="18" t="s">
        <v>2816</v>
      </c>
      <c r="H417" s="18" t="s">
        <v>2817</v>
      </c>
      <c r="I417" s="18"/>
      <c r="J417" s="18" t="s">
        <v>2817</v>
      </c>
      <c r="K417" s="18"/>
      <c r="L417" s="18" t="s">
        <v>2818</v>
      </c>
      <c r="M417" s="18" t="s">
        <v>12075</v>
      </c>
      <c r="N417" s="18" t="s">
        <v>11424</v>
      </c>
      <c r="O417" s="18" t="s">
        <v>3700</v>
      </c>
      <c r="P417" s="18" t="s">
        <v>8127</v>
      </c>
      <c r="Q417" s="16" t="s">
        <v>3</v>
      </c>
      <c r="R417" s="16" t="s">
        <v>12743</v>
      </c>
      <c r="S417" s="16"/>
      <c r="T417" s="16"/>
      <c r="U417" s="16" t="s">
        <v>3</v>
      </c>
      <c r="V417" s="16" t="s">
        <v>3</v>
      </c>
      <c r="W417" s="16" t="s">
        <v>3</v>
      </c>
      <c r="X417" s="16"/>
      <c r="Y417" s="16"/>
      <c r="Z417" s="16" t="s">
        <v>3</v>
      </c>
      <c r="AA417" s="14"/>
      <c r="AB417" s="18" t="s">
        <v>3709</v>
      </c>
    </row>
    <row r="418" spans="1:28" ht="150" customHeight="1" x14ac:dyDescent="0.15">
      <c r="A418" s="8">
        <v>417</v>
      </c>
      <c r="B418" s="18" t="s">
        <v>3697</v>
      </c>
      <c r="C418" s="18" t="s">
        <v>3698</v>
      </c>
      <c r="D418" s="18" t="s">
        <v>3710</v>
      </c>
      <c r="E418" s="18" t="s">
        <v>14168</v>
      </c>
      <c r="F418" s="18" t="s">
        <v>2819</v>
      </c>
      <c r="G418" s="18" t="s">
        <v>2820</v>
      </c>
      <c r="H418" s="18" t="s">
        <v>2821</v>
      </c>
      <c r="I418" s="18"/>
      <c r="J418" s="18" t="s">
        <v>2821</v>
      </c>
      <c r="K418" s="18"/>
      <c r="L418" s="18" t="s">
        <v>2822</v>
      </c>
      <c r="M418" s="18" t="s">
        <v>12076</v>
      </c>
      <c r="N418" s="18" t="s">
        <v>11375</v>
      </c>
      <c r="O418" s="18" t="s">
        <v>13305</v>
      </c>
      <c r="P418" s="18" t="s">
        <v>13306</v>
      </c>
      <c r="Q418" s="16" t="s">
        <v>3</v>
      </c>
      <c r="R418" s="16" t="s">
        <v>12743</v>
      </c>
      <c r="S418" s="16">
        <v>2</v>
      </c>
      <c r="T418" s="16">
        <v>30</v>
      </c>
      <c r="U418" s="16" t="s">
        <v>3</v>
      </c>
      <c r="V418" s="16"/>
      <c r="W418" s="16" t="s">
        <v>3</v>
      </c>
      <c r="X418" s="16" t="s">
        <v>3</v>
      </c>
      <c r="Y418" s="16" t="s">
        <v>3</v>
      </c>
      <c r="Z418" s="16" t="s">
        <v>3</v>
      </c>
      <c r="AA418" s="14"/>
      <c r="AB418" s="18" t="s">
        <v>3711</v>
      </c>
    </row>
    <row r="419" spans="1:28" ht="150" customHeight="1" x14ac:dyDescent="0.15">
      <c r="A419" s="8">
        <v>418</v>
      </c>
      <c r="B419" s="18" t="s">
        <v>3697</v>
      </c>
      <c r="C419" s="18" t="s">
        <v>3698</v>
      </c>
      <c r="D419" s="18" t="s">
        <v>3712</v>
      </c>
      <c r="E419" s="18" t="s">
        <v>10116</v>
      </c>
      <c r="F419" s="18" t="s">
        <v>11289</v>
      </c>
      <c r="G419" s="18" t="s">
        <v>3713</v>
      </c>
      <c r="H419" s="18" t="s">
        <v>3714</v>
      </c>
      <c r="I419" s="18"/>
      <c r="J419" s="18" t="s">
        <v>3715</v>
      </c>
      <c r="K419" s="18"/>
      <c r="L419" s="18" t="s">
        <v>11289</v>
      </c>
      <c r="M419" s="18" t="s">
        <v>11289</v>
      </c>
      <c r="N419" s="18" t="s">
        <v>11433</v>
      </c>
      <c r="O419" s="18" t="s">
        <v>8128</v>
      </c>
      <c r="P419" s="18" t="s">
        <v>3716</v>
      </c>
      <c r="Q419" s="16" t="s">
        <v>3</v>
      </c>
      <c r="R419" s="16" t="s">
        <v>12743</v>
      </c>
      <c r="S419" s="16"/>
      <c r="T419" s="16"/>
      <c r="U419" s="16"/>
      <c r="V419" s="16"/>
      <c r="W419" s="16"/>
      <c r="X419" s="16" t="s">
        <v>3</v>
      </c>
      <c r="Y419" s="16" t="s">
        <v>3</v>
      </c>
      <c r="Z419" s="16" t="s">
        <v>3</v>
      </c>
      <c r="AA419" s="14"/>
      <c r="AB419" s="18" t="s">
        <v>3717</v>
      </c>
    </row>
    <row r="420" spans="1:28" ht="150" customHeight="1" x14ac:dyDescent="0.15">
      <c r="A420" s="8">
        <v>419</v>
      </c>
      <c r="B420" s="18" t="s">
        <v>3697</v>
      </c>
      <c r="C420" s="18" t="s">
        <v>3698</v>
      </c>
      <c r="D420" s="18" t="s">
        <v>3718</v>
      </c>
      <c r="E420" s="18" t="s">
        <v>13309</v>
      </c>
      <c r="F420" s="18" t="s">
        <v>2823</v>
      </c>
      <c r="G420" s="18" t="s">
        <v>2824</v>
      </c>
      <c r="H420" s="18" t="s">
        <v>13307</v>
      </c>
      <c r="I420" s="18" t="s">
        <v>13308</v>
      </c>
      <c r="J420" s="18" t="s">
        <v>3700</v>
      </c>
      <c r="K420" s="18"/>
      <c r="L420" s="72" t="s">
        <v>3719</v>
      </c>
      <c r="M420" s="18" t="s">
        <v>12077</v>
      </c>
      <c r="N420" s="18" t="s">
        <v>11389</v>
      </c>
      <c r="O420" s="18" t="s">
        <v>8172</v>
      </c>
      <c r="P420" s="18" t="s">
        <v>3720</v>
      </c>
      <c r="Q420" s="16" t="s">
        <v>3</v>
      </c>
      <c r="R420" s="16" t="s">
        <v>12743</v>
      </c>
      <c r="S420" s="16"/>
      <c r="T420" s="16">
        <v>230</v>
      </c>
      <c r="U420" s="16" t="s">
        <v>3</v>
      </c>
      <c r="V420" s="16"/>
      <c r="W420" s="16" t="s">
        <v>3</v>
      </c>
      <c r="X420" s="16" t="s">
        <v>3</v>
      </c>
      <c r="Y420" s="16" t="s">
        <v>3</v>
      </c>
      <c r="Z420" s="16"/>
      <c r="AA420" s="14"/>
      <c r="AB420" s="18" t="s">
        <v>3721</v>
      </c>
    </row>
    <row r="421" spans="1:28" ht="150" customHeight="1" x14ac:dyDescent="0.15">
      <c r="A421" s="8">
        <v>420</v>
      </c>
      <c r="B421" s="18" t="s">
        <v>3697</v>
      </c>
      <c r="C421" s="18" t="s">
        <v>3698</v>
      </c>
      <c r="D421" s="18" t="s">
        <v>3722</v>
      </c>
      <c r="E421" s="18" t="s">
        <v>8129</v>
      </c>
      <c r="F421" s="18" t="s">
        <v>2826</v>
      </c>
      <c r="G421" s="18" t="s">
        <v>2827</v>
      </c>
      <c r="H421" s="18" t="s">
        <v>2828</v>
      </c>
      <c r="I421" s="18"/>
      <c r="J421" s="18" t="s">
        <v>2829</v>
      </c>
      <c r="K421" s="18"/>
      <c r="L421" s="18" t="s">
        <v>2830</v>
      </c>
      <c r="M421" s="72" t="s">
        <v>12078</v>
      </c>
      <c r="N421" s="18" t="s">
        <v>11536</v>
      </c>
      <c r="O421" s="18" t="s">
        <v>3723</v>
      </c>
      <c r="P421" s="18" t="s">
        <v>8455</v>
      </c>
      <c r="Q421" s="16" t="s">
        <v>3</v>
      </c>
      <c r="R421" s="16" t="s">
        <v>12743</v>
      </c>
      <c r="S421" s="16"/>
      <c r="T421" s="16">
        <v>5</v>
      </c>
      <c r="U421" s="16" t="s">
        <v>3</v>
      </c>
      <c r="V421" s="16"/>
      <c r="W421" s="16" t="s">
        <v>3</v>
      </c>
      <c r="X421" s="16"/>
      <c r="Y421" s="16" t="s">
        <v>3</v>
      </c>
      <c r="Z421" s="16"/>
      <c r="AA421" s="14"/>
      <c r="AB421" s="18"/>
    </row>
    <row r="422" spans="1:28" ht="150" customHeight="1" x14ac:dyDescent="0.15">
      <c r="A422" s="8">
        <v>421</v>
      </c>
      <c r="B422" s="18" t="s">
        <v>3746</v>
      </c>
      <c r="C422" s="18" t="s">
        <v>3698</v>
      </c>
      <c r="D422" s="18" t="s">
        <v>3724</v>
      </c>
      <c r="E422" s="20"/>
      <c r="F422" s="18" t="s">
        <v>11289</v>
      </c>
      <c r="G422" s="18" t="s">
        <v>3725</v>
      </c>
      <c r="H422" s="20" t="s">
        <v>13310</v>
      </c>
      <c r="I422" s="20" t="s">
        <v>14226</v>
      </c>
      <c r="J422" s="18"/>
      <c r="K422" s="18"/>
      <c r="L422" s="18" t="s">
        <v>11289</v>
      </c>
      <c r="M422" s="72" t="s">
        <v>12079</v>
      </c>
      <c r="N422" s="18" t="s">
        <v>3726</v>
      </c>
      <c r="O422" s="18" t="s">
        <v>3700</v>
      </c>
      <c r="P422" s="20" t="s">
        <v>8599</v>
      </c>
      <c r="Q422" s="16" t="s">
        <v>3</v>
      </c>
      <c r="R422" s="16" t="s">
        <v>12743</v>
      </c>
      <c r="S422" s="16"/>
      <c r="T422" s="16"/>
      <c r="U422" s="16"/>
      <c r="V422" s="16"/>
      <c r="W422" s="16" t="s">
        <v>3</v>
      </c>
      <c r="X422" s="16"/>
      <c r="Y422" s="16"/>
      <c r="Z422" s="16" t="s">
        <v>3</v>
      </c>
      <c r="AA422" s="14"/>
      <c r="AB422" s="18" t="s">
        <v>3727</v>
      </c>
    </row>
    <row r="423" spans="1:28" ht="150" customHeight="1" x14ac:dyDescent="0.15">
      <c r="A423" s="8">
        <v>422</v>
      </c>
      <c r="B423" s="18" t="s">
        <v>3746</v>
      </c>
      <c r="C423" s="18" t="s">
        <v>3698</v>
      </c>
      <c r="D423" s="18" t="s">
        <v>12730</v>
      </c>
      <c r="E423" s="20" t="s">
        <v>10117</v>
      </c>
      <c r="F423" s="18" t="s">
        <v>2826</v>
      </c>
      <c r="G423" s="18" t="s">
        <v>8304</v>
      </c>
      <c r="H423" s="20" t="s">
        <v>3728</v>
      </c>
      <c r="I423" s="20"/>
      <c r="J423" s="18" t="s">
        <v>3729</v>
      </c>
      <c r="K423" s="18"/>
      <c r="L423" s="18" t="s">
        <v>11289</v>
      </c>
      <c r="M423" s="72" t="s">
        <v>12080</v>
      </c>
      <c r="N423" s="18" t="s">
        <v>11537</v>
      </c>
      <c r="O423" s="18"/>
      <c r="P423" s="20" t="s">
        <v>13311</v>
      </c>
      <c r="Q423" s="16" t="s">
        <v>3</v>
      </c>
      <c r="R423" s="16" t="s">
        <v>12743</v>
      </c>
      <c r="S423" s="16"/>
      <c r="T423" s="16"/>
      <c r="U423" s="16" t="s">
        <v>3</v>
      </c>
      <c r="V423" s="16"/>
      <c r="W423" s="16" t="s">
        <v>3</v>
      </c>
      <c r="X423" s="16"/>
      <c r="Y423" s="16"/>
      <c r="Z423" s="16" t="s">
        <v>3</v>
      </c>
      <c r="AA423" s="14"/>
      <c r="AB423" s="18" t="s">
        <v>13334</v>
      </c>
    </row>
    <row r="424" spans="1:28" ht="150" customHeight="1" x14ac:dyDescent="0.15">
      <c r="A424" s="8">
        <v>423</v>
      </c>
      <c r="B424" s="18" t="s">
        <v>3746</v>
      </c>
      <c r="C424" s="18" t="s">
        <v>3730</v>
      </c>
      <c r="D424" s="18" t="s">
        <v>3731</v>
      </c>
      <c r="E424" s="20" t="s">
        <v>10118</v>
      </c>
      <c r="F424" s="18" t="s">
        <v>2798</v>
      </c>
      <c r="G424" s="18" t="s">
        <v>3732</v>
      </c>
      <c r="H424" s="20" t="s">
        <v>3733</v>
      </c>
      <c r="I424" s="20"/>
      <c r="J424" s="18"/>
      <c r="K424" s="18"/>
      <c r="L424" s="18" t="s">
        <v>11289</v>
      </c>
      <c r="M424" s="72" t="s">
        <v>12081</v>
      </c>
      <c r="N424" s="18" t="s">
        <v>11538</v>
      </c>
      <c r="O424" s="18" t="s">
        <v>3734</v>
      </c>
      <c r="P424" s="20" t="s">
        <v>8600</v>
      </c>
      <c r="Q424" s="16" t="s">
        <v>3</v>
      </c>
      <c r="R424" s="16" t="s">
        <v>12743</v>
      </c>
      <c r="S424" s="16"/>
      <c r="T424" s="16"/>
      <c r="U424" s="16"/>
      <c r="V424" s="16"/>
      <c r="W424" s="16"/>
      <c r="X424" s="16"/>
      <c r="Y424" s="16"/>
      <c r="Z424" s="16" t="s">
        <v>3</v>
      </c>
      <c r="AA424" s="14">
        <v>120</v>
      </c>
      <c r="AB424" s="18" t="s">
        <v>13333</v>
      </c>
    </row>
    <row r="425" spans="1:28" ht="150" customHeight="1" x14ac:dyDescent="0.15">
      <c r="A425" s="8">
        <v>424</v>
      </c>
      <c r="B425" s="18" t="s">
        <v>3746</v>
      </c>
      <c r="C425" s="18" t="s">
        <v>3698</v>
      </c>
      <c r="D425" s="18" t="s">
        <v>3735</v>
      </c>
      <c r="E425" s="20" t="s">
        <v>10119</v>
      </c>
      <c r="F425" s="18" t="s">
        <v>2798</v>
      </c>
      <c r="G425" s="18" t="s">
        <v>13312</v>
      </c>
      <c r="H425" s="20"/>
      <c r="I425" s="20" t="s">
        <v>8601</v>
      </c>
      <c r="J425" s="18"/>
      <c r="K425" s="18"/>
      <c r="L425" s="20" t="s">
        <v>3736</v>
      </c>
      <c r="M425" s="72" t="s">
        <v>12082</v>
      </c>
      <c r="N425" s="18" t="s">
        <v>13313</v>
      </c>
      <c r="O425" s="18" t="s">
        <v>13314</v>
      </c>
      <c r="P425" s="20" t="s">
        <v>8456</v>
      </c>
      <c r="Q425" s="16" t="s">
        <v>3</v>
      </c>
      <c r="R425" s="16" t="s">
        <v>12743</v>
      </c>
      <c r="S425" s="16"/>
      <c r="T425" s="16"/>
      <c r="U425" s="16" t="s">
        <v>3</v>
      </c>
      <c r="V425" s="16" t="s">
        <v>3</v>
      </c>
      <c r="W425" s="16" t="s">
        <v>3</v>
      </c>
      <c r="X425" s="16"/>
      <c r="Y425" s="16"/>
      <c r="Z425" s="16" t="s">
        <v>381</v>
      </c>
      <c r="AA425" s="14">
        <v>4</v>
      </c>
      <c r="AB425" s="18" t="s">
        <v>3737</v>
      </c>
    </row>
    <row r="426" spans="1:28" ht="150" customHeight="1" x14ac:dyDescent="0.15">
      <c r="A426" s="8">
        <v>425</v>
      </c>
      <c r="B426" s="18" t="s">
        <v>3746</v>
      </c>
      <c r="C426" s="18" t="s">
        <v>3698</v>
      </c>
      <c r="D426" s="18" t="s">
        <v>3738</v>
      </c>
      <c r="E426" s="20" t="s">
        <v>10120</v>
      </c>
      <c r="F426" s="18" t="s">
        <v>2798</v>
      </c>
      <c r="G426" s="18" t="s">
        <v>3739</v>
      </c>
      <c r="H426" s="20" t="s">
        <v>3740</v>
      </c>
      <c r="I426" s="20"/>
      <c r="J426" s="18"/>
      <c r="K426" s="18"/>
      <c r="L426" s="20" t="s">
        <v>11289</v>
      </c>
      <c r="M426" s="72" t="s">
        <v>12083</v>
      </c>
      <c r="N426" s="18" t="s">
        <v>11444</v>
      </c>
      <c r="O426" s="18" t="s">
        <v>3741</v>
      </c>
      <c r="P426" s="20" t="s">
        <v>7845</v>
      </c>
      <c r="Q426" s="16" t="s">
        <v>3</v>
      </c>
      <c r="R426" s="16" t="s">
        <v>12743</v>
      </c>
      <c r="S426" s="16"/>
      <c r="T426" s="16"/>
      <c r="U426" s="16" t="s">
        <v>3</v>
      </c>
      <c r="V426" s="16"/>
      <c r="W426" s="16" t="s">
        <v>3</v>
      </c>
      <c r="X426" s="16"/>
      <c r="Y426" s="16"/>
      <c r="Z426" s="16" t="s">
        <v>3</v>
      </c>
      <c r="AA426" s="14"/>
      <c r="AB426" s="18" t="s">
        <v>13332</v>
      </c>
    </row>
    <row r="427" spans="1:28" ht="150" customHeight="1" x14ac:dyDescent="0.15">
      <c r="A427" s="8">
        <v>426</v>
      </c>
      <c r="B427" s="18" t="s">
        <v>3746</v>
      </c>
      <c r="C427" s="18" t="s">
        <v>3698</v>
      </c>
      <c r="D427" s="18" t="s">
        <v>3742</v>
      </c>
      <c r="E427" s="20" t="s">
        <v>10121</v>
      </c>
      <c r="F427" s="18" t="s">
        <v>11289</v>
      </c>
      <c r="G427" s="18" t="s">
        <v>3743</v>
      </c>
      <c r="H427" s="20" t="s">
        <v>3744</v>
      </c>
      <c r="I427" s="20"/>
      <c r="J427" s="18"/>
      <c r="K427" s="18"/>
      <c r="L427" s="20" t="s">
        <v>3745</v>
      </c>
      <c r="M427" s="72" t="s">
        <v>12084</v>
      </c>
      <c r="N427" s="18" t="s">
        <v>11289</v>
      </c>
      <c r="O427" s="18"/>
      <c r="P427" s="20"/>
      <c r="Q427" s="16" t="s">
        <v>3</v>
      </c>
      <c r="R427" s="16" t="s">
        <v>12743</v>
      </c>
      <c r="S427" s="16"/>
      <c r="T427" s="16"/>
      <c r="U427" s="16" t="s">
        <v>3</v>
      </c>
      <c r="V427" s="16"/>
      <c r="W427" s="16" t="s">
        <v>3</v>
      </c>
      <c r="X427" s="16"/>
      <c r="Y427" s="16"/>
      <c r="Z427" s="16"/>
      <c r="AA427" s="14"/>
      <c r="AB427" s="18"/>
    </row>
    <row r="428" spans="1:28" ht="150" customHeight="1" x14ac:dyDescent="0.15">
      <c r="A428" s="8">
        <v>427</v>
      </c>
      <c r="B428" s="18" t="s">
        <v>3588</v>
      </c>
      <c r="C428" s="18" t="s">
        <v>3801</v>
      </c>
      <c r="D428" s="18" t="s">
        <v>2831</v>
      </c>
      <c r="E428" s="18" t="s">
        <v>8457</v>
      </c>
      <c r="F428" s="18" t="s">
        <v>2832</v>
      </c>
      <c r="G428" s="18" t="s">
        <v>2833</v>
      </c>
      <c r="H428" s="18" t="s">
        <v>2834</v>
      </c>
      <c r="I428" s="18"/>
      <c r="J428" s="18" t="s">
        <v>2835</v>
      </c>
      <c r="K428" s="18"/>
      <c r="L428" s="18" t="s">
        <v>12085</v>
      </c>
      <c r="M428" s="18" t="s">
        <v>12086</v>
      </c>
      <c r="N428" s="18" t="s">
        <v>13317</v>
      </c>
      <c r="O428" s="18" t="s">
        <v>13318</v>
      </c>
      <c r="P428" s="18" t="s">
        <v>13315</v>
      </c>
      <c r="Q428" s="16" t="s">
        <v>3</v>
      </c>
      <c r="R428" s="16" t="s">
        <v>12743</v>
      </c>
      <c r="S428" s="16">
        <v>6</v>
      </c>
      <c r="T428" s="16">
        <v>45</v>
      </c>
      <c r="U428" s="16"/>
      <c r="V428" s="16"/>
      <c r="W428" s="16" t="s">
        <v>3</v>
      </c>
      <c r="X428" s="16" t="s">
        <v>3</v>
      </c>
      <c r="Y428" s="16" t="s">
        <v>3</v>
      </c>
      <c r="Z428" s="16" t="s">
        <v>3</v>
      </c>
      <c r="AA428" s="14">
        <v>30</v>
      </c>
      <c r="AB428" s="18" t="s">
        <v>8130</v>
      </c>
    </row>
    <row r="429" spans="1:28" ht="150" customHeight="1" x14ac:dyDescent="0.15">
      <c r="A429" s="8">
        <v>428</v>
      </c>
      <c r="B429" s="18" t="s">
        <v>3588</v>
      </c>
      <c r="C429" s="18" t="s">
        <v>3802</v>
      </c>
      <c r="D429" s="18" t="s">
        <v>2836</v>
      </c>
      <c r="E429" s="18" t="s">
        <v>2837</v>
      </c>
      <c r="F429" s="18" t="s">
        <v>2838</v>
      </c>
      <c r="G429" s="18" t="s">
        <v>2833</v>
      </c>
      <c r="H429" s="18" t="s">
        <v>2839</v>
      </c>
      <c r="I429" s="18"/>
      <c r="J429" s="18" t="s">
        <v>2840</v>
      </c>
      <c r="K429" s="18"/>
      <c r="L429" s="63" t="s">
        <v>12087</v>
      </c>
      <c r="M429" s="63" t="s">
        <v>12088</v>
      </c>
      <c r="N429" s="18" t="s">
        <v>11390</v>
      </c>
      <c r="O429" s="18"/>
      <c r="P429" s="18" t="s">
        <v>13316</v>
      </c>
      <c r="Q429" s="16" t="s">
        <v>3</v>
      </c>
      <c r="R429" s="16" t="s">
        <v>12743</v>
      </c>
      <c r="S429" s="16">
        <v>6</v>
      </c>
      <c r="T429" s="16">
        <v>45</v>
      </c>
      <c r="U429" s="16" t="s">
        <v>3</v>
      </c>
      <c r="V429" s="16"/>
      <c r="W429" s="16" t="s">
        <v>3</v>
      </c>
      <c r="X429" s="16" t="s">
        <v>3</v>
      </c>
      <c r="Y429" s="16" t="s">
        <v>3</v>
      </c>
      <c r="Z429" s="16" t="s">
        <v>3</v>
      </c>
      <c r="AA429" s="14">
        <v>40</v>
      </c>
      <c r="AB429" s="18" t="s">
        <v>8131</v>
      </c>
    </row>
    <row r="430" spans="1:28" ht="150" customHeight="1" x14ac:dyDescent="0.15">
      <c r="A430" s="8">
        <v>429</v>
      </c>
      <c r="B430" s="18" t="s">
        <v>3588</v>
      </c>
      <c r="C430" s="18" t="s">
        <v>3824</v>
      </c>
      <c r="D430" s="18" t="s">
        <v>2841</v>
      </c>
      <c r="E430" s="18" t="s">
        <v>13321</v>
      </c>
      <c r="F430" s="18" t="s">
        <v>2842</v>
      </c>
      <c r="G430" s="18" t="s">
        <v>2843</v>
      </c>
      <c r="H430" s="18" t="s">
        <v>2844</v>
      </c>
      <c r="I430" s="18"/>
      <c r="J430" s="18"/>
      <c r="K430" s="18"/>
      <c r="L430" s="63" t="s">
        <v>12089</v>
      </c>
      <c r="M430" s="63" t="s">
        <v>12090</v>
      </c>
      <c r="N430" s="18" t="s">
        <v>11539</v>
      </c>
      <c r="O430" s="18" t="s">
        <v>13320</v>
      </c>
      <c r="P430" s="18" t="s">
        <v>13319</v>
      </c>
      <c r="Q430" s="16" t="s">
        <v>3</v>
      </c>
      <c r="R430" s="16" t="s">
        <v>12743</v>
      </c>
      <c r="S430" s="16">
        <v>0</v>
      </c>
      <c r="T430" s="16">
        <v>10</v>
      </c>
      <c r="U430" s="16" t="s">
        <v>3</v>
      </c>
      <c r="V430" s="16" t="s">
        <v>3</v>
      </c>
      <c r="W430" s="16" t="s">
        <v>3</v>
      </c>
      <c r="X430" s="16"/>
      <c r="Y430" s="16"/>
      <c r="Z430" s="16"/>
      <c r="AA430" s="14">
        <v>4</v>
      </c>
      <c r="AB430" s="18" t="s">
        <v>3825</v>
      </c>
    </row>
    <row r="431" spans="1:28" ht="150" customHeight="1" x14ac:dyDescent="0.15">
      <c r="A431" s="8">
        <v>430</v>
      </c>
      <c r="B431" s="18" t="s">
        <v>3588</v>
      </c>
      <c r="C431" s="18" t="s">
        <v>3824</v>
      </c>
      <c r="D431" s="18" t="s">
        <v>10122</v>
      </c>
      <c r="E431" s="18" t="s">
        <v>10123</v>
      </c>
      <c r="F431" s="18" t="s">
        <v>2845</v>
      </c>
      <c r="G431" s="18" t="s">
        <v>2846</v>
      </c>
      <c r="H431" s="18" t="s">
        <v>2847</v>
      </c>
      <c r="I431" s="18"/>
      <c r="J431" s="18" t="s">
        <v>7846</v>
      </c>
      <c r="K431" s="18"/>
      <c r="L431" s="63" t="s">
        <v>12091</v>
      </c>
      <c r="M431" s="18" t="s">
        <v>11289</v>
      </c>
      <c r="N431" s="18" t="s">
        <v>11540</v>
      </c>
      <c r="O431" s="18" t="s">
        <v>8132</v>
      </c>
      <c r="P431" s="18" t="s">
        <v>8319</v>
      </c>
      <c r="Q431" s="16" t="s">
        <v>3</v>
      </c>
      <c r="R431" s="16" t="s">
        <v>12743</v>
      </c>
      <c r="S431" s="16">
        <v>0</v>
      </c>
      <c r="T431" s="16">
        <v>20</v>
      </c>
      <c r="U431" s="16"/>
      <c r="V431" s="16"/>
      <c r="W431" s="16" t="s">
        <v>3</v>
      </c>
      <c r="X431" s="16"/>
      <c r="Y431" s="16" t="s">
        <v>3</v>
      </c>
      <c r="Z431" s="16"/>
      <c r="AA431" s="14"/>
      <c r="AB431" s="18"/>
    </row>
    <row r="432" spans="1:28" ht="150" customHeight="1" x14ac:dyDescent="0.15">
      <c r="A432" s="8">
        <v>431</v>
      </c>
      <c r="B432" s="18" t="s">
        <v>3588</v>
      </c>
      <c r="C432" s="18" t="s">
        <v>3824</v>
      </c>
      <c r="D432" s="18" t="s">
        <v>10124</v>
      </c>
      <c r="E432" s="18" t="s">
        <v>13322</v>
      </c>
      <c r="F432" s="18" t="s">
        <v>2848</v>
      </c>
      <c r="G432" s="18" t="s">
        <v>2849</v>
      </c>
      <c r="H432" s="18" t="s">
        <v>2850</v>
      </c>
      <c r="I432" s="18"/>
      <c r="J432" s="18"/>
      <c r="K432" s="18"/>
      <c r="L432" s="18" t="s">
        <v>11289</v>
      </c>
      <c r="M432" s="63" t="s">
        <v>12092</v>
      </c>
      <c r="N432" s="18" t="s">
        <v>11440</v>
      </c>
      <c r="O432" s="18" t="s">
        <v>1792</v>
      </c>
      <c r="P432" s="18" t="s">
        <v>3826</v>
      </c>
      <c r="Q432" s="16" t="s">
        <v>3</v>
      </c>
      <c r="R432" s="16" t="s">
        <v>12743</v>
      </c>
      <c r="S432" s="16">
        <v>20</v>
      </c>
      <c r="T432" s="16">
        <v>650</v>
      </c>
      <c r="U432" s="16" t="s">
        <v>3</v>
      </c>
      <c r="V432" s="16" t="s">
        <v>3</v>
      </c>
      <c r="W432" s="16" t="s">
        <v>3</v>
      </c>
      <c r="X432" s="16" t="s">
        <v>3</v>
      </c>
      <c r="Y432" s="16" t="s">
        <v>3</v>
      </c>
      <c r="Z432" s="16" t="s">
        <v>3</v>
      </c>
      <c r="AA432" s="14"/>
      <c r="AB432" s="18" t="s">
        <v>3827</v>
      </c>
    </row>
    <row r="433" spans="1:28" ht="150" customHeight="1" x14ac:dyDescent="0.15">
      <c r="A433" s="8">
        <v>432</v>
      </c>
      <c r="B433" s="18" t="s">
        <v>3606</v>
      </c>
      <c r="C433" s="18" t="s">
        <v>10598</v>
      </c>
      <c r="D433" s="18" t="s">
        <v>3836</v>
      </c>
      <c r="E433" s="18" t="s">
        <v>11273</v>
      </c>
      <c r="F433" s="18" t="s">
        <v>8133</v>
      </c>
      <c r="G433" s="18" t="s">
        <v>3837</v>
      </c>
      <c r="H433" s="18" t="s">
        <v>7847</v>
      </c>
      <c r="I433" s="18"/>
      <c r="J433" s="18"/>
      <c r="K433" s="18"/>
      <c r="L433" s="18" t="s">
        <v>11289</v>
      </c>
      <c r="M433" s="63" t="s">
        <v>12093</v>
      </c>
      <c r="N433" s="18" t="s">
        <v>13323</v>
      </c>
      <c r="O433" s="18" t="s">
        <v>1792</v>
      </c>
      <c r="P433" s="18" t="s">
        <v>3839</v>
      </c>
      <c r="Q433" s="16" t="s">
        <v>3</v>
      </c>
      <c r="R433" s="16" t="s">
        <v>12743</v>
      </c>
      <c r="S433" s="16"/>
      <c r="T433" s="16">
        <v>250</v>
      </c>
      <c r="U433" s="16"/>
      <c r="V433" s="16"/>
      <c r="W433" s="16" t="s">
        <v>3</v>
      </c>
      <c r="X433" s="16" t="s">
        <v>3</v>
      </c>
      <c r="Y433" s="16"/>
      <c r="Z433" s="16" t="s">
        <v>381</v>
      </c>
      <c r="AA433" s="14"/>
      <c r="AB433" s="18" t="s">
        <v>13331</v>
      </c>
    </row>
    <row r="434" spans="1:28" ht="150" customHeight="1" x14ac:dyDescent="0.15">
      <c r="A434" s="8">
        <v>433</v>
      </c>
      <c r="B434" s="18" t="s">
        <v>3588</v>
      </c>
      <c r="C434" s="18" t="s">
        <v>3840</v>
      </c>
      <c r="D434" s="18" t="s">
        <v>8997</v>
      </c>
      <c r="E434" s="18" t="s">
        <v>13324</v>
      </c>
      <c r="F434" s="18" t="s">
        <v>2851</v>
      </c>
      <c r="G434" s="18" t="s">
        <v>2852</v>
      </c>
      <c r="H434" s="18" t="s">
        <v>2853</v>
      </c>
      <c r="I434" s="18"/>
      <c r="J434" s="18" t="s">
        <v>2853</v>
      </c>
      <c r="K434" s="18"/>
      <c r="L434" s="18" t="s">
        <v>11289</v>
      </c>
      <c r="M434" s="63" t="s">
        <v>12094</v>
      </c>
      <c r="N434" s="18" t="s">
        <v>13325</v>
      </c>
      <c r="O434" s="18" t="s">
        <v>3841</v>
      </c>
      <c r="P434" s="18" t="s">
        <v>13326</v>
      </c>
      <c r="Q434" s="16" t="s">
        <v>3</v>
      </c>
      <c r="R434" s="16" t="s">
        <v>12743</v>
      </c>
      <c r="S434" s="16">
        <v>5</v>
      </c>
      <c r="T434" s="16">
        <v>165</v>
      </c>
      <c r="U434" s="16" t="s">
        <v>3</v>
      </c>
      <c r="V434" s="16"/>
      <c r="W434" s="16" t="s">
        <v>3</v>
      </c>
      <c r="X434" s="16" t="s">
        <v>3</v>
      </c>
      <c r="Y434" s="16"/>
      <c r="Z434" s="16" t="s">
        <v>3</v>
      </c>
      <c r="AA434" s="14">
        <v>40</v>
      </c>
      <c r="AB434" s="18" t="s">
        <v>13330</v>
      </c>
    </row>
    <row r="435" spans="1:28" ht="150" customHeight="1" x14ac:dyDescent="0.15">
      <c r="A435" s="8">
        <v>434</v>
      </c>
      <c r="B435" s="18" t="s">
        <v>3588</v>
      </c>
      <c r="C435" s="18" t="s">
        <v>3840</v>
      </c>
      <c r="D435" s="18" t="s">
        <v>10125</v>
      </c>
      <c r="E435" s="18" t="s">
        <v>13329</v>
      </c>
      <c r="F435" s="18" t="s">
        <v>2854</v>
      </c>
      <c r="G435" s="18" t="s">
        <v>2855</v>
      </c>
      <c r="H435" s="18" t="s">
        <v>2856</v>
      </c>
      <c r="I435" s="18"/>
      <c r="J435" s="18" t="s">
        <v>2856</v>
      </c>
      <c r="K435" s="18"/>
      <c r="L435" s="18" t="s">
        <v>11289</v>
      </c>
      <c r="M435" s="18" t="s">
        <v>11289</v>
      </c>
      <c r="N435" s="18" t="s">
        <v>13328</v>
      </c>
      <c r="O435" s="18" t="s">
        <v>3842</v>
      </c>
      <c r="P435" s="18" t="s">
        <v>13327</v>
      </c>
      <c r="Q435" s="16" t="s">
        <v>3</v>
      </c>
      <c r="R435" s="16" t="s">
        <v>12743</v>
      </c>
      <c r="S435" s="16">
        <v>1</v>
      </c>
      <c r="T435" s="16">
        <v>10</v>
      </c>
      <c r="U435" s="16" t="s">
        <v>3</v>
      </c>
      <c r="V435" s="16"/>
      <c r="W435" s="16" t="s">
        <v>3</v>
      </c>
      <c r="X435" s="16"/>
      <c r="Y435" s="16"/>
      <c r="Z435" s="16" t="s">
        <v>3</v>
      </c>
      <c r="AA435" s="14">
        <v>20</v>
      </c>
      <c r="AB435" s="18"/>
    </row>
    <row r="436" spans="1:28" ht="150" customHeight="1" x14ac:dyDescent="0.15">
      <c r="A436" s="8">
        <v>435</v>
      </c>
      <c r="B436" s="18" t="s">
        <v>3588</v>
      </c>
      <c r="C436" s="18" t="s">
        <v>3840</v>
      </c>
      <c r="D436" s="18" t="s">
        <v>10126</v>
      </c>
      <c r="E436" s="18" t="s">
        <v>14169</v>
      </c>
      <c r="F436" s="18" t="s">
        <v>2857</v>
      </c>
      <c r="G436" s="18" t="s">
        <v>2858</v>
      </c>
      <c r="H436" s="18" t="s">
        <v>2859</v>
      </c>
      <c r="I436" s="18"/>
      <c r="J436" s="18" t="s">
        <v>13335</v>
      </c>
      <c r="K436" s="18" t="s">
        <v>13336</v>
      </c>
      <c r="L436" s="63" t="s">
        <v>12095</v>
      </c>
      <c r="M436" s="63" t="s">
        <v>12096</v>
      </c>
      <c r="N436" s="18" t="s">
        <v>11541</v>
      </c>
      <c r="O436" s="18" t="s">
        <v>8173</v>
      </c>
      <c r="P436" s="18" t="s">
        <v>13413</v>
      </c>
      <c r="Q436" s="16" t="s">
        <v>3</v>
      </c>
      <c r="R436" s="16" t="s">
        <v>12743</v>
      </c>
      <c r="S436" s="16">
        <v>3</v>
      </c>
      <c r="T436" s="16">
        <v>100</v>
      </c>
      <c r="U436" s="16" t="s">
        <v>3</v>
      </c>
      <c r="V436" s="16"/>
      <c r="W436" s="16" t="s">
        <v>3</v>
      </c>
      <c r="X436" s="16" t="s">
        <v>3</v>
      </c>
      <c r="Y436" s="16" t="s">
        <v>3</v>
      </c>
      <c r="Z436" s="16" t="s">
        <v>3</v>
      </c>
      <c r="AA436" s="14">
        <v>500</v>
      </c>
      <c r="AB436" s="18" t="s">
        <v>13506</v>
      </c>
    </row>
    <row r="437" spans="1:28" ht="150" customHeight="1" x14ac:dyDescent="0.15">
      <c r="A437" s="8">
        <v>436</v>
      </c>
      <c r="B437" s="18" t="s">
        <v>3588</v>
      </c>
      <c r="C437" s="18" t="s">
        <v>3840</v>
      </c>
      <c r="D437" s="18" t="s">
        <v>2860</v>
      </c>
      <c r="E437" s="18" t="s">
        <v>13448</v>
      </c>
      <c r="F437" s="18" t="s">
        <v>2861</v>
      </c>
      <c r="G437" s="18" t="s">
        <v>2862</v>
      </c>
      <c r="H437" s="18" t="s">
        <v>2863</v>
      </c>
      <c r="I437" s="18"/>
      <c r="J437" s="18" t="s">
        <v>2864</v>
      </c>
      <c r="K437" s="18"/>
      <c r="L437" s="63" t="s">
        <v>12097</v>
      </c>
      <c r="M437" s="63" t="s">
        <v>12098</v>
      </c>
      <c r="N437" s="18" t="s">
        <v>11542</v>
      </c>
      <c r="O437" s="18" t="s">
        <v>3843</v>
      </c>
      <c r="P437" s="18" t="s">
        <v>8248</v>
      </c>
      <c r="Q437" s="16" t="s">
        <v>3</v>
      </c>
      <c r="R437" s="16" t="s">
        <v>12743</v>
      </c>
      <c r="S437" s="16"/>
      <c r="T437" s="16">
        <v>10</v>
      </c>
      <c r="U437" s="16" t="s">
        <v>3</v>
      </c>
      <c r="V437" s="16"/>
      <c r="W437" s="16" t="s">
        <v>3</v>
      </c>
      <c r="X437" s="16"/>
      <c r="Y437" s="16"/>
      <c r="Z437" s="16" t="s">
        <v>3</v>
      </c>
      <c r="AA437" s="14"/>
      <c r="AB437" s="18" t="s">
        <v>13507</v>
      </c>
    </row>
    <row r="438" spans="1:28" ht="150" customHeight="1" x14ac:dyDescent="0.15">
      <c r="A438" s="8">
        <v>437</v>
      </c>
      <c r="B438" s="18" t="s">
        <v>3588</v>
      </c>
      <c r="C438" s="18" t="s">
        <v>7454</v>
      </c>
      <c r="D438" s="18" t="s">
        <v>2865</v>
      </c>
      <c r="E438" s="18" t="s">
        <v>13449</v>
      </c>
      <c r="F438" s="18" t="s">
        <v>2866</v>
      </c>
      <c r="G438" s="18" t="s">
        <v>13450</v>
      </c>
      <c r="H438" s="18" t="s">
        <v>2867</v>
      </c>
      <c r="I438" s="18"/>
      <c r="J438" s="18" t="s">
        <v>2868</v>
      </c>
      <c r="K438" s="18"/>
      <c r="L438" s="63" t="s">
        <v>12099</v>
      </c>
      <c r="M438" s="18" t="s">
        <v>11289</v>
      </c>
      <c r="N438" s="18" t="s">
        <v>11513</v>
      </c>
      <c r="O438" s="18" t="s">
        <v>8679</v>
      </c>
      <c r="P438" s="18" t="s">
        <v>8249</v>
      </c>
      <c r="Q438" s="16" t="s">
        <v>3</v>
      </c>
      <c r="R438" s="16" t="s">
        <v>12743</v>
      </c>
      <c r="S438" s="16"/>
      <c r="T438" s="16">
        <v>20</v>
      </c>
      <c r="U438" s="16" t="s">
        <v>3</v>
      </c>
      <c r="V438" s="16"/>
      <c r="W438" s="16" t="s">
        <v>3</v>
      </c>
      <c r="X438" s="16" t="s">
        <v>3</v>
      </c>
      <c r="Y438" s="16"/>
      <c r="Z438" s="16" t="s">
        <v>3</v>
      </c>
      <c r="AA438" s="14"/>
      <c r="AB438" s="18" t="s">
        <v>3881</v>
      </c>
    </row>
    <row r="439" spans="1:28" ht="150" customHeight="1" x14ac:dyDescent="0.15">
      <c r="A439" s="8">
        <v>438</v>
      </c>
      <c r="B439" s="20" t="s">
        <v>3846</v>
      </c>
      <c r="C439" s="20" t="s">
        <v>3847</v>
      </c>
      <c r="D439" s="20" t="s">
        <v>2580</v>
      </c>
      <c r="E439" s="20" t="s">
        <v>7738</v>
      </c>
      <c r="F439" s="20" t="s">
        <v>2585</v>
      </c>
      <c r="G439" s="20" t="s">
        <v>2581</v>
      </c>
      <c r="H439" s="20" t="s">
        <v>2582</v>
      </c>
      <c r="I439" s="20"/>
      <c r="J439" s="20" t="s">
        <v>2583</v>
      </c>
      <c r="K439" s="20"/>
      <c r="L439" s="24" t="s">
        <v>11289</v>
      </c>
      <c r="M439" s="24" t="s">
        <v>12100</v>
      </c>
      <c r="N439" s="20" t="s">
        <v>11442</v>
      </c>
      <c r="O439" s="20" t="s">
        <v>8458</v>
      </c>
      <c r="P439" s="20" t="s">
        <v>8459</v>
      </c>
      <c r="Q439" s="7" t="s">
        <v>3454</v>
      </c>
      <c r="R439" s="7" t="s">
        <v>12743</v>
      </c>
      <c r="S439" s="7">
        <v>5</v>
      </c>
      <c r="T439" s="7">
        <v>30</v>
      </c>
      <c r="U439" s="7"/>
      <c r="V439" s="7"/>
      <c r="W439" s="7" t="s">
        <v>249</v>
      </c>
      <c r="X439" s="7" t="s">
        <v>3</v>
      </c>
      <c r="Y439" s="7" t="s">
        <v>3454</v>
      </c>
      <c r="Z439" s="7" t="s">
        <v>248</v>
      </c>
      <c r="AA439" s="13"/>
      <c r="AB439" s="20" t="s">
        <v>3848</v>
      </c>
    </row>
    <row r="440" spans="1:28" ht="150" customHeight="1" x14ac:dyDescent="0.15">
      <c r="A440" s="8">
        <v>439</v>
      </c>
      <c r="B440" s="20" t="s">
        <v>3846</v>
      </c>
      <c r="C440" s="20" t="s">
        <v>3847</v>
      </c>
      <c r="D440" s="20" t="s">
        <v>2584</v>
      </c>
      <c r="E440" s="20" t="s">
        <v>13451</v>
      </c>
      <c r="F440" s="20" t="s">
        <v>2585</v>
      </c>
      <c r="G440" s="20" t="s">
        <v>2586</v>
      </c>
      <c r="H440" s="20" t="s">
        <v>2587</v>
      </c>
      <c r="I440" s="20"/>
      <c r="J440" s="20" t="s">
        <v>7848</v>
      </c>
      <c r="K440" s="20"/>
      <c r="L440" s="24" t="s">
        <v>11289</v>
      </c>
      <c r="M440" s="24" t="s">
        <v>12100</v>
      </c>
      <c r="N440" s="20" t="s">
        <v>13505</v>
      </c>
      <c r="O440" s="20" t="s">
        <v>8134</v>
      </c>
      <c r="P440" s="20" t="s">
        <v>8459</v>
      </c>
      <c r="Q440" s="7" t="s">
        <v>249</v>
      </c>
      <c r="R440" s="7" t="s">
        <v>12743</v>
      </c>
      <c r="S440" s="7"/>
      <c r="T440" s="7">
        <v>5</v>
      </c>
      <c r="U440" s="7"/>
      <c r="V440" s="7"/>
      <c r="W440" s="7" t="s">
        <v>3849</v>
      </c>
      <c r="X440" s="7" t="s">
        <v>3560</v>
      </c>
      <c r="Y440" s="7"/>
      <c r="Z440" s="7" t="s">
        <v>3454</v>
      </c>
      <c r="AA440" s="13"/>
      <c r="AB440" s="20" t="s">
        <v>3848</v>
      </c>
    </row>
    <row r="441" spans="1:28" ht="150" customHeight="1" x14ac:dyDescent="0.15">
      <c r="A441" s="8">
        <v>440</v>
      </c>
      <c r="B441" s="20" t="s">
        <v>3846</v>
      </c>
      <c r="C441" s="20" t="s">
        <v>3847</v>
      </c>
      <c r="D441" s="20" t="s">
        <v>2588</v>
      </c>
      <c r="E441" s="20" t="s">
        <v>13452</v>
      </c>
      <c r="F441" s="20" t="s">
        <v>2585</v>
      </c>
      <c r="G441" s="20" t="s">
        <v>2589</v>
      </c>
      <c r="H441" s="20" t="s">
        <v>2590</v>
      </c>
      <c r="I441" s="20"/>
      <c r="J441" s="20" t="s">
        <v>2590</v>
      </c>
      <c r="K441" s="20"/>
      <c r="L441" s="20" t="s">
        <v>11289</v>
      </c>
      <c r="M441" s="24" t="s">
        <v>12100</v>
      </c>
      <c r="N441" s="20" t="s">
        <v>11442</v>
      </c>
      <c r="O441" s="20" t="s">
        <v>8458</v>
      </c>
      <c r="P441" s="20" t="s">
        <v>8459</v>
      </c>
      <c r="Q441" s="7" t="s">
        <v>3</v>
      </c>
      <c r="R441" s="7" t="s">
        <v>12743</v>
      </c>
      <c r="S441" s="7"/>
      <c r="T441" s="7">
        <v>4</v>
      </c>
      <c r="U441" s="7"/>
      <c r="V441" s="7"/>
      <c r="W441" s="7" t="s">
        <v>3849</v>
      </c>
      <c r="X441" s="7" t="s">
        <v>248</v>
      </c>
      <c r="Y441" s="7"/>
      <c r="Z441" s="7" t="s">
        <v>248</v>
      </c>
      <c r="AA441" s="13"/>
      <c r="AB441" s="20" t="s">
        <v>3848</v>
      </c>
    </row>
    <row r="442" spans="1:28" ht="150" customHeight="1" x14ac:dyDescent="0.15">
      <c r="A442" s="8">
        <v>441</v>
      </c>
      <c r="B442" s="20" t="s">
        <v>3846</v>
      </c>
      <c r="C442" s="20" t="s">
        <v>3847</v>
      </c>
      <c r="D442" s="20" t="s">
        <v>3850</v>
      </c>
      <c r="E442" s="20" t="s">
        <v>3851</v>
      </c>
      <c r="F442" s="20" t="s">
        <v>2591</v>
      </c>
      <c r="G442" s="20" t="s">
        <v>3852</v>
      </c>
      <c r="H442" s="20" t="s">
        <v>7849</v>
      </c>
      <c r="I442" s="20"/>
      <c r="J442" s="20"/>
      <c r="K442" s="20"/>
      <c r="L442" s="20" t="s">
        <v>11289</v>
      </c>
      <c r="M442" s="24" t="s">
        <v>12101</v>
      </c>
      <c r="N442" s="20" t="s">
        <v>11442</v>
      </c>
      <c r="O442" s="20" t="s">
        <v>3853</v>
      </c>
      <c r="P442" s="20" t="s">
        <v>8602</v>
      </c>
      <c r="Q442" s="7" t="s">
        <v>3</v>
      </c>
      <c r="R442" s="7" t="s">
        <v>12743</v>
      </c>
      <c r="S442" s="7"/>
      <c r="T442" s="7">
        <v>100</v>
      </c>
      <c r="U442" s="7" t="s">
        <v>3454</v>
      </c>
      <c r="V442" s="7"/>
      <c r="W442" s="7" t="s">
        <v>3454</v>
      </c>
      <c r="X442" s="7"/>
      <c r="Y442" s="7"/>
      <c r="Z442" s="7"/>
      <c r="AA442" s="13"/>
      <c r="AB442" s="20"/>
    </row>
    <row r="443" spans="1:28" ht="150" customHeight="1" x14ac:dyDescent="0.15">
      <c r="A443" s="8">
        <v>442</v>
      </c>
      <c r="B443" s="20" t="s">
        <v>3846</v>
      </c>
      <c r="C443" s="20" t="s">
        <v>3847</v>
      </c>
      <c r="D443" s="20" t="s">
        <v>3850</v>
      </c>
      <c r="E443" s="20" t="s">
        <v>13453</v>
      </c>
      <c r="F443" s="20" t="s">
        <v>2591</v>
      </c>
      <c r="G443" s="20" t="s">
        <v>3852</v>
      </c>
      <c r="H443" s="20" t="s">
        <v>7849</v>
      </c>
      <c r="I443" s="20"/>
      <c r="J443" s="20"/>
      <c r="K443" s="20"/>
      <c r="L443" s="20" t="s">
        <v>11289</v>
      </c>
      <c r="M443" s="24" t="s">
        <v>12101</v>
      </c>
      <c r="N443" s="20" t="s">
        <v>11442</v>
      </c>
      <c r="O443" s="20" t="s">
        <v>3853</v>
      </c>
      <c r="P443" s="20" t="s">
        <v>8602</v>
      </c>
      <c r="Q443" s="7" t="s">
        <v>3454</v>
      </c>
      <c r="R443" s="7" t="s">
        <v>12743</v>
      </c>
      <c r="S443" s="7"/>
      <c r="T443" s="7">
        <v>100</v>
      </c>
      <c r="U443" s="7" t="s">
        <v>248</v>
      </c>
      <c r="V443" s="7"/>
      <c r="W443" s="7" t="s">
        <v>249</v>
      </c>
      <c r="X443" s="7"/>
      <c r="Y443" s="7"/>
      <c r="Z443" s="7"/>
      <c r="AA443" s="13"/>
      <c r="AB443" s="20"/>
    </row>
    <row r="444" spans="1:28" ht="150" customHeight="1" x14ac:dyDescent="0.15">
      <c r="A444" s="8">
        <v>443</v>
      </c>
      <c r="B444" s="20" t="s">
        <v>3846</v>
      </c>
      <c r="C444" s="20" t="s">
        <v>3847</v>
      </c>
      <c r="D444" s="20" t="s">
        <v>2592</v>
      </c>
      <c r="E444" s="20" t="s">
        <v>13454</v>
      </c>
      <c r="F444" s="20" t="s">
        <v>2591</v>
      </c>
      <c r="G444" s="20" t="s">
        <v>2593</v>
      </c>
      <c r="H444" s="20" t="s">
        <v>2594</v>
      </c>
      <c r="I444" s="20"/>
      <c r="J444" s="20" t="s">
        <v>2595</v>
      </c>
      <c r="K444" s="20"/>
      <c r="L444" s="20" t="s">
        <v>11289</v>
      </c>
      <c r="M444" s="20" t="s">
        <v>12102</v>
      </c>
      <c r="N444" s="20" t="s">
        <v>11543</v>
      </c>
      <c r="O444" s="20" t="s">
        <v>7850</v>
      </c>
      <c r="P444" s="20" t="s">
        <v>8602</v>
      </c>
      <c r="Q444" s="7" t="s">
        <v>248</v>
      </c>
      <c r="R444" s="7" t="s">
        <v>12743</v>
      </c>
      <c r="S444" s="7"/>
      <c r="T444" s="7">
        <v>3</v>
      </c>
      <c r="U444" s="7" t="s">
        <v>3454</v>
      </c>
      <c r="V444" s="7"/>
      <c r="W444" s="7" t="s">
        <v>3854</v>
      </c>
      <c r="X444" s="7"/>
      <c r="Y444" s="7" t="s">
        <v>3454</v>
      </c>
      <c r="Z444" s="7" t="s">
        <v>248</v>
      </c>
      <c r="AA444" s="13"/>
      <c r="AB444" s="20" t="s">
        <v>13508</v>
      </c>
    </row>
    <row r="445" spans="1:28" ht="150" customHeight="1" x14ac:dyDescent="0.15">
      <c r="A445" s="8">
        <v>444</v>
      </c>
      <c r="B445" s="20" t="s">
        <v>3846</v>
      </c>
      <c r="C445" s="20" t="s">
        <v>3847</v>
      </c>
      <c r="D445" s="20" t="s">
        <v>3855</v>
      </c>
      <c r="E445" s="20" t="s">
        <v>3856</v>
      </c>
      <c r="F445" s="20" t="s">
        <v>2591</v>
      </c>
      <c r="G445" s="20" t="s">
        <v>3852</v>
      </c>
      <c r="H445" s="20" t="s">
        <v>7849</v>
      </c>
      <c r="I445" s="20"/>
      <c r="J445" s="20"/>
      <c r="K445" s="20"/>
      <c r="L445" s="20" t="s">
        <v>11289</v>
      </c>
      <c r="M445" s="24" t="s">
        <v>12101</v>
      </c>
      <c r="N445" s="20" t="s">
        <v>11442</v>
      </c>
      <c r="O445" s="20" t="s">
        <v>3853</v>
      </c>
      <c r="P445" s="20" t="s">
        <v>8602</v>
      </c>
      <c r="Q445" s="7" t="s">
        <v>3454</v>
      </c>
      <c r="R445" s="7" t="s">
        <v>12743</v>
      </c>
      <c r="S445" s="7"/>
      <c r="T445" s="7">
        <v>100</v>
      </c>
      <c r="U445" s="7" t="s">
        <v>3560</v>
      </c>
      <c r="V445" s="7"/>
      <c r="W445" s="7" t="s">
        <v>3</v>
      </c>
      <c r="X445" s="7"/>
      <c r="Y445" s="7" t="s">
        <v>3454</v>
      </c>
      <c r="Z445" s="7"/>
      <c r="AA445" s="13"/>
      <c r="AB445" s="20"/>
    </row>
    <row r="446" spans="1:28" ht="150" customHeight="1" x14ac:dyDescent="0.15">
      <c r="A446" s="8">
        <v>445</v>
      </c>
      <c r="B446" s="20" t="s">
        <v>3846</v>
      </c>
      <c r="C446" s="20" t="s">
        <v>3874</v>
      </c>
      <c r="D446" s="20" t="s">
        <v>2596</v>
      </c>
      <c r="E446" s="20" t="s">
        <v>2597</v>
      </c>
      <c r="F446" s="20" t="s">
        <v>2598</v>
      </c>
      <c r="G446" s="20" t="s">
        <v>3875</v>
      </c>
      <c r="H446" s="20" t="s">
        <v>2599</v>
      </c>
      <c r="I446" s="20"/>
      <c r="J446" s="20"/>
      <c r="K446" s="20"/>
      <c r="L446" s="20" t="s">
        <v>11289</v>
      </c>
      <c r="M446" s="20" t="s">
        <v>11289</v>
      </c>
      <c r="N446" s="20" t="s">
        <v>11544</v>
      </c>
      <c r="O446" s="20" t="s">
        <v>27</v>
      </c>
      <c r="P446" s="20" t="s">
        <v>8680</v>
      </c>
      <c r="Q446" s="7" t="s">
        <v>3454</v>
      </c>
      <c r="R446" s="7" t="s">
        <v>12743</v>
      </c>
      <c r="S446" s="7"/>
      <c r="T446" s="7">
        <v>20</v>
      </c>
      <c r="U446" s="7"/>
      <c r="V446" s="7"/>
      <c r="W446" s="7" t="s">
        <v>3876</v>
      </c>
      <c r="X446" s="7" t="s">
        <v>248</v>
      </c>
      <c r="Y446" s="7"/>
      <c r="Z446" s="7" t="s">
        <v>381</v>
      </c>
      <c r="AA446" s="13"/>
      <c r="AB446" s="20"/>
    </row>
    <row r="447" spans="1:28" ht="150" customHeight="1" x14ac:dyDescent="0.15">
      <c r="A447" s="8">
        <v>446</v>
      </c>
      <c r="B447" s="20" t="s">
        <v>3846</v>
      </c>
      <c r="C447" s="20" t="s">
        <v>3874</v>
      </c>
      <c r="D447" s="20" t="s">
        <v>10127</v>
      </c>
      <c r="E447" s="20" t="s">
        <v>11726</v>
      </c>
      <c r="F447" s="20" t="s">
        <v>2598</v>
      </c>
      <c r="G447" s="20" t="s">
        <v>3877</v>
      </c>
      <c r="H447" s="20" t="s">
        <v>2599</v>
      </c>
      <c r="I447" s="20"/>
      <c r="J447" s="20"/>
      <c r="K447" s="20"/>
      <c r="L447" s="20" t="s">
        <v>11289</v>
      </c>
      <c r="M447" s="20" t="s">
        <v>11289</v>
      </c>
      <c r="N447" s="20" t="s">
        <v>11544</v>
      </c>
      <c r="O447" s="20" t="s">
        <v>27</v>
      </c>
      <c r="P447" s="20" t="s">
        <v>8680</v>
      </c>
      <c r="Q447" s="7" t="s">
        <v>248</v>
      </c>
      <c r="R447" s="7" t="s">
        <v>12743</v>
      </c>
      <c r="S447" s="7"/>
      <c r="T447" s="7">
        <v>20</v>
      </c>
      <c r="U447" s="7"/>
      <c r="V447" s="7"/>
      <c r="W447" s="7" t="s">
        <v>248</v>
      </c>
      <c r="X447" s="7" t="s">
        <v>3458</v>
      </c>
      <c r="Y447" s="7"/>
      <c r="Z447" s="7" t="s">
        <v>381</v>
      </c>
      <c r="AA447" s="13"/>
      <c r="AB447" s="20"/>
    </row>
    <row r="448" spans="1:28" ht="150" customHeight="1" x14ac:dyDescent="0.15">
      <c r="A448" s="8">
        <v>447</v>
      </c>
      <c r="B448" s="18" t="s">
        <v>3846</v>
      </c>
      <c r="C448" s="18" t="s">
        <v>3874</v>
      </c>
      <c r="D448" s="18" t="s">
        <v>3878</v>
      </c>
      <c r="E448" s="18" t="s">
        <v>3879</v>
      </c>
      <c r="F448" s="18" t="s">
        <v>8071</v>
      </c>
      <c r="G448" s="18" t="s">
        <v>8135</v>
      </c>
      <c r="H448" s="18" t="s">
        <v>7851</v>
      </c>
      <c r="I448" s="18"/>
      <c r="J448" s="18" t="s">
        <v>7852</v>
      </c>
      <c r="K448" s="18"/>
      <c r="L448" s="63" t="s">
        <v>12103</v>
      </c>
      <c r="M448" s="63" t="s">
        <v>12104</v>
      </c>
      <c r="N448" s="18" t="s">
        <v>13325</v>
      </c>
      <c r="O448" s="18" t="s">
        <v>3880</v>
      </c>
      <c r="P448" s="18" t="s">
        <v>8681</v>
      </c>
      <c r="Q448" s="16" t="s">
        <v>3</v>
      </c>
      <c r="R448" s="16" t="s">
        <v>12743</v>
      </c>
      <c r="S448" s="16">
        <v>3</v>
      </c>
      <c r="T448" s="16">
        <v>163</v>
      </c>
      <c r="U448" s="16" t="s">
        <v>3</v>
      </c>
      <c r="V448" s="16"/>
      <c r="W448" s="16" t="s">
        <v>3</v>
      </c>
      <c r="X448" s="16" t="s">
        <v>3</v>
      </c>
      <c r="Y448" s="16" t="s">
        <v>3</v>
      </c>
      <c r="Z448" s="16" t="s">
        <v>381</v>
      </c>
      <c r="AA448" s="14"/>
      <c r="AB448" s="18" t="s">
        <v>3881</v>
      </c>
    </row>
    <row r="449" spans="1:28" ht="150" customHeight="1" x14ac:dyDescent="0.15">
      <c r="A449" s="8">
        <v>448</v>
      </c>
      <c r="B449" s="18" t="s">
        <v>3846</v>
      </c>
      <c r="C449" s="18" t="s">
        <v>3874</v>
      </c>
      <c r="D449" s="18" t="s">
        <v>3882</v>
      </c>
      <c r="E449" s="18" t="s">
        <v>10128</v>
      </c>
      <c r="F449" s="18" t="s">
        <v>8072</v>
      </c>
      <c r="G449" s="18" t="s">
        <v>3883</v>
      </c>
      <c r="H449" s="18" t="s">
        <v>7851</v>
      </c>
      <c r="I449" s="18"/>
      <c r="J449" s="18" t="s">
        <v>7852</v>
      </c>
      <c r="K449" s="18"/>
      <c r="L449" s="63" t="s">
        <v>11289</v>
      </c>
      <c r="M449" s="63" t="s">
        <v>11289</v>
      </c>
      <c r="N449" s="18" t="s">
        <v>11289</v>
      </c>
      <c r="O449" s="18"/>
      <c r="P449" s="18" t="s">
        <v>8460</v>
      </c>
      <c r="Q449" s="16" t="s">
        <v>3</v>
      </c>
      <c r="R449" s="16" t="s">
        <v>12743</v>
      </c>
      <c r="S449" s="16"/>
      <c r="T449" s="16"/>
      <c r="U449" s="16" t="s">
        <v>3</v>
      </c>
      <c r="V449" s="16"/>
      <c r="W449" s="16"/>
      <c r="X449" s="16"/>
      <c r="Y449" s="16"/>
      <c r="Z449" s="16"/>
      <c r="AA449" s="14"/>
      <c r="AB449" s="18"/>
    </row>
    <row r="450" spans="1:28" ht="150" customHeight="1" x14ac:dyDescent="0.15">
      <c r="A450" s="8">
        <v>449</v>
      </c>
      <c r="B450" s="18" t="s">
        <v>3846</v>
      </c>
      <c r="C450" s="18" t="s">
        <v>3874</v>
      </c>
      <c r="D450" s="18" t="s">
        <v>3884</v>
      </c>
      <c r="E450" s="18" t="s">
        <v>13455</v>
      </c>
      <c r="F450" s="18" t="s">
        <v>8136</v>
      </c>
      <c r="G450" s="18" t="s">
        <v>3885</v>
      </c>
      <c r="H450" s="18" t="s">
        <v>7851</v>
      </c>
      <c r="I450" s="18"/>
      <c r="J450" s="18" t="s">
        <v>7852</v>
      </c>
      <c r="K450" s="18"/>
      <c r="L450" s="63" t="s">
        <v>11289</v>
      </c>
      <c r="M450" s="63" t="s">
        <v>11289</v>
      </c>
      <c r="N450" s="18" t="s">
        <v>11289</v>
      </c>
      <c r="O450" s="18"/>
      <c r="P450" s="18" t="s">
        <v>3886</v>
      </c>
      <c r="Q450" s="16" t="s">
        <v>3</v>
      </c>
      <c r="R450" s="16" t="s">
        <v>12743</v>
      </c>
      <c r="S450" s="16"/>
      <c r="T450" s="16"/>
      <c r="U450" s="16" t="s">
        <v>3</v>
      </c>
      <c r="V450" s="16"/>
      <c r="W450" s="16"/>
      <c r="X450" s="16"/>
      <c r="Y450" s="16"/>
      <c r="Z450" s="16"/>
      <c r="AA450" s="14"/>
      <c r="AB450" s="18"/>
    </row>
    <row r="451" spans="1:28" ht="150" customHeight="1" x14ac:dyDescent="0.15">
      <c r="A451" s="8">
        <v>450</v>
      </c>
      <c r="B451" s="18" t="s">
        <v>3846</v>
      </c>
      <c r="C451" s="18" t="s">
        <v>3874</v>
      </c>
      <c r="D451" s="18" t="s">
        <v>10129</v>
      </c>
      <c r="E451" s="18" t="s">
        <v>14170</v>
      </c>
      <c r="F451" s="18" t="s">
        <v>7853</v>
      </c>
      <c r="G451" s="18" t="s">
        <v>3887</v>
      </c>
      <c r="H451" s="18" t="s">
        <v>7851</v>
      </c>
      <c r="I451" s="18"/>
      <c r="J451" s="18" t="s">
        <v>7852</v>
      </c>
      <c r="K451" s="18"/>
      <c r="L451" s="63" t="s">
        <v>11289</v>
      </c>
      <c r="M451" s="63" t="s">
        <v>11289</v>
      </c>
      <c r="N451" s="18" t="s">
        <v>13325</v>
      </c>
      <c r="O451" s="18" t="s">
        <v>3888</v>
      </c>
      <c r="P451" s="18" t="s">
        <v>3886</v>
      </c>
      <c r="Q451" s="16" t="s">
        <v>3</v>
      </c>
      <c r="R451" s="16" t="s">
        <v>12743</v>
      </c>
      <c r="S451" s="16"/>
      <c r="T451" s="16">
        <v>200</v>
      </c>
      <c r="U451" s="16" t="s">
        <v>3</v>
      </c>
      <c r="V451" s="16"/>
      <c r="W451" s="16" t="s">
        <v>3</v>
      </c>
      <c r="X451" s="16"/>
      <c r="Y451" s="16"/>
      <c r="Z451" s="16"/>
      <c r="AA451" s="14"/>
      <c r="AB451" s="18"/>
    </row>
    <row r="452" spans="1:28" ht="150" customHeight="1" x14ac:dyDescent="0.15">
      <c r="A452" s="8">
        <v>451</v>
      </c>
      <c r="B452" s="18" t="s">
        <v>3846</v>
      </c>
      <c r="C452" s="18" t="s">
        <v>3874</v>
      </c>
      <c r="D452" s="18" t="s">
        <v>3889</v>
      </c>
      <c r="E452" s="18" t="s">
        <v>3890</v>
      </c>
      <c r="F452" s="18" t="s">
        <v>8073</v>
      </c>
      <c r="G452" s="18" t="s">
        <v>3891</v>
      </c>
      <c r="H452" s="18" t="s">
        <v>7851</v>
      </c>
      <c r="I452" s="18"/>
      <c r="J452" s="18" t="s">
        <v>7852</v>
      </c>
      <c r="K452" s="18"/>
      <c r="L452" s="63" t="s">
        <v>11289</v>
      </c>
      <c r="M452" s="63" t="s">
        <v>11289</v>
      </c>
      <c r="N452" s="18" t="s">
        <v>11545</v>
      </c>
      <c r="O452" s="18"/>
      <c r="P452" s="18" t="s">
        <v>3886</v>
      </c>
      <c r="Q452" s="16" t="s">
        <v>3</v>
      </c>
      <c r="R452" s="16" t="s">
        <v>12743</v>
      </c>
      <c r="S452" s="16"/>
      <c r="T452" s="16"/>
      <c r="U452" s="16" t="s">
        <v>3</v>
      </c>
      <c r="V452" s="16"/>
      <c r="W452" s="16" t="s">
        <v>3</v>
      </c>
      <c r="X452" s="16"/>
      <c r="Y452" s="16"/>
      <c r="Z452" s="16"/>
      <c r="AA452" s="14"/>
      <c r="AB452" s="18"/>
    </row>
    <row r="453" spans="1:28" ht="150" customHeight="1" x14ac:dyDescent="0.15">
      <c r="A453" s="8">
        <v>452</v>
      </c>
      <c r="B453" s="20" t="s">
        <v>3846</v>
      </c>
      <c r="C453" s="20" t="s">
        <v>3919</v>
      </c>
      <c r="D453" s="20" t="s">
        <v>10130</v>
      </c>
      <c r="E453" s="20" t="s">
        <v>13456</v>
      </c>
      <c r="F453" s="20" t="s">
        <v>2600</v>
      </c>
      <c r="G453" s="20" t="s">
        <v>2601</v>
      </c>
      <c r="H453" s="20" t="s">
        <v>2602</v>
      </c>
      <c r="I453" s="20"/>
      <c r="J453" s="20" t="s">
        <v>2603</v>
      </c>
      <c r="K453" s="20"/>
      <c r="L453" s="20" t="s">
        <v>11289</v>
      </c>
      <c r="M453" s="20" t="s">
        <v>11289</v>
      </c>
      <c r="N453" s="20" t="s">
        <v>11546</v>
      </c>
      <c r="O453" s="20" t="s">
        <v>3920</v>
      </c>
      <c r="P453" s="20" t="s">
        <v>8461</v>
      </c>
      <c r="Q453" s="7" t="s">
        <v>248</v>
      </c>
      <c r="R453" s="7" t="s">
        <v>12743</v>
      </c>
      <c r="S453" s="7"/>
      <c r="T453" s="7">
        <v>75</v>
      </c>
      <c r="U453" s="7" t="s">
        <v>3</v>
      </c>
      <c r="V453" s="7"/>
      <c r="W453" s="7" t="s">
        <v>248</v>
      </c>
      <c r="X453" s="7"/>
      <c r="Y453" s="7"/>
      <c r="Z453" s="7" t="s">
        <v>381</v>
      </c>
      <c r="AA453" s="13"/>
      <c r="AB453" s="20" t="s">
        <v>3921</v>
      </c>
    </row>
    <row r="454" spans="1:28" ht="150" customHeight="1" x14ac:dyDescent="0.15">
      <c r="A454" s="8">
        <v>453</v>
      </c>
      <c r="B454" s="20" t="s">
        <v>3846</v>
      </c>
      <c r="C454" s="20" t="s">
        <v>3919</v>
      </c>
      <c r="D454" s="20" t="s">
        <v>2604</v>
      </c>
      <c r="E454" s="20" t="s">
        <v>10131</v>
      </c>
      <c r="F454" s="20" t="s">
        <v>2605</v>
      </c>
      <c r="G454" s="20" t="s">
        <v>2606</v>
      </c>
      <c r="H454" s="20" t="s">
        <v>7854</v>
      </c>
      <c r="I454" s="20"/>
      <c r="J454" s="20" t="s">
        <v>2607</v>
      </c>
      <c r="K454" s="20"/>
      <c r="L454" s="20" t="s">
        <v>11289</v>
      </c>
      <c r="M454" s="20" t="s">
        <v>11289</v>
      </c>
      <c r="N454" s="20" t="s">
        <v>11289</v>
      </c>
      <c r="O454" s="20" t="s">
        <v>27</v>
      </c>
      <c r="P454" s="20" t="s">
        <v>7855</v>
      </c>
      <c r="Q454" s="7" t="s">
        <v>3458</v>
      </c>
      <c r="R454" s="7" t="s">
        <v>12743</v>
      </c>
      <c r="S454" s="7"/>
      <c r="T454" s="7">
        <v>30</v>
      </c>
      <c r="U454" s="7"/>
      <c r="V454" s="7"/>
      <c r="W454" s="7" t="s">
        <v>3458</v>
      </c>
      <c r="X454" s="7"/>
      <c r="Y454" s="7"/>
      <c r="Z454" s="7" t="s">
        <v>381</v>
      </c>
      <c r="AA454" s="13"/>
      <c r="AB454" s="20" t="s">
        <v>3922</v>
      </c>
    </row>
    <row r="455" spans="1:28" ht="150" customHeight="1" x14ac:dyDescent="0.15">
      <c r="A455" s="8">
        <v>454</v>
      </c>
      <c r="B455" s="20" t="s">
        <v>3846</v>
      </c>
      <c r="C455" s="20" t="s">
        <v>3919</v>
      </c>
      <c r="D455" s="20" t="s">
        <v>2608</v>
      </c>
      <c r="E455" s="20" t="s">
        <v>3923</v>
      </c>
      <c r="F455" s="20" t="s">
        <v>2600</v>
      </c>
      <c r="G455" s="20" t="s">
        <v>2601</v>
      </c>
      <c r="H455" s="20" t="s">
        <v>2609</v>
      </c>
      <c r="I455" s="20"/>
      <c r="J455" s="20" t="s">
        <v>2610</v>
      </c>
      <c r="K455" s="20"/>
      <c r="L455" s="20" t="s">
        <v>11289</v>
      </c>
      <c r="M455" s="20" t="s">
        <v>11289</v>
      </c>
      <c r="N455" s="20" t="s">
        <v>11375</v>
      </c>
      <c r="O455" s="20" t="s">
        <v>3924</v>
      </c>
      <c r="P455" s="20" t="s">
        <v>8461</v>
      </c>
      <c r="Q455" s="7" t="s">
        <v>3</v>
      </c>
      <c r="R455" s="7" t="s">
        <v>12743</v>
      </c>
      <c r="S455" s="7"/>
      <c r="T455" s="7">
        <v>75</v>
      </c>
      <c r="U455" s="7" t="s">
        <v>3454</v>
      </c>
      <c r="V455" s="7"/>
      <c r="W455" s="7" t="s">
        <v>3454</v>
      </c>
      <c r="X455" s="7" t="s">
        <v>3454</v>
      </c>
      <c r="Y455" s="7"/>
      <c r="Z455" s="7" t="s">
        <v>381</v>
      </c>
      <c r="AA455" s="13"/>
      <c r="AB455" s="20" t="s">
        <v>3925</v>
      </c>
    </row>
    <row r="456" spans="1:28" ht="150" customHeight="1" x14ac:dyDescent="0.15">
      <c r="A456" s="8">
        <v>455</v>
      </c>
      <c r="B456" s="20" t="s">
        <v>3846</v>
      </c>
      <c r="C456" s="20" t="s">
        <v>3919</v>
      </c>
      <c r="D456" s="20" t="s">
        <v>3926</v>
      </c>
      <c r="E456" s="20" t="s">
        <v>10132</v>
      </c>
      <c r="F456" s="20" t="s">
        <v>2605</v>
      </c>
      <c r="G456" s="20" t="s">
        <v>3927</v>
      </c>
      <c r="H456" s="20" t="s">
        <v>7854</v>
      </c>
      <c r="I456" s="20"/>
      <c r="J456" s="20" t="s">
        <v>2607</v>
      </c>
      <c r="K456" s="20"/>
      <c r="L456" s="20" t="s">
        <v>11289</v>
      </c>
      <c r="M456" s="20" t="s">
        <v>11289</v>
      </c>
      <c r="N456" s="20" t="s">
        <v>11477</v>
      </c>
      <c r="O456" s="20" t="s">
        <v>3838</v>
      </c>
      <c r="P456" s="20" t="s">
        <v>7855</v>
      </c>
      <c r="Q456" s="7" t="s">
        <v>3</v>
      </c>
      <c r="R456" s="7" t="s">
        <v>12743</v>
      </c>
      <c r="S456" s="7"/>
      <c r="T456" s="7">
        <v>30</v>
      </c>
      <c r="U456" s="7" t="s">
        <v>3</v>
      </c>
      <c r="V456" s="7"/>
      <c r="W456" s="7" t="s">
        <v>3</v>
      </c>
      <c r="X456" s="7"/>
      <c r="Y456" s="7"/>
      <c r="Z456" s="7" t="s">
        <v>381</v>
      </c>
      <c r="AA456" s="13"/>
      <c r="AB456" s="20" t="s">
        <v>9911</v>
      </c>
    </row>
    <row r="457" spans="1:28" ht="150" customHeight="1" x14ac:dyDescent="0.15">
      <c r="A457" s="8">
        <v>456</v>
      </c>
      <c r="B457" s="20" t="s">
        <v>3846</v>
      </c>
      <c r="C457" s="20" t="s">
        <v>3919</v>
      </c>
      <c r="D457" s="20" t="s">
        <v>3928</v>
      </c>
      <c r="E457" s="20" t="s">
        <v>10133</v>
      </c>
      <c r="F457" s="20" t="s">
        <v>7856</v>
      </c>
      <c r="G457" s="20" t="s">
        <v>3929</v>
      </c>
      <c r="H457" s="20" t="s">
        <v>7857</v>
      </c>
      <c r="I457" s="20"/>
      <c r="J457" s="20"/>
      <c r="K457" s="20"/>
      <c r="L457" s="20" t="s">
        <v>11289</v>
      </c>
      <c r="M457" s="20" t="s">
        <v>11289</v>
      </c>
      <c r="N457" s="20" t="s">
        <v>11453</v>
      </c>
      <c r="O457" s="20" t="s">
        <v>3838</v>
      </c>
      <c r="P457" s="20" t="s">
        <v>7855</v>
      </c>
      <c r="Q457" s="7" t="s">
        <v>3</v>
      </c>
      <c r="R457" s="7" t="s">
        <v>12743</v>
      </c>
      <c r="S457" s="7"/>
      <c r="T457" s="7">
        <v>21</v>
      </c>
      <c r="U457" s="7" t="s">
        <v>3</v>
      </c>
      <c r="V457" s="7"/>
      <c r="W457" s="7" t="s">
        <v>3</v>
      </c>
      <c r="X457" s="7" t="s">
        <v>3</v>
      </c>
      <c r="Y457" s="7" t="s">
        <v>3</v>
      </c>
      <c r="Z457" s="7" t="s">
        <v>381</v>
      </c>
      <c r="AA457" s="13"/>
      <c r="AB457" s="20"/>
    </row>
    <row r="458" spans="1:28" ht="150" customHeight="1" x14ac:dyDescent="0.15">
      <c r="A458" s="8">
        <v>457</v>
      </c>
      <c r="B458" s="20" t="s">
        <v>3846</v>
      </c>
      <c r="C458" s="20" t="s">
        <v>7664</v>
      </c>
      <c r="D458" s="20" t="s">
        <v>10134</v>
      </c>
      <c r="E458" s="20" t="s">
        <v>10135</v>
      </c>
      <c r="F458" s="20" t="s">
        <v>2611</v>
      </c>
      <c r="G458" s="20" t="s">
        <v>7665</v>
      </c>
      <c r="H458" s="20" t="s">
        <v>2612</v>
      </c>
      <c r="I458" s="20"/>
      <c r="J458" s="20" t="s">
        <v>2613</v>
      </c>
      <c r="K458" s="20"/>
      <c r="L458" s="20" t="s">
        <v>11289</v>
      </c>
      <c r="M458" s="24" t="s">
        <v>12105</v>
      </c>
      <c r="N458" s="20" t="s">
        <v>11547</v>
      </c>
      <c r="O458" s="20" t="s">
        <v>7666</v>
      </c>
      <c r="P458" s="20" t="s">
        <v>8462</v>
      </c>
      <c r="Q458" s="7" t="s">
        <v>7667</v>
      </c>
      <c r="R458" s="7" t="s">
        <v>12743</v>
      </c>
      <c r="S458" s="7"/>
      <c r="T458" s="7">
        <v>500</v>
      </c>
      <c r="U458" s="7"/>
      <c r="V458" s="7"/>
      <c r="W458" s="7" t="s">
        <v>7667</v>
      </c>
      <c r="X458" s="7" t="s">
        <v>7667</v>
      </c>
      <c r="Y458" s="7" t="s">
        <v>7667</v>
      </c>
      <c r="Z458" s="7" t="s">
        <v>7667</v>
      </c>
      <c r="AA458" s="13"/>
      <c r="AB458" s="20" t="s">
        <v>7668</v>
      </c>
    </row>
    <row r="459" spans="1:28" ht="150" customHeight="1" x14ac:dyDescent="0.15">
      <c r="A459" s="8">
        <v>458</v>
      </c>
      <c r="B459" s="20" t="s">
        <v>3846</v>
      </c>
      <c r="C459" s="20" t="s">
        <v>7664</v>
      </c>
      <c r="D459" s="20" t="s">
        <v>7669</v>
      </c>
      <c r="E459" s="20" t="s">
        <v>13457</v>
      </c>
      <c r="F459" s="20" t="s">
        <v>7858</v>
      </c>
      <c r="G459" s="20" t="s">
        <v>7670</v>
      </c>
      <c r="H459" s="20" t="s">
        <v>2612</v>
      </c>
      <c r="I459" s="20"/>
      <c r="J459" s="20" t="s">
        <v>2613</v>
      </c>
      <c r="K459" s="20"/>
      <c r="L459" s="20" t="s">
        <v>11289</v>
      </c>
      <c r="M459" s="24" t="s">
        <v>12105</v>
      </c>
      <c r="N459" s="20" t="s">
        <v>11548</v>
      </c>
      <c r="O459" s="20"/>
      <c r="P459" s="20" t="s">
        <v>7671</v>
      </c>
      <c r="Q459" s="7" t="s">
        <v>3</v>
      </c>
      <c r="R459" s="7" t="s">
        <v>12743</v>
      </c>
      <c r="S459" s="7"/>
      <c r="T459" s="7">
        <v>10</v>
      </c>
      <c r="U459" s="7"/>
      <c r="V459" s="7" t="s">
        <v>3</v>
      </c>
      <c r="W459" s="7"/>
      <c r="X459" s="7"/>
      <c r="Y459" s="7"/>
      <c r="Z459" s="7"/>
      <c r="AA459" s="13"/>
      <c r="AB459" s="20" t="s">
        <v>7672</v>
      </c>
    </row>
    <row r="460" spans="1:28" ht="150" customHeight="1" x14ac:dyDescent="0.15">
      <c r="A460" s="8">
        <v>459</v>
      </c>
      <c r="B460" s="20" t="s">
        <v>3846</v>
      </c>
      <c r="C460" s="20" t="s">
        <v>7664</v>
      </c>
      <c r="D460" s="20" t="s">
        <v>7673</v>
      </c>
      <c r="E460" s="20" t="s">
        <v>7674</v>
      </c>
      <c r="F460" s="20" t="s">
        <v>14171</v>
      </c>
      <c r="G460" s="20" t="s">
        <v>14172</v>
      </c>
      <c r="H460" s="20" t="s">
        <v>2612</v>
      </c>
      <c r="I460" s="20"/>
      <c r="J460" s="20" t="s">
        <v>2613</v>
      </c>
      <c r="K460" s="20"/>
      <c r="L460" s="20" t="s">
        <v>11289</v>
      </c>
      <c r="M460" s="24" t="s">
        <v>12105</v>
      </c>
      <c r="N460" s="20" t="s">
        <v>11289</v>
      </c>
      <c r="O460" s="20"/>
      <c r="P460" s="20"/>
      <c r="Q460" s="7" t="s">
        <v>3</v>
      </c>
      <c r="R460" s="7" t="s">
        <v>12743</v>
      </c>
      <c r="S460" s="7"/>
      <c r="T460" s="7">
        <v>2</v>
      </c>
      <c r="U460" s="7"/>
      <c r="V460" s="7" t="s">
        <v>3</v>
      </c>
      <c r="W460" s="7"/>
      <c r="X460" s="7"/>
      <c r="Y460" s="7"/>
      <c r="Z460" s="7"/>
      <c r="AA460" s="13"/>
      <c r="AB460" s="20" t="s">
        <v>13509</v>
      </c>
    </row>
    <row r="461" spans="1:28" ht="150" customHeight="1" x14ac:dyDescent="0.15">
      <c r="A461" s="8">
        <v>460</v>
      </c>
      <c r="B461" s="20" t="s">
        <v>3846</v>
      </c>
      <c r="C461" s="20" t="s">
        <v>7664</v>
      </c>
      <c r="D461" s="20" t="s">
        <v>7675</v>
      </c>
      <c r="E461" s="20" t="s">
        <v>11727</v>
      </c>
      <c r="F461" s="20" t="s">
        <v>7859</v>
      </c>
      <c r="G461" s="20" t="s">
        <v>7676</v>
      </c>
      <c r="H461" s="20" t="s">
        <v>7860</v>
      </c>
      <c r="I461" s="20"/>
      <c r="J461" s="20" t="s">
        <v>7861</v>
      </c>
      <c r="K461" s="20"/>
      <c r="L461" s="20" t="s">
        <v>11289</v>
      </c>
      <c r="M461" s="24" t="s">
        <v>12105</v>
      </c>
      <c r="N461" s="20" t="s">
        <v>11549</v>
      </c>
      <c r="O461" s="20" t="s">
        <v>7677</v>
      </c>
      <c r="P461" s="20"/>
      <c r="Q461" s="7" t="s">
        <v>3</v>
      </c>
      <c r="R461" s="7" t="s">
        <v>12743</v>
      </c>
      <c r="S461" s="7"/>
      <c r="T461" s="7"/>
      <c r="U461" s="7"/>
      <c r="V461" s="7"/>
      <c r="W461" s="7" t="s">
        <v>3</v>
      </c>
      <c r="X461" s="7" t="s">
        <v>3</v>
      </c>
      <c r="Y461" s="7"/>
      <c r="Z461" s="7"/>
      <c r="AA461" s="13"/>
      <c r="AB461" s="20"/>
    </row>
    <row r="462" spans="1:28" ht="150" customHeight="1" x14ac:dyDescent="0.15">
      <c r="A462" s="8">
        <v>461</v>
      </c>
      <c r="B462" s="20" t="s">
        <v>3846</v>
      </c>
      <c r="C462" s="20" t="s">
        <v>7664</v>
      </c>
      <c r="D462" s="20" t="s">
        <v>7678</v>
      </c>
      <c r="E462" s="20" t="s">
        <v>10136</v>
      </c>
      <c r="F462" s="20" t="s">
        <v>7862</v>
      </c>
      <c r="G462" s="20" t="s">
        <v>7679</v>
      </c>
      <c r="H462" s="20" t="s">
        <v>14202</v>
      </c>
      <c r="I462" s="20" t="s">
        <v>14201</v>
      </c>
      <c r="J462" s="20"/>
      <c r="K462" s="20"/>
      <c r="L462" s="20" t="s">
        <v>11289</v>
      </c>
      <c r="M462" s="24" t="s">
        <v>12105</v>
      </c>
      <c r="N462" s="20" t="s">
        <v>13504</v>
      </c>
      <c r="O462" s="20"/>
      <c r="P462" s="20" t="s">
        <v>7680</v>
      </c>
      <c r="Q462" s="7" t="s">
        <v>3</v>
      </c>
      <c r="R462" s="7" t="s">
        <v>12743</v>
      </c>
      <c r="S462" s="7"/>
      <c r="T462" s="7"/>
      <c r="U462" s="7"/>
      <c r="V462" s="7" t="s">
        <v>3</v>
      </c>
      <c r="W462" s="7" t="s">
        <v>3</v>
      </c>
      <c r="X462" s="7" t="s">
        <v>3</v>
      </c>
      <c r="Y462" s="7"/>
      <c r="Z462" s="7"/>
      <c r="AA462" s="13"/>
      <c r="AB462" s="20" t="s">
        <v>7672</v>
      </c>
    </row>
    <row r="463" spans="1:28" ht="150" customHeight="1" x14ac:dyDescent="0.15">
      <c r="A463" s="8">
        <v>462</v>
      </c>
      <c r="B463" s="20" t="s">
        <v>3846</v>
      </c>
      <c r="C463" s="20" t="s">
        <v>7664</v>
      </c>
      <c r="D463" s="20" t="s">
        <v>7681</v>
      </c>
      <c r="E463" s="20" t="s">
        <v>13458</v>
      </c>
      <c r="F463" s="20" t="s">
        <v>7859</v>
      </c>
      <c r="G463" s="20" t="s">
        <v>7682</v>
      </c>
      <c r="H463" s="20" t="s">
        <v>2612</v>
      </c>
      <c r="I463" s="20"/>
      <c r="J463" s="20" t="s">
        <v>2613</v>
      </c>
      <c r="K463" s="20"/>
      <c r="L463" s="20" t="s">
        <v>11289</v>
      </c>
      <c r="M463" s="24" t="s">
        <v>12105</v>
      </c>
      <c r="N463" s="20" t="s">
        <v>11289</v>
      </c>
      <c r="O463" s="20"/>
      <c r="P463" s="20"/>
      <c r="Q463" s="7"/>
      <c r="R463" s="7" t="s">
        <v>12736</v>
      </c>
      <c r="S463" s="7"/>
      <c r="T463" s="7"/>
      <c r="U463" s="7"/>
      <c r="V463" s="7"/>
      <c r="W463" s="7"/>
      <c r="X463" s="7"/>
      <c r="Y463" s="7"/>
      <c r="Z463" s="7"/>
      <c r="AA463" s="13"/>
      <c r="AB463" s="20"/>
    </row>
    <row r="464" spans="1:28" ht="150" customHeight="1" x14ac:dyDescent="0.15">
      <c r="A464" s="8">
        <v>463</v>
      </c>
      <c r="B464" s="20" t="s">
        <v>3846</v>
      </c>
      <c r="C464" s="20" t="s">
        <v>3942</v>
      </c>
      <c r="D464" s="20" t="s">
        <v>3943</v>
      </c>
      <c r="E464" s="20" t="s">
        <v>3944</v>
      </c>
      <c r="F464" s="20" t="s">
        <v>2614</v>
      </c>
      <c r="G464" s="20" t="s">
        <v>14213</v>
      </c>
      <c r="H464" s="20" t="s">
        <v>2615</v>
      </c>
      <c r="I464" s="20"/>
      <c r="J464" s="20" t="s">
        <v>2616</v>
      </c>
      <c r="K464" s="20"/>
      <c r="L464" s="24" t="s">
        <v>12106</v>
      </c>
      <c r="M464" s="24" t="s">
        <v>12107</v>
      </c>
      <c r="N464" s="20" t="s">
        <v>11375</v>
      </c>
      <c r="O464" s="20" t="s">
        <v>10621</v>
      </c>
      <c r="P464" s="20" t="s">
        <v>13414</v>
      </c>
      <c r="Q464" s="7" t="s">
        <v>10579</v>
      </c>
      <c r="R464" s="7" t="s">
        <v>12743</v>
      </c>
      <c r="S464" s="7"/>
      <c r="T464" s="7">
        <v>30</v>
      </c>
      <c r="U464" s="7" t="s">
        <v>622</v>
      </c>
      <c r="V464" s="7"/>
      <c r="W464" s="7" t="s">
        <v>622</v>
      </c>
      <c r="X464" s="7"/>
      <c r="Y464" s="7" t="s">
        <v>3</v>
      </c>
      <c r="Z464" s="7" t="s">
        <v>10579</v>
      </c>
      <c r="AA464" s="13">
        <v>30</v>
      </c>
      <c r="AB464" s="20" t="s">
        <v>13510</v>
      </c>
    </row>
    <row r="465" spans="1:28" ht="150" customHeight="1" x14ac:dyDescent="0.15">
      <c r="A465" s="8">
        <v>464</v>
      </c>
      <c r="B465" s="20" t="s">
        <v>3846</v>
      </c>
      <c r="C465" s="20" t="s">
        <v>3942</v>
      </c>
      <c r="D465" s="20" t="s">
        <v>2617</v>
      </c>
      <c r="E465" s="20" t="s">
        <v>3945</v>
      </c>
      <c r="F465" s="20" t="s">
        <v>2614</v>
      </c>
      <c r="G465" s="20" t="s">
        <v>2618</v>
      </c>
      <c r="H465" s="20" t="s">
        <v>2619</v>
      </c>
      <c r="I465" s="20"/>
      <c r="J465" s="20" t="s">
        <v>2620</v>
      </c>
      <c r="K465" s="20"/>
      <c r="L465" s="20" t="s">
        <v>11289</v>
      </c>
      <c r="M465" s="20" t="s">
        <v>11289</v>
      </c>
      <c r="N465" s="20" t="s">
        <v>11440</v>
      </c>
      <c r="O465" s="20" t="s">
        <v>534</v>
      </c>
      <c r="P465" s="20" t="s">
        <v>13415</v>
      </c>
      <c r="Q465" s="7" t="s">
        <v>622</v>
      </c>
      <c r="R465" s="7" t="s">
        <v>12743</v>
      </c>
      <c r="S465" s="7"/>
      <c r="T465" s="7">
        <v>2</v>
      </c>
      <c r="U465" s="7" t="s">
        <v>622</v>
      </c>
      <c r="V465" s="7"/>
      <c r="W465" s="7" t="s">
        <v>10579</v>
      </c>
      <c r="X465" s="7"/>
      <c r="Y465" s="7" t="s">
        <v>622</v>
      </c>
      <c r="Z465" s="7" t="s">
        <v>10579</v>
      </c>
      <c r="AA465" s="13">
        <v>20</v>
      </c>
      <c r="AB465" s="20" t="s">
        <v>3946</v>
      </c>
    </row>
    <row r="466" spans="1:28" ht="150" customHeight="1" x14ac:dyDescent="0.15">
      <c r="A466" s="8">
        <v>465</v>
      </c>
      <c r="B466" s="20" t="s">
        <v>3846</v>
      </c>
      <c r="C466" s="20" t="s">
        <v>3942</v>
      </c>
      <c r="D466" s="20" t="s">
        <v>2621</v>
      </c>
      <c r="E466" s="20" t="s">
        <v>13459</v>
      </c>
      <c r="F466" s="20" t="s">
        <v>7863</v>
      </c>
      <c r="G466" s="20" t="s">
        <v>2622</v>
      </c>
      <c r="H466" s="20" t="s">
        <v>14381</v>
      </c>
      <c r="I466" s="20"/>
      <c r="J466" s="20" t="s">
        <v>2623</v>
      </c>
      <c r="K466" s="20"/>
      <c r="L466" s="24" t="s">
        <v>8137</v>
      </c>
      <c r="M466" s="24" t="s">
        <v>12108</v>
      </c>
      <c r="N466" s="20" t="s">
        <v>11550</v>
      </c>
      <c r="O466" s="20" t="s">
        <v>91</v>
      </c>
      <c r="P466" s="20" t="s">
        <v>13416</v>
      </c>
      <c r="Q466" s="7" t="s">
        <v>10579</v>
      </c>
      <c r="R466" s="7" t="s">
        <v>12743</v>
      </c>
      <c r="S466" s="7"/>
      <c r="T466" s="7">
        <v>6</v>
      </c>
      <c r="U466" s="7" t="s">
        <v>10579</v>
      </c>
      <c r="V466" s="7" t="s">
        <v>3</v>
      </c>
      <c r="W466" s="7"/>
      <c r="X466" s="7"/>
      <c r="Y466" s="7"/>
      <c r="Z466" s="7" t="s">
        <v>3</v>
      </c>
      <c r="AA466" s="13">
        <v>20</v>
      </c>
      <c r="AB466" s="20" t="s">
        <v>13511</v>
      </c>
    </row>
    <row r="467" spans="1:28" ht="150" customHeight="1" x14ac:dyDescent="0.15">
      <c r="A467" s="8">
        <v>466</v>
      </c>
      <c r="B467" s="20" t="s">
        <v>3846</v>
      </c>
      <c r="C467" s="20" t="s">
        <v>3942</v>
      </c>
      <c r="D467" s="20" t="s">
        <v>10618</v>
      </c>
      <c r="E467" s="20" t="s">
        <v>10137</v>
      </c>
      <c r="F467" s="20" t="s">
        <v>7864</v>
      </c>
      <c r="G467" s="20" t="s">
        <v>8320</v>
      </c>
      <c r="H467" s="20" t="s">
        <v>14382</v>
      </c>
      <c r="I467" s="20"/>
      <c r="J467" s="20"/>
      <c r="K467" s="20"/>
      <c r="L467" s="20" t="s">
        <v>11289</v>
      </c>
      <c r="M467" s="20" t="s">
        <v>11289</v>
      </c>
      <c r="N467" s="20" t="s">
        <v>13503</v>
      </c>
      <c r="O467" s="20" t="s">
        <v>534</v>
      </c>
      <c r="P467" s="20" t="s">
        <v>13417</v>
      </c>
      <c r="Q467" s="7" t="s">
        <v>10579</v>
      </c>
      <c r="R467" s="7" t="s">
        <v>12743</v>
      </c>
      <c r="S467" s="5"/>
      <c r="T467" s="7">
        <v>5</v>
      </c>
      <c r="U467" s="7" t="s">
        <v>10579</v>
      </c>
      <c r="V467" s="7" t="s">
        <v>3</v>
      </c>
      <c r="W467" s="7" t="s">
        <v>3</v>
      </c>
      <c r="X467" s="5"/>
      <c r="Y467" s="5" t="s">
        <v>10579</v>
      </c>
      <c r="Z467" s="7" t="s">
        <v>381</v>
      </c>
      <c r="AA467" s="5">
        <v>8</v>
      </c>
      <c r="AB467" s="20" t="s">
        <v>13512</v>
      </c>
    </row>
    <row r="468" spans="1:28" ht="150" customHeight="1" x14ac:dyDescent="0.15">
      <c r="A468" s="8">
        <v>467</v>
      </c>
      <c r="B468" s="20" t="s">
        <v>3846</v>
      </c>
      <c r="C468" s="20" t="s">
        <v>3942</v>
      </c>
      <c r="D468" s="20" t="s">
        <v>10619</v>
      </c>
      <c r="E468" s="20" t="s">
        <v>13460</v>
      </c>
      <c r="F468" s="20" t="s">
        <v>2614</v>
      </c>
      <c r="G468" s="20" t="s">
        <v>3947</v>
      </c>
      <c r="H468" s="20" t="s">
        <v>7865</v>
      </c>
      <c r="I468" s="20"/>
      <c r="J468" s="20"/>
      <c r="K468" s="20"/>
      <c r="L468" s="20" t="s">
        <v>11289</v>
      </c>
      <c r="M468" s="20" t="s">
        <v>11289</v>
      </c>
      <c r="N468" s="20" t="s">
        <v>11551</v>
      </c>
      <c r="O468" s="20" t="s">
        <v>534</v>
      </c>
      <c r="P468" s="20" t="s">
        <v>3948</v>
      </c>
      <c r="Q468" s="7" t="s">
        <v>10579</v>
      </c>
      <c r="R468" s="7" t="s">
        <v>12743</v>
      </c>
      <c r="S468" s="5"/>
      <c r="T468" s="5"/>
      <c r="U468" s="7" t="s">
        <v>10579</v>
      </c>
      <c r="V468" s="7" t="s">
        <v>10579</v>
      </c>
      <c r="W468" s="7" t="s">
        <v>10579</v>
      </c>
      <c r="X468" s="5"/>
      <c r="Y468" s="5"/>
      <c r="Z468" s="7" t="s">
        <v>10620</v>
      </c>
      <c r="AA468" s="61">
        <v>4</v>
      </c>
      <c r="AB468" s="20" t="s">
        <v>3949</v>
      </c>
    </row>
    <row r="469" spans="1:28" ht="150" customHeight="1" x14ac:dyDescent="0.15">
      <c r="A469" s="8">
        <v>468</v>
      </c>
      <c r="B469" s="20" t="s">
        <v>3846</v>
      </c>
      <c r="C469" s="20" t="s">
        <v>3942</v>
      </c>
      <c r="D469" s="20" t="s">
        <v>3950</v>
      </c>
      <c r="E469" s="20" t="s">
        <v>13461</v>
      </c>
      <c r="F469" s="20" t="s">
        <v>7866</v>
      </c>
      <c r="G469" s="20" t="s">
        <v>3951</v>
      </c>
      <c r="H469" s="20" t="s">
        <v>7867</v>
      </c>
      <c r="I469" s="20"/>
      <c r="J469" s="20" t="s">
        <v>7868</v>
      </c>
      <c r="K469" s="20"/>
      <c r="L469" s="20" t="s">
        <v>11289</v>
      </c>
      <c r="M469" s="24" t="s">
        <v>12109</v>
      </c>
      <c r="N469" s="20" t="s">
        <v>11550</v>
      </c>
      <c r="O469" s="20" t="s">
        <v>91</v>
      </c>
      <c r="P469" s="20" t="s">
        <v>13445</v>
      </c>
      <c r="Q469" s="7" t="s">
        <v>10579</v>
      </c>
      <c r="R469" s="7" t="s">
        <v>12743</v>
      </c>
      <c r="S469" s="7"/>
      <c r="T469" s="7">
        <v>10</v>
      </c>
      <c r="U469" s="7" t="s">
        <v>10579</v>
      </c>
      <c r="V469" s="7" t="s">
        <v>10579</v>
      </c>
      <c r="W469" s="7" t="s">
        <v>3</v>
      </c>
      <c r="X469" s="5"/>
      <c r="Y469" s="5" t="s">
        <v>10579</v>
      </c>
      <c r="Z469" s="7" t="s">
        <v>10620</v>
      </c>
      <c r="AA469" s="5">
        <v>18</v>
      </c>
      <c r="AB469" s="20" t="s">
        <v>9890</v>
      </c>
    </row>
    <row r="470" spans="1:28" ht="150" customHeight="1" x14ac:dyDescent="0.15">
      <c r="A470" s="8">
        <v>469</v>
      </c>
      <c r="B470" s="20" t="s">
        <v>3846</v>
      </c>
      <c r="C470" s="20" t="s">
        <v>7468</v>
      </c>
      <c r="D470" s="20" t="s">
        <v>2626</v>
      </c>
      <c r="E470" s="20" t="s">
        <v>13462</v>
      </c>
      <c r="F470" s="20" t="s">
        <v>2627</v>
      </c>
      <c r="G470" s="20" t="s">
        <v>2628</v>
      </c>
      <c r="H470" s="20" t="s">
        <v>2629</v>
      </c>
      <c r="I470" s="20"/>
      <c r="J470" s="20" t="s">
        <v>2629</v>
      </c>
      <c r="K470" s="20"/>
      <c r="L470" s="24" t="s">
        <v>12110</v>
      </c>
      <c r="M470" s="24" t="s">
        <v>12111</v>
      </c>
      <c r="N470" s="20" t="s">
        <v>11478</v>
      </c>
      <c r="O470" s="20" t="s">
        <v>13356</v>
      </c>
      <c r="P470" s="20" t="s">
        <v>13418</v>
      </c>
      <c r="Q470" s="7" t="s">
        <v>248</v>
      </c>
      <c r="R470" s="7" t="s">
        <v>12743</v>
      </c>
      <c r="S470" s="7">
        <v>1</v>
      </c>
      <c r="T470" s="7">
        <v>10</v>
      </c>
      <c r="U470" s="7" t="s">
        <v>248</v>
      </c>
      <c r="V470" s="7"/>
      <c r="W470" s="7" t="s">
        <v>248</v>
      </c>
      <c r="X470" s="7" t="s">
        <v>248</v>
      </c>
      <c r="Y470" s="7"/>
      <c r="Z470" s="7" t="s">
        <v>248</v>
      </c>
      <c r="AA470" s="13"/>
      <c r="AB470" s="20" t="s">
        <v>13513</v>
      </c>
    </row>
    <row r="471" spans="1:28" ht="150" customHeight="1" x14ac:dyDescent="0.15">
      <c r="A471" s="8">
        <v>470</v>
      </c>
      <c r="B471" s="20" t="s">
        <v>3846</v>
      </c>
      <c r="C471" s="20" t="s">
        <v>3968</v>
      </c>
      <c r="D471" s="20" t="s">
        <v>10138</v>
      </c>
      <c r="E471" s="20" t="s">
        <v>10139</v>
      </c>
      <c r="F471" s="20" t="s">
        <v>2624</v>
      </c>
      <c r="G471" s="20" t="s">
        <v>3969</v>
      </c>
      <c r="H471" s="20" t="s">
        <v>2625</v>
      </c>
      <c r="I471" s="20"/>
      <c r="J471" s="20"/>
      <c r="K471" s="20"/>
      <c r="L471" s="20" t="s">
        <v>11289</v>
      </c>
      <c r="M471" s="20" t="s">
        <v>11289</v>
      </c>
      <c r="N471" s="20" t="s">
        <v>11552</v>
      </c>
      <c r="O471" s="20" t="s">
        <v>27</v>
      </c>
      <c r="P471" s="20" t="s">
        <v>8250</v>
      </c>
      <c r="Q471" s="7" t="s">
        <v>3458</v>
      </c>
      <c r="R471" s="7" t="s">
        <v>12743</v>
      </c>
      <c r="S471" s="7"/>
      <c r="T471" s="7">
        <v>50</v>
      </c>
      <c r="U471" s="7"/>
      <c r="V471" s="7"/>
      <c r="W471" s="7" t="s">
        <v>3</v>
      </c>
      <c r="X471" s="7" t="s">
        <v>3458</v>
      </c>
      <c r="Y471" s="7"/>
      <c r="Z471" s="7" t="s">
        <v>3458</v>
      </c>
      <c r="AA471" s="13"/>
      <c r="AB471" s="20" t="s">
        <v>13514</v>
      </c>
    </row>
    <row r="472" spans="1:28" ht="150" customHeight="1" x14ac:dyDescent="0.15">
      <c r="A472" s="8">
        <v>471</v>
      </c>
      <c r="B472" s="20" t="s">
        <v>3846</v>
      </c>
      <c r="C472" s="20" t="s">
        <v>3968</v>
      </c>
      <c r="D472" s="20" t="s">
        <v>3970</v>
      </c>
      <c r="E472" s="20" t="s">
        <v>13463</v>
      </c>
      <c r="F472" s="20" t="s">
        <v>8074</v>
      </c>
      <c r="G472" s="20" t="s">
        <v>7869</v>
      </c>
      <c r="H472" s="20" t="s">
        <v>7870</v>
      </c>
      <c r="I472" s="20"/>
      <c r="J472" s="20"/>
      <c r="K472" s="20"/>
      <c r="L472" s="20" t="s">
        <v>11289</v>
      </c>
      <c r="M472" s="24" t="s">
        <v>12112</v>
      </c>
      <c r="N472" s="20" t="s">
        <v>13502</v>
      </c>
      <c r="O472" s="20" t="s">
        <v>27</v>
      </c>
      <c r="P472" s="20" t="s">
        <v>8138</v>
      </c>
      <c r="Q472" s="7" t="s">
        <v>3458</v>
      </c>
      <c r="R472" s="7" t="s">
        <v>12743</v>
      </c>
      <c r="S472" s="7"/>
      <c r="T472" s="7">
        <v>50</v>
      </c>
      <c r="U472" s="7" t="s">
        <v>3</v>
      </c>
      <c r="V472" s="7"/>
      <c r="W472" s="7" t="s">
        <v>3</v>
      </c>
      <c r="X472" s="7" t="s">
        <v>3</v>
      </c>
      <c r="Y472" s="7"/>
      <c r="Z472" s="7" t="s">
        <v>3508</v>
      </c>
      <c r="AA472" s="13"/>
      <c r="AB472" s="20" t="s">
        <v>3971</v>
      </c>
    </row>
    <row r="473" spans="1:28" ht="150" customHeight="1" x14ac:dyDescent="0.15">
      <c r="A473" s="8">
        <v>472</v>
      </c>
      <c r="B473" s="20" t="s">
        <v>3846</v>
      </c>
      <c r="C473" s="20" t="s">
        <v>3968</v>
      </c>
      <c r="D473" s="20" t="s">
        <v>3972</v>
      </c>
      <c r="E473" s="20" t="s">
        <v>13464</v>
      </c>
      <c r="F473" s="20" t="s">
        <v>7871</v>
      </c>
      <c r="G473" s="20" t="s">
        <v>3973</v>
      </c>
      <c r="H473" s="20" t="s">
        <v>7872</v>
      </c>
      <c r="I473" s="20"/>
      <c r="J473" s="20"/>
      <c r="K473" s="20"/>
      <c r="L473" s="20" t="s">
        <v>11289</v>
      </c>
      <c r="M473" s="24" t="s">
        <v>12113</v>
      </c>
      <c r="N473" s="20" t="s">
        <v>13501</v>
      </c>
      <c r="O473" s="20" t="s">
        <v>27</v>
      </c>
      <c r="P473" s="20" t="s">
        <v>8138</v>
      </c>
      <c r="Q473" s="7" t="s">
        <v>3458</v>
      </c>
      <c r="R473" s="7" t="s">
        <v>12743</v>
      </c>
      <c r="S473" s="7"/>
      <c r="T473" s="7">
        <v>30</v>
      </c>
      <c r="U473" s="7"/>
      <c r="V473" s="7"/>
      <c r="W473" s="7" t="s">
        <v>3</v>
      </c>
      <c r="X473" s="7"/>
      <c r="Y473" s="7"/>
      <c r="Z473" s="7" t="s">
        <v>3458</v>
      </c>
      <c r="AA473" s="13"/>
      <c r="AB473" s="20" t="s">
        <v>13515</v>
      </c>
    </row>
    <row r="474" spans="1:28" ht="150" customHeight="1" x14ac:dyDescent="0.15">
      <c r="A474" s="8">
        <v>473</v>
      </c>
      <c r="B474" s="20" t="s">
        <v>4004</v>
      </c>
      <c r="C474" s="20" t="s">
        <v>4005</v>
      </c>
      <c r="D474" s="20" t="s">
        <v>4006</v>
      </c>
      <c r="E474" s="20" t="s">
        <v>10140</v>
      </c>
      <c r="F474" s="20" t="s">
        <v>4007</v>
      </c>
      <c r="G474" s="20" t="s">
        <v>4008</v>
      </c>
      <c r="H474" s="20" t="s">
        <v>4009</v>
      </c>
      <c r="I474" s="20"/>
      <c r="J474" s="20" t="s">
        <v>4010</v>
      </c>
      <c r="K474" s="20"/>
      <c r="L474" s="24" t="s">
        <v>4011</v>
      </c>
      <c r="M474" s="24" t="s">
        <v>12114</v>
      </c>
      <c r="N474" s="20" t="s">
        <v>11376</v>
      </c>
      <c r="O474" s="20" t="s">
        <v>13357</v>
      </c>
      <c r="P474" s="20" t="s">
        <v>8336</v>
      </c>
      <c r="Q474" s="7" t="s">
        <v>3</v>
      </c>
      <c r="R474" s="7" t="s">
        <v>12743</v>
      </c>
      <c r="S474" s="7"/>
      <c r="T474" s="7">
        <v>15</v>
      </c>
      <c r="U474" s="7" t="s">
        <v>3</v>
      </c>
      <c r="V474" s="7"/>
      <c r="W474" s="7" t="s">
        <v>3</v>
      </c>
      <c r="X474" s="7"/>
      <c r="Y474" s="7" t="s">
        <v>3</v>
      </c>
      <c r="Z474" s="7" t="s">
        <v>3</v>
      </c>
      <c r="AA474" s="13">
        <v>20</v>
      </c>
      <c r="AB474" s="20"/>
    </row>
    <row r="475" spans="1:28" ht="150" customHeight="1" x14ac:dyDescent="0.15">
      <c r="A475" s="8">
        <v>474</v>
      </c>
      <c r="B475" s="20" t="s">
        <v>4004</v>
      </c>
      <c r="C475" s="20" t="s">
        <v>4005</v>
      </c>
      <c r="D475" s="20" t="s">
        <v>4012</v>
      </c>
      <c r="E475" s="20" t="s">
        <v>13465</v>
      </c>
      <c r="F475" s="20" t="s">
        <v>4013</v>
      </c>
      <c r="G475" s="20" t="s">
        <v>4014</v>
      </c>
      <c r="H475" s="20" t="s">
        <v>4015</v>
      </c>
      <c r="I475" s="20"/>
      <c r="J475" s="20" t="s">
        <v>4016</v>
      </c>
      <c r="K475" s="20"/>
      <c r="L475" s="20" t="s">
        <v>11289</v>
      </c>
      <c r="M475" s="20" t="s">
        <v>11289</v>
      </c>
      <c r="N475" s="20" t="s">
        <v>11439</v>
      </c>
      <c r="O475" s="20" t="s">
        <v>13358</v>
      </c>
      <c r="P475" s="20" t="s">
        <v>8337</v>
      </c>
      <c r="Q475" s="7" t="s">
        <v>3</v>
      </c>
      <c r="R475" s="7" t="s">
        <v>12743</v>
      </c>
      <c r="S475" s="7"/>
      <c r="T475" s="7">
        <v>20</v>
      </c>
      <c r="U475" s="7" t="s">
        <v>3</v>
      </c>
      <c r="V475" s="7"/>
      <c r="W475" s="7"/>
      <c r="X475" s="7"/>
      <c r="Y475" s="7" t="s">
        <v>3</v>
      </c>
      <c r="Z475" s="7" t="s">
        <v>3</v>
      </c>
      <c r="AA475" s="13">
        <v>80</v>
      </c>
      <c r="AB475" s="20" t="s">
        <v>4017</v>
      </c>
    </row>
    <row r="476" spans="1:28" ht="150" customHeight="1" x14ac:dyDescent="0.15">
      <c r="A476" s="8">
        <v>475</v>
      </c>
      <c r="B476" s="20" t="s">
        <v>4004</v>
      </c>
      <c r="C476" s="20" t="s">
        <v>4005</v>
      </c>
      <c r="D476" s="20" t="s">
        <v>4018</v>
      </c>
      <c r="E476" s="20" t="s">
        <v>13466</v>
      </c>
      <c r="F476" s="20" t="s">
        <v>4019</v>
      </c>
      <c r="G476" s="20" t="s">
        <v>4020</v>
      </c>
      <c r="H476" s="20" t="s">
        <v>4021</v>
      </c>
      <c r="I476" s="20"/>
      <c r="J476" s="20"/>
      <c r="K476" s="20"/>
      <c r="L476" s="24" t="s">
        <v>4022</v>
      </c>
      <c r="M476" s="20" t="s">
        <v>11289</v>
      </c>
      <c r="N476" s="20" t="s">
        <v>11553</v>
      </c>
      <c r="O476" s="20" t="s">
        <v>1313</v>
      </c>
      <c r="P476" s="20" t="s">
        <v>13419</v>
      </c>
      <c r="Q476" s="7" t="s">
        <v>3</v>
      </c>
      <c r="R476" s="7" t="s">
        <v>12743</v>
      </c>
      <c r="S476" s="7"/>
      <c r="T476" s="7">
        <v>30</v>
      </c>
      <c r="U476" s="7" t="s">
        <v>3</v>
      </c>
      <c r="V476" s="7"/>
      <c r="W476" s="7" t="s">
        <v>3</v>
      </c>
      <c r="X476" s="7"/>
      <c r="Y476" s="7" t="s">
        <v>3</v>
      </c>
      <c r="Z476" s="7"/>
      <c r="AA476" s="13"/>
      <c r="AB476" s="20" t="s">
        <v>13516</v>
      </c>
    </row>
    <row r="477" spans="1:28" ht="150" customHeight="1" x14ac:dyDescent="0.15">
      <c r="A477" s="8">
        <v>476</v>
      </c>
      <c r="B477" s="20" t="s">
        <v>4004</v>
      </c>
      <c r="C477" s="20" t="s">
        <v>4005</v>
      </c>
      <c r="D477" s="20" t="s">
        <v>4023</v>
      </c>
      <c r="E477" s="20" t="s">
        <v>8463</v>
      </c>
      <c r="F477" s="20" t="s">
        <v>4019</v>
      </c>
      <c r="G477" s="20" t="s">
        <v>4020</v>
      </c>
      <c r="H477" s="20" t="s">
        <v>4024</v>
      </c>
      <c r="I477" s="20"/>
      <c r="J477" s="20" t="s">
        <v>4024</v>
      </c>
      <c r="K477" s="20"/>
      <c r="L477" s="20" t="s">
        <v>11289</v>
      </c>
      <c r="M477" s="20" t="s">
        <v>11289</v>
      </c>
      <c r="N477" s="20" t="s">
        <v>11497</v>
      </c>
      <c r="O477" s="20" t="s">
        <v>8464</v>
      </c>
      <c r="P477" s="20" t="s">
        <v>8465</v>
      </c>
      <c r="Q477" s="7" t="s">
        <v>3</v>
      </c>
      <c r="R477" s="7" t="s">
        <v>12743</v>
      </c>
      <c r="S477" s="7">
        <v>2</v>
      </c>
      <c r="T477" s="7">
        <v>30</v>
      </c>
      <c r="U477" s="7" t="s">
        <v>3</v>
      </c>
      <c r="V477" s="7"/>
      <c r="W477" s="7" t="s">
        <v>3</v>
      </c>
      <c r="X477" s="7"/>
      <c r="Y477" s="7"/>
      <c r="Z477" s="7" t="s">
        <v>3</v>
      </c>
      <c r="AA477" s="13">
        <v>50</v>
      </c>
      <c r="AB477" s="20"/>
    </row>
    <row r="478" spans="1:28" ht="150" customHeight="1" x14ac:dyDescent="0.15">
      <c r="A478" s="8">
        <v>477</v>
      </c>
      <c r="B478" s="20" t="s">
        <v>4004</v>
      </c>
      <c r="C478" s="20" t="s">
        <v>4005</v>
      </c>
      <c r="D478" s="20" t="s">
        <v>4025</v>
      </c>
      <c r="E478" s="20" t="s">
        <v>4026</v>
      </c>
      <c r="F478" s="20" t="s">
        <v>4027</v>
      </c>
      <c r="G478" s="20" t="s">
        <v>4028</v>
      </c>
      <c r="H478" s="20" t="s">
        <v>4029</v>
      </c>
      <c r="I478" s="20"/>
      <c r="J478" s="20" t="s">
        <v>4029</v>
      </c>
      <c r="K478" s="20"/>
      <c r="L478" s="20" t="s">
        <v>11289</v>
      </c>
      <c r="M478" s="20" t="s">
        <v>11289</v>
      </c>
      <c r="N478" s="20" t="s">
        <v>13500</v>
      </c>
      <c r="O478" s="20" t="s">
        <v>13359</v>
      </c>
      <c r="P478" s="20" t="s">
        <v>8466</v>
      </c>
      <c r="Q478" s="7" t="s">
        <v>3</v>
      </c>
      <c r="R478" s="7" t="s">
        <v>12743</v>
      </c>
      <c r="S478" s="7"/>
      <c r="T478" s="7">
        <v>50</v>
      </c>
      <c r="U478" s="7" t="s">
        <v>3</v>
      </c>
      <c r="V478" s="7"/>
      <c r="W478" s="7" t="s">
        <v>3</v>
      </c>
      <c r="X478" s="7"/>
      <c r="Y478" s="7"/>
      <c r="Z478" s="7"/>
      <c r="AA478" s="13"/>
      <c r="AB478" s="20" t="s">
        <v>4030</v>
      </c>
    </row>
    <row r="479" spans="1:28" ht="150" customHeight="1" x14ac:dyDescent="0.15">
      <c r="A479" s="8">
        <v>478</v>
      </c>
      <c r="B479" s="20" t="s">
        <v>4004</v>
      </c>
      <c r="C479" s="20" t="s">
        <v>4005</v>
      </c>
      <c r="D479" s="20" t="s">
        <v>4031</v>
      </c>
      <c r="E479" s="20" t="s">
        <v>10141</v>
      </c>
      <c r="F479" s="20" t="s">
        <v>4032</v>
      </c>
      <c r="G479" s="20" t="s">
        <v>4033</v>
      </c>
      <c r="H479" s="20" t="s">
        <v>4034</v>
      </c>
      <c r="I479" s="20"/>
      <c r="J479" s="20" t="s">
        <v>4035</v>
      </c>
      <c r="K479" s="20"/>
      <c r="L479" s="24" t="s">
        <v>4036</v>
      </c>
      <c r="M479" s="24" t="s">
        <v>12115</v>
      </c>
      <c r="N479" s="20" t="s">
        <v>11397</v>
      </c>
      <c r="O479" s="20" t="s">
        <v>8603</v>
      </c>
      <c r="P479" s="20" t="s">
        <v>8251</v>
      </c>
      <c r="Q479" s="7" t="s">
        <v>3</v>
      </c>
      <c r="R479" s="7" t="s">
        <v>12743</v>
      </c>
      <c r="S479" s="7">
        <v>3</v>
      </c>
      <c r="T479" s="7">
        <v>50</v>
      </c>
      <c r="U479" s="7" t="s">
        <v>3</v>
      </c>
      <c r="V479" s="7"/>
      <c r="W479" s="7" t="s">
        <v>3</v>
      </c>
      <c r="X479" s="7"/>
      <c r="Y479" s="7" t="s">
        <v>3</v>
      </c>
      <c r="Z479" s="7" t="s">
        <v>3</v>
      </c>
      <c r="AA479" s="13">
        <v>100</v>
      </c>
      <c r="AB479" s="20" t="s">
        <v>4037</v>
      </c>
    </row>
    <row r="480" spans="1:28" ht="150" customHeight="1" x14ac:dyDescent="0.15">
      <c r="A480" s="8">
        <v>479</v>
      </c>
      <c r="B480" s="20" t="s">
        <v>4004</v>
      </c>
      <c r="C480" s="20" t="s">
        <v>4005</v>
      </c>
      <c r="D480" s="20" t="s">
        <v>4038</v>
      </c>
      <c r="E480" s="20" t="s">
        <v>4039</v>
      </c>
      <c r="F480" s="20" t="s">
        <v>4040</v>
      </c>
      <c r="G480" s="20" t="s">
        <v>4041</v>
      </c>
      <c r="H480" s="20" t="s">
        <v>4042</v>
      </c>
      <c r="I480" s="20"/>
      <c r="J480" s="20" t="s">
        <v>4042</v>
      </c>
      <c r="K480" s="20"/>
      <c r="L480" s="20" t="s">
        <v>11289</v>
      </c>
      <c r="M480" s="20" t="s">
        <v>11289</v>
      </c>
      <c r="N480" s="20" t="s">
        <v>11375</v>
      </c>
      <c r="O480" s="20" t="s">
        <v>3086</v>
      </c>
      <c r="P480" s="20" t="s">
        <v>8252</v>
      </c>
      <c r="Q480" s="7" t="s">
        <v>3</v>
      </c>
      <c r="R480" s="7" t="s">
        <v>12743</v>
      </c>
      <c r="S480" s="7">
        <v>2</v>
      </c>
      <c r="T480" s="7">
        <v>20</v>
      </c>
      <c r="U480" s="7" t="s">
        <v>3</v>
      </c>
      <c r="V480" s="7"/>
      <c r="W480" s="7" t="s">
        <v>3</v>
      </c>
      <c r="X480" s="7"/>
      <c r="Y480" s="7" t="s">
        <v>3</v>
      </c>
      <c r="Z480" s="7" t="s">
        <v>3</v>
      </c>
      <c r="AA480" s="13">
        <v>50</v>
      </c>
      <c r="AB480" s="20"/>
    </row>
    <row r="481" spans="1:28" ht="150" customHeight="1" x14ac:dyDescent="0.15">
      <c r="A481" s="8">
        <v>480</v>
      </c>
      <c r="B481" s="20" t="s">
        <v>4004</v>
      </c>
      <c r="C481" s="20" t="s">
        <v>4005</v>
      </c>
      <c r="D481" s="20" t="s">
        <v>4043</v>
      </c>
      <c r="E481" s="20" t="s">
        <v>13467</v>
      </c>
      <c r="F481" s="20" t="s">
        <v>4044</v>
      </c>
      <c r="G481" s="20" t="s">
        <v>4045</v>
      </c>
      <c r="H481" s="20" t="s">
        <v>4046</v>
      </c>
      <c r="I481" s="20"/>
      <c r="J481" s="20" t="s">
        <v>4047</v>
      </c>
      <c r="K481" s="20"/>
      <c r="L481" s="20" t="s">
        <v>11289</v>
      </c>
      <c r="M481" s="20" t="s">
        <v>11289</v>
      </c>
      <c r="N481" s="20" t="s">
        <v>13361</v>
      </c>
      <c r="O481" s="20" t="s">
        <v>221</v>
      </c>
      <c r="P481" s="20" t="s">
        <v>13420</v>
      </c>
      <c r="Q481" s="7" t="s">
        <v>3</v>
      </c>
      <c r="R481" s="7" t="s">
        <v>12743</v>
      </c>
      <c r="S481" s="7">
        <v>5</v>
      </c>
      <c r="T481" s="7">
        <v>20</v>
      </c>
      <c r="U481" s="7"/>
      <c r="V481" s="7"/>
      <c r="W481" s="7"/>
      <c r="X481" s="7"/>
      <c r="Y481" s="7" t="s">
        <v>3</v>
      </c>
      <c r="Z481" s="7" t="s">
        <v>3</v>
      </c>
      <c r="AA481" s="13">
        <v>20</v>
      </c>
      <c r="AB481" s="20"/>
    </row>
    <row r="482" spans="1:28" ht="150" customHeight="1" x14ac:dyDescent="0.15">
      <c r="A482" s="8">
        <v>481</v>
      </c>
      <c r="B482" s="20" t="s">
        <v>4004</v>
      </c>
      <c r="C482" s="20" t="s">
        <v>4005</v>
      </c>
      <c r="D482" s="20" t="s">
        <v>4048</v>
      </c>
      <c r="E482" s="20" t="s">
        <v>13468</v>
      </c>
      <c r="F482" s="20" t="s">
        <v>4049</v>
      </c>
      <c r="G482" s="20" t="s">
        <v>4050</v>
      </c>
      <c r="H482" s="20" t="s">
        <v>4051</v>
      </c>
      <c r="I482" s="20"/>
      <c r="J482" s="20" t="s">
        <v>4051</v>
      </c>
      <c r="K482" s="20"/>
      <c r="L482" s="20" t="s">
        <v>11289</v>
      </c>
      <c r="M482" s="20" t="s">
        <v>11289</v>
      </c>
      <c r="N482" s="20" t="s">
        <v>11397</v>
      </c>
      <c r="O482" s="20" t="s">
        <v>13360</v>
      </c>
      <c r="P482" s="20" t="s">
        <v>13444</v>
      </c>
      <c r="Q482" s="7" t="s">
        <v>3</v>
      </c>
      <c r="R482" s="7" t="s">
        <v>12743</v>
      </c>
      <c r="S482" s="7"/>
      <c r="T482" s="7">
        <v>20</v>
      </c>
      <c r="U482" s="7" t="s">
        <v>3</v>
      </c>
      <c r="V482" s="7"/>
      <c r="W482" s="7" t="s">
        <v>3</v>
      </c>
      <c r="X482" s="7"/>
      <c r="Y482" s="7"/>
      <c r="Z482" s="7"/>
      <c r="AA482" s="13"/>
      <c r="AB482" s="20"/>
    </row>
    <row r="483" spans="1:28" ht="150" customHeight="1" x14ac:dyDescent="0.15">
      <c r="A483" s="8">
        <v>482</v>
      </c>
      <c r="B483" s="20" t="s">
        <v>4004</v>
      </c>
      <c r="C483" s="20" t="s">
        <v>4005</v>
      </c>
      <c r="D483" s="20" t="s">
        <v>4052</v>
      </c>
      <c r="E483" s="20" t="s">
        <v>10142</v>
      </c>
      <c r="F483" s="20" t="s">
        <v>4053</v>
      </c>
      <c r="G483" s="20" t="s">
        <v>4054</v>
      </c>
      <c r="H483" s="20" t="s">
        <v>4055</v>
      </c>
      <c r="I483" s="20"/>
      <c r="J483" s="20"/>
      <c r="K483" s="20"/>
      <c r="L483" s="24" t="s">
        <v>4056</v>
      </c>
      <c r="M483" s="24" t="s">
        <v>12116</v>
      </c>
      <c r="N483" s="20" t="s">
        <v>11554</v>
      </c>
      <c r="O483" s="20" t="s">
        <v>8467</v>
      </c>
      <c r="P483" s="20" t="s">
        <v>13421</v>
      </c>
      <c r="Q483" s="7" t="s">
        <v>3</v>
      </c>
      <c r="R483" s="7" t="s">
        <v>12743</v>
      </c>
      <c r="S483" s="7"/>
      <c r="T483" s="7">
        <v>100</v>
      </c>
      <c r="U483" s="7"/>
      <c r="V483" s="7"/>
      <c r="W483" s="7"/>
      <c r="X483" s="7"/>
      <c r="Y483" s="7" t="s">
        <v>3</v>
      </c>
      <c r="Z483" s="7"/>
      <c r="AA483" s="13"/>
      <c r="AB483" s="20"/>
    </row>
    <row r="484" spans="1:28" ht="150" customHeight="1" x14ac:dyDescent="0.15">
      <c r="A484" s="8">
        <v>483</v>
      </c>
      <c r="B484" s="20" t="s">
        <v>4004</v>
      </c>
      <c r="C484" s="20" t="s">
        <v>4005</v>
      </c>
      <c r="D484" s="20" t="s">
        <v>4057</v>
      </c>
      <c r="E484" s="20" t="s">
        <v>13469</v>
      </c>
      <c r="F484" s="20" t="s">
        <v>4058</v>
      </c>
      <c r="G484" s="20" t="s">
        <v>4059</v>
      </c>
      <c r="H484" s="20" t="s">
        <v>4060</v>
      </c>
      <c r="I484" s="20"/>
      <c r="J484" s="20" t="s">
        <v>4061</v>
      </c>
      <c r="K484" s="20"/>
      <c r="L484" s="24" t="s">
        <v>4062</v>
      </c>
      <c r="M484" s="24" t="s">
        <v>12117</v>
      </c>
      <c r="N484" s="20" t="s">
        <v>11555</v>
      </c>
      <c r="O484" s="20" t="s">
        <v>8139</v>
      </c>
      <c r="P484" s="20" t="s">
        <v>13422</v>
      </c>
      <c r="Q484" s="7" t="s">
        <v>3</v>
      </c>
      <c r="R484" s="7" t="s">
        <v>12743</v>
      </c>
      <c r="S484" s="7"/>
      <c r="T484" s="7">
        <v>70</v>
      </c>
      <c r="U484" s="7" t="s">
        <v>3</v>
      </c>
      <c r="V484" s="7"/>
      <c r="W484" s="7" t="s">
        <v>3</v>
      </c>
      <c r="X484" s="7" t="s">
        <v>3</v>
      </c>
      <c r="Y484" s="7"/>
      <c r="Z484" s="7" t="s">
        <v>3</v>
      </c>
      <c r="AA484" s="13"/>
      <c r="AB484" s="20" t="s">
        <v>13517</v>
      </c>
    </row>
    <row r="485" spans="1:28" ht="150" customHeight="1" x14ac:dyDescent="0.15">
      <c r="A485" s="8">
        <v>484</v>
      </c>
      <c r="B485" s="20" t="s">
        <v>4004</v>
      </c>
      <c r="C485" s="20" t="s">
        <v>4005</v>
      </c>
      <c r="D485" s="20" t="s">
        <v>4063</v>
      </c>
      <c r="E485" s="20" t="s">
        <v>13470</v>
      </c>
      <c r="F485" s="20" t="s">
        <v>4064</v>
      </c>
      <c r="G485" s="20" t="s">
        <v>4065</v>
      </c>
      <c r="H485" s="20" t="s">
        <v>4066</v>
      </c>
      <c r="I485" s="20"/>
      <c r="J485" s="20" t="s">
        <v>4067</v>
      </c>
      <c r="K485" s="20"/>
      <c r="L485" s="24" t="s">
        <v>4068</v>
      </c>
      <c r="M485" s="24" t="s">
        <v>12118</v>
      </c>
      <c r="N485" s="20" t="s">
        <v>11381</v>
      </c>
      <c r="O485" s="20" t="s">
        <v>4069</v>
      </c>
      <c r="P485" s="20" t="s">
        <v>13443</v>
      </c>
      <c r="Q485" s="7" t="s">
        <v>3</v>
      </c>
      <c r="R485" s="7" t="s">
        <v>12743</v>
      </c>
      <c r="S485" s="7">
        <v>2</v>
      </c>
      <c r="T485" s="7">
        <v>10</v>
      </c>
      <c r="U485" s="7" t="s">
        <v>3</v>
      </c>
      <c r="V485" s="7"/>
      <c r="W485" s="7" t="s">
        <v>3</v>
      </c>
      <c r="X485" s="7"/>
      <c r="Y485" s="7"/>
      <c r="Z485" s="7" t="s">
        <v>3</v>
      </c>
      <c r="AA485" s="13">
        <v>40</v>
      </c>
      <c r="AB485" s="20" t="s">
        <v>4070</v>
      </c>
    </row>
    <row r="486" spans="1:28" ht="150" customHeight="1" x14ac:dyDescent="0.15">
      <c r="A486" s="8">
        <v>485</v>
      </c>
      <c r="B486" s="20" t="s">
        <v>4004</v>
      </c>
      <c r="C486" s="20" t="s">
        <v>4005</v>
      </c>
      <c r="D486" s="20" t="s">
        <v>4071</v>
      </c>
      <c r="E486" s="20" t="s">
        <v>13471</v>
      </c>
      <c r="F486" s="20" t="s">
        <v>4072</v>
      </c>
      <c r="G486" s="20" t="s">
        <v>4073</v>
      </c>
      <c r="H486" s="20" t="s">
        <v>4074</v>
      </c>
      <c r="I486" s="20"/>
      <c r="J486" s="20" t="s">
        <v>4075</v>
      </c>
      <c r="K486" s="20"/>
      <c r="L486" s="24" t="s">
        <v>4076</v>
      </c>
      <c r="M486" s="24" t="s">
        <v>12119</v>
      </c>
      <c r="N486" s="20" t="s">
        <v>13499</v>
      </c>
      <c r="O486" s="20" t="s">
        <v>8604</v>
      </c>
      <c r="P486" s="20" t="s">
        <v>8468</v>
      </c>
      <c r="Q486" s="7" t="s">
        <v>3</v>
      </c>
      <c r="R486" s="7" t="s">
        <v>12743</v>
      </c>
      <c r="S486" s="7"/>
      <c r="T486" s="7"/>
      <c r="U486" s="7"/>
      <c r="V486" s="7"/>
      <c r="W486" s="7" t="s">
        <v>3</v>
      </c>
      <c r="X486" s="7"/>
      <c r="Y486" s="7" t="s">
        <v>3</v>
      </c>
      <c r="Z486" s="7" t="s">
        <v>3</v>
      </c>
      <c r="AA486" s="13"/>
      <c r="AB486" s="20" t="s">
        <v>4077</v>
      </c>
    </row>
    <row r="487" spans="1:28" ht="150" customHeight="1" x14ac:dyDescent="0.15">
      <c r="A487" s="8">
        <v>486</v>
      </c>
      <c r="B487" s="20" t="s">
        <v>4004</v>
      </c>
      <c r="C487" s="20" t="s">
        <v>4005</v>
      </c>
      <c r="D487" s="20" t="s">
        <v>4078</v>
      </c>
      <c r="E487" s="20" t="s">
        <v>14214</v>
      </c>
      <c r="F487" s="20" t="s">
        <v>4079</v>
      </c>
      <c r="G487" s="20" t="s">
        <v>4080</v>
      </c>
      <c r="H487" s="20" t="s">
        <v>4081</v>
      </c>
      <c r="I487" s="20"/>
      <c r="J487" s="20" t="s">
        <v>4082</v>
      </c>
      <c r="K487" s="20"/>
      <c r="L487" s="20" t="s">
        <v>11289</v>
      </c>
      <c r="M487" s="24" t="s">
        <v>12120</v>
      </c>
      <c r="N487" s="20" t="s">
        <v>13498</v>
      </c>
      <c r="O487" s="20" t="s">
        <v>4083</v>
      </c>
      <c r="P487" s="20" t="s">
        <v>8469</v>
      </c>
      <c r="Q487" s="7" t="s">
        <v>3</v>
      </c>
      <c r="R487" s="7" t="s">
        <v>12743</v>
      </c>
      <c r="S487" s="7"/>
      <c r="T487" s="7"/>
      <c r="U487" s="7"/>
      <c r="V487" s="7"/>
      <c r="W487" s="7" t="s">
        <v>3</v>
      </c>
      <c r="X487" s="7" t="s">
        <v>3</v>
      </c>
      <c r="Y487" s="7" t="s">
        <v>3</v>
      </c>
      <c r="Z487" s="7" t="s">
        <v>3</v>
      </c>
      <c r="AA487" s="13"/>
      <c r="AB487" s="20" t="s">
        <v>9912</v>
      </c>
    </row>
    <row r="488" spans="1:28" ht="150" customHeight="1" x14ac:dyDescent="0.15">
      <c r="A488" s="8">
        <v>487</v>
      </c>
      <c r="B488" s="20" t="s">
        <v>4004</v>
      </c>
      <c r="C488" s="20" t="s">
        <v>4005</v>
      </c>
      <c r="D488" s="20" t="s">
        <v>4084</v>
      </c>
      <c r="E488" s="20" t="s">
        <v>14215</v>
      </c>
      <c r="F488" s="20" t="s">
        <v>4085</v>
      </c>
      <c r="G488" s="20" t="s">
        <v>4086</v>
      </c>
      <c r="H488" s="20" t="s">
        <v>4087</v>
      </c>
      <c r="I488" s="20"/>
      <c r="J488" s="20" t="s">
        <v>4088</v>
      </c>
      <c r="K488" s="20"/>
      <c r="L488" s="24" t="s">
        <v>4062</v>
      </c>
      <c r="M488" s="24" t="s">
        <v>12117</v>
      </c>
      <c r="N488" s="20" t="s">
        <v>11375</v>
      </c>
      <c r="O488" s="20" t="s">
        <v>4083</v>
      </c>
      <c r="P488" s="20" t="s">
        <v>13423</v>
      </c>
      <c r="Q488" s="7" t="s">
        <v>3</v>
      </c>
      <c r="R488" s="7" t="s">
        <v>12743</v>
      </c>
      <c r="S488" s="7"/>
      <c r="T488" s="7">
        <v>205</v>
      </c>
      <c r="U488" s="7"/>
      <c r="V488" s="7"/>
      <c r="W488" s="7" t="s">
        <v>3</v>
      </c>
      <c r="X488" s="7" t="s">
        <v>3</v>
      </c>
      <c r="Y488" s="7" t="s">
        <v>3</v>
      </c>
      <c r="Z488" s="7" t="s">
        <v>381</v>
      </c>
      <c r="AA488" s="13"/>
      <c r="AB488" s="20"/>
    </row>
    <row r="489" spans="1:28" ht="150" customHeight="1" x14ac:dyDescent="0.15">
      <c r="A489" s="8">
        <v>488</v>
      </c>
      <c r="B489" s="20" t="s">
        <v>4004</v>
      </c>
      <c r="C489" s="20" t="s">
        <v>4005</v>
      </c>
      <c r="D489" s="20" t="s">
        <v>4089</v>
      </c>
      <c r="E489" s="20" t="s">
        <v>14216</v>
      </c>
      <c r="F489" s="20" t="s">
        <v>4090</v>
      </c>
      <c r="G489" s="20" t="s">
        <v>8305</v>
      </c>
      <c r="H489" s="20" t="s">
        <v>4091</v>
      </c>
      <c r="I489" s="20"/>
      <c r="J489" s="20" t="s">
        <v>4091</v>
      </c>
      <c r="K489" s="20"/>
      <c r="L489" s="24" t="s">
        <v>4062</v>
      </c>
      <c r="M489" s="24" t="s">
        <v>12117</v>
      </c>
      <c r="N489" s="20" t="s">
        <v>11375</v>
      </c>
      <c r="O489" s="20" t="s">
        <v>4083</v>
      </c>
      <c r="P489" s="20" t="s">
        <v>13423</v>
      </c>
      <c r="Q489" s="7" t="s">
        <v>3</v>
      </c>
      <c r="R489" s="7" t="s">
        <v>12743</v>
      </c>
      <c r="S489" s="7"/>
      <c r="T489" s="7">
        <v>96</v>
      </c>
      <c r="U489" s="7"/>
      <c r="V489" s="7"/>
      <c r="W489" s="7" t="s">
        <v>3</v>
      </c>
      <c r="X489" s="7" t="s">
        <v>3</v>
      </c>
      <c r="Y489" s="7"/>
      <c r="Z489" s="7" t="s">
        <v>381</v>
      </c>
      <c r="AA489" s="13"/>
      <c r="AB489" s="20"/>
    </row>
    <row r="490" spans="1:28" ht="150" customHeight="1" x14ac:dyDescent="0.15">
      <c r="A490" s="8">
        <v>489</v>
      </c>
      <c r="B490" s="20" t="s">
        <v>4004</v>
      </c>
      <c r="C490" s="20" t="s">
        <v>4092</v>
      </c>
      <c r="D490" s="20" t="s">
        <v>4093</v>
      </c>
      <c r="E490" s="20" t="s">
        <v>14217</v>
      </c>
      <c r="F490" s="20" t="s">
        <v>4094</v>
      </c>
      <c r="G490" s="20" t="s">
        <v>7873</v>
      </c>
      <c r="H490" s="20" t="s">
        <v>4095</v>
      </c>
      <c r="I490" s="20"/>
      <c r="J490" s="20" t="s">
        <v>4095</v>
      </c>
      <c r="K490" s="20"/>
      <c r="L490" s="24" t="s">
        <v>4062</v>
      </c>
      <c r="M490" s="24" t="s">
        <v>12117</v>
      </c>
      <c r="N490" s="20" t="s">
        <v>11375</v>
      </c>
      <c r="O490" s="20" t="s">
        <v>4083</v>
      </c>
      <c r="P490" s="20" t="s">
        <v>13424</v>
      </c>
      <c r="Q490" s="7" t="s">
        <v>3</v>
      </c>
      <c r="R490" s="7" t="s">
        <v>12743</v>
      </c>
      <c r="S490" s="7"/>
      <c r="T490" s="7">
        <v>5</v>
      </c>
      <c r="U490" s="7"/>
      <c r="V490" s="7"/>
      <c r="W490" s="7" t="s">
        <v>3</v>
      </c>
      <c r="X490" s="7" t="s">
        <v>3</v>
      </c>
      <c r="Y490" s="7"/>
      <c r="Z490" s="7" t="s">
        <v>381</v>
      </c>
      <c r="AA490" s="13"/>
      <c r="AB490" s="20"/>
    </row>
    <row r="491" spans="1:28" ht="150" customHeight="1" x14ac:dyDescent="0.15">
      <c r="A491" s="8">
        <v>490</v>
      </c>
      <c r="B491" s="20" t="s">
        <v>4004</v>
      </c>
      <c r="C491" s="20" t="s">
        <v>4092</v>
      </c>
      <c r="D491" s="20" t="s">
        <v>4096</v>
      </c>
      <c r="E491" s="20" t="s">
        <v>14218</v>
      </c>
      <c r="F491" s="20" t="s">
        <v>4097</v>
      </c>
      <c r="G491" s="20" t="s">
        <v>4098</v>
      </c>
      <c r="H491" s="20" t="s">
        <v>4099</v>
      </c>
      <c r="I491" s="20"/>
      <c r="J491" s="20" t="s">
        <v>4100</v>
      </c>
      <c r="K491" s="20"/>
      <c r="L491" s="24" t="s">
        <v>4062</v>
      </c>
      <c r="M491" s="24" t="s">
        <v>12117</v>
      </c>
      <c r="N491" s="20" t="s">
        <v>11375</v>
      </c>
      <c r="O491" s="20" t="s">
        <v>4083</v>
      </c>
      <c r="P491" s="20" t="s">
        <v>13425</v>
      </c>
      <c r="Q491" s="7" t="s">
        <v>3</v>
      </c>
      <c r="R491" s="7" t="s">
        <v>12743</v>
      </c>
      <c r="S491" s="7"/>
      <c r="T491" s="7">
        <v>320</v>
      </c>
      <c r="U491" s="7"/>
      <c r="V491" s="7"/>
      <c r="W491" s="7" t="s">
        <v>3</v>
      </c>
      <c r="X491" s="7" t="s">
        <v>3</v>
      </c>
      <c r="Y491" s="7"/>
      <c r="Z491" s="7" t="s">
        <v>381</v>
      </c>
      <c r="AA491" s="13"/>
      <c r="AB491" s="20"/>
    </row>
    <row r="492" spans="1:28" ht="150" customHeight="1" x14ac:dyDescent="0.15">
      <c r="A492" s="8">
        <v>491</v>
      </c>
      <c r="B492" s="20" t="s">
        <v>4004</v>
      </c>
      <c r="C492" s="20" t="s">
        <v>4124</v>
      </c>
      <c r="D492" s="20" t="s">
        <v>4135</v>
      </c>
      <c r="E492" s="20" t="s">
        <v>13472</v>
      </c>
      <c r="F492" s="20" t="s">
        <v>4136</v>
      </c>
      <c r="G492" s="20" t="s">
        <v>4137</v>
      </c>
      <c r="H492" s="20" t="s">
        <v>4138</v>
      </c>
      <c r="I492" s="20"/>
      <c r="J492" s="20" t="s">
        <v>4138</v>
      </c>
      <c r="K492" s="20"/>
      <c r="L492" s="20" t="s">
        <v>11289</v>
      </c>
      <c r="M492" s="24" t="s">
        <v>12121</v>
      </c>
      <c r="N492" s="20" t="s">
        <v>13497</v>
      </c>
      <c r="O492" s="20" t="s">
        <v>8174</v>
      </c>
      <c r="P492" s="20" t="s">
        <v>13447</v>
      </c>
      <c r="Q492" s="7" t="s">
        <v>3</v>
      </c>
      <c r="R492" s="7" t="s">
        <v>12743</v>
      </c>
      <c r="S492" s="7">
        <v>5</v>
      </c>
      <c r="T492" s="7">
        <v>30</v>
      </c>
      <c r="U492" s="7" t="s">
        <v>3</v>
      </c>
      <c r="V492" s="7"/>
      <c r="W492" s="7" t="s">
        <v>3</v>
      </c>
      <c r="X492" s="7" t="s">
        <v>3</v>
      </c>
      <c r="Y492" s="7"/>
      <c r="Z492" s="7" t="s">
        <v>3</v>
      </c>
      <c r="AA492" s="13">
        <v>50</v>
      </c>
      <c r="AB492" s="20"/>
    </row>
    <row r="493" spans="1:28" ht="150" customHeight="1" x14ac:dyDescent="0.15">
      <c r="A493" s="8">
        <v>492</v>
      </c>
      <c r="B493" s="20" t="s">
        <v>4004</v>
      </c>
      <c r="C493" s="20" t="s">
        <v>4124</v>
      </c>
      <c r="D493" s="20" t="s">
        <v>10143</v>
      </c>
      <c r="E493" s="20" t="s">
        <v>13474</v>
      </c>
      <c r="F493" s="20" t="s">
        <v>4139</v>
      </c>
      <c r="G493" s="20" t="s">
        <v>4140</v>
      </c>
      <c r="H493" s="20" t="s">
        <v>4141</v>
      </c>
      <c r="I493" s="20"/>
      <c r="J493" s="20" t="s">
        <v>4142</v>
      </c>
      <c r="K493" s="20"/>
      <c r="L493" s="20" t="s">
        <v>11289</v>
      </c>
      <c r="M493" s="20" t="s">
        <v>11289</v>
      </c>
      <c r="N493" s="20" t="s">
        <v>13496</v>
      </c>
      <c r="O493" s="20" t="s">
        <v>4143</v>
      </c>
      <c r="P493" s="20" t="s">
        <v>13446</v>
      </c>
      <c r="Q493" s="7" t="s">
        <v>3</v>
      </c>
      <c r="R493" s="7" t="s">
        <v>12743</v>
      </c>
      <c r="S493" s="7">
        <v>5</v>
      </c>
      <c r="T493" s="7">
        <v>30</v>
      </c>
      <c r="U493" s="7"/>
      <c r="V493" s="7"/>
      <c r="W493" s="7" t="s">
        <v>3</v>
      </c>
      <c r="X493" s="7"/>
      <c r="Y493" s="7"/>
      <c r="Z493" s="7" t="s">
        <v>3</v>
      </c>
      <c r="AA493" s="13">
        <v>15</v>
      </c>
      <c r="AB493" s="20"/>
    </row>
    <row r="494" spans="1:28" ht="150" customHeight="1" x14ac:dyDescent="0.15">
      <c r="A494" s="8">
        <v>493</v>
      </c>
      <c r="B494" s="20" t="s">
        <v>4004</v>
      </c>
      <c r="C494" s="20" t="s">
        <v>4124</v>
      </c>
      <c r="D494" s="20" t="s">
        <v>4127</v>
      </c>
      <c r="E494" s="20" t="s">
        <v>13473</v>
      </c>
      <c r="F494" s="20" t="s">
        <v>4145</v>
      </c>
      <c r="G494" s="20" t="s">
        <v>4144</v>
      </c>
      <c r="H494" s="20" t="s">
        <v>4146</v>
      </c>
      <c r="I494" s="20"/>
      <c r="J494" s="20" t="s">
        <v>4147</v>
      </c>
      <c r="K494" s="20"/>
      <c r="L494" s="20" t="s">
        <v>11289</v>
      </c>
      <c r="M494" s="24" t="s">
        <v>12122</v>
      </c>
      <c r="N494" s="20" t="s">
        <v>13495</v>
      </c>
      <c r="O494" s="20" t="s">
        <v>849</v>
      </c>
      <c r="P494" s="20" t="s">
        <v>13447</v>
      </c>
      <c r="Q494" s="7" t="s">
        <v>3</v>
      </c>
      <c r="R494" s="7" t="s">
        <v>12743</v>
      </c>
      <c r="S494" s="7">
        <v>5</v>
      </c>
      <c r="T494" s="7">
        <v>30</v>
      </c>
      <c r="U494" s="7" t="s">
        <v>3</v>
      </c>
      <c r="V494" s="7"/>
      <c r="W494" s="7" t="s">
        <v>3</v>
      </c>
      <c r="X494" s="7" t="s">
        <v>3</v>
      </c>
      <c r="Y494" s="7"/>
      <c r="Z494" s="7" t="s">
        <v>3</v>
      </c>
      <c r="AA494" s="13">
        <v>50</v>
      </c>
      <c r="AB494" s="20" t="s">
        <v>8470</v>
      </c>
    </row>
    <row r="495" spans="1:28" ht="150" customHeight="1" x14ac:dyDescent="0.15">
      <c r="A495" s="8">
        <v>494</v>
      </c>
      <c r="B495" s="20" t="s">
        <v>4148</v>
      </c>
      <c r="C495" s="20" t="s">
        <v>4124</v>
      </c>
      <c r="D495" s="20" t="s">
        <v>4129</v>
      </c>
      <c r="E495" s="20" t="s">
        <v>10144</v>
      </c>
      <c r="F495" s="20" t="s">
        <v>4149</v>
      </c>
      <c r="G495" s="20" t="s">
        <v>4150</v>
      </c>
      <c r="H495" s="20" t="s">
        <v>14232</v>
      </c>
      <c r="I495" s="20" t="s">
        <v>14231</v>
      </c>
      <c r="J495" s="20"/>
      <c r="K495" s="20"/>
      <c r="L495" s="24" t="s">
        <v>4151</v>
      </c>
      <c r="M495" s="24" t="s">
        <v>12123</v>
      </c>
      <c r="N495" s="20" t="s">
        <v>13494</v>
      </c>
      <c r="O495" s="20"/>
      <c r="P495" s="20" t="s">
        <v>13440</v>
      </c>
      <c r="Q495" s="7" t="s">
        <v>3</v>
      </c>
      <c r="R495" s="7" t="s">
        <v>12743</v>
      </c>
      <c r="S495" s="7"/>
      <c r="T495" s="7">
        <v>100</v>
      </c>
      <c r="U495" s="7"/>
      <c r="V495" s="7"/>
      <c r="W495" s="7" t="s">
        <v>3</v>
      </c>
      <c r="X495" s="7" t="s">
        <v>3</v>
      </c>
      <c r="Y495" s="7" t="s">
        <v>3</v>
      </c>
      <c r="Z495" s="7" t="s">
        <v>381</v>
      </c>
      <c r="AA495" s="13"/>
      <c r="AB495" s="20"/>
    </row>
    <row r="496" spans="1:28" ht="150" customHeight="1" x14ac:dyDescent="0.15">
      <c r="A496" s="8">
        <v>495</v>
      </c>
      <c r="B496" s="20" t="s">
        <v>4004</v>
      </c>
      <c r="C496" s="20" t="s">
        <v>4124</v>
      </c>
      <c r="D496" s="20" t="s">
        <v>4130</v>
      </c>
      <c r="E496" s="20" t="s">
        <v>10145</v>
      </c>
      <c r="F496" s="20" t="s">
        <v>4152</v>
      </c>
      <c r="G496" s="20" t="s">
        <v>4153</v>
      </c>
      <c r="H496" s="20" t="s">
        <v>13475</v>
      </c>
      <c r="I496" s="20" t="s">
        <v>14227</v>
      </c>
      <c r="J496" s="20"/>
      <c r="K496" s="20"/>
      <c r="L496" s="24" t="s">
        <v>4154</v>
      </c>
      <c r="M496" s="20" t="s">
        <v>11289</v>
      </c>
      <c r="N496" s="20" t="s">
        <v>11556</v>
      </c>
      <c r="O496" s="20"/>
      <c r="P496" s="20" t="s">
        <v>13441</v>
      </c>
      <c r="Q496" s="7" t="s">
        <v>3</v>
      </c>
      <c r="R496" s="7" t="s">
        <v>12743</v>
      </c>
      <c r="S496" s="7">
        <v>0</v>
      </c>
      <c r="T496" s="7">
        <v>170</v>
      </c>
      <c r="U496" s="7"/>
      <c r="V496" s="7"/>
      <c r="W496" s="7" t="s">
        <v>3</v>
      </c>
      <c r="X496" s="7" t="s">
        <v>3</v>
      </c>
      <c r="Y496" s="7"/>
      <c r="Z496" s="7"/>
      <c r="AA496" s="13"/>
      <c r="AB496" s="20" t="s">
        <v>13518</v>
      </c>
    </row>
    <row r="497" spans="1:28" ht="150" customHeight="1" x14ac:dyDescent="0.15">
      <c r="A497" s="8">
        <v>496</v>
      </c>
      <c r="B497" s="20" t="s">
        <v>4148</v>
      </c>
      <c r="C497" s="20" t="s">
        <v>4124</v>
      </c>
      <c r="D497" s="20" t="s">
        <v>4132</v>
      </c>
      <c r="E497" s="20" t="s">
        <v>10146</v>
      </c>
      <c r="F497" s="20" t="s">
        <v>4155</v>
      </c>
      <c r="G497" s="20" t="s">
        <v>4156</v>
      </c>
      <c r="H497" s="20"/>
      <c r="I497" s="20"/>
      <c r="J497" s="20"/>
      <c r="K497" s="20"/>
      <c r="L497" s="24" t="s">
        <v>4151</v>
      </c>
      <c r="M497" s="24" t="s">
        <v>12124</v>
      </c>
      <c r="N497" s="20" t="s">
        <v>11557</v>
      </c>
      <c r="O497" s="20"/>
      <c r="P497" s="20" t="s">
        <v>13442</v>
      </c>
      <c r="Q497" s="7" t="s">
        <v>3</v>
      </c>
      <c r="R497" s="7" t="s">
        <v>12743</v>
      </c>
      <c r="S497" s="7"/>
      <c r="T497" s="7">
        <v>100</v>
      </c>
      <c r="U497" s="7"/>
      <c r="V497" s="7"/>
      <c r="W497" s="7"/>
      <c r="X497" s="7"/>
      <c r="Y497" s="7"/>
      <c r="Z497" s="7" t="s">
        <v>381</v>
      </c>
      <c r="AA497" s="13"/>
      <c r="AB497" s="20"/>
    </row>
    <row r="498" spans="1:28" ht="150" customHeight="1" x14ac:dyDescent="0.15">
      <c r="A498" s="8">
        <v>497</v>
      </c>
      <c r="B498" s="20" t="s">
        <v>4004</v>
      </c>
      <c r="C498" s="20" t="s">
        <v>4124</v>
      </c>
      <c r="D498" s="20" t="s">
        <v>4134</v>
      </c>
      <c r="E498" s="20" t="s">
        <v>13476</v>
      </c>
      <c r="F498" s="20" t="s">
        <v>4157</v>
      </c>
      <c r="G498" s="20" t="s">
        <v>4158</v>
      </c>
      <c r="H498" s="20" t="s">
        <v>4159</v>
      </c>
      <c r="I498" s="20"/>
      <c r="J498" s="20"/>
      <c r="K498" s="20"/>
      <c r="L498" s="24" t="s">
        <v>4160</v>
      </c>
      <c r="M498" s="24" t="s">
        <v>12125</v>
      </c>
      <c r="N498" s="20" t="s">
        <v>13493</v>
      </c>
      <c r="O498" s="20"/>
      <c r="P498" s="20" t="s">
        <v>13426</v>
      </c>
      <c r="Q498" s="7" t="s">
        <v>3</v>
      </c>
      <c r="R498" s="7" t="s">
        <v>12743</v>
      </c>
      <c r="S498" s="7"/>
      <c r="T498" s="7">
        <v>100</v>
      </c>
      <c r="U498" s="7" t="s">
        <v>3</v>
      </c>
      <c r="V498" s="7"/>
      <c r="W498" s="7" t="s">
        <v>3</v>
      </c>
      <c r="X498" s="7"/>
      <c r="Y498" s="7" t="s">
        <v>3</v>
      </c>
      <c r="Z498" s="7" t="s">
        <v>381</v>
      </c>
      <c r="AA498" s="13"/>
      <c r="AB498" s="20" t="s">
        <v>13519</v>
      </c>
    </row>
    <row r="499" spans="1:28" ht="150" customHeight="1" x14ac:dyDescent="0.15">
      <c r="A499" s="8">
        <v>498</v>
      </c>
      <c r="B499" s="20" t="s">
        <v>4004</v>
      </c>
      <c r="C499" s="20" t="s">
        <v>4161</v>
      </c>
      <c r="D499" s="20" t="s">
        <v>4162</v>
      </c>
      <c r="E499" s="20" t="s">
        <v>11728</v>
      </c>
      <c r="F499" s="20" t="s">
        <v>4163</v>
      </c>
      <c r="G499" s="20" t="s">
        <v>4164</v>
      </c>
      <c r="H499" s="20" t="s">
        <v>4165</v>
      </c>
      <c r="I499" s="20"/>
      <c r="J499" s="20" t="s">
        <v>4165</v>
      </c>
      <c r="K499" s="20"/>
      <c r="L499" s="24" t="s">
        <v>4166</v>
      </c>
      <c r="M499" s="24" t="s">
        <v>12126</v>
      </c>
      <c r="N499" s="20" t="s">
        <v>11480</v>
      </c>
      <c r="O499" s="20" t="s">
        <v>4167</v>
      </c>
      <c r="P499" s="20" t="s">
        <v>13427</v>
      </c>
      <c r="Q499" s="7" t="s">
        <v>3</v>
      </c>
      <c r="R499" s="7" t="s">
        <v>12743</v>
      </c>
      <c r="S499" s="7">
        <v>3</v>
      </c>
      <c r="T499" s="7">
        <v>20</v>
      </c>
      <c r="U499" s="7" t="s">
        <v>3</v>
      </c>
      <c r="V499" s="7"/>
      <c r="W499" s="7" t="s">
        <v>3</v>
      </c>
      <c r="X499" s="7" t="s">
        <v>3</v>
      </c>
      <c r="Y499" s="7"/>
      <c r="Z499" s="7" t="s">
        <v>3</v>
      </c>
      <c r="AA499" s="13">
        <v>50</v>
      </c>
      <c r="AB499" s="20" t="s">
        <v>4168</v>
      </c>
    </row>
    <row r="500" spans="1:28" ht="150" customHeight="1" x14ac:dyDescent="0.15">
      <c r="A500" s="8">
        <v>499</v>
      </c>
      <c r="B500" s="20" t="s">
        <v>4004</v>
      </c>
      <c r="C500" s="20" t="s">
        <v>4161</v>
      </c>
      <c r="D500" s="20" t="s">
        <v>4169</v>
      </c>
      <c r="E500" s="20" t="s">
        <v>13477</v>
      </c>
      <c r="F500" s="20" t="s">
        <v>4170</v>
      </c>
      <c r="G500" s="20" t="s">
        <v>4171</v>
      </c>
      <c r="H500" s="20" t="s">
        <v>4172</v>
      </c>
      <c r="I500" s="20"/>
      <c r="J500" s="20" t="s">
        <v>4172</v>
      </c>
      <c r="K500" s="20"/>
      <c r="L500" s="24" t="s">
        <v>4173</v>
      </c>
      <c r="M500" s="24" t="s">
        <v>12126</v>
      </c>
      <c r="N500" s="20" t="s">
        <v>11289</v>
      </c>
      <c r="O500" s="20"/>
      <c r="P500" s="20" t="s">
        <v>13428</v>
      </c>
      <c r="Q500" s="7" t="s">
        <v>3</v>
      </c>
      <c r="R500" s="7" t="s">
        <v>12743</v>
      </c>
      <c r="S500" s="7">
        <v>10</v>
      </c>
      <c r="T500" s="7">
        <v>200</v>
      </c>
      <c r="U500" s="7" t="s">
        <v>3</v>
      </c>
      <c r="V500" s="7"/>
      <c r="W500" s="7" t="s">
        <v>3</v>
      </c>
      <c r="X500" s="7"/>
      <c r="Y500" s="7"/>
      <c r="Z500" s="7"/>
      <c r="AA500" s="13"/>
      <c r="AB500" s="20"/>
    </row>
    <row r="501" spans="1:28" ht="150" customHeight="1" x14ac:dyDescent="0.15">
      <c r="A501" s="8">
        <v>500</v>
      </c>
      <c r="B501" s="20" t="s">
        <v>4004</v>
      </c>
      <c r="C501" s="20" t="s">
        <v>4161</v>
      </c>
      <c r="D501" s="20" t="s">
        <v>4174</v>
      </c>
      <c r="E501" s="20" t="s">
        <v>4175</v>
      </c>
      <c r="F501" s="20" t="s">
        <v>4176</v>
      </c>
      <c r="G501" s="20" t="s">
        <v>4177</v>
      </c>
      <c r="H501" s="20" t="s">
        <v>4178</v>
      </c>
      <c r="I501" s="20"/>
      <c r="J501" s="20" t="s">
        <v>4179</v>
      </c>
      <c r="K501" s="20"/>
      <c r="L501" s="24" t="s">
        <v>4180</v>
      </c>
      <c r="M501" s="24" t="s">
        <v>12127</v>
      </c>
      <c r="N501" s="20" t="s">
        <v>13492</v>
      </c>
      <c r="O501" s="20" t="s">
        <v>13362</v>
      </c>
      <c r="P501" s="20" t="s">
        <v>8471</v>
      </c>
      <c r="Q501" s="7" t="s">
        <v>3</v>
      </c>
      <c r="R501" s="7" t="s">
        <v>12743</v>
      </c>
      <c r="S501" s="7"/>
      <c r="T501" s="7">
        <v>50</v>
      </c>
      <c r="U501" s="7"/>
      <c r="V501" s="7"/>
      <c r="W501" s="7" t="s">
        <v>3</v>
      </c>
      <c r="X501" s="7" t="s">
        <v>3</v>
      </c>
      <c r="Y501" s="7" t="s">
        <v>3</v>
      </c>
      <c r="Z501" s="7" t="s">
        <v>3</v>
      </c>
      <c r="AA501" s="13"/>
      <c r="AB501" s="20" t="s">
        <v>4181</v>
      </c>
    </row>
    <row r="502" spans="1:28" ht="150" customHeight="1" x14ac:dyDescent="0.15">
      <c r="A502" s="8">
        <v>501</v>
      </c>
      <c r="B502" s="20" t="s">
        <v>4004</v>
      </c>
      <c r="C502" s="20" t="s">
        <v>4161</v>
      </c>
      <c r="D502" s="20" t="s">
        <v>4182</v>
      </c>
      <c r="E502" s="20" t="s">
        <v>10147</v>
      </c>
      <c r="F502" s="20" t="s">
        <v>4183</v>
      </c>
      <c r="G502" s="20" t="s">
        <v>4184</v>
      </c>
      <c r="H502" s="20" t="s">
        <v>4185</v>
      </c>
      <c r="I502" s="20"/>
      <c r="J502" s="20" t="s">
        <v>4185</v>
      </c>
      <c r="K502" s="20"/>
      <c r="L502" s="24" t="s">
        <v>4186</v>
      </c>
      <c r="M502" s="24" t="s">
        <v>12128</v>
      </c>
      <c r="N502" s="20" t="s">
        <v>11558</v>
      </c>
      <c r="O502" s="20" t="s">
        <v>8605</v>
      </c>
      <c r="P502" s="20" t="s">
        <v>13429</v>
      </c>
      <c r="Q502" s="7" t="s">
        <v>3</v>
      </c>
      <c r="R502" s="7" t="s">
        <v>12743</v>
      </c>
      <c r="S502" s="7"/>
      <c r="T502" s="7">
        <v>500</v>
      </c>
      <c r="U502" s="7"/>
      <c r="V502" s="7"/>
      <c r="W502" s="7" t="s">
        <v>3</v>
      </c>
      <c r="X502" s="7"/>
      <c r="Y502" s="7" t="s">
        <v>3</v>
      </c>
      <c r="Z502" s="7" t="s">
        <v>3</v>
      </c>
      <c r="AA502" s="13"/>
      <c r="AB502" s="20" t="s">
        <v>13520</v>
      </c>
    </row>
    <row r="503" spans="1:28" ht="150" customHeight="1" x14ac:dyDescent="0.15">
      <c r="A503" s="8">
        <v>502</v>
      </c>
      <c r="B503" s="20" t="s">
        <v>4004</v>
      </c>
      <c r="C503" s="20" t="s">
        <v>4161</v>
      </c>
      <c r="D503" s="20" t="s">
        <v>4187</v>
      </c>
      <c r="E503" s="20" t="s">
        <v>10148</v>
      </c>
      <c r="F503" s="20" t="s">
        <v>4176</v>
      </c>
      <c r="G503" s="20" t="s">
        <v>4184</v>
      </c>
      <c r="H503" s="20" t="s">
        <v>4188</v>
      </c>
      <c r="I503" s="20"/>
      <c r="J503" s="20" t="s">
        <v>4188</v>
      </c>
      <c r="K503" s="20"/>
      <c r="L503" s="20" t="s">
        <v>11289</v>
      </c>
      <c r="M503" s="24" t="s">
        <v>12129</v>
      </c>
      <c r="N503" s="20" t="s">
        <v>11421</v>
      </c>
      <c r="O503" s="20" t="s">
        <v>3741</v>
      </c>
      <c r="P503" s="20" t="s">
        <v>8472</v>
      </c>
      <c r="Q503" s="7" t="s">
        <v>3</v>
      </c>
      <c r="R503" s="7" t="s">
        <v>12743</v>
      </c>
      <c r="S503" s="7"/>
      <c r="T503" s="7"/>
      <c r="U503" s="7" t="s">
        <v>3</v>
      </c>
      <c r="V503" s="7"/>
      <c r="W503" s="7" t="s">
        <v>3</v>
      </c>
      <c r="X503" s="7"/>
      <c r="Y503" s="7"/>
      <c r="Z503" s="7" t="s">
        <v>3</v>
      </c>
      <c r="AA503" s="13"/>
      <c r="AB503" s="20"/>
    </row>
    <row r="504" spans="1:28" ht="150" customHeight="1" x14ac:dyDescent="0.15">
      <c r="A504" s="8">
        <v>503</v>
      </c>
      <c r="B504" s="20" t="s">
        <v>4004</v>
      </c>
      <c r="C504" s="20" t="s">
        <v>4161</v>
      </c>
      <c r="D504" s="20" t="s">
        <v>4189</v>
      </c>
      <c r="E504" s="20" t="s">
        <v>10149</v>
      </c>
      <c r="F504" s="20" t="s">
        <v>4176</v>
      </c>
      <c r="G504" s="20" t="s">
        <v>4190</v>
      </c>
      <c r="H504" s="20" t="s">
        <v>4191</v>
      </c>
      <c r="I504" s="20"/>
      <c r="J504" s="20" t="s">
        <v>4192</v>
      </c>
      <c r="K504" s="20"/>
      <c r="L504" s="20" t="s">
        <v>11289</v>
      </c>
      <c r="M504" s="24" t="s">
        <v>12130</v>
      </c>
      <c r="N504" s="20" t="s">
        <v>11393</v>
      </c>
      <c r="O504" s="20" t="s">
        <v>8365</v>
      </c>
      <c r="P504" s="20" t="s">
        <v>8472</v>
      </c>
      <c r="Q504" s="7" t="s">
        <v>3</v>
      </c>
      <c r="R504" s="7" t="s">
        <v>12743</v>
      </c>
      <c r="S504" s="7"/>
      <c r="T504" s="7"/>
      <c r="U504" s="7" t="s">
        <v>3</v>
      </c>
      <c r="V504" s="7"/>
      <c r="W504" s="7" t="s">
        <v>3</v>
      </c>
      <c r="X504" s="7"/>
      <c r="Y504" s="7"/>
      <c r="Z504" s="7" t="s">
        <v>3</v>
      </c>
      <c r="AA504" s="13"/>
      <c r="AB504" s="20"/>
    </row>
    <row r="505" spans="1:28" ht="150" customHeight="1" x14ac:dyDescent="0.15">
      <c r="A505" s="8">
        <v>504</v>
      </c>
      <c r="B505" s="20" t="s">
        <v>4004</v>
      </c>
      <c r="C505" s="20" t="s">
        <v>4161</v>
      </c>
      <c r="D505" s="20" t="s">
        <v>4193</v>
      </c>
      <c r="E505" s="20"/>
      <c r="F505" s="20" t="s">
        <v>11289</v>
      </c>
      <c r="G505" s="20" t="s">
        <v>4194</v>
      </c>
      <c r="H505" s="20" t="s">
        <v>4195</v>
      </c>
      <c r="I505" s="20"/>
      <c r="J505" s="20" t="s">
        <v>4196</v>
      </c>
      <c r="K505" s="20"/>
      <c r="L505" s="24" t="s">
        <v>4197</v>
      </c>
      <c r="M505" s="24" t="s">
        <v>12131</v>
      </c>
      <c r="N505" s="20" t="s">
        <v>13491</v>
      </c>
      <c r="O505" s="20" t="s">
        <v>4198</v>
      </c>
      <c r="P505" s="20" t="s">
        <v>8140</v>
      </c>
      <c r="Q505" s="7" t="s">
        <v>3</v>
      </c>
      <c r="R505" s="7" t="s">
        <v>12743</v>
      </c>
      <c r="S505" s="7"/>
      <c r="T505" s="7"/>
      <c r="U505" s="7" t="s">
        <v>3</v>
      </c>
      <c r="V505" s="7"/>
      <c r="W505" s="7" t="s">
        <v>3</v>
      </c>
      <c r="X505" s="7" t="s">
        <v>3</v>
      </c>
      <c r="Y505" s="7"/>
      <c r="Z505" s="7" t="s">
        <v>3</v>
      </c>
      <c r="AA505" s="13"/>
      <c r="AB505" s="20" t="s">
        <v>4199</v>
      </c>
    </row>
    <row r="506" spans="1:28" ht="150" customHeight="1" x14ac:dyDescent="0.15">
      <c r="A506" s="8">
        <v>505</v>
      </c>
      <c r="B506" s="20" t="s">
        <v>3977</v>
      </c>
      <c r="C506" s="20" t="s">
        <v>4223</v>
      </c>
      <c r="D506" s="20" t="s">
        <v>10150</v>
      </c>
      <c r="E506" s="20" t="s">
        <v>4225</v>
      </c>
      <c r="F506" s="20" t="s">
        <v>4226</v>
      </c>
      <c r="G506" s="20" t="s">
        <v>4227</v>
      </c>
      <c r="H506" s="20" t="s">
        <v>4228</v>
      </c>
      <c r="I506" s="20"/>
      <c r="J506" s="20" t="s">
        <v>7874</v>
      </c>
      <c r="K506" s="20"/>
      <c r="L506" s="24" t="s">
        <v>12132</v>
      </c>
      <c r="M506" s="24" t="s">
        <v>12133</v>
      </c>
      <c r="N506" s="29" t="s">
        <v>11397</v>
      </c>
      <c r="O506" s="20" t="s">
        <v>13363</v>
      </c>
      <c r="P506" s="20" t="s">
        <v>8338</v>
      </c>
      <c r="Q506" s="7" t="s">
        <v>3</v>
      </c>
      <c r="R506" s="7" t="s">
        <v>12743</v>
      </c>
      <c r="S506" s="7">
        <v>10</v>
      </c>
      <c r="T506" s="7">
        <v>30</v>
      </c>
      <c r="U506" s="7" t="s">
        <v>3</v>
      </c>
      <c r="V506" s="7"/>
      <c r="W506" s="7"/>
      <c r="X506" s="7"/>
      <c r="Y506" s="7" t="s">
        <v>3</v>
      </c>
      <c r="Z506" s="7"/>
      <c r="AA506" s="13">
        <v>10</v>
      </c>
      <c r="AB506" s="20" t="s">
        <v>13521</v>
      </c>
    </row>
    <row r="507" spans="1:28" ht="150" customHeight="1" x14ac:dyDescent="0.15">
      <c r="A507" s="8">
        <v>506</v>
      </c>
      <c r="B507" s="20" t="s">
        <v>3977</v>
      </c>
      <c r="C507" s="20" t="s">
        <v>4229</v>
      </c>
      <c r="D507" s="20" t="s">
        <v>10151</v>
      </c>
      <c r="E507" s="20" t="s">
        <v>13478</v>
      </c>
      <c r="F507" s="20" t="s">
        <v>4230</v>
      </c>
      <c r="G507" s="20" t="s">
        <v>7875</v>
      </c>
      <c r="H507" s="20" t="s">
        <v>4231</v>
      </c>
      <c r="I507" s="20"/>
      <c r="J507" s="20" t="s">
        <v>4232</v>
      </c>
      <c r="K507" s="20"/>
      <c r="L507" s="24" t="s">
        <v>12134</v>
      </c>
      <c r="M507" s="24" t="s">
        <v>12135</v>
      </c>
      <c r="N507" s="20" t="s">
        <v>11433</v>
      </c>
      <c r="O507" s="20" t="s">
        <v>4233</v>
      </c>
      <c r="P507" s="20" t="s">
        <v>13431</v>
      </c>
      <c r="Q507" s="7" t="s">
        <v>3</v>
      </c>
      <c r="R507" s="7" t="s">
        <v>12743</v>
      </c>
      <c r="S507" s="7">
        <v>1</v>
      </c>
      <c r="T507" s="7">
        <v>20</v>
      </c>
      <c r="U507" s="7" t="s">
        <v>3</v>
      </c>
      <c r="V507" s="7"/>
      <c r="W507" s="7" t="s">
        <v>3</v>
      </c>
      <c r="X507" s="7"/>
      <c r="Y507" s="7"/>
      <c r="Z507" s="7" t="s">
        <v>3</v>
      </c>
      <c r="AA507" s="13">
        <v>500</v>
      </c>
      <c r="AB507" s="20" t="s">
        <v>13522</v>
      </c>
    </row>
    <row r="508" spans="1:28" ht="150" customHeight="1" x14ac:dyDescent="0.15">
      <c r="A508" s="8">
        <v>507</v>
      </c>
      <c r="B508" s="20" t="s">
        <v>3977</v>
      </c>
      <c r="C508" s="20" t="s">
        <v>4234</v>
      </c>
      <c r="D508" s="20" t="s">
        <v>10152</v>
      </c>
      <c r="E508" s="20" t="s">
        <v>10153</v>
      </c>
      <c r="F508" s="20" t="s">
        <v>4235</v>
      </c>
      <c r="G508" s="20" t="s">
        <v>4236</v>
      </c>
      <c r="H508" s="20" t="s">
        <v>4237</v>
      </c>
      <c r="I508" s="20"/>
      <c r="J508" s="20" t="s">
        <v>4238</v>
      </c>
      <c r="K508" s="20"/>
      <c r="L508" s="20" t="s">
        <v>12136</v>
      </c>
      <c r="M508" s="20" t="s">
        <v>12137</v>
      </c>
      <c r="N508" s="20" t="s">
        <v>13490</v>
      </c>
      <c r="O508" s="20" t="s">
        <v>4239</v>
      </c>
      <c r="P508" s="20" t="s">
        <v>13430</v>
      </c>
      <c r="Q508" s="7" t="s">
        <v>3</v>
      </c>
      <c r="R508" s="7" t="s">
        <v>12743</v>
      </c>
      <c r="S508" s="7">
        <v>5</v>
      </c>
      <c r="T508" s="7">
        <v>150</v>
      </c>
      <c r="U508" s="7" t="s">
        <v>3</v>
      </c>
      <c r="V508" s="7"/>
      <c r="W508" s="7" t="s">
        <v>3</v>
      </c>
      <c r="X508" s="7" t="s">
        <v>3</v>
      </c>
      <c r="Y508" s="7" t="s">
        <v>3</v>
      </c>
      <c r="Z508" s="7" t="s">
        <v>3</v>
      </c>
      <c r="AA508" s="13">
        <v>100</v>
      </c>
      <c r="AB508" s="20" t="s">
        <v>13523</v>
      </c>
    </row>
    <row r="509" spans="1:28" ht="150" customHeight="1" x14ac:dyDescent="0.15">
      <c r="A509" s="8">
        <v>508</v>
      </c>
      <c r="B509" s="20" t="s">
        <v>3977</v>
      </c>
      <c r="C509" s="20" t="s">
        <v>4223</v>
      </c>
      <c r="D509" s="20" t="s">
        <v>10154</v>
      </c>
      <c r="E509" s="20" t="s">
        <v>13479</v>
      </c>
      <c r="F509" s="20" t="s">
        <v>11328</v>
      </c>
      <c r="G509" s="20" t="s">
        <v>4241</v>
      </c>
      <c r="H509" s="20" t="s">
        <v>4242</v>
      </c>
      <c r="I509" s="20"/>
      <c r="J509" s="20" t="s">
        <v>4243</v>
      </c>
      <c r="K509" s="20"/>
      <c r="L509" s="24" t="s">
        <v>12138</v>
      </c>
      <c r="M509" s="24" t="s">
        <v>12139</v>
      </c>
      <c r="N509" s="20" t="s">
        <v>11559</v>
      </c>
      <c r="O509" s="20" t="s">
        <v>4244</v>
      </c>
      <c r="P509" s="20" t="s">
        <v>13432</v>
      </c>
      <c r="Q509" s="7" t="s">
        <v>3</v>
      </c>
      <c r="R509" s="7" t="s">
        <v>12743</v>
      </c>
      <c r="S509" s="7">
        <v>10</v>
      </c>
      <c r="T509" s="7">
        <v>100</v>
      </c>
      <c r="U509" s="7" t="s">
        <v>3</v>
      </c>
      <c r="V509" s="7" t="s">
        <v>3</v>
      </c>
      <c r="W509" s="7" t="s">
        <v>3</v>
      </c>
      <c r="X509" s="7"/>
      <c r="Y509" s="7"/>
      <c r="Z509" s="7" t="s">
        <v>3</v>
      </c>
      <c r="AA509" s="13">
        <v>500</v>
      </c>
      <c r="AB509" s="20" t="s">
        <v>13524</v>
      </c>
    </row>
    <row r="510" spans="1:28" ht="150" customHeight="1" x14ac:dyDescent="0.15">
      <c r="A510" s="8">
        <v>509</v>
      </c>
      <c r="B510" s="20" t="s">
        <v>3977</v>
      </c>
      <c r="C510" s="20" t="s">
        <v>4229</v>
      </c>
      <c r="D510" s="20" t="s">
        <v>4245</v>
      </c>
      <c r="E510" s="20" t="s">
        <v>14233</v>
      </c>
      <c r="F510" s="20" t="s">
        <v>4246</v>
      </c>
      <c r="G510" s="20" t="s">
        <v>4247</v>
      </c>
      <c r="H510" s="20" t="s">
        <v>4248</v>
      </c>
      <c r="I510" s="20"/>
      <c r="J510" s="20" t="s">
        <v>4248</v>
      </c>
      <c r="K510" s="20"/>
      <c r="L510" s="24" t="s">
        <v>8306</v>
      </c>
      <c r="M510" s="24" t="s">
        <v>12140</v>
      </c>
      <c r="N510" s="20" t="s">
        <v>13489</v>
      </c>
      <c r="O510" s="20" t="s">
        <v>4249</v>
      </c>
      <c r="P510" s="20" t="s">
        <v>13433</v>
      </c>
      <c r="Q510" s="7" t="s">
        <v>3</v>
      </c>
      <c r="R510" s="7" t="s">
        <v>12743</v>
      </c>
      <c r="S510" s="7">
        <v>1</v>
      </c>
      <c r="T510" s="7">
        <v>10</v>
      </c>
      <c r="U510" s="7" t="s">
        <v>3</v>
      </c>
      <c r="V510" s="7" t="s">
        <v>3</v>
      </c>
      <c r="W510" s="7" t="s">
        <v>3</v>
      </c>
      <c r="X510" s="7" t="s">
        <v>3</v>
      </c>
      <c r="Y510" s="7"/>
      <c r="Z510" s="7" t="s">
        <v>3</v>
      </c>
      <c r="AA510" s="13">
        <v>10</v>
      </c>
      <c r="AB510" s="20" t="s">
        <v>13525</v>
      </c>
    </row>
    <row r="511" spans="1:28" ht="150" customHeight="1" x14ac:dyDescent="0.15">
      <c r="A511" s="8">
        <v>510</v>
      </c>
      <c r="B511" s="20" t="s">
        <v>3977</v>
      </c>
      <c r="C511" s="20" t="s">
        <v>4223</v>
      </c>
      <c r="D511" s="20" t="s">
        <v>4250</v>
      </c>
      <c r="E511" s="20" t="s">
        <v>13480</v>
      </c>
      <c r="F511" s="20" t="s">
        <v>4251</v>
      </c>
      <c r="G511" s="20" t="s">
        <v>4252</v>
      </c>
      <c r="H511" s="20" t="s">
        <v>4253</v>
      </c>
      <c r="I511" s="20"/>
      <c r="J511" s="20" t="s">
        <v>4254</v>
      </c>
      <c r="K511" s="20"/>
      <c r="L511" s="24" t="s">
        <v>12141</v>
      </c>
      <c r="M511" s="24" t="s">
        <v>12142</v>
      </c>
      <c r="N511" s="20" t="s">
        <v>13487</v>
      </c>
      <c r="O511" s="20" t="s">
        <v>13364</v>
      </c>
      <c r="P511" s="20" t="s">
        <v>14234</v>
      </c>
      <c r="Q511" s="7" t="s">
        <v>3</v>
      </c>
      <c r="R511" s="7" t="s">
        <v>12743</v>
      </c>
      <c r="S511" s="7">
        <v>5</v>
      </c>
      <c r="T511" s="7">
        <v>50</v>
      </c>
      <c r="U511" s="7" t="s">
        <v>3</v>
      </c>
      <c r="V511" s="7"/>
      <c r="W511" s="7" t="s">
        <v>3</v>
      </c>
      <c r="X511" s="7" t="s">
        <v>3</v>
      </c>
      <c r="Y511" s="7" t="s">
        <v>3</v>
      </c>
      <c r="Z511" s="7" t="s">
        <v>3</v>
      </c>
      <c r="AA511" s="13">
        <v>40</v>
      </c>
      <c r="AB511" s="20" t="s">
        <v>13526</v>
      </c>
    </row>
    <row r="512" spans="1:28" ht="150" customHeight="1" x14ac:dyDescent="0.15">
      <c r="A512" s="8">
        <v>511</v>
      </c>
      <c r="B512" s="20" t="s">
        <v>3977</v>
      </c>
      <c r="C512" s="20" t="s">
        <v>4223</v>
      </c>
      <c r="D512" s="20" t="s">
        <v>4255</v>
      </c>
      <c r="E512" s="20" t="s">
        <v>13481</v>
      </c>
      <c r="F512" s="20" t="s">
        <v>4256</v>
      </c>
      <c r="G512" s="20" t="s">
        <v>4257</v>
      </c>
      <c r="H512" s="20" t="s">
        <v>4258</v>
      </c>
      <c r="I512" s="20"/>
      <c r="J512" s="20" t="s">
        <v>4259</v>
      </c>
      <c r="K512" s="20"/>
      <c r="L512" s="24" t="s">
        <v>12143</v>
      </c>
      <c r="M512" s="24" t="s">
        <v>12144</v>
      </c>
      <c r="N512" s="20" t="s">
        <v>11440</v>
      </c>
      <c r="O512" s="20" t="s">
        <v>534</v>
      </c>
      <c r="P512" s="20" t="s">
        <v>13434</v>
      </c>
      <c r="Q512" s="7" t="s">
        <v>3</v>
      </c>
      <c r="R512" s="7" t="s">
        <v>12743</v>
      </c>
      <c r="S512" s="7">
        <v>5</v>
      </c>
      <c r="T512" s="7">
        <v>20</v>
      </c>
      <c r="U512" s="7" t="s">
        <v>3</v>
      </c>
      <c r="V512" s="7" t="s">
        <v>3</v>
      </c>
      <c r="W512" s="7" t="s">
        <v>3</v>
      </c>
      <c r="X512" s="7"/>
      <c r="Y512" s="7" t="s">
        <v>3</v>
      </c>
      <c r="Z512" s="7" t="s">
        <v>3</v>
      </c>
      <c r="AA512" s="13">
        <v>40</v>
      </c>
      <c r="AB512" s="20" t="s">
        <v>13527</v>
      </c>
    </row>
    <row r="513" spans="1:28" ht="150" customHeight="1" x14ac:dyDescent="0.15">
      <c r="A513" s="8">
        <v>512</v>
      </c>
      <c r="B513" s="20" t="s">
        <v>3977</v>
      </c>
      <c r="C513" s="20" t="s">
        <v>4223</v>
      </c>
      <c r="D513" s="20" t="s">
        <v>10155</v>
      </c>
      <c r="E513" s="20" t="s">
        <v>13482</v>
      </c>
      <c r="F513" s="20" t="s">
        <v>4260</v>
      </c>
      <c r="G513" s="20" t="s">
        <v>4261</v>
      </c>
      <c r="H513" s="20" t="s">
        <v>13564</v>
      </c>
      <c r="I513" s="20" t="s">
        <v>13563</v>
      </c>
      <c r="J513" s="20" t="s">
        <v>13562</v>
      </c>
      <c r="K513" s="20" t="s">
        <v>13563</v>
      </c>
      <c r="L513" s="20" t="s">
        <v>11289</v>
      </c>
      <c r="M513" s="24" t="s">
        <v>12145</v>
      </c>
      <c r="N513" s="20" t="s">
        <v>11560</v>
      </c>
      <c r="O513" s="20" t="s">
        <v>13365</v>
      </c>
      <c r="P513" s="20" t="s">
        <v>8473</v>
      </c>
      <c r="Q513" s="7" t="s">
        <v>3</v>
      </c>
      <c r="R513" s="7" t="s">
        <v>12743</v>
      </c>
      <c r="S513" s="7">
        <v>10</v>
      </c>
      <c r="T513" s="7">
        <v>270</v>
      </c>
      <c r="U513" s="7"/>
      <c r="V513" s="7"/>
      <c r="W513" s="7" t="s">
        <v>3</v>
      </c>
      <c r="X513" s="7"/>
      <c r="Y513" s="7" t="s">
        <v>3</v>
      </c>
      <c r="Z513" s="7"/>
      <c r="AA513" s="13"/>
      <c r="AB513" s="20" t="s">
        <v>4262</v>
      </c>
    </row>
    <row r="514" spans="1:28" ht="150" customHeight="1" x14ac:dyDescent="0.15">
      <c r="A514" s="8">
        <v>513</v>
      </c>
      <c r="B514" s="20" t="s">
        <v>3977</v>
      </c>
      <c r="C514" s="20" t="s">
        <v>4234</v>
      </c>
      <c r="D514" s="20" t="s">
        <v>4263</v>
      </c>
      <c r="E514" s="20" t="s">
        <v>13483</v>
      </c>
      <c r="F514" s="20" t="s">
        <v>4230</v>
      </c>
      <c r="G514" s="20" t="s">
        <v>4264</v>
      </c>
      <c r="H514" s="20" t="s">
        <v>4265</v>
      </c>
      <c r="I514" s="20"/>
      <c r="J514" s="20" t="s">
        <v>4266</v>
      </c>
      <c r="K514" s="20"/>
      <c r="L514" s="20" t="s">
        <v>11289</v>
      </c>
      <c r="M514" s="20" t="s">
        <v>11289</v>
      </c>
      <c r="N514" s="20" t="s">
        <v>11430</v>
      </c>
      <c r="O514" s="20" t="s">
        <v>534</v>
      </c>
      <c r="P514" s="20" t="s">
        <v>13435</v>
      </c>
      <c r="Q514" s="7" t="s">
        <v>3</v>
      </c>
      <c r="R514" s="7" t="s">
        <v>12743</v>
      </c>
      <c r="S514" s="7"/>
      <c r="T514" s="7">
        <v>5</v>
      </c>
      <c r="U514" s="7" t="s">
        <v>3</v>
      </c>
      <c r="V514" s="7"/>
      <c r="W514" s="7" t="s">
        <v>3</v>
      </c>
      <c r="X514" s="7"/>
      <c r="Y514" s="7" t="s">
        <v>3</v>
      </c>
      <c r="Z514" s="7"/>
      <c r="AA514" s="13">
        <v>3</v>
      </c>
      <c r="AB514" s="20"/>
    </row>
    <row r="515" spans="1:28" ht="150" customHeight="1" x14ac:dyDescent="0.15">
      <c r="A515" s="8">
        <v>514</v>
      </c>
      <c r="B515" s="20" t="s">
        <v>3977</v>
      </c>
      <c r="C515" s="20" t="s">
        <v>4234</v>
      </c>
      <c r="D515" s="20" t="s">
        <v>10156</v>
      </c>
      <c r="E515" s="20" t="s">
        <v>13484</v>
      </c>
      <c r="F515" s="20" t="s">
        <v>4267</v>
      </c>
      <c r="G515" s="20" t="s">
        <v>4268</v>
      </c>
      <c r="H515" s="20" t="s">
        <v>4269</v>
      </c>
      <c r="I515" s="20"/>
      <c r="J515" s="20" t="s">
        <v>4270</v>
      </c>
      <c r="K515" s="20"/>
      <c r="L515" s="20" t="s">
        <v>12146</v>
      </c>
      <c r="M515" s="20" t="s">
        <v>12147</v>
      </c>
      <c r="N515" s="20" t="s">
        <v>13488</v>
      </c>
      <c r="O515" s="20" t="s">
        <v>4271</v>
      </c>
      <c r="P515" s="20" t="s">
        <v>8253</v>
      </c>
      <c r="Q515" s="7" t="s">
        <v>3</v>
      </c>
      <c r="R515" s="7" t="s">
        <v>12743</v>
      </c>
      <c r="S515" s="7">
        <v>3</v>
      </c>
      <c r="T515" s="7">
        <v>14</v>
      </c>
      <c r="U515" s="7"/>
      <c r="V515" s="7"/>
      <c r="W515" s="7"/>
      <c r="X515" s="7"/>
      <c r="Y515" s="7"/>
      <c r="Z515" s="7" t="s">
        <v>3</v>
      </c>
      <c r="AA515" s="13"/>
      <c r="AB515" s="20" t="s">
        <v>4272</v>
      </c>
    </row>
    <row r="516" spans="1:28" ht="150" customHeight="1" x14ac:dyDescent="0.15">
      <c r="A516" s="8">
        <v>515</v>
      </c>
      <c r="B516" s="20" t="s">
        <v>3977</v>
      </c>
      <c r="C516" s="20" t="s">
        <v>4223</v>
      </c>
      <c r="D516" s="20" t="s">
        <v>4273</v>
      </c>
      <c r="E516" s="20" t="s">
        <v>13485</v>
      </c>
      <c r="F516" s="20" t="s">
        <v>4274</v>
      </c>
      <c r="G516" s="20" t="s">
        <v>4275</v>
      </c>
      <c r="H516" s="20" t="s">
        <v>4276</v>
      </c>
      <c r="I516" s="20"/>
      <c r="J516" s="20" t="s">
        <v>4277</v>
      </c>
      <c r="K516" s="20"/>
      <c r="L516" s="24" t="s">
        <v>12148</v>
      </c>
      <c r="M516" s="20" t="s">
        <v>12149</v>
      </c>
      <c r="N516" s="20" t="s">
        <v>11433</v>
      </c>
      <c r="O516" s="20" t="s">
        <v>4279</v>
      </c>
      <c r="P516" s="20" t="s">
        <v>8474</v>
      </c>
      <c r="Q516" s="7" t="s">
        <v>3</v>
      </c>
      <c r="R516" s="7" t="s">
        <v>12743</v>
      </c>
      <c r="S516" s="7"/>
      <c r="T516" s="7">
        <v>10</v>
      </c>
      <c r="U516" s="7" t="s">
        <v>3</v>
      </c>
      <c r="V516" s="7"/>
      <c r="W516" s="7"/>
      <c r="X516" s="7"/>
      <c r="Y516" s="7"/>
      <c r="Z516" s="7" t="s">
        <v>3</v>
      </c>
      <c r="AA516" s="13">
        <v>10</v>
      </c>
      <c r="AB516" s="20" t="s">
        <v>13528</v>
      </c>
    </row>
    <row r="517" spans="1:28" ht="150" customHeight="1" x14ac:dyDescent="0.15">
      <c r="A517" s="8">
        <v>516</v>
      </c>
      <c r="B517" s="20" t="s">
        <v>3977</v>
      </c>
      <c r="C517" s="20" t="s">
        <v>4229</v>
      </c>
      <c r="D517" s="20" t="s">
        <v>4280</v>
      </c>
      <c r="E517" s="20" t="s">
        <v>10157</v>
      </c>
      <c r="F517" s="20" t="s">
        <v>4281</v>
      </c>
      <c r="G517" s="20" t="s">
        <v>4282</v>
      </c>
      <c r="H517" s="20" t="s">
        <v>4283</v>
      </c>
      <c r="I517" s="20"/>
      <c r="J517" s="20"/>
      <c r="K517" s="20"/>
      <c r="L517" s="24" t="s">
        <v>12150</v>
      </c>
      <c r="M517" s="24" t="s">
        <v>12151</v>
      </c>
      <c r="N517" s="20" t="s">
        <v>11375</v>
      </c>
      <c r="O517" s="20" t="s">
        <v>4278</v>
      </c>
      <c r="P517" s="20" t="s">
        <v>8474</v>
      </c>
      <c r="Q517" s="7" t="s">
        <v>3</v>
      </c>
      <c r="R517" s="7" t="s">
        <v>12743</v>
      </c>
      <c r="S517" s="7"/>
      <c r="T517" s="7">
        <v>10</v>
      </c>
      <c r="U517" s="7" t="s">
        <v>3</v>
      </c>
      <c r="V517" s="7"/>
      <c r="W517" s="7" t="s">
        <v>3</v>
      </c>
      <c r="X517" s="7"/>
      <c r="Y517" s="7"/>
      <c r="Z517" s="7" t="s">
        <v>3</v>
      </c>
      <c r="AA517" s="13">
        <v>10</v>
      </c>
      <c r="AB517" s="20" t="s">
        <v>13528</v>
      </c>
    </row>
    <row r="518" spans="1:28" ht="150" customHeight="1" x14ac:dyDescent="0.15">
      <c r="A518" s="8">
        <v>517</v>
      </c>
      <c r="B518" s="20" t="s">
        <v>3977</v>
      </c>
      <c r="C518" s="20" t="s">
        <v>4229</v>
      </c>
      <c r="D518" s="20" t="s">
        <v>4284</v>
      </c>
      <c r="E518" s="20" t="s">
        <v>10158</v>
      </c>
      <c r="F518" s="20" t="s">
        <v>7876</v>
      </c>
      <c r="G518" s="20" t="s">
        <v>4285</v>
      </c>
      <c r="H518" s="20" t="s">
        <v>7877</v>
      </c>
      <c r="I518" s="20"/>
      <c r="J518" s="20"/>
      <c r="K518" s="20"/>
      <c r="L518" s="24" t="s">
        <v>8141</v>
      </c>
      <c r="M518" s="24" t="s">
        <v>12152</v>
      </c>
      <c r="N518" s="20" t="s">
        <v>11561</v>
      </c>
      <c r="O518" s="20" t="s">
        <v>4286</v>
      </c>
      <c r="P518" s="20" t="s">
        <v>7878</v>
      </c>
      <c r="Q518" s="7" t="s">
        <v>3</v>
      </c>
      <c r="R518" s="7" t="s">
        <v>12743</v>
      </c>
      <c r="S518" s="7"/>
      <c r="T518" s="7"/>
      <c r="U518" s="7" t="s">
        <v>3</v>
      </c>
      <c r="V518" s="7"/>
      <c r="W518" s="7"/>
      <c r="X518" s="7"/>
      <c r="Y518" s="7"/>
      <c r="Z518" s="7"/>
      <c r="AA518" s="13">
        <v>8</v>
      </c>
      <c r="AB518" s="20" t="s">
        <v>4287</v>
      </c>
    </row>
    <row r="519" spans="1:28" ht="150" customHeight="1" x14ac:dyDescent="0.15">
      <c r="A519" s="8">
        <v>518</v>
      </c>
      <c r="B519" s="20" t="s">
        <v>3977</v>
      </c>
      <c r="C519" s="20" t="s">
        <v>4223</v>
      </c>
      <c r="D519" s="20" t="s">
        <v>10159</v>
      </c>
      <c r="E519" s="20" t="s">
        <v>10160</v>
      </c>
      <c r="F519" s="20" t="s">
        <v>8142</v>
      </c>
      <c r="G519" s="20" t="s">
        <v>4289</v>
      </c>
      <c r="H519" s="20" t="s">
        <v>7879</v>
      </c>
      <c r="I519" s="20"/>
      <c r="J519" s="20"/>
      <c r="K519" s="20"/>
      <c r="L519" s="24" t="s">
        <v>12153</v>
      </c>
      <c r="M519" s="24" t="s">
        <v>12154</v>
      </c>
      <c r="N519" s="29" t="s">
        <v>11562</v>
      </c>
      <c r="O519" s="20" t="s">
        <v>4286</v>
      </c>
      <c r="P519" s="20" t="s">
        <v>7880</v>
      </c>
      <c r="Q519" s="7" t="s">
        <v>3</v>
      </c>
      <c r="R519" s="7" t="s">
        <v>12743</v>
      </c>
      <c r="S519" s="7"/>
      <c r="T519" s="7"/>
      <c r="U519" s="7" t="s">
        <v>3</v>
      </c>
      <c r="V519" s="7"/>
      <c r="W519" s="7"/>
      <c r="X519" s="7"/>
      <c r="Y519" s="7"/>
      <c r="Z519" s="7"/>
      <c r="AA519" s="13"/>
      <c r="AB519" s="20" t="s">
        <v>13529</v>
      </c>
    </row>
    <row r="520" spans="1:28" ht="150" customHeight="1" x14ac:dyDescent="0.15">
      <c r="A520" s="8">
        <v>519</v>
      </c>
      <c r="B520" s="20" t="s">
        <v>3977</v>
      </c>
      <c r="C520" s="20" t="s">
        <v>4290</v>
      </c>
      <c r="D520" s="20" t="s">
        <v>4291</v>
      </c>
      <c r="E520" s="20" t="s">
        <v>14235</v>
      </c>
      <c r="F520" s="20" t="s">
        <v>8307</v>
      </c>
      <c r="G520" s="20" t="s">
        <v>4292</v>
      </c>
      <c r="H520" s="20" t="s">
        <v>7881</v>
      </c>
      <c r="I520" s="20"/>
      <c r="J520" s="20"/>
      <c r="K520" s="20"/>
      <c r="L520" s="24" t="s">
        <v>12155</v>
      </c>
      <c r="M520" s="24" t="s">
        <v>12156</v>
      </c>
      <c r="N520" s="29" t="s">
        <v>11375</v>
      </c>
      <c r="O520" s="20" t="s">
        <v>4286</v>
      </c>
      <c r="P520" s="20" t="s">
        <v>7880</v>
      </c>
      <c r="Q520" s="7" t="s">
        <v>3</v>
      </c>
      <c r="R520" s="7" t="s">
        <v>12743</v>
      </c>
      <c r="S520" s="7"/>
      <c r="T520" s="7"/>
      <c r="U520" s="7" t="s">
        <v>3</v>
      </c>
      <c r="V520" s="7" t="s">
        <v>3</v>
      </c>
      <c r="W520" s="7"/>
      <c r="X520" s="7"/>
      <c r="Y520" s="7"/>
      <c r="Z520" s="7"/>
      <c r="AA520" s="13"/>
      <c r="AB520" s="20" t="s">
        <v>13529</v>
      </c>
    </row>
    <row r="521" spans="1:28" ht="150" customHeight="1" x14ac:dyDescent="0.15">
      <c r="A521" s="8">
        <v>520</v>
      </c>
      <c r="B521" s="20" t="s">
        <v>3977</v>
      </c>
      <c r="C521" s="20" t="s">
        <v>4290</v>
      </c>
      <c r="D521" s="20" t="s">
        <v>10161</v>
      </c>
      <c r="E521" s="20" t="s">
        <v>10162</v>
      </c>
      <c r="F521" s="20" t="s">
        <v>4230</v>
      </c>
      <c r="G521" s="20" t="s">
        <v>8606</v>
      </c>
      <c r="H521" s="20" t="s">
        <v>7882</v>
      </c>
      <c r="I521" s="20"/>
      <c r="J521" s="20"/>
      <c r="K521" s="20"/>
      <c r="L521" s="24" t="s">
        <v>12157</v>
      </c>
      <c r="M521" s="24" t="s">
        <v>12158</v>
      </c>
      <c r="N521" s="29" t="s">
        <v>11390</v>
      </c>
      <c r="O521" s="20" t="s">
        <v>4286</v>
      </c>
      <c r="P521" s="20" t="s">
        <v>8321</v>
      </c>
      <c r="Q521" s="7" t="s">
        <v>3</v>
      </c>
      <c r="R521" s="7" t="s">
        <v>12743</v>
      </c>
      <c r="S521" s="7"/>
      <c r="T521" s="7"/>
      <c r="U521" s="7" t="s">
        <v>3</v>
      </c>
      <c r="V521" s="7"/>
      <c r="W521" s="7"/>
      <c r="X521" s="7"/>
      <c r="Y521" s="7"/>
      <c r="Z521" s="7"/>
      <c r="AA521" s="13"/>
      <c r="AB521" s="20" t="s">
        <v>13529</v>
      </c>
    </row>
    <row r="522" spans="1:28" ht="150" customHeight="1" x14ac:dyDescent="0.15">
      <c r="A522" s="8">
        <v>521</v>
      </c>
      <c r="B522" s="20" t="s">
        <v>3977</v>
      </c>
      <c r="C522" s="20" t="s">
        <v>4290</v>
      </c>
      <c r="D522" s="20" t="s">
        <v>4294</v>
      </c>
      <c r="E522" s="20" t="s">
        <v>10163</v>
      </c>
      <c r="F522" s="20" t="s">
        <v>8143</v>
      </c>
      <c r="G522" s="20" t="s">
        <v>4295</v>
      </c>
      <c r="H522" s="20" t="s">
        <v>7883</v>
      </c>
      <c r="I522" s="20"/>
      <c r="J522" s="20"/>
      <c r="K522" s="20"/>
      <c r="L522" s="24" t="s">
        <v>12159</v>
      </c>
      <c r="M522" s="24" t="s">
        <v>12160</v>
      </c>
      <c r="N522" s="20" t="s">
        <v>11375</v>
      </c>
      <c r="O522" s="20" t="s">
        <v>4286</v>
      </c>
      <c r="P522" s="20" t="s">
        <v>13486</v>
      </c>
      <c r="Q522" s="7" t="s">
        <v>3</v>
      </c>
      <c r="R522" s="7" t="s">
        <v>12743</v>
      </c>
      <c r="S522" s="7"/>
      <c r="T522" s="7"/>
      <c r="U522" s="7" t="s">
        <v>3</v>
      </c>
      <c r="V522" s="7" t="s">
        <v>3</v>
      </c>
      <c r="W522" s="7"/>
      <c r="X522" s="7"/>
      <c r="Y522" s="7"/>
      <c r="Z522" s="7"/>
      <c r="AA522" s="13"/>
      <c r="AB522" s="20" t="s">
        <v>13529</v>
      </c>
    </row>
    <row r="523" spans="1:28" ht="150" customHeight="1" x14ac:dyDescent="0.15">
      <c r="A523" s="8">
        <v>522</v>
      </c>
      <c r="B523" s="20" t="s">
        <v>3977</v>
      </c>
      <c r="C523" s="20" t="s">
        <v>4290</v>
      </c>
      <c r="D523" s="20" t="s">
        <v>10164</v>
      </c>
      <c r="E523" s="20" t="s">
        <v>13530</v>
      </c>
      <c r="F523" s="20" t="s">
        <v>4230</v>
      </c>
      <c r="G523" s="20" t="s">
        <v>4296</v>
      </c>
      <c r="H523" s="20" t="s">
        <v>7884</v>
      </c>
      <c r="I523" s="20"/>
      <c r="J523" s="20"/>
      <c r="K523" s="20"/>
      <c r="L523" s="24" t="s">
        <v>12161</v>
      </c>
      <c r="M523" s="24" t="s">
        <v>12162</v>
      </c>
      <c r="N523" s="20" t="s">
        <v>11563</v>
      </c>
      <c r="O523" s="20" t="s">
        <v>4297</v>
      </c>
      <c r="P523" s="20" t="s">
        <v>8254</v>
      </c>
      <c r="Q523" s="7"/>
      <c r="R523" s="7" t="s">
        <v>12736</v>
      </c>
      <c r="S523" s="7"/>
      <c r="T523" s="7"/>
      <c r="U523" s="7" t="s">
        <v>3</v>
      </c>
      <c r="V523" s="7"/>
      <c r="W523" s="7"/>
      <c r="X523" s="7"/>
      <c r="Y523" s="7"/>
      <c r="Z523" s="7"/>
      <c r="AA523" s="13"/>
      <c r="AB523" s="20" t="s">
        <v>13529</v>
      </c>
    </row>
    <row r="524" spans="1:28" ht="150" customHeight="1" x14ac:dyDescent="0.15">
      <c r="A524" s="8">
        <v>523</v>
      </c>
      <c r="B524" s="20" t="s">
        <v>3977</v>
      </c>
      <c r="C524" s="20" t="s">
        <v>4290</v>
      </c>
      <c r="D524" s="20" t="s">
        <v>10165</v>
      </c>
      <c r="E524" s="20" t="s">
        <v>7885</v>
      </c>
      <c r="F524" s="20" t="s">
        <v>7886</v>
      </c>
      <c r="G524" s="20" t="s">
        <v>4299</v>
      </c>
      <c r="H524" s="20" t="s">
        <v>7887</v>
      </c>
      <c r="I524" s="20"/>
      <c r="J524" s="20" t="s">
        <v>7888</v>
      </c>
      <c r="K524" s="20"/>
      <c r="L524" s="24" t="s">
        <v>7889</v>
      </c>
      <c r="M524" s="24" t="s">
        <v>12163</v>
      </c>
      <c r="N524" s="29" t="s">
        <v>11433</v>
      </c>
      <c r="O524" s="20"/>
      <c r="P524" s="20" t="s">
        <v>7890</v>
      </c>
      <c r="Q524" s="7" t="s">
        <v>3</v>
      </c>
      <c r="R524" s="7" t="s">
        <v>12743</v>
      </c>
      <c r="S524" s="7"/>
      <c r="T524" s="7"/>
      <c r="U524" s="7" t="s">
        <v>3</v>
      </c>
      <c r="V524" s="7" t="s">
        <v>3</v>
      </c>
      <c r="W524" s="7"/>
      <c r="X524" s="7"/>
      <c r="Y524" s="7"/>
      <c r="Z524" s="7"/>
      <c r="AA524" s="13"/>
      <c r="AB524" s="20" t="s">
        <v>4300</v>
      </c>
    </row>
    <row r="525" spans="1:28" ht="150" customHeight="1" x14ac:dyDescent="0.15">
      <c r="A525" s="8">
        <v>524</v>
      </c>
      <c r="B525" s="20" t="s">
        <v>3977</v>
      </c>
      <c r="C525" s="20" t="s">
        <v>4290</v>
      </c>
      <c r="D525" s="20" t="s">
        <v>4301</v>
      </c>
      <c r="E525" s="20" t="s">
        <v>10166</v>
      </c>
      <c r="F525" s="20" t="s">
        <v>7891</v>
      </c>
      <c r="G525" s="20" t="s">
        <v>4302</v>
      </c>
      <c r="H525" s="20" t="s">
        <v>7892</v>
      </c>
      <c r="I525" s="20"/>
      <c r="J525" s="20"/>
      <c r="K525" s="20"/>
      <c r="L525" s="24" t="s">
        <v>12164</v>
      </c>
      <c r="M525" s="24" t="s">
        <v>12165</v>
      </c>
      <c r="N525" s="20" t="s">
        <v>11375</v>
      </c>
      <c r="O525" s="20" t="s">
        <v>4286</v>
      </c>
      <c r="P525" s="20" t="s">
        <v>8339</v>
      </c>
      <c r="Q525" s="7" t="s">
        <v>3</v>
      </c>
      <c r="R525" s="7" t="s">
        <v>12743</v>
      </c>
      <c r="S525" s="7"/>
      <c r="T525" s="7"/>
      <c r="U525" s="7" t="s">
        <v>3</v>
      </c>
      <c r="V525" s="7"/>
      <c r="W525" s="7"/>
      <c r="X525" s="7"/>
      <c r="Y525" s="7"/>
      <c r="Z525" s="7" t="s">
        <v>3</v>
      </c>
      <c r="AA525" s="13"/>
      <c r="AB525" s="20" t="s">
        <v>13529</v>
      </c>
    </row>
    <row r="526" spans="1:28" ht="150" customHeight="1" x14ac:dyDescent="0.15">
      <c r="A526" s="8">
        <v>525</v>
      </c>
      <c r="B526" s="20" t="s">
        <v>3977</v>
      </c>
      <c r="C526" s="20" t="s">
        <v>4290</v>
      </c>
      <c r="D526" s="20" t="s">
        <v>4303</v>
      </c>
      <c r="E526" s="20" t="s">
        <v>10167</v>
      </c>
      <c r="F526" s="20" t="s">
        <v>4230</v>
      </c>
      <c r="G526" s="20" t="s">
        <v>4304</v>
      </c>
      <c r="H526" s="20" t="s">
        <v>7893</v>
      </c>
      <c r="I526" s="20"/>
      <c r="J526" s="20"/>
      <c r="K526" s="20"/>
      <c r="L526" s="24" t="s">
        <v>12166</v>
      </c>
      <c r="M526" s="24" t="s">
        <v>12167</v>
      </c>
      <c r="N526" s="20" t="s">
        <v>11289</v>
      </c>
      <c r="O526" s="20"/>
      <c r="P526" s="20" t="s">
        <v>8254</v>
      </c>
      <c r="Q526" s="7" t="s">
        <v>3</v>
      </c>
      <c r="R526" s="7" t="s">
        <v>12743</v>
      </c>
      <c r="S526" s="7"/>
      <c r="T526" s="7"/>
      <c r="U526" s="7" t="s">
        <v>3</v>
      </c>
      <c r="V526" s="7"/>
      <c r="W526" s="7"/>
      <c r="X526" s="7"/>
      <c r="Y526" s="7"/>
      <c r="Z526" s="7"/>
      <c r="AA526" s="13"/>
      <c r="AB526" s="20" t="s">
        <v>13529</v>
      </c>
    </row>
    <row r="527" spans="1:28" ht="150" customHeight="1" x14ac:dyDescent="0.15">
      <c r="A527" s="8">
        <v>526</v>
      </c>
      <c r="B527" s="20" t="s">
        <v>3977</v>
      </c>
      <c r="C527" s="20" t="s">
        <v>4290</v>
      </c>
      <c r="D527" s="20" t="s">
        <v>4305</v>
      </c>
      <c r="E527" s="20" t="s">
        <v>13531</v>
      </c>
      <c r="F527" s="20" t="s">
        <v>4230</v>
      </c>
      <c r="G527" s="20" t="s">
        <v>4306</v>
      </c>
      <c r="H527" s="20" t="s">
        <v>7894</v>
      </c>
      <c r="I527" s="20"/>
      <c r="J527" s="20"/>
      <c r="K527" s="20"/>
      <c r="L527" s="24" t="s">
        <v>12168</v>
      </c>
      <c r="M527" s="24" t="s">
        <v>12169</v>
      </c>
      <c r="N527" s="20" t="s">
        <v>11421</v>
      </c>
      <c r="O527" s="20"/>
      <c r="P527" s="20" t="s">
        <v>8254</v>
      </c>
      <c r="Q527" s="7" t="s">
        <v>3</v>
      </c>
      <c r="R527" s="7" t="s">
        <v>12743</v>
      </c>
      <c r="S527" s="7"/>
      <c r="T527" s="7"/>
      <c r="U527" s="7" t="s">
        <v>3</v>
      </c>
      <c r="V527" s="7"/>
      <c r="W527" s="7"/>
      <c r="X527" s="7"/>
      <c r="Y527" s="7"/>
      <c r="Z527" s="7"/>
      <c r="AA527" s="13"/>
      <c r="AB527" s="20" t="s">
        <v>13529</v>
      </c>
    </row>
    <row r="528" spans="1:28" ht="150" customHeight="1" x14ac:dyDescent="0.15">
      <c r="A528" s="8">
        <v>527</v>
      </c>
      <c r="B528" s="20" t="s">
        <v>3977</v>
      </c>
      <c r="C528" s="20" t="s">
        <v>7725</v>
      </c>
      <c r="D528" s="20" t="s">
        <v>10168</v>
      </c>
      <c r="E528" s="20" t="s">
        <v>13550</v>
      </c>
      <c r="F528" s="20" t="s">
        <v>7479</v>
      </c>
      <c r="G528" s="20" t="s">
        <v>7480</v>
      </c>
      <c r="H528" s="20" t="s">
        <v>14203</v>
      </c>
      <c r="I528" s="20" t="s">
        <v>13552</v>
      </c>
      <c r="J528" s="20" t="s">
        <v>7481</v>
      </c>
      <c r="K528" s="20"/>
      <c r="L528" s="24" t="s">
        <v>12170</v>
      </c>
      <c r="M528" s="24" t="s">
        <v>12171</v>
      </c>
      <c r="N528" s="20" t="s">
        <v>11564</v>
      </c>
      <c r="O528" s="20" t="s">
        <v>7482</v>
      </c>
      <c r="P528" s="20" t="s">
        <v>13436</v>
      </c>
      <c r="Q528" s="7" t="s">
        <v>3</v>
      </c>
      <c r="R528" s="7" t="s">
        <v>12743</v>
      </c>
      <c r="S528" s="7"/>
      <c r="T528" s="7">
        <v>3</v>
      </c>
      <c r="U528" s="7" t="s">
        <v>3</v>
      </c>
      <c r="V528" s="7"/>
      <c r="W528" s="7"/>
      <c r="X528" s="7"/>
      <c r="Y528" s="7" t="s">
        <v>3</v>
      </c>
      <c r="Z528" s="7" t="s">
        <v>3</v>
      </c>
      <c r="AA528" s="13"/>
      <c r="AB528" s="20" t="s">
        <v>9913</v>
      </c>
    </row>
    <row r="529" spans="1:28" ht="150" customHeight="1" x14ac:dyDescent="0.15">
      <c r="A529" s="8">
        <v>528</v>
      </c>
      <c r="B529" s="20" t="s">
        <v>3977</v>
      </c>
      <c r="C529" s="20" t="s">
        <v>7726</v>
      </c>
      <c r="D529" s="20" t="s">
        <v>8475</v>
      </c>
      <c r="E529" s="20" t="s">
        <v>13551</v>
      </c>
      <c r="F529" s="20" t="s">
        <v>7716</v>
      </c>
      <c r="G529" s="20" t="s">
        <v>7717</v>
      </c>
      <c r="H529" s="20" t="s">
        <v>7718</v>
      </c>
      <c r="I529" s="20"/>
      <c r="J529" s="20" t="s">
        <v>7718</v>
      </c>
      <c r="K529" s="20"/>
      <c r="L529" s="24" t="s">
        <v>12172</v>
      </c>
      <c r="M529" s="24" t="s">
        <v>12173</v>
      </c>
      <c r="N529" s="20" t="s">
        <v>11395</v>
      </c>
      <c r="O529" s="20" t="s">
        <v>8607</v>
      </c>
      <c r="P529" s="20" t="s">
        <v>13437</v>
      </c>
      <c r="Q529" s="7" t="s">
        <v>3</v>
      </c>
      <c r="R529" s="7" t="s">
        <v>12743</v>
      </c>
      <c r="S529" s="7"/>
      <c r="T529" s="7">
        <v>400</v>
      </c>
      <c r="U529" s="7" t="s">
        <v>3</v>
      </c>
      <c r="V529" s="7"/>
      <c r="W529" s="7" t="s">
        <v>3</v>
      </c>
      <c r="X529" s="7" t="s">
        <v>3</v>
      </c>
      <c r="Y529" s="7" t="s">
        <v>3</v>
      </c>
      <c r="Z529" s="7" t="s">
        <v>3</v>
      </c>
      <c r="AA529" s="13"/>
      <c r="AB529" s="20" t="s">
        <v>8649</v>
      </c>
    </row>
    <row r="530" spans="1:28" ht="150" customHeight="1" x14ac:dyDescent="0.15">
      <c r="A530" s="8">
        <v>529</v>
      </c>
      <c r="B530" s="20" t="s">
        <v>3977</v>
      </c>
      <c r="C530" s="20" t="s">
        <v>7727</v>
      </c>
      <c r="D530" s="20" t="s">
        <v>10169</v>
      </c>
      <c r="E530" s="20" t="s">
        <v>14236</v>
      </c>
      <c r="F530" s="20" t="s">
        <v>7716</v>
      </c>
      <c r="G530" s="20" t="s">
        <v>7717</v>
      </c>
      <c r="H530" s="20" t="s">
        <v>7719</v>
      </c>
      <c r="I530" s="20"/>
      <c r="J530" s="20" t="s">
        <v>7719</v>
      </c>
      <c r="K530" s="20"/>
      <c r="L530" s="24" t="s">
        <v>11289</v>
      </c>
      <c r="M530" s="24" t="s">
        <v>11289</v>
      </c>
      <c r="N530" s="20" t="s">
        <v>13561</v>
      </c>
      <c r="O530" s="20" t="s">
        <v>8175</v>
      </c>
      <c r="P530" s="20" t="s">
        <v>13437</v>
      </c>
      <c r="Q530" s="7" t="s">
        <v>3</v>
      </c>
      <c r="R530" s="7" t="s">
        <v>12743</v>
      </c>
      <c r="S530" s="7">
        <v>20</v>
      </c>
      <c r="T530" s="7">
        <v>150</v>
      </c>
      <c r="U530" s="7"/>
      <c r="V530" s="7"/>
      <c r="W530" s="7" t="s">
        <v>3</v>
      </c>
      <c r="X530" s="7"/>
      <c r="Y530" s="7" t="s">
        <v>3</v>
      </c>
      <c r="Z530" s="7" t="s">
        <v>3</v>
      </c>
      <c r="AA530" s="13"/>
      <c r="AB530" s="20" t="s">
        <v>79</v>
      </c>
    </row>
    <row r="531" spans="1:28" ht="150" customHeight="1" x14ac:dyDescent="0.15">
      <c r="A531" s="8">
        <v>530</v>
      </c>
      <c r="B531" s="18" t="s">
        <v>3977</v>
      </c>
      <c r="C531" s="18" t="s">
        <v>4512</v>
      </c>
      <c r="D531" s="18" t="s">
        <v>4513</v>
      </c>
      <c r="E531" s="18" t="s">
        <v>13553</v>
      </c>
      <c r="F531" s="18" t="s">
        <v>7895</v>
      </c>
      <c r="G531" s="18" t="s">
        <v>8176</v>
      </c>
      <c r="H531" s="18" t="s">
        <v>7896</v>
      </c>
      <c r="I531" s="18"/>
      <c r="J531" s="18" t="s">
        <v>7896</v>
      </c>
      <c r="K531" s="18"/>
      <c r="L531" s="20" t="s">
        <v>11289</v>
      </c>
      <c r="M531" s="24" t="s">
        <v>12174</v>
      </c>
      <c r="N531" s="18" t="s">
        <v>11375</v>
      </c>
      <c r="O531" s="18" t="s">
        <v>8476</v>
      </c>
      <c r="P531" s="18" t="s">
        <v>4514</v>
      </c>
      <c r="Q531" s="16" t="s">
        <v>383</v>
      </c>
      <c r="R531" s="16" t="s">
        <v>12743</v>
      </c>
      <c r="S531" s="13"/>
      <c r="T531" s="13"/>
      <c r="U531" s="13"/>
      <c r="V531" s="13"/>
      <c r="W531" s="16" t="s">
        <v>3</v>
      </c>
      <c r="X531" s="13"/>
      <c r="Y531" s="13" t="s">
        <v>3</v>
      </c>
      <c r="Z531" s="16" t="s">
        <v>3</v>
      </c>
      <c r="AA531" s="13"/>
      <c r="AB531" s="18" t="s">
        <v>4515</v>
      </c>
    </row>
    <row r="532" spans="1:28" ht="150" customHeight="1" x14ac:dyDescent="0.15">
      <c r="A532" s="8">
        <v>531</v>
      </c>
      <c r="B532" s="20" t="s">
        <v>3977</v>
      </c>
      <c r="C532" s="20" t="s">
        <v>4537</v>
      </c>
      <c r="D532" s="20" t="s">
        <v>4538</v>
      </c>
      <c r="E532" s="20" t="s">
        <v>13554</v>
      </c>
      <c r="F532" s="20" t="s">
        <v>4521</v>
      </c>
      <c r="G532" s="20" t="s">
        <v>4522</v>
      </c>
      <c r="H532" s="20" t="s">
        <v>4523</v>
      </c>
      <c r="I532" s="20"/>
      <c r="J532" s="20" t="s">
        <v>4524</v>
      </c>
      <c r="K532" s="20"/>
      <c r="L532" s="20" t="s">
        <v>11289</v>
      </c>
      <c r="M532" s="24" t="s">
        <v>12175</v>
      </c>
      <c r="N532" s="20" t="s">
        <v>11565</v>
      </c>
      <c r="O532" s="20" t="s">
        <v>91</v>
      </c>
      <c r="P532" s="20" t="s">
        <v>13422</v>
      </c>
      <c r="Q532" s="7" t="s">
        <v>3</v>
      </c>
      <c r="R532" s="7" t="s">
        <v>12743</v>
      </c>
      <c r="S532" s="7"/>
      <c r="T532" s="7"/>
      <c r="U532" s="7"/>
      <c r="V532" s="7"/>
      <c r="W532" s="7"/>
      <c r="X532" s="7"/>
      <c r="Y532" s="7" t="s">
        <v>3</v>
      </c>
      <c r="Z532" s="7" t="s">
        <v>3</v>
      </c>
      <c r="AA532" s="13">
        <v>200</v>
      </c>
      <c r="AB532" s="20" t="s">
        <v>13566</v>
      </c>
    </row>
    <row r="533" spans="1:28" ht="150" customHeight="1" x14ac:dyDescent="0.15">
      <c r="A533" s="8">
        <v>532</v>
      </c>
      <c r="B533" s="20" t="s">
        <v>3977</v>
      </c>
      <c r="C533" s="20" t="s">
        <v>4519</v>
      </c>
      <c r="D533" s="20" t="s">
        <v>10170</v>
      </c>
      <c r="E533" s="20" t="s">
        <v>10171</v>
      </c>
      <c r="F533" s="20" t="s">
        <v>4525</v>
      </c>
      <c r="G533" s="20" t="s">
        <v>4526</v>
      </c>
      <c r="H533" s="20" t="s">
        <v>4527</v>
      </c>
      <c r="I533" s="20"/>
      <c r="J533" s="20" t="s">
        <v>4527</v>
      </c>
      <c r="K533" s="20"/>
      <c r="L533" s="20" t="s">
        <v>11289</v>
      </c>
      <c r="M533" s="24" t="s">
        <v>12176</v>
      </c>
      <c r="N533" s="20" t="s">
        <v>11421</v>
      </c>
      <c r="O533" s="20" t="s">
        <v>91</v>
      </c>
      <c r="P533" s="20" t="s">
        <v>8477</v>
      </c>
      <c r="Q533" s="7" t="s">
        <v>3</v>
      </c>
      <c r="R533" s="7" t="s">
        <v>12743</v>
      </c>
      <c r="S533" s="7"/>
      <c r="T533" s="7"/>
      <c r="U533" s="7"/>
      <c r="V533" s="7"/>
      <c r="W533" s="7" t="s">
        <v>3</v>
      </c>
      <c r="X533" s="7"/>
      <c r="Y533" s="7"/>
      <c r="Z533" s="7"/>
      <c r="AA533" s="13"/>
      <c r="AB533" s="20" t="s">
        <v>13567</v>
      </c>
    </row>
    <row r="534" spans="1:28" ht="150" customHeight="1" x14ac:dyDescent="0.15">
      <c r="A534" s="8">
        <v>533</v>
      </c>
      <c r="B534" s="20" t="s">
        <v>3977</v>
      </c>
      <c r="C534" s="20" t="s">
        <v>4519</v>
      </c>
      <c r="D534" s="20" t="s">
        <v>9873</v>
      </c>
      <c r="E534" s="20" t="s">
        <v>14237</v>
      </c>
      <c r="F534" s="20" t="s">
        <v>4528</v>
      </c>
      <c r="G534" s="20" t="s">
        <v>4529</v>
      </c>
      <c r="H534" s="20" t="s">
        <v>4530</v>
      </c>
      <c r="I534" s="20"/>
      <c r="J534" s="20" t="s">
        <v>4530</v>
      </c>
      <c r="K534" s="20"/>
      <c r="L534" s="20" t="s">
        <v>11289</v>
      </c>
      <c r="M534" s="24" t="s">
        <v>12177</v>
      </c>
      <c r="N534" s="20" t="s">
        <v>11566</v>
      </c>
      <c r="O534" s="20" t="s">
        <v>91</v>
      </c>
      <c r="P534" s="20" t="s">
        <v>8477</v>
      </c>
      <c r="Q534" s="7" t="s">
        <v>3</v>
      </c>
      <c r="R534" s="7" t="s">
        <v>12743</v>
      </c>
      <c r="S534" s="7"/>
      <c r="T534" s="7"/>
      <c r="U534" s="7"/>
      <c r="V534" s="7"/>
      <c r="W534" s="7" t="s">
        <v>3</v>
      </c>
      <c r="X534" s="7"/>
      <c r="Y534" s="7" t="s">
        <v>3</v>
      </c>
      <c r="Z534" s="7" t="s">
        <v>3</v>
      </c>
      <c r="AA534" s="13"/>
      <c r="AB534" s="20" t="s">
        <v>13571</v>
      </c>
    </row>
    <row r="535" spans="1:28" ht="150" customHeight="1" x14ac:dyDescent="0.15">
      <c r="A535" s="8">
        <v>534</v>
      </c>
      <c r="B535" s="20" t="s">
        <v>3977</v>
      </c>
      <c r="C535" s="20" t="s">
        <v>4519</v>
      </c>
      <c r="D535" s="20" t="s">
        <v>4531</v>
      </c>
      <c r="E535" s="20" t="s">
        <v>14238</v>
      </c>
      <c r="F535" s="20" t="s">
        <v>4528</v>
      </c>
      <c r="G535" s="20" t="s">
        <v>4529</v>
      </c>
      <c r="H535" s="20" t="s">
        <v>8144</v>
      </c>
      <c r="I535" s="20"/>
      <c r="J535" s="20"/>
      <c r="K535" s="20"/>
      <c r="L535" s="20" t="s">
        <v>11289</v>
      </c>
      <c r="M535" s="20" t="s">
        <v>11289</v>
      </c>
      <c r="N535" s="20" t="s">
        <v>13560</v>
      </c>
      <c r="O535" s="20"/>
      <c r="P535" s="20" t="s">
        <v>4532</v>
      </c>
      <c r="Q535" s="7" t="s">
        <v>3</v>
      </c>
      <c r="R535" s="7" t="s">
        <v>12743</v>
      </c>
      <c r="S535" s="7"/>
      <c r="T535" s="7"/>
      <c r="U535" s="7"/>
      <c r="V535" s="7"/>
      <c r="W535" s="7"/>
      <c r="X535" s="7"/>
      <c r="Y535" s="7"/>
      <c r="Z535" s="7"/>
      <c r="AA535" s="13">
        <v>30</v>
      </c>
      <c r="AB535" s="20" t="s">
        <v>13568</v>
      </c>
    </row>
    <row r="536" spans="1:28" ht="150" customHeight="1" x14ac:dyDescent="0.15">
      <c r="A536" s="8">
        <v>535</v>
      </c>
      <c r="B536" s="20" t="s">
        <v>3977</v>
      </c>
      <c r="C536" s="20" t="s">
        <v>4533</v>
      </c>
      <c r="D536" s="20" t="s">
        <v>4534</v>
      </c>
      <c r="E536" s="20" t="s">
        <v>4535</v>
      </c>
      <c r="F536" s="20" t="s">
        <v>4528</v>
      </c>
      <c r="G536" s="20" t="s">
        <v>4536</v>
      </c>
      <c r="H536" s="20" t="s">
        <v>8145</v>
      </c>
      <c r="I536" s="20"/>
      <c r="J536" s="20"/>
      <c r="K536" s="20"/>
      <c r="L536" s="20" t="s">
        <v>11289</v>
      </c>
      <c r="M536" s="20" t="s">
        <v>11289</v>
      </c>
      <c r="N536" s="20" t="s">
        <v>13559</v>
      </c>
      <c r="O536" s="20"/>
      <c r="P536" s="20" t="s">
        <v>4532</v>
      </c>
      <c r="Q536" s="7" t="s">
        <v>3</v>
      </c>
      <c r="R536" s="7" t="s">
        <v>12743</v>
      </c>
      <c r="S536" s="7"/>
      <c r="T536" s="7"/>
      <c r="U536" s="7"/>
      <c r="V536" s="7"/>
      <c r="W536" s="7"/>
      <c r="X536" s="7"/>
      <c r="Y536" s="7"/>
      <c r="Z536" s="7"/>
      <c r="AA536" s="13">
        <v>50</v>
      </c>
      <c r="AB536" s="20" t="s">
        <v>13570</v>
      </c>
    </row>
    <row r="537" spans="1:28" ht="150" customHeight="1" x14ac:dyDescent="0.15">
      <c r="A537" s="8">
        <v>536</v>
      </c>
      <c r="B537" s="20" t="s">
        <v>3977</v>
      </c>
      <c r="C537" s="20" t="s">
        <v>7728</v>
      </c>
      <c r="D537" s="20" t="s">
        <v>10172</v>
      </c>
      <c r="E537" s="20" t="s">
        <v>14239</v>
      </c>
      <c r="F537" s="20" t="s">
        <v>7522</v>
      </c>
      <c r="G537" s="20" t="s">
        <v>7523</v>
      </c>
      <c r="H537" s="20" t="s">
        <v>7524</v>
      </c>
      <c r="I537" s="20"/>
      <c r="J537" s="20"/>
      <c r="K537" s="20"/>
      <c r="L537" s="20" t="s">
        <v>11289</v>
      </c>
      <c r="M537" s="20" t="s">
        <v>11289</v>
      </c>
      <c r="N537" s="20" t="s">
        <v>11567</v>
      </c>
      <c r="O537" s="20" t="s">
        <v>7525</v>
      </c>
      <c r="P537" s="20" t="s">
        <v>8146</v>
      </c>
      <c r="Q537" s="7" t="s">
        <v>3</v>
      </c>
      <c r="R537" s="7" t="s">
        <v>12743</v>
      </c>
      <c r="S537" s="7">
        <v>10</v>
      </c>
      <c r="T537" s="7">
        <v>50</v>
      </c>
      <c r="U537" s="7"/>
      <c r="V537" s="7"/>
      <c r="W537" s="7" t="s">
        <v>3</v>
      </c>
      <c r="X537" s="7"/>
      <c r="Y537" s="7"/>
      <c r="Z537" s="7" t="s">
        <v>3</v>
      </c>
      <c r="AA537" s="13"/>
      <c r="AB537" s="20" t="s">
        <v>13569</v>
      </c>
    </row>
    <row r="538" spans="1:28" ht="150" customHeight="1" x14ac:dyDescent="0.15">
      <c r="A538" s="8">
        <v>537</v>
      </c>
      <c r="B538" s="20" t="s">
        <v>3977</v>
      </c>
      <c r="C538" s="20" t="s">
        <v>7728</v>
      </c>
      <c r="D538" s="20" t="s">
        <v>10173</v>
      </c>
      <c r="E538" s="20" t="s">
        <v>10174</v>
      </c>
      <c r="F538" s="20" t="s">
        <v>7527</v>
      </c>
      <c r="G538" s="20" t="s">
        <v>7528</v>
      </c>
      <c r="H538" s="20" t="s">
        <v>7529</v>
      </c>
      <c r="I538" s="20"/>
      <c r="J538" s="20"/>
      <c r="K538" s="20"/>
      <c r="L538" s="20" t="s">
        <v>11289</v>
      </c>
      <c r="M538" s="20" t="s">
        <v>11289</v>
      </c>
      <c r="N538" s="20" t="s">
        <v>13565</v>
      </c>
      <c r="O538" s="20" t="s">
        <v>7530</v>
      </c>
      <c r="P538" s="20" t="s">
        <v>8340</v>
      </c>
      <c r="Q538" s="7" t="s">
        <v>3</v>
      </c>
      <c r="R538" s="7" t="s">
        <v>12736</v>
      </c>
      <c r="S538" s="7"/>
      <c r="T538" s="7"/>
      <c r="U538" s="7" t="s">
        <v>3</v>
      </c>
      <c r="V538" s="7"/>
      <c r="W538" s="7" t="s">
        <v>3</v>
      </c>
      <c r="X538" s="7" t="s">
        <v>3</v>
      </c>
      <c r="Y538" s="7" t="s">
        <v>3</v>
      </c>
      <c r="Z538" s="7" t="s">
        <v>3</v>
      </c>
      <c r="AA538" s="13"/>
      <c r="AB538" s="20" t="s">
        <v>8650</v>
      </c>
    </row>
    <row r="539" spans="1:28" ht="150" customHeight="1" x14ac:dyDescent="0.15">
      <c r="A539" s="8">
        <v>538</v>
      </c>
      <c r="B539" s="20" t="s">
        <v>3977</v>
      </c>
      <c r="C539" s="20" t="s">
        <v>7729</v>
      </c>
      <c r="D539" s="20" t="s">
        <v>10175</v>
      </c>
      <c r="E539" s="20" t="s">
        <v>10176</v>
      </c>
      <c r="F539" s="20" t="s">
        <v>7532</v>
      </c>
      <c r="G539" s="20" t="s">
        <v>7533</v>
      </c>
      <c r="H539" s="20" t="s">
        <v>7534</v>
      </c>
      <c r="I539" s="20"/>
      <c r="J539" s="20"/>
      <c r="K539" s="20"/>
      <c r="L539" s="20" t="s">
        <v>11289</v>
      </c>
      <c r="M539" s="20" t="s">
        <v>11289</v>
      </c>
      <c r="N539" s="20" t="s">
        <v>11421</v>
      </c>
      <c r="O539" s="20" t="s">
        <v>7535</v>
      </c>
      <c r="P539" s="20" t="s">
        <v>7536</v>
      </c>
      <c r="Q539" s="7" t="s">
        <v>3</v>
      </c>
      <c r="R539" s="7" t="s">
        <v>12743</v>
      </c>
      <c r="S539" s="7"/>
      <c r="T539" s="7"/>
      <c r="U539" s="7"/>
      <c r="V539" s="7"/>
      <c r="W539" s="7" t="s">
        <v>3</v>
      </c>
      <c r="X539" s="7" t="s">
        <v>3</v>
      </c>
      <c r="Y539" s="7" t="s">
        <v>3</v>
      </c>
      <c r="Z539" s="7" t="s">
        <v>3</v>
      </c>
      <c r="AA539" s="13"/>
      <c r="AB539" s="20" t="s">
        <v>7537</v>
      </c>
    </row>
    <row r="540" spans="1:28" ht="150" customHeight="1" x14ac:dyDescent="0.15">
      <c r="A540" s="8">
        <v>539</v>
      </c>
      <c r="B540" s="20" t="s">
        <v>3977</v>
      </c>
      <c r="C540" s="20" t="s">
        <v>7728</v>
      </c>
      <c r="D540" s="20" t="s">
        <v>7538</v>
      </c>
      <c r="E540" s="20" t="s">
        <v>13557</v>
      </c>
      <c r="F540" s="20" t="s">
        <v>7539</v>
      </c>
      <c r="G540" s="20" t="s">
        <v>7540</v>
      </c>
      <c r="H540" s="20" t="s">
        <v>7541</v>
      </c>
      <c r="I540" s="20"/>
      <c r="J540" s="20"/>
      <c r="K540" s="20"/>
      <c r="L540" s="20" t="s">
        <v>11289</v>
      </c>
      <c r="M540" s="20" t="s">
        <v>11289</v>
      </c>
      <c r="N540" s="20" t="s">
        <v>11568</v>
      </c>
      <c r="O540" s="20" t="s">
        <v>7542</v>
      </c>
      <c r="P540" s="20" t="s">
        <v>8075</v>
      </c>
      <c r="Q540" s="7" t="s">
        <v>3</v>
      </c>
      <c r="R540" s="7" t="s">
        <v>12743</v>
      </c>
      <c r="S540" s="7"/>
      <c r="T540" s="7">
        <v>15</v>
      </c>
      <c r="U540" s="7" t="s">
        <v>3</v>
      </c>
      <c r="V540" s="7"/>
      <c r="W540" s="7" t="s">
        <v>3</v>
      </c>
      <c r="X540" s="7" t="s">
        <v>3</v>
      </c>
      <c r="Y540" s="7"/>
      <c r="Z540" s="7" t="s">
        <v>3</v>
      </c>
      <c r="AA540" s="13"/>
      <c r="AB540" s="20" t="s">
        <v>8651</v>
      </c>
    </row>
    <row r="541" spans="1:28" ht="150" customHeight="1" x14ac:dyDescent="0.15">
      <c r="A541" s="8">
        <v>540</v>
      </c>
      <c r="B541" s="20" t="s">
        <v>3977</v>
      </c>
      <c r="C541" s="20" t="s">
        <v>7730</v>
      </c>
      <c r="D541" s="20" t="s">
        <v>10177</v>
      </c>
      <c r="E541" s="20" t="s">
        <v>14240</v>
      </c>
      <c r="F541" s="20" t="s">
        <v>3980</v>
      </c>
      <c r="G541" s="20" t="s">
        <v>4552</v>
      </c>
      <c r="H541" s="20" t="s">
        <v>3981</v>
      </c>
      <c r="I541" s="20"/>
      <c r="J541" s="20" t="s">
        <v>3982</v>
      </c>
      <c r="K541" s="20"/>
      <c r="L541" s="24" t="s">
        <v>12178</v>
      </c>
      <c r="M541" s="24" t="s">
        <v>12179</v>
      </c>
      <c r="N541" s="20" t="s">
        <v>11569</v>
      </c>
      <c r="O541" s="20" t="s">
        <v>8478</v>
      </c>
      <c r="P541" s="20" t="s">
        <v>13368</v>
      </c>
      <c r="Q541" s="7" t="s">
        <v>3</v>
      </c>
      <c r="R541" s="7" t="s">
        <v>12743</v>
      </c>
      <c r="S541" s="7">
        <v>22</v>
      </c>
      <c r="T541" s="7">
        <v>182</v>
      </c>
      <c r="U541" s="7"/>
      <c r="V541" s="7"/>
      <c r="W541" s="7" t="s">
        <v>3</v>
      </c>
      <c r="X541" s="7" t="s">
        <v>3</v>
      </c>
      <c r="Y541" s="7"/>
      <c r="Z541" s="7" t="s">
        <v>3</v>
      </c>
      <c r="AA541" s="13"/>
      <c r="AB541" s="20" t="s">
        <v>13572</v>
      </c>
    </row>
    <row r="542" spans="1:28" ht="150" customHeight="1" x14ac:dyDescent="0.15">
      <c r="A542" s="8">
        <v>541</v>
      </c>
      <c r="B542" s="20" t="s">
        <v>3977</v>
      </c>
      <c r="C542" s="20" t="s">
        <v>7730</v>
      </c>
      <c r="D542" s="20" t="s">
        <v>10178</v>
      </c>
      <c r="E542" s="20" t="s">
        <v>11729</v>
      </c>
      <c r="F542" s="20" t="s">
        <v>3983</v>
      </c>
      <c r="G542" s="20" t="s">
        <v>3984</v>
      </c>
      <c r="H542" s="20" t="s">
        <v>14205</v>
      </c>
      <c r="I542" s="20" t="s">
        <v>14204</v>
      </c>
      <c r="J542" s="20"/>
      <c r="K542" s="20"/>
      <c r="L542" s="20" t="s">
        <v>11289</v>
      </c>
      <c r="M542" s="24" t="s">
        <v>12180</v>
      </c>
      <c r="N542" s="20" t="s">
        <v>13558</v>
      </c>
      <c r="O542" s="20" t="s">
        <v>13366</v>
      </c>
      <c r="P542" s="20" t="s">
        <v>13367</v>
      </c>
      <c r="Q542" s="7" t="s">
        <v>3</v>
      </c>
      <c r="R542" s="7" t="s">
        <v>12736</v>
      </c>
      <c r="S542" s="7"/>
      <c r="T542" s="7">
        <v>100</v>
      </c>
      <c r="U542" s="7" t="s">
        <v>3</v>
      </c>
      <c r="V542" s="7"/>
      <c r="W542" s="7" t="s">
        <v>3</v>
      </c>
      <c r="X542" s="7" t="s">
        <v>3</v>
      </c>
      <c r="Y542" s="7" t="s">
        <v>3</v>
      </c>
      <c r="Z542" s="7" t="s">
        <v>3</v>
      </c>
      <c r="AA542" s="13"/>
      <c r="AB542" s="20" t="s">
        <v>13573</v>
      </c>
    </row>
    <row r="543" spans="1:28" ht="150" customHeight="1" x14ac:dyDescent="0.15">
      <c r="A543" s="8">
        <v>542</v>
      </c>
      <c r="B543" s="20" t="s">
        <v>3977</v>
      </c>
      <c r="C543" s="20" t="s">
        <v>7730</v>
      </c>
      <c r="D543" s="20" t="s">
        <v>10179</v>
      </c>
      <c r="E543" s="20" t="s">
        <v>11730</v>
      </c>
      <c r="F543" s="20" t="s">
        <v>3983</v>
      </c>
      <c r="G543" s="20" t="s">
        <v>3984</v>
      </c>
      <c r="H543" s="20" t="s">
        <v>3985</v>
      </c>
      <c r="I543" s="20"/>
      <c r="J543" s="20"/>
      <c r="K543" s="20"/>
      <c r="L543" s="20" t="s">
        <v>11289</v>
      </c>
      <c r="M543" s="24" t="s">
        <v>12181</v>
      </c>
      <c r="N543" s="20" t="s">
        <v>11421</v>
      </c>
      <c r="O543" s="20" t="s">
        <v>8177</v>
      </c>
      <c r="P543" s="20" t="s">
        <v>13369</v>
      </c>
      <c r="Q543" s="7" t="s">
        <v>3</v>
      </c>
      <c r="R543" s="7" t="s">
        <v>12736</v>
      </c>
      <c r="S543" s="7">
        <v>2</v>
      </c>
      <c r="T543" s="7">
        <v>62</v>
      </c>
      <c r="U543" s="7"/>
      <c r="V543" s="7"/>
      <c r="W543" s="7" t="s">
        <v>3</v>
      </c>
      <c r="X543" s="7"/>
      <c r="Y543" s="7" t="s">
        <v>3</v>
      </c>
      <c r="Z543" s="7" t="s">
        <v>3</v>
      </c>
      <c r="AA543" s="13"/>
      <c r="AB543" s="20" t="s">
        <v>3986</v>
      </c>
    </row>
    <row r="544" spans="1:28" ht="150" customHeight="1" x14ac:dyDescent="0.15">
      <c r="A544" s="8">
        <v>543</v>
      </c>
      <c r="B544" s="20" t="s">
        <v>3977</v>
      </c>
      <c r="C544" s="20" t="s">
        <v>7730</v>
      </c>
      <c r="D544" s="20" t="s">
        <v>3987</v>
      </c>
      <c r="E544" s="20" t="s">
        <v>14241</v>
      </c>
      <c r="F544" s="20" t="s">
        <v>3988</v>
      </c>
      <c r="G544" s="20" t="s">
        <v>3989</v>
      </c>
      <c r="H544" s="20" t="s">
        <v>3990</v>
      </c>
      <c r="I544" s="20"/>
      <c r="J544" s="20"/>
      <c r="K544" s="20"/>
      <c r="L544" s="20" t="s">
        <v>11289</v>
      </c>
      <c r="M544" s="24" t="s">
        <v>8682</v>
      </c>
      <c r="N544" s="20" t="s">
        <v>11570</v>
      </c>
      <c r="O544" s="20" t="s">
        <v>3991</v>
      </c>
      <c r="P544" s="20" t="s">
        <v>13370</v>
      </c>
      <c r="Q544" s="7" t="s">
        <v>3</v>
      </c>
      <c r="R544" s="7" t="s">
        <v>12743</v>
      </c>
      <c r="S544" s="7"/>
      <c r="T544" s="7"/>
      <c r="U544" s="7" t="s">
        <v>3</v>
      </c>
      <c r="V544" s="7"/>
      <c r="W544" s="7" t="s">
        <v>3</v>
      </c>
      <c r="X544" s="7" t="s">
        <v>3</v>
      </c>
      <c r="Y544" s="7" t="s">
        <v>3</v>
      </c>
      <c r="Z544" s="7"/>
      <c r="AA544" s="13"/>
      <c r="AB544" s="20"/>
    </row>
    <row r="545" spans="1:28" ht="150" customHeight="1" x14ac:dyDescent="0.15">
      <c r="A545" s="8">
        <v>544</v>
      </c>
      <c r="B545" s="20" t="s">
        <v>3977</v>
      </c>
      <c r="C545" s="20" t="s">
        <v>7730</v>
      </c>
      <c r="D545" s="20" t="s">
        <v>3992</v>
      </c>
      <c r="E545" s="20" t="s">
        <v>11731</v>
      </c>
      <c r="F545" s="20" t="s">
        <v>3993</v>
      </c>
      <c r="G545" s="20" t="s">
        <v>3994</v>
      </c>
      <c r="H545" s="20" t="s">
        <v>3995</v>
      </c>
      <c r="I545" s="20"/>
      <c r="J545" s="20" t="s">
        <v>3995</v>
      </c>
      <c r="K545" s="20"/>
      <c r="L545" s="24" t="s">
        <v>12182</v>
      </c>
      <c r="M545" s="24" t="s">
        <v>12183</v>
      </c>
      <c r="N545" s="20" t="s">
        <v>11375</v>
      </c>
      <c r="O545" s="20" t="s">
        <v>8178</v>
      </c>
      <c r="P545" s="20" t="s">
        <v>8479</v>
      </c>
      <c r="Q545" s="7" t="s">
        <v>3</v>
      </c>
      <c r="R545" s="7" t="s">
        <v>12743</v>
      </c>
      <c r="S545" s="7"/>
      <c r="T545" s="7">
        <v>10</v>
      </c>
      <c r="U545" s="7" t="s">
        <v>3</v>
      </c>
      <c r="V545" s="7"/>
      <c r="W545" s="7" t="s">
        <v>3</v>
      </c>
      <c r="X545" s="7"/>
      <c r="Y545" s="7"/>
      <c r="Z545" s="7" t="s">
        <v>3</v>
      </c>
      <c r="AA545" s="13"/>
      <c r="AB545" s="20" t="s">
        <v>8652</v>
      </c>
    </row>
    <row r="546" spans="1:28" ht="150" customHeight="1" x14ac:dyDescent="0.15">
      <c r="A546" s="8">
        <v>545</v>
      </c>
      <c r="B546" s="20" t="s">
        <v>3977</v>
      </c>
      <c r="C546" s="20" t="s">
        <v>4558</v>
      </c>
      <c r="D546" s="20" t="s">
        <v>10180</v>
      </c>
      <c r="E546" s="20" t="s">
        <v>13587</v>
      </c>
      <c r="F546" s="20" t="s">
        <v>4560</v>
      </c>
      <c r="G546" s="20" t="s">
        <v>4561</v>
      </c>
      <c r="H546" s="20" t="s">
        <v>4562</v>
      </c>
      <c r="I546" s="20"/>
      <c r="J546" s="20" t="s">
        <v>4563</v>
      </c>
      <c r="K546" s="20"/>
      <c r="L546" s="20" t="s">
        <v>11289</v>
      </c>
      <c r="M546" s="24" t="s">
        <v>12184</v>
      </c>
      <c r="N546" s="20" t="s">
        <v>11375</v>
      </c>
      <c r="O546" s="20" t="s">
        <v>4564</v>
      </c>
      <c r="P546" s="20" t="s">
        <v>13438</v>
      </c>
      <c r="Q546" s="7" t="s">
        <v>3</v>
      </c>
      <c r="R546" s="7" t="s">
        <v>12743</v>
      </c>
      <c r="S546" s="7"/>
      <c r="T546" s="7">
        <v>3</v>
      </c>
      <c r="U546" s="7" t="s">
        <v>3</v>
      </c>
      <c r="V546" s="7"/>
      <c r="W546" s="7" t="s">
        <v>3</v>
      </c>
      <c r="X546" s="7" t="s">
        <v>3</v>
      </c>
      <c r="Y546" s="7"/>
      <c r="Z546" s="7"/>
      <c r="AA546" s="13"/>
      <c r="AB546" s="20" t="s">
        <v>9914</v>
      </c>
    </row>
    <row r="547" spans="1:28" ht="150" customHeight="1" x14ac:dyDescent="0.15">
      <c r="A547" s="8">
        <v>546</v>
      </c>
      <c r="B547" s="20" t="s">
        <v>3977</v>
      </c>
      <c r="C547" s="20" t="s">
        <v>4558</v>
      </c>
      <c r="D547" s="20" t="s">
        <v>4565</v>
      </c>
      <c r="E547" s="20" t="s">
        <v>4566</v>
      </c>
      <c r="F547" s="20" t="s">
        <v>4567</v>
      </c>
      <c r="G547" s="20" t="s">
        <v>4568</v>
      </c>
      <c r="H547" s="20" t="s">
        <v>4569</v>
      </c>
      <c r="I547" s="20"/>
      <c r="J547" s="20" t="s">
        <v>4569</v>
      </c>
      <c r="K547" s="20"/>
      <c r="L547" s="24" t="s">
        <v>12185</v>
      </c>
      <c r="M547" s="24" t="s">
        <v>12186</v>
      </c>
      <c r="N547" s="20" t="s">
        <v>11376</v>
      </c>
      <c r="O547" s="20" t="s">
        <v>8076</v>
      </c>
      <c r="P547" s="20" t="s">
        <v>13439</v>
      </c>
      <c r="Q547" s="7" t="s">
        <v>3</v>
      </c>
      <c r="R547" s="7" t="s">
        <v>12743</v>
      </c>
      <c r="S547" s="7"/>
      <c r="T547" s="7">
        <v>5</v>
      </c>
      <c r="U547" s="7" t="s">
        <v>3</v>
      </c>
      <c r="V547" s="7"/>
      <c r="W547" s="7" t="s">
        <v>3</v>
      </c>
      <c r="X547" s="7"/>
      <c r="Y547" s="7" t="s">
        <v>3</v>
      </c>
      <c r="Z547" s="7" t="s">
        <v>3</v>
      </c>
      <c r="AA547" s="13"/>
      <c r="AB547" s="20" t="s">
        <v>1302</v>
      </c>
    </row>
    <row r="548" spans="1:28" ht="150" customHeight="1" x14ac:dyDescent="0.15">
      <c r="A548" s="8">
        <v>547</v>
      </c>
      <c r="B548" s="20" t="s">
        <v>3977</v>
      </c>
      <c r="C548" s="20" t="s">
        <v>4558</v>
      </c>
      <c r="D548" s="20" t="s">
        <v>4570</v>
      </c>
      <c r="E548" s="20" t="s">
        <v>14242</v>
      </c>
      <c r="F548" s="20" t="s">
        <v>4571</v>
      </c>
      <c r="G548" s="20" t="s">
        <v>4572</v>
      </c>
      <c r="H548" s="20" t="s">
        <v>4573</v>
      </c>
      <c r="I548" s="20"/>
      <c r="J548" s="20" t="s">
        <v>4573</v>
      </c>
      <c r="K548" s="20"/>
      <c r="L548" s="20" t="s">
        <v>11289</v>
      </c>
      <c r="M548" s="20" t="s">
        <v>11289</v>
      </c>
      <c r="N548" s="20" t="s">
        <v>11391</v>
      </c>
      <c r="O548" s="20" t="s">
        <v>4574</v>
      </c>
      <c r="P548" s="20" t="s">
        <v>8466</v>
      </c>
      <c r="Q548" s="7" t="s">
        <v>3</v>
      </c>
      <c r="R548" s="7" t="s">
        <v>12743</v>
      </c>
      <c r="S548" s="7"/>
      <c r="T548" s="7">
        <v>10</v>
      </c>
      <c r="U548" s="7" t="s">
        <v>3</v>
      </c>
      <c r="V548" s="7"/>
      <c r="W548" s="7" t="s">
        <v>3</v>
      </c>
      <c r="X548" s="7"/>
      <c r="Y548" s="7" t="s">
        <v>3</v>
      </c>
      <c r="Z548" s="7" t="s">
        <v>3</v>
      </c>
      <c r="AA548" s="13"/>
      <c r="AB548" s="20" t="s">
        <v>13574</v>
      </c>
    </row>
    <row r="549" spans="1:28" ht="150" customHeight="1" x14ac:dyDescent="0.15">
      <c r="A549" s="8">
        <v>548</v>
      </c>
      <c r="B549" s="20" t="s">
        <v>3977</v>
      </c>
      <c r="C549" s="20" t="s">
        <v>4558</v>
      </c>
      <c r="D549" s="20" t="s">
        <v>4575</v>
      </c>
      <c r="E549" s="20" t="s">
        <v>13556</v>
      </c>
      <c r="F549" s="20" t="s">
        <v>7897</v>
      </c>
      <c r="G549" s="20" t="s">
        <v>4576</v>
      </c>
      <c r="H549" s="20" t="s">
        <v>4577</v>
      </c>
      <c r="I549" s="20"/>
      <c r="J549" s="20" t="s">
        <v>4578</v>
      </c>
      <c r="K549" s="20"/>
      <c r="L549" s="24" t="s">
        <v>12187</v>
      </c>
      <c r="M549" s="24" t="s">
        <v>12188</v>
      </c>
      <c r="N549" s="20" t="s">
        <v>11433</v>
      </c>
      <c r="O549" s="20" t="s">
        <v>4579</v>
      </c>
      <c r="P549" s="20" t="s">
        <v>4580</v>
      </c>
      <c r="Q549" s="7" t="s">
        <v>3</v>
      </c>
      <c r="R549" s="7" t="s">
        <v>12743</v>
      </c>
      <c r="S549" s="7"/>
      <c r="T549" s="7">
        <v>5</v>
      </c>
      <c r="U549" s="7" t="s">
        <v>3</v>
      </c>
      <c r="V549" s="7" t="s">
        <v>3</v>
      </c>
      <c r="W549" s="7" t="s">
        <v>3</v>
      </c>
      <c r="X549" s="7" t="s">
        <v>3</v>
      </c>
      <c r="Y549" s="7"/>
      <c r="Z549" s="7" t="s">
        <v>3</v>
      </c>
      <c r="AA549" s="13"/>
      <c r="AB549" s="20" t="s">
        <v>8653</v>
      </c>
    </row>
    <row r="550" spans="1:28" ht="150" customHeight="1" x14ac:dyDescent="0.15">
      <c r="A550" s="8">
        <v>549</v>
      </c>
      <c r="B550" s="20" t="s">
        <v>3977</v>
      </c>
      <c r="C550" s="20" t="s">
        <v>4558</v>
      </c>
      <c r="D550" s="20" t="s">
        <v>10181</v>
      </c>
      <c r="E550" s="20" t="s">
        <v>13555</v>
      </c>
      <c r="F550" s="20" t="s">
        <v>7898</v>
      </c>
      <c r="G550" s="20" t="s">
        <v>4582</v>
      </c>
      <c r="H550" s="20" t="s">
        <v>7899</v>
      </c>
      <c r="I550" s="20"/>
      <c r="J550" s="20" t="s">
        <v>7900</v>
      </c>
      <c r="K550" s="20"/>
      <c r="L550" s="24" t="s">
        <v>11289</v>
      </c>
      <c r="M550" s="24" t="s">
        <v>12189</v>
      </c>
      <c r="N550" s="20" t="s">
        <v>11571</v>
      </c>
      <c r="O550" s="20"/>
      <c r="P550" s="20" t="s">
        <v>8255</v>
      </c>
      <c r="Q550" s="7" t="s">
        <v>3</v>
      </c>
      <c r="R550" s="7" t="s">
        <v>12743</v>
      </c>
      <c r="S550" s="7"/>
      <c r="T550" s="7"/>
      <c r="U550" s="7"/>
      <c r="V550" s="7"/>
      <c r="W550" s="7" t="s">
        <v>3</v>
      </c>
      <c r="X550" s="7"/>
      <c r="Y550" s="7" t="s">
        <v>3</v>
      </c>
      <c r="Z550" s="7" t="s">
        <v>3</v>
      </c>
      <c r="AA550" s="13"/>
      <c r="AB550" s="20"/>
    </row>
    <row r="551" spans="1:28" ht="150" customHeight="1" x14ac:dyDescent="0.15">
      <c r="A551" s="8">
        <v>550</v>
      </c>
      <c r="B551" s="20" t="s">
        <v>3977</v>
      </c>
      <c r="C551" s="20" t="s">
        <v>4583</v>
      </c>
      <c r="D551" s="20" t="s">
        <v>4585</v>
      </c>
      <c r="E551" s="20" t="s">
        <v>14243</v>
      </c>
      <c r="F551" s="20" t="s">
        <v>7901</v>
      </c>
      <c r="G551" s="20" t="s">
        <v>8077</v>
      </c>
      <c r="H551" s="20" t="s">
        <v>14207</v>
      </c>
      <c r="I551" s="20" t="s">
        <v>14206</v>
      </c>
      <c r="J551" s="20" t="s">
        <v>7902</v>
      </c>
      <c r="K551" s="20"/>
      <c r="L551" s="24" t="s">
        <v>12190</v>
      </c>
      <c r="M551" s="24" t="s">
        <v>12191</v>
      </c>
      <c r="N551" s="20" t="s">
        <v>11289</v>
      </c>
      <c r="O551" s="20"/>
      <c r="P551" s="20" t="s">
        <v>4586</v>
      </c>
      <c r="Q551" s="7"/>
      <c r="R551" s="7" t="s">
        <v>12736</v>
      </c>
      <c r="S551" s="7"/>
      <c r="T551" s="7"/>
      <c r="U551" s="7"/>
      <c r="V551" s="7"/>
      <c r="W551" s="7"/>
      <c r="X551" s="7"/>
      <c r="Y551" s="7"/>
      <c r="Z551" s="7" t="s">
        <v>3</v>
      </c>
      <c r="AA551" s="13"/>
      <c r="AB551" s="20"/>
    </row>
    <row r="552" spans="1:28" ht="150" customHeight="1" x14ac:dyDescent="0.15">
      <c r="A552" s="8">
        <v>551</v>
      </c>
      <c r="B552" s="20" t="s">
        <v>3977</v>
      </c>
      <c r="C552" s="20" t="s">
        <v>4583</v>
      </c>
      <c r="D552" s="20" t="s">
        <v>4587</v>
      </c>
      <c r="E552" s="20" t="s">
        <v>10182</v>
      </c>
      <c r="F552" s="20" t="s">
        <v>4560</v>
      </c>
      <c r="G552" s="20" t="s">
        <v>4588</v>
      </c>
      <c r="H552" s="20" t="s">
        <v>7903</v>
      </c>
      <c r="I552" s="20"/>
      <c r="J552" s="20" t="s">
        <v>7904</v>
      </c>
      <c r="K552" s="20"/>
      <c r="L552" s="24" t="s">
        <v>11289</v>
      </c>
      <c r="M552" s="24" t="s">
        <v>12192</v>
      </c>
      <c r="N552" s="20" t="s">
        <v>11289</v>
      </c>
      <c r="O552" s="20"/>
      <c r="P552" s="20" t="s">
        <v>4589</v>
      </c>
      <c r="Q552" s="7"/>
      <c r="R552" s="7" t="s">
        <v>12736</v>
      </c>
      <c r="S552" s="7"/>
      <c r="T552" s="7"/>
      <c r="U552" s="7"/>
      <c r="V552" s="7"/>
      <c r="W552" s="7"/>
      <c r="X552" s="7"/>
      <c r="Y552" s="7"/>
      <c r="Z552" s="7"/>
      <c r="AA552" s="13"/>
      <c r="AB552" s="20"/>
    </row>
    <row r="553" spans="1:28" ht="150" customHeight="1" x14ac:dyDescent="0.15">
      <c r="A553" s="8">
        <v>552</v>
      </c>
      <c r="B553" s="20" t="s">
        <v>3977</v>
      </c>
      <c r="C553" s="20" t="s">
        <v>4583</v>
      </c>
      <c r="D553" s="20" t="s">
        <v>4590</v>
      </c>
      <c r="E553" s="20" t="s">
        <v>4591</v>
      </c>
      <c r="F553" s="20" t="s">
        <v>4560</v>
      </c>
      <c r="G553" s="20" t="s">
        <v>4588</v>
      </c>
      <c r="H553" s="20" t="s">
        <v>7905</v>
      </c>
      <c r="I553" s="20"/>
      <c r="J553" s="20"/>
      <c r="K553" s="20"/>
      <c r="L553" s="24" t="s">
        <v>11289</v>
      </c>
      <c r="M553" s="24" t="s">
        <v>12192</v>
      </c>
      <c r="N553" s="20" t="s">
        <v>11289</v>
      </c>
      <c r="O553" s="20"/>
      <c r="P553" s="20" t="s">
        <v>4589</v>
      </c>
      <c r="Q553" s="7" t="s">
        <v>3</v>
      </c>
      <c r="R553" s="7" t="s">
        <v>12743</v>
      </c>
      <c r="S553" s="7"/>
      <c r="T553" s="7"/>
      <c r="U553" s="7"/>
      <c r="V553" s="7"/>
      <c r="W553" s="7" t="s">
        <v>3</v>
      </c>
      <c r="X553" s="7" t="s">
        <v>3</v>
      </c>
      <c r="Y553" s="7"/>
      <c r="Z553" s="7" t="s">
        <v>3</v>
      </c>
      <c r="AA553" s="13"/>
      <c r="AB553" s="20"/>
    </row>
    <row r="554" spans="1:28" ht="150" customHeight="1" x14ac:dyDescent="0.15">
      <c r="A554" s="8">
        <v>553</v>
      </c>
      <c r="B554" s="20" t="s">
        <v>3977</v>
      </c>
      <c r="C554" s="20" t="s">
        <v>4583</v>
      </c>
      <c r="D554" s="20" t="s">
        <v>4592</v>
      </c>
      <c r="E554" s="20" t="s">
        <v>10183</v>
      </c>
      <c r="F554" s="20" t="s">
        <v>7898</v>
      </c>
      <c r="G554" s="20" t="s">
        <v>4582</v>
      </c>
      <c r="H554" s="20" t="s">
        <v>7906</v>
      </c>
      <c r="I554" s="20"/>
      <c r="J554" s="20" t="s">
        <v>7907</v>
      </c>
      <c r="K554" s="20"/>
      <c r="L554" s="24" t="s">
        <v>11289</v>
      </c>
      <c r="M554" s="24" t="s">
        <v>12193</v>
      </c>
      <c r="N554" s="20" t="s">
        <v>11289</v>
      </c>
      <c r="O554" s="20"/>
      <c r="P554" s="20" t="s">
        <v>4593</v>
      </c>
      <c r="Q554" s="7" t="s">
        <v>3</v>
      </c>
      <c r="R554" s="7" t="s">
        <v>12743</v>
      </c>
      <c r="S554" s="7"/>
      <c r="T554" s="7"/>
      <c r="U554" s="7"/>
      <c r="V554" s="7"/>
      <c r="W554" s="7" t="s">
        <v>3</v>
      </c>
      <c r="X554" s="7" t="s">
        <v>3</v>
      </c>
      <c r="Y554" s="7" t="s">
        <v>3</v>
      </c>
      <c r="Z554" s="7" t="s">
        <v>3</v>
      </c>
      <c r="AA554" s="13"/>
      <c r="AB554" s="20"/>
    </row>
    <row r="555" spans="1:28" ht="150" customHeight="1" x14ac:dyDescent="0.15">
      <c r="A555" s="8">
        <v>554</v>
      </c>
      <c r="B555" s="20" t="s">
        <v>3977</v>
      </c>
      <c r="C555" s="20" t="s">
        <v>4583</v>
      </c>
      <c r="D555" s="20" t="s">
        <v>4675</v>
      </c>
      <c r="E555" s="20" t="s">
        <v>13582</v>
      </c>
      <c r="F555" s="20" t="s">
        <v>7908</v>
      </c>
      <c r="G555" s="20" t="s">
        <v>4594</v>
      </c>
      <c r="H555" s="20" t="s">
        <v>7909</v>
      </c>
      <c r="I555" s="20"/>
      <c r="J555" s="20" t="s">
        <v>7910</v>
      </c>
      <c r="K555" s="20"/>
      <c r="L555" s="24" t="s">
        <v>12194</v>
      </c>
      <c r="M555" s="24" t="s">
        <v>12195</v>
      </c>
      <c r="N555" s="29" t="s">
        <v>11391</v>
      </c>
      <c r="O555" s="20" t="s">
        <v>4595</v>
      </c>
      <c r="P555" s="20" t="s">
        <v>4596</v>
      </c>
      <c r="Q555" s="7" t="s">
        <v>3</v>
      </c>
      <c r="R555" s="7" t="s">
        <v>12743</v>
      </c>
      <c r="S555" s="7"/>
      <c r="T555" s="7"/>
      <c r="U555" s="7"/>
      <c r="V555" s="7"/>
      <c r="W555" s="7" t="s">
        <v>3</v>
      </c>
      <c r="X555" s="7"/>
      <c r="Y555" s="7"/>
      <c r="Z555" s="7"/>
      <c r="AA555" s="13"/>
      <c r="AB555" s="20"/>
    </row>
    <row r="556" spans="1:28" ht="150" customHeight="1" x14ac:dyDescent="0.15">
      <c r="A556" s="8">
        <v>555</v>
      </c>
      <c r="B556" s="20" t="s">
        <v>3977</v>
      </c>
      <c r="C556" s="20" t="s">
        <v>4583</v>
      </c>
      <c r="D556" s="20" t="s">
        <v>4597</v>
      </c>
      <c r="E556" s="20" t="s">
        <v>13583</v>
      </c>
      <c r="F556" s="20" t="s">
        <v>4571</v>
      </c>
      <c r="G556" s="20" t="s">
        <v>4598</v>
      </c>
      <c r="H556" s="20" t="s">
        <v>7911</v>
      </c>
      <c r="I556" s="20"/>
      <c r="J556" s="20"/>
      <c r="K556" s="20"/>
      <c r="L556" s="24" t="s">
        <v>12196</v>
      </c>
      <c r="M556" s="24" t="s">
        <v>12197</v>
      </c>
      <c r="N556" s="29" t="s">
        <v>11434</v>
      </c>
      <c r="O556" s="20" t="s">
        <v>534</v>
      </c>
      <c r="P556" s="20" t="s">
        <v>4599</v>
      </c>
      <c r="Q556" s="7" t="s">
        <v>3</v>
      </c>
      <c r="R556" s="7" t="s">
        <v>12743</v>
      </c>
      <c r="S556" s="7"/>
      <c r="T556" s="7"/>
      <c r="U556" s="7"/>
      <c r="V556" s="7"/>
      <c r="W556" s="7" t="s">
        <v>3</v>
      </c>
      <c r="X556" s="7"/>
      <c r="Y556" s="7"/>
      <c r="Z556" s="7"/>
      <c r="AA556" s="13"/>
      <c r="AB556" s="20"/>
    </row>
    <row r="557" spans="1:28" ht="150" customHeight="1" x14ac:dyDescent="0.15">
      <c r="A557" s="8">
        <v>556</v>
      </c>
      <c r="B557" s="20" t="s">
        <v>3977</v>
      </c>
      <c r="C557" s="20" t="s">
        <v>4583</v>
      </c>
      <c r="D557" s="20" t="s">
        <v>4600</v>
      </c>
      <c r="E557" s="20" t="s">
        <v>13584</v>
      </c>
      <c r="F557" s="20" t="s">
        <v>7901</v>
      </c>
      <c r="G557" s="20" t="s">
        <v>7912</v>
      </c>
      <c r="H557" s="20" t="s">
        <v>7913</v>
      </c>
      <c r="I557" s="20"/>
      <c r="J557" s="20"/>
      <c r="K557" s="20"/>
      <c r="L557" s="24" t="s">
        <v>11289</v>
      </c>
      <c r="M557" s="24" t="s">
        <v>12198</v>
      </c>
      <c r="N557" s="29" t="s">
        <v>11433</v>
      </c>
      <c r="O557" s="20"/>
      <c r="P557" s="20" t="s">
        <v>4601</v>
      </c>
      <c r="Q557" s="7" t="s">
        <v>3</v>
      </c>
      <c r="R557" s="7" t="s">
        <v>12743</v>
      </c>
      <c r="S557" s="7"/>
      <c r="T557" s="7"/>
      <c r="U557" s="7"/>
      <c r="V557" s="7"/>
      <c r="W557" s="7" t="s">
        <v>3</v>
      </c>
      <c r="X557" s="7" t="s">
        <v>3</v>
      </c>
      <c r="Y557" s="7" t="s">
        <v>3</v>
      </c>
      <c r="Z557" s="7"/>
      <c r="AA557" s="13"/>
      <c r="AB557" s="20"/>
    </row>
    <row r="558" spans="1:28" ht="150" customHeight="1" x14ac:dyDescent="0.15">
      <c r="A558" s="8">
        <v>557</v>
      </c>
      <c r="B558" s="20" t="s">
        <v>3977</v>
      </c>
      <c r="C558" s="20" t="s">
        <v>4583</v>
      </c>
      <c r="D558" s="20" t="s">
        <v>4602</v>
      </c>
      <c r="E558" s="20" t="s">
        <v>11732</v>
      </c>
      <c r="F558" s="20" t="s">
        <v>7914</v>
      </c>
      <c r="G558" s="20" t="s">
        <v>8179</v>
      </c>
      <c r="H558" s="20" t="s">
        <v>8078</v>
      </c>
      <c r="I558" s="20"/>
      <c r="J558" s="20"/>
      <c r="K558" s="20"/>
      <c r="L558" s="24" t="s">
        <v>8308</v>
      </c>
      <c r="M558" s="24" t="s">
        <v>12199</v>
      </c>
      <c r="N558" s="29" t="s">
        <v>11289</v>
      </c>
      <c r="O558" s="20" t="s">
        <v>534</v>
      </c>
      <c r="P558" s="20" t="s">
        <v>13533</v>
      </c>
      <c r="Q558" s="7" t="s">
        <v>3</v>
      </c>
      <c r="R558" s="7" t="s">
        <v>12743</v>
      </c>
      <c r="S558" s="7"/>
      <c r="T558" s="7">
        <v>1</v>
      </c>
      <c r="U558" s="7" t="s">
        <v>3</v>
      </c>
      <c r="V558" s="7"/>
      <c r="W558" s="7"/>
      <c r="X558" s="7"/>
      <c r="Y558" s="7"/>
      <c r="Z558" s="7"/>
      <c r="AA558" s="13"/>
      <c r="AB558" s="20"/>
    </row>
    <row r="559" spans="1:28" ht="150" customHeight="1" x14ac:dyDescent="0.15">
      <c r="A559" s="8">
        <v>558</v>
      </c>
      <c r="B559" s="20" t="s">
        <v>3977</v>
      </c>
      <c r="C559" s="20" t="s">
        <v>4603</v>
      </c>
      <c r="D559" s="20" t="s">
        <v>4604</v>
      </c>
      <c r="E559" s="20" t="s">
        <v>13585</v>
      </c>
      <c r="F559" s="20" t="s">
        <v>7914</v>
      </c>
      <c r="G559" s="20" t="s">
        <v>8079</v>
      </c>
      <c r="H559" s="20" t="s">
        <v>8080</v>
      </c>
      <c r="I559" s="20"/>
      <c r="J559" s="20"/>
      <c r="K559" s="20"/>
      <c r="L559" s="24" t="s">
        <v>12200</v>
      </c>
      <c r="M559" s="24" t="s">
        <v>11289</v>
      </c>
      <c r="N559" s="29" t="s">
        <v>11375</v>
      </c>
      <c r="O559" s="20" t="s">
        <v>534</v>
      </c>
      <c r="P559" s="20" t="s">
        <v>8147</v>
      </c>
      <c r="Q559" s="7"/>
      <c r="R559" s="7" t="s">
        <v>12736</v>
      </c>
      <c r="S559" s="7"/>
      <c r="T559" s="7"/>
      <c r="U559" s="7" t="s">
        <v>3</v>
      </c>
      <c r="V559" s="7"/>
      <c r="W559" s="7"/>
      <c r="X559" s="7"/>
      <c r="Y559" s="7"/>
      <c r="Z559" s="7"/>
      <c r="AA559" s="13"/>
      <c r="AB559" s="20"/>
    </row>
    <row r="560" spans="1:28" ht="150" customHeight="1" x14ac:dyDescent="0.15">
      <c r="A560" s="8">
        <v>559</v>
      </c>
      <c r="B560" s="20" t="s">
        <v>3977</v>
      </c>
      <c r="C560" s="20" t="s">
        <v>4583</v>
      </c>
      <c r="D560" s="20" t="s">
        <v>4605</v>
      </c>
      <c r="E560" s="20" t="s">
        <v>10184</v>
      </c>
      <c r="F560" s="20" t="s">
        <v>7914</v>
      </c>
      <c r="G560" s="20" t="s">
        <v>8180</v>
      </c>
      <c r="H560" s="20" t="s">
        <v>7915</v>
      </c>
      <c r="I560" s="20"/>
      <c r="J560" s="20" t="s">
        <v>7915</v>
      </c>
      <c r="K560" s="20"/>
      <c r="L560" s="24" t="s">
        <v>12201</v>
      </c>
      <c r="M560" s="24" t="s">
        <v>12202</v>
      </c>
      <c r="N560" s="29" t="s">
        <v>11572</v>
      </c>
      <c r="O560" s="20" t="s">
        <v>4606</v>
      </c>
      <c r="P560" s="20" t="s">
        <v>8480</v>
      </c>
      <c r="Q560" s="7" t="s">
        <v>3</v>
      </c>
      <c r="R560" s="7" t="s">
        <v>12743</v>
      </c>
      <c r="S560" s="7"/>
      <c r="T560" s="7"/>
      <c r="U560" s="7" t="s">
        <v>3</v>
      </c>
      <c r="V560" s="7"/>
      <c r="W560" s="7" t="s">
        <v>3</v>
      </c>
      <c r="X560" s="7"/>
      <c r="Y560" s="7"/>
      <c r="Z560" s="7" t="s">
        <v>3</v>
      </c>
      <c r="AA560" s="13"/>
      <c r="AB560" s="20" t="s">
        <v>8654</v>
      </c>
    </row>
    <row r="561" spans="1:28" ht="150" customHeight="1" x14ac:dyDescent="0.15">
      <c r="A561" s="8">
        <v>560</v>
      </c>
      <c r="B561" s="20" t="s">
        <v>3977</v>
      </c>
      <c r="C561" s="20" t="s">
        <v>4696</v>
      </c>
      <c r="D561" s="20" t="s">
        <v>4697</v>
      </c>
      <c r="E561" s="20" t="s">
        <v>10185</v>
      </c>
      <c r="F561" s="20" t="s">
        <v>4698</v>
      </c>
      <c r="G561" s="20" t="s">
        <v>4699</v>
      </c>
      <c r="H561" s="20" t="s">
        <v>4700</v>
      </c>
      <c r="I561" s="20"/>
      <c r="J561" s="20" t="s">
        <v>4700</v>
      </c>
      <c r="K561" s="20"/>
      <c r="L561" s="20" t="s">
        <v>11289</v>
      </c>
      <c r="M561" s="20" t="s">
        <v>11289</v>
      </c>
      <c r="N561" s="20" t="s">
        <v>11397</v>
      </c>
      <c r="O561" s="20" t="s">
        <v>221</v>
      </c>
      <c r="P561" s="20" t="s">
        <v>8481</v>
      </c>
      <c r="Q561" s="7" t="s">
        <v>3</v>
      </c>
      <c r="R561" s="7" t="s">
        <v>12743</v>
      </c>
      <c r="S561" s="7"/>
      <c r="T561" s="7">
        <v>5</v>
      </c>
      <c r="U561" s="7" t="s">
        <v>3</v>
      </c>
      <c r="V561" s="7" t="s">
        <v>3</v>
      </c>
      <c r="W561" s="7"/>
      <c r="X561" s="7"/>
      <c r="Y561" s="7"/>
      <c r="Z561" s="7" t="s">
        <v>3</v>
      </c>
      <c r="AA561" s="13">
        <v>10</v>
      </c>
      <c r="AB561" s="20"/>
    </row>
    <row r="562" spans="1:28" ht="150" customHeight="1" x14ac:dyDescent="0.15">
      <c r="A562" s="8">
        <v>561</v>
      </c>
      <c r="B562" s="20" t="s">
        <v>3977</v>
      </c>
      <c r="C562" s="20" t="s">
        <v>4696</v>
      </c>
      <c r="D562" s="20" t="s">
        <v>4702</v>
      </c>
      <c r="E562" s="20" t="s">
        <v>10186</v>
      </c>
      <c r="F562" s="20" t="s">
        <v>4703</v>
      </c>
      <c r="G562" s="20" t="s">
        <v>4704</v>
      </c>
      <c r="H562" s="20" t="s">
        <v>4705</v>
      </c>
      <c r="I562" s="20"/>
      <c r="J562" s="20" t="s">
        <v>4706</v>
      </c>
      <c r="K562" s="20"/>
      <c r="L562" s="20" t="s">
        <v>12203</v>
      </c>
      <c r="M562" s="20" t="s">
        <v>12204</v>
      </c>
      <c r="N562" s="20" t="s">
        <v>11477</v>
      </c>
      <c r="O562" s="20" t="s">
        <v>534</v>
      </c>
      <c r="P562" s="20" t="s">
        <v>8256</v>
      </c>
      <c r="Q562" s="7" t="s">
        <v>3</v>
      </c>
      <c r="R562" s="7" t="s">
        <v>12743</v>
      </c>
      <c r="S562" s="7"/>
      <c r="T562" s="7">
        <v>120</v>
      </c>
      <c r="U562" s="7"/>
      <c r="V562" s="7"/>
      <c r="W562" s="7" t="s">
        <v>3</v>
      </c>
      <c r="X562" s="7" t="s">
        <v>3</v>
      </c>
      <c r="Y562" s="7" t="s">
        <v>3</v>
      </c>
      <c r="Z562" s="7" t="s">
        <v>3</v>
      </c>
      <c r="AA562" s="13">
        <v>50</v>
      </c>
      <c r="AB562" s="20" t="s">
        <v>8655</v>
      </c>
    </row>
    <row r="563" spans="1:28" ht="150" customHeight="1" x14ac:dyDescent="0.15">
      <c r="A563" s="8">
        <v>562</v>
      </c>
      <c r="B563" s="20" t="s">
        <v>3977</v>
      </c>
      <c r="C563" s="20" t="s">
        <v>4696</v>
      </c>
      <c r="D563" s="20" t="s">
        <v>10187</v>
      </c>
      <c r="E563" s="20" t="s">
        <v>13588</v>
      </c>
      <c r="F563" s="20" t="s">
        <v>4707</v>
      </c>
      <c r="G563" s="20" t="s">
        <v>4708</v>
      </c>
      <c r="H563" s="20" t="s">
        <v>4709</v>
      </c>
      <c r="I563" s="20"/>
      <c r="J563" s="20" t="s">
        <v>4710</v>
      </c>
      <c r="K563" s="20"/>
      <c r="L563" s="20" t="s">
        <v>11289</v>
      </c>
      <c r="M563" s="20" t="s">
        <v>12205</v>
      </c>
      <c r="N563" s="20" t="s">
        <v>11289</v>
      </c>
      <c r="O563" s="20" t="s">
        <v>91</v>
      </c>
      <c r="P563" s="20" t="s">
        <v>13534</v>
      </c>
      <c r="Q563" s="7" t="s">
        <v>3</v>
      </c>
      <c r="R563" s="7" t="s">
        <v>12743</v>
      </c>
      <c r="S563" s="7"/>
      <c r="T563" s="7"/>
      <c r="U563" s="7" t="s">
        <v>3</v>
      </c>
      <c r="V563" s="7"/>
      <c r="W563" s="7" t="s">
        <v>3</v>
      </c>
      <c r="X563" s="7"/>
      <c r="Y563" s="7" t="s">
        <v>3</v>
      </c>
      <c r="Z563" s="7" t="s">
        <v>3</v>
      </c>
      <c r="AA563" s="13"/>
      <c r="AB563" s="20" t="s">
        <v>8656</v>
      </c>
    </row>
    <row r="564" spans="1:28" ht="150" customHeight="1" x14ac:dyDescent="0.15">
      <c r="A564" s="8">
        <v>563</v>
      </c>
      <c r="B564" s="20" t="s">
        <v>3977</v>
      </c>
      <c r="C564" s="20" t="s">
        <v>4696</v>
      </c>
      <c r="D564" s="20" t="s">
        <v>4711</v>
      </c>
      <c r="E564" s="20" t="s">
        <v>13581</v>
      </c>
      <c r="F564" s="20" t="s">
        <v>4712</v>
      </c>
      <c r="G564" s="20" t="s">
        <v>4713</v>
      </c>
      <c r="H564" s="20" t="s">
        <v>4714</v>
      </c>
      <c r="I564" s="20"/>
      <c r="J564" s="20" t="s">
        <v>4715</v>
      </c>
      <c r="K564" s="20"/>
      <c r="L564" s="24" t="s">
        <v>12206</v>
      </c>
      <c r="M564" s="20" t="s">
        <v>12207</v>
      </c>
      <c r="N564" s="20" t="s">
        <v>11477</v>
      </c>
      <c r="O564" s="20" t="s">
        <v>13371</v>
      </c>
      <c r="P564" s="20" t="s">
        <v>8257</v>
      </c>
      <c r="Q564" s="7" t="s">
        <v>3</v>
      </c>
      <c r="R564" s="7" t="s">
        <v>12743</v>
      </c>
      <c r="S564" s="7"/>
      <c r="T564" s="7">
        <v>10</v>
      </c>
      <c r="U564" s="7" t="s">
        <v>3</v>
      </c>
      <c r="V564" s="7"/>
      <c r="W564" s="7" t="s">
        <v>3</v>
      </c>
      <c r="X564" s="7" t="s">
        <v>3</v>
      </c>
      <c r="Y564" s="7" t="s">
        <v>3</v>
      </c>
      <c r="Z564" s="7" t="s">
        <v>3</v>
      </c>
      <c r="AA564" s="13">
        <v>30</v>
      </c>
      <c r="AB564" s="20" t="s">
        <v>1302</v>
      </c>
    </row>
    <row r="565" spans="1:28" ht="150" customHeight="1" x14ac:dyDescent="0.15">
      <c r="A565" s="8">
        <v>564</v>
      </c>
      <c r="B565" s="20" t="s">
        <v>3977</v>
      </c>
      <c r="C565" s="20" t="s">
        <v>4696</v>
      </c>
      <c r="D565" s="20" t="s">
        <v>4716</v>
      </c>
      <c r="E565" s="20" t="s">
        <v>4717</v>
      </c>
      <c r="F565" s="20" t="s">
        <v>4718</v>
      </c>
      <c r="G565" s="20" t="s">
        <v>4719</v>
      </c>
      <c r="H565" s="20" t="s">
        <v>4720</v>
      </c>
      <c r="I565" s="20"/>
      <c r="J565" s="20" t="s">
        <v>4721</v>
      </c>
      <c r="K565" s="20"/>
      <c r="L565" s="20" t="s">
        <v>11289</v>
      </c>
      <c r="M565" s="20" t="s">
        <v>11289</v>
      </c>
      <c r="N565" s="20" t="s">
        <v>11381</v>
      </c>
      <c r="O565" s="20" t="s">
        <v>4722</v>
      </c>
      <c r="P565" s="20" t="s">
        <v>8258</v>
      </c>
      <c r="Q565" s="7" t="s">
        <v>3</v>
      </c>
      <c r="R565" s="7" t="s">
        <v>12743</v>
      </c>
      <c r="S565" s="7">
        <v>2</v>
      </c>
      <c r="T565" s="7">
        <v>40</v>
      </c>
      <c r="U565" s="7"/>
      <c r="V565" s="7"/>
      <c r="W565" s="7" t="s">
        <v>3</v>
      </c>
      <c r="X565" s="7"/>
      <c r="Y565" s="7"/>
      <c r="Z565" s="7" t="s">
        <v>3</v>
      </c>
      <c r="AA565" s="13"/>
      <c r="AB565" s="20" t="s">
        <v>4723</v>
      </c>
    </row>
    <row r="566" spans="1:28" ht="150" customHeight="1" x14ac:dyDescent="0.15">
      <c r="A566" s="8">
        <v>565</v>
      </c>
      <c r="B566" s="20" t="s">
        <v>3977</v>
      </c>
      <c r="C566" s="20" t="s">
        <v>4696</v>
      </c>
      <c r="D566" s="20" t="s">
        <v>4724</v>
      </c>
      <c r="E566" s="20" t="s">
        <v>4725</v>
      </c>
      <c r="F566" s="20" t="s">
        <v>7916</v>
      </c>
      <c r="G566" s="20" t="s">
        <v>4726</v>
      </c>
      <c r="H566" s="20" t="s">
        <v>4727</v>
      </c>
      <c r="I566" s="20"/>
      <c r="J566" s="20" t="s">
        <v>4728</v>
      </c>
      <c r="K566" s="20"/>
      <c r="L566" s="20" t="s">
        <v>4729</v>
      </c>
      <c r="M566" s="20" t="s">
        <v>12208</v>
      </c>
      <c r="N566" s="20" t="s">
        <v>11377</v>
      </c>
      <c r="O566" s="20" t="s">
        <v>4730</v>
      </c>
      <c r="P566" s="20" t="s">
        <v>7917</v>
      </c>
      <c r="Q566" s="7" t="s">
        <v>3</v>
      </c>
      <c r="R566" s="7" t="s">
        <v>12743</v>
      </c>
      <c r="S566" s="7">
        <v>2</v>
      </c>
      <c r="T566" s="7">
        <v>30</v>
      </c>
      <c r="U566" s="7" t="s">
        <v>3</v>
      </c>
      <c r="V566" s="7"/>
      <c r="W566" s="7" t="s">
        <v>3</v>
      </c>
      <c r="X566" s="7"/>
      <c r="Y566" s="7"/>
      <c r="Z566" s="7" t="s">
        <v>3</v>
      </c>
      <c r="AA566" s="13"/>
      <c r="AB566" s="20" t="s">
        <v>4723</v>
      </c>
    </row>
    <row r="567" spans="1:28" ht="150" customHeight="1" x14ac:dyDescent="0.15">
      <c r="A567" s="8">
        <v>566</v>
      </c>
      <c r="B567" s="20" t="s">
        <v>3977</v>
      </c>
      <c r="C567" s="20" t="s">
        <v>4696</v>
      </c>
      <c r="D567" s="20" t="s">
        <v>4731</v>
      </c>
      <c r="E567" s="20" t="s">
        <v>4732</v>
      </c>
      <c r="F567" s="20" t="s">
        <v>4733</v>
      </c>
      <c r="G567" s="20" t="s">
        <v>4734</v>
      </c>
      <c r="H567" s="20" t="s">
        <v>4735</v>
      </c>
      <c r="I567" s="20"/>
      <c r="J567" s="20" t="s">
        <v>4736</v>
      </c>
      <c r="K567" s="20"/>
      <c r="L567" s="20" t="s">
        <v>11289</v>
      </c>
      <c r="M567" s="20" t="s">
        <v>11289</v>
      </c>
      <c r="N567" s="20" t="s">
        <v>11375</v>
      </c>
      <c r="O567" s="20" t="s">
        <v>3157</v>
      </c>
      <c r="P567" s="20" t="s">
        <v>8341</v>
      </c>
      <c r="Q567" s="7" t="s">
        <v>3</v>
      </c>
      <c r="R567" s="7" t="s">
        <v>12743</v>
      </c>
      <c r="S567" s="7">
        <v>10</v>
      </c>
      <c r="T567" s="7">
        <v>30</v>
      </c>
      <c r="U567" s="7" t="s">
        <v>3</v>
      </c>
      <c r="V567" s="7"/>
      <c r="W567" s="7" t="s">
        <v>3</v>
      </c>
      <c r="X567" s="7" t="s">
        <v>3</v>
      </c>
      <c r="Y567" s="7" t="s">
        <v>3</v>
      </c>
      <c r="Z567" s="7" t="s">
        <v>3</v>
      </c>
      <c r="AA567" s="13">
        <v>30</v>
      </c>
      <c r="AB567" s="20"/>
    </row>
    <row r="568" spans="1:28" ht="150" customHeight="1" x14ac:dyDescent="0.15">
      <c r="A568" s="8">
        <v>567</v>
      </c>
      <c r="B568" s="20" t="s">
        <v>3977</v>
      </c>
      <c r="C568" s="20" t="s">
        <v>4737</v>
      </c>
      <c r="D568" s="20" t="s">
        <v>4738</v>
      </c>
      <c r="E568" s="20" t="s">
        <v>10188</v>
      </c>
      <c r="F568" s="20" t="s">
        <v>4701</v>
      </c>
      <c r="G568" s="20" t="s">
        <v>4739</v>
      </c>
      <c r="H568" s="20" t="s">
        <v>4740</v>
      </c>
      <c r="I568" s="20"/>
      <c r="J568" s="20" t="s">
        <v>4741</v>
      </c>
      <c r="K568" s="20"/>
      <c r="L568" s="20" t="s">
        <v>11289</v>
      </c>
      <c r="M568" s="20" t="s">
        <v>12209</v>
      </c>
      <c r="N568" s="20" t="s">
        <v>11464</v>
      </c>
      <c r="O568" s="20"/>
      <c r="P568" s="20" t="s">
        <v>8148</v>
      </c>
      <c r="Q568" s="7" t="s">
        <v>3</v>
      </c>
      <c r="R568" s="7" t="s">
        <v>12736</v>
      </c>
      <c r="S568" s="7">
        <v>3</v>
      </c>
      <c r="T568" s="7">
        <v>20</v>
      </c>
      <c r="U568" s="7"/>
      <c r="V568" s="7"/>
      <c r="W568" s="7" t="s">
        <v>3</v>
      </c>
      <c r="X568" s="7" t="s">
        <v>3</v>
      </c>
      <c r="Y568" s="7" t="s">
        <v>3</v>
      </c>
      <c r="Z568" s="7" t="s">
        <v>3</v>
      </c>
      <c r="AA568" s="13">
        <v>45</v>
      </c>
      <c r="AB568" s="20" t="s">
        <v>13591</v>
      </c>
    </row>
    <row r="569" spans="1:28" ht="150" customHeight="1" x14ac:dyDescent="0.15">
      <c r="A569" s="8">
        <v>568</v>
      </c>
      <c r="B569" s="20" t="s">
        <v>3977</v>
      </c>
      <c r="C569" s="20" t="s">
        <v>4737</v>
      </c>
      <c r="D569" s="20" t="s">
        <v>4742</v>
      </c>
      <c r="E569" s="20" t="s">
        <v>8366</v>
      </c>
      <c r="F569" s="20" t="s">
        <v>4712</v>
      </c>
      <c r="G569" s="20" t="s">
        <v>4743</v>
      </c>
      <c r="H569" s="20" t="s">
        <v>14208</v>
      </c>
      <c r="I569" s="20" t="s">
        <v>14209</v>
      </c>
      <c r="J569" s="20"/>
      <c r="K569" s="20"/>
      <c r="L569" s="20" t="s">
        <v>11289</v>
      </c>
      <c r="M569" s="20" t="s">
        <v>12210</v>
      </c>
      <c r="N569" s="29" t="s">
        <v>11524</v>
      </c>
      <c r="O569" s="20" t="s">
        <v>4744</v>
      </c>
      <c r="P569" s="20" t="s">
        <v>4745</v>
      </c>
      <c r="Q569" s="7" t="s">
        <v>3</v>
      </c>
      <c r="R569" s="7" t="s">
        <v>12743</v>
      </c>
      <c r="S569" s="7"/>
      <c r="T569" s="7">
        <v>70</v>
      </c>
      <c r="U569" s="7" t="s">
        <v>3</v>
      </c>
      <c r="V569" s="7"/>
      <c r="W569" s="7" t="s">
        <v>3</v>
      </c>
      <c r="X569" s="7"/>
      <c r="Y569" s="7"/>
      <c r="Z569" s="7" t="s">
        <v>381</v>
      </c>
      <c r="AA569" s="13">
        <v>300</v>
      </c>
      <c r="AB569" s="20" t="s">
        <v>13590</v>
      </c>
    </row>
    <row r="570" spans="1:28" ht="150" customHeight="1" x14ac:dyDescent="0.15">
      <c r="A570" s="8">
        <v>569</v>
      </c>
      <c r="B570" s="20" t="s">
        <v>3977</v>
      </c>
      <c r="C570" s="20" t="s">
        <v>4746</v>
      </c>
      <c r="D570" s="20" t="s">
        <v>4747</v>
      </c>
      <c r="E570" s="20" t="s">
        <v>10189</v>
      </c>
      <c r="F570" s="20" t="s">
        <v>7918</v>
      </c>
      <c r="G570" s="20" t="s">
        <v>4748</v>
      </c>
      <c r="H570" s="20" t="s">
        <v>7919</v>
      </c>
      <c r="I570" s="20"/>
      <c r="J570" s="20"/>
      <c r="K570" s="20"/>
      <c r="L570" s="20" t="s">
        <v>11289</v>
      </c>
      <c r="M570" s="20" t="s">
        <v>11289</v>
      </c>
      <c r="N570" s="20" t="s">
        <v>11391</v>
      </c>
      <c r="O570" s="20" t="s">
        <v>534</v>
      </c>
      <c r="P570" s="20" t="s">
        <v>4749</v>
      </c>
      <c r="Q570" s="7" t="s">
        <v>3</v>
      </c>
      <c r="R570" s="7" t="s">
        <v>12743</v>
      </c>
      <c r="S570" s="7"/>
      <c r="T570" s="7"/>
      <c r="U570" s="7" t="s">
        <v>3</v>
      </c>
      <c r="V570" s="7"/>
      <c r="W570" s="7"/>
      <c r="X570" s="7"/>
      <c r="Y570" s="7"/>
      <c r="Z570" s="7"/>
      <c r="AA570" s="13"/>
      <c r="AB570" s="20" t="s">
        <v>13589</v>
      </c>
    </row>
    <row r="571" spans="1:28" ht="150" customHeight="1" x14ac:dyDescent="0.15">
      <c r="A571" s="8">
        <v>570</v>
      </c>
      <c r="B571" s="20" t="s">
        <v>3977</v>
      </c>
      <c r="C571" s="20" t="s">
        <v>4771</v>
      </c>
      <c r="D571" s="20" t="s">
        <v>4772</v>
      </c>
      <c r="E571" s="20" t="s">
        <v>13580</v>
      </c>
      <c r="F571" s="20" t="s">
        <v>4773</v>
      </c>
      <c r="G571" s="20" t="s">
        <v>4774</v>
      </c>
      <c r="H571" s="20" t="s">
        <v>4775</v>
      </c>
      <c r="I571" s="20"/>
      <c r="J571" s="20" t="s">
        <v>4775</v>
      </c>
      <c r="K571" s="20"/>
      <c r="L571" s="20" t="s">
        <v>11289</v>
      </c>
      <c r="M571" s="20" t="s">
        <v>11289</v>
      </c>
      <c r="N571" s="20" t="s">
        <v>13596</v>
      </c>
      <c r="O571" s="20" t="s">
        <v>1868</v>
      </c>
      <c r="P571" s="20" t="s">
        <v>13532</v>
      </c>
      <c r="Q571" s="7" t="s">
        <v>3</v>
      </c>
      <c r="R571" s="7" t="s">
        <v>12743</v>
      </c>
      <c r="S571" s="7">
        <v>1</v>
      </c>
      <c r="T571" s="7">
        <v>6</v>
      </c>
      <c r="U571" s="7" t="s">
        <v>3</v>
      </c>
      <c r="V571" s="7"/>
      <c r="W571" s="7"/>
      <c r="X571" s="7"/>
      <c r="Y571" s="7" t="s">
        <v>3</v>
      </c>
      <c r="Z571" s="7"/>
      <c r="AA571" s="13"/>
      <c r="AB571" s="20"/>
    </row>
    <row r="572" spans="1:28" ht="150" customHeight="1" x14ac:dyDescent="0.15">
      <c r="A572" s="8">
        <v>571</v>
      </c>
      <c r="B572" s="20" t="s">
        <v>3977</v>
      </c>
      <c r="C572" s="20" t="s">
        <v>4771</v>
      </c>
      <c r="D572" s="20" t="s">
        <v>4776</v>
      </c>
      <c r="E572" s="20" t="s">
        <v>10190</v>
      </c>
      <c r="F572" s="20" t="s">
        <v>4777</v>
      </c>
      <c r="G572" s="20" t="s">
        <v>4778</v>
      </c>
      <c r="H572" s="20" t="s">
        <v>4779</v>
      </c>
      <c r="I572" s="20"/>
      <c r="J572" s="20" t="s">
        <v>4780</v>
      </c>
      <c r="K572" s="20"/>
      <c r="L572" s="24" t="s">
        <v>12211</v>
      </c>
      <c r="M572" s="24" t="s">
        <v>12212</v>
      </c>
      <c r="N572" s="20" t="s">
        <v>13597</v>
      </c>
      <c r="O572" s="20" t="s">
        <v>8081</v>
      </c>
      <c r="P572" s="20" t="s">
        <v>8259</v>
      </c>
      <c r="Q572" s="7" t="s">
        <v>3</v>
      </c>
      <c r="R572" s="7" t="s">
        <v>12743</v>
      </c>
      <c r="S572" s="7"/>
      <c r="T572" s="7">
        <v>40</v>
      </c>
      <c r="U572" s="7"/>
      <c r="V572" s="7"/>
      <c r="W572" s="7"/>
      <c r="X572" s="7"/>
      <c r="Y572" s="7" t="s">
        <v>3</v>
      </c>
      <c r="Z572" s="7" t="s">
        <v>3</v>
      </c>
      <c r="AA572" s="13">
        <v>20</v>
      </c>
      <c r="AB572" s="20" t="s">
        <v>13605</v>
      </c>
    </row>
    <row r="573" spans="1:28" s="19" customFormat="1" ht="150" customHeight="1" x14ac:dyDescent="0.15">
      <c r="A573" s="8">
        <v>572</v>
      </c>
      <c r="B573" s="20" t="s">
        <v>3977</v>
      </c>
      <c r="C573" s="20" t="s">
        <v>4781</v>
      </c>
      <c r="D573" s="20" t="s">
        <v>10191</v>
      </c>
      <c r="E573" s="20" t="s">
        <v>14244</v>
      </c>
      <c r="F573" s="20" t="s">
        <v>4782</v>
      </c>
      <c r="G573" s="20" t="s">
        <v>4783</v>
      </c>
      <c r="H573" s="20" t="s">
        <v>4784</v>
      </c>
      <c r="I573" s="20"/>
      <c r="J573" s="20" t="s">
        <v>4784</v>
      </c>
      <c r="K573" s="20"/>
      <c r="L573" s="20" t="s">
        <v>11289</v>
      </c>
      <c r="M573" s="20" t="s">
        <v>11289</v>
      </c>
      <c r="N573" s="20" t="s">
        <v>13595</v>
      </c>
      <c r="O573" s="20" t="s">
        <v>13372</v>
      </c>
      <c r="P573" s="20" t="s">
        <v>13535</v>
      </c>
      <c r="Q573" s="7" t="s">
        <v>3</v>
      </c>
      <c r="R573" s="7" t="s">
        <v>12743</v>
      </c>
      <c r="S573" s="7">
        <v>5</v>
      </c>
      <c r="T573" s="7">
        <v>30</v>
      </c>
      <c r="U573" s="7" t="s">
        <v>3</v>
      </c>
      <c r="V573" s="7" t="s">
        <v>3</v>
      </c>
      <c r="W573" s="7" t="s">
        <v>3</v>
      </c>
      <c r="X573" s="7"/>
      <c r="Y573" s="7"/>
      <c r="Z573" s="7" t="s">
        <v>3</v>
      </c>
      <c r="AA573" s="13">
        <v>30</v>
      </c>
      <c r="AB573" s="20" t="s">
        <v>13586</v>
      </c>
    </row>
    <row r="574" spans="1:28" s="19" customFormat="1" ht="150" customHeight="1" x14ac:dyDescent="0.15">
      <c r="A574" s="8">
        <v>573</v>
      </c>
      <c r="B574" s="20" t="s">
        <v>3977</v>
      </c>
      <c r="C574" s="20" t="s">
        <v>4781</v>
      </c>
      <c r="D574" s="20" t="s">
        <v>10192</v>
      </c>
      <c r="E574" s="20" t="s">
        <v>13579</v>
      </c>
      <c r="F574" s="20" t="s">
        <v>4777</v>
      </c>
      <c r="G574" s="20" t="s">
        <v>4785</v>
      </c>
      <c r="H574" s="20" t="s">
        <v>4786</v>
      </c>
      <c r="I574" s="20"/>
      <c r="J574" s="20" t="s">
        <v>4787</v>
      </c>
      <c r="K574" s="20"/>
      <c r="L574" s="20" t="s">
        <v>11289</v>
      </c>
      <c r="M574" s="24" t="s">
        <v>12213</v>
      </c>
      <c r="N574" s="20" t="s">
        <v>13592</v>
      </c>
      <c r="O574" s="20" t="s">
        <v>8082</v>
      </c>
      <c r="P574" s="20" t="s">
        <v>14245</v>
      </c>
      <c r="Q574" s="7" t="s">
        <v>3</v>
      </c>
      <c r="R574" s="7" t="s">
        <v>12743</v>
      </c>
      <c r="S574" s="7">
        <v>30</v>
      </c>
      <c r="T574" s="7">
        <v>100</v>
      </c>
      <c r="U574" s="7"/>
      <c r="V574" s="7"/>
      <c r="W574" s="7" t="s">
        <v>3</v>
      </c>
      <c r="X574" s="7"/>
      <c r="Y574" s="7" t="s">
        <v>3</v>
      </c>
      <c r="Z574" s="7" t="s">
        <v>3</v>
      </c>
      <c r="AA574" s="13">
        <v>200</v>
      </c>
      <c r="AB574" s="20" t="s">
        <v>4788</v>
      </c>
    </row>
    <row r="575" spans="1:28" s="19" customFormat="1" ht="150" customHeight="1" x14ac:dyDescent="0.15">
      <c r="A575" s="8">
        <v>574</v>
      </c>
      <c r="B575" s="20" t="s">
        <v>3977</v>
      </c>
      <c r="C575" s="20" t="s">
        <v>4771</v>
      </c>
      <c r="D575" s="20" t="s">
        <v>10193</v>
      </c>
      <c r="E575" s="20" t="s">
        <v>13578</v>
      </c>
      <c r="F575" s="20" t="s">
        <v>4789</v>
      </c>
      <c r="G575" s="20" t="s">
        <v>4790</v>
      </c>
      <c r="H575" s="20" t="s">
        <v>4791</v>
      </c>
      <c r="I575" s="20"/>
      <c r="J575" s="20" t="s">
        <v>4792</v>
      </c>
      <c r="K575" s="20"/>
      <c r="L575" s="20" t="s">
        <v>11289</v>
      </c>
      <c r="M575" s="24" t="s">
        <v>12214</v>
      </c>
      <c r="N575" s="20" t="s">
        <v>13593</v>
      </c>
      <c r="O575" s="20" t="s">
        <v>7920</v>
      </c>
      <c r="P575" s="20" t="s">
        <v>8608</v>
      </c>
      <c r="Q575" s="7" t="s">
        <v>3</v>
      </c>
      <c r="R575" s="7" t="s">
        <v>12743</v>
      </c>
      <c r="S575" s="7"/>
      <c r="T575" s="7">
        <v>200</v>
      </c>
      <c r="U575" s="7"/>
      <c r="V575" s="7"/>
      <c r="W575" s="7" t="s">
        <v>3</v>
      </c>
      <c r="X575" s="7" t="s">
        <v>3</v>
      </c>
      <c r="Y575" s="7" t="s">
        <v>3</v>
      </c>
      <c r="Z575" s="7" t="s">
        <v>3</v>
      </c>
      <c r="AA575" s="13">
        <v>250</v>
      </c>
      <c r="AB575" s="20" t="s">
        <v>4793</v>
      </c>
    </row>
    <row r="576" spans="1:28" s="19" customFormat="1" ht="150" customHeight="1" x14ac:dyDescent="0.15">
      <c r="A576" s="8">
        <v>575</v>
      </c>
      <c r="B576" s="20" t="s">
        <v>3977</v>
      </c>
      <c r="C576" s="20" t="s">
        <v>4771</v>
      </c>
      <c r="D576" s="20" t="s">
        <v>10194</v>
      </c>
      <c r="E576" s="20" t="s">
        <v>10195</v>
      </c>
      <c r="F576" s="20" t="s">
        <v>4789</v>
      </c>
      <c r="G576" s="20" t="s">
        <v>4794</v>
      </c>
      <c r="H576" s="20" t="s">
        <v>4795</v>
      </c>
      <c r="I576" s="20"/>
      <c r="J576" s="20" t="s">
        <v>4796</v>
      </c>
      <c r="K576" s="20"/>
      <c r="L576" s="20" t="s">
        <v>11289</v>
      </c>
      <c r="M576" s="24" t="s">
        <v>12215</v>
      </c>
      <c r="N576" s="20" t="s">
        <v>11573</v>
      </c>
      <c r="O576" s="20" t="s">
        <v>1868</v>
      </c>
      <c r="P576" s="20" t="s">
        <v>8083</v>
      </c>
      <c r="Q576" s="7" t="s">
        <v>3</v>
      </c>
      <c r="R576" s="7" t="s">
        <v>12743</v>
      </c>
      <c r="S576" s="7"/>
      <c r="T576" s="7">
        <v>80</v>
      </c>
      <c r="U576" s="7"/>
      <c r="V576" s="7"/>
      <c r="W576" s="7" t="s">
        <v>3</v>
      </c>
      <c r="X576" s="7" t="s">
        <v>3</v>
      </c>
      <c r="Y576" s="7" t="s">
        <v>3</v>
      </c>
      <c r="Z576" s="7" t="s">
        <v>3</v>
      </c>
      <c r="AA576" s="13">
        <v>500</v>
      </c>
      <c r="AB576" s="20"/>
    </row>
    <row r="577" spans="1:28" s="19" customFormat="1" ht="150" customHeight="1" x14ac:dyDescent="0.15">
      <c r="A577" s="8">
        <v>576</v>
      </c>
      <c r="B577" s="20" t="s">
        <v>3977</v>
      </c>
      <c r="C577" s="20" t="s">
        <v>4781</v>
      </c>
      <c r="D577" s="20" t="s">
        <v>4797</v>
      </c>
      <c r="E577" s="20" t="s">
        <v>13577</v>
      </c>
      <c r="F577" s="20" t="s">
        <v>4782</v>
      </c>
      <c r="G577" s="20" t="s">
        <v>4798</v>
      </c>
      <c r="H577" s="20" t="s">
        <v>4799</v>
      </c>
      <c r="I577" s="20"/>
      <c r="J577" s="20" t="s">
        <v>4800</v>
      </c>
      <c r="K577" s="20"/>
      <c r="L577" s="20" t="s">
        <v>11289</v>
      </c>
      <c r="M577" s="20" t="s">
        <v>12216</v>
      </c>
      <c r="N577" s="20" t="s">
        <v>13594</v>
      </c>
      <c r="O577" s="20" t="s">
        <v>13373</v>
      </c>
      <c r="P577" s="20" t="s">
        <v>13536</v>
      </c>
      <c r="Q577" s="7" t="s">
        <v>3</v>
      </c>
      <c r="R577" s="7" t="s">
        <v>12743</v>
      </c>
      <c r="S577" s="7"/>
      <c r="T577" s="7">
        <v>10</v>
      </c>
      <c r="U577" s="7" t="s">
        <v>3</v>
      </c>
      <c r="V577" s="7"/>
      <c r="W577" s="7" t="s">
        <v>3</v>
      </c>
      <c r="X577" s="7" t="s">
        <v>3</v>
      </c>
      <c r="Y577" s="7" t="s">
        <v>3</v>
      </c>
      <c r="Z577" s="7" t="s">
        <v>3</v>
      </c>
      <c r="AA577" s="13">
        <v>10</v>
      </c>
      <c r="AB577" s="20" t="s">
        <v>9915</v>
      </c>
    </row>
    <row r="578" spans="1:28" s="19" customFormat="1" ht="150" customHeight="1" x14ac:dyDescent="0.15">
      <c r="A578" s="8">
        <v>577</v>
      </c>
      <c r="B578" s="20" t="s">
        <v>3977</v>
      </c>
      <c r="C578" s="20" t="s">
        <v>4781</v>
      </c>
      <c r="D578" s="20" t="s">
        <v>4801</v>
      </c>
      <c r="E578" s="20" t="s">
        <v>13576</v>
      </c>
      <c r="F578" s="20" t="s">
        <v>7921</v>
      </c>
      <c r="G578" s="20" t="s">
        <v>4802</v>
      </c>
      <c r="H578" s="20" t="s">
        <v>7922</v>
      </c>
      <c r="I578" s="20"/>
      <c r="J578" s="20" t="s">
        <v>7923</v>
      </c>
      <c r="K578" s="20"/>
      <c r="L578" s="20" t="s">
        <v>12217</v>
      </c>
      <c r="M578" s="20" t="s">
        <v>12218</v>
      </c>
      <c r="N578" s="20" t="s">
        <v>11559</v>
      </c>
      <c r="O578" s="20" t="s">
        <v>1868</v>
      </c>
      <c r="P578" s="20" t="s">
        <v>4803</v>
      </c>
      <c r="Q578" s="7" t="s">
        <v>4804</v>
      </c>
      <c r="R578" s="7" t="s">
        <v>12743</v>
      </c>
      <c r="S578" s="7"/>
      <c r="T578" s="7">
        <v>20</v>
      </c>
      <c r="U578" s="7" t="s">
        <v>4804</v>
      </c>
      <c r="V578" s="7" t="s">
        <v>4804</v>
      </c>
      <c r="W578" s="7" t="s">
        <v>4804</v>
      </c>
      <c r="X578" s="7"/>
      <c r="Y578" s="7" t="s">
        <v>4804</v>
      </c>
      <c r="Z578" s="7"/>
      <c r="AA578" s="13"/>
      <c r="AB578" s="20"/>
    </row>
    <row r="579" spans="1:28" s="19" customFormat="1" ht="150" customHeight="1" x14ac:dyDescent="0.15">
      <c r="A579" s="8">
        <v>578</v>
      </c>
      <c r="B579" s="20" t="s">
        <v>3977</v>
      </c>
      <c r="C579" s="20" t="s">
        <v>4846</v>
      </c>
      <c r="D579" s="20" t="s">
        <v>4891</v>
      </c>
      <c r="E579" s="20" t="s">
        <v>14246</v>
      </c>
      <c r="F579" s="20" t="s">
        <v>4847</v>
      </c>
      <c r="G579" s="20" t="s">
        <v>4848</v>
      </c>
      <c r="H579" s="20" t="s">
        <v>4849</v>
      </c>
      <c r="I579" s="20"/>
      <c r="J579" s="20" t="s">
        <v>4850</v>
      </c>
      <c r="K579" s="20"/>
      <c r="L579" s="20" t="s">
        <v>11289</v>
      </c>
      <c r="M579" s="24" t="s">
        <v>12219</v>
      </c>
      <c r="N579" s="20" t="s">
        <v>11574</v>
      </c>
      <c r="O579" s="20" t="s">
        <v>1868</v>
      </c>
      <c r="P579" s="20" t="s">
        <v>8260</v>
      </c>
      <c r="Q579" s="7" t="s">
        <v>3</v>
      </c>
      <c r="R579" s="7" t="s">
        <v>12743</v>
      </c>
      <c r="S579" s="7"/>
      <c r="T579" s="7">
        <v>10</v>
      </c>
      <c r="U579" s="7" t="s">
        <v>3</v>
      </c>
      <c r="V579" s="7" t="s">
        <v>3</v>
      </c>
      <c r="W579" s="7" t="s">
        <v>3</v>
      </c>
      <c r="X579" s="7"/>
      <c r="Y579" s="7"/>
      <c r="Z579" s="7" t="s">
        <v>3</v>
      </c>
      <c r="AA579" s="13"/>
      <c r="AB579" s="20" t="s">
        <v>9916</v>
      </c>
    </row>
    <row r="580" spans="1:28" s="19" customFormat="1" ht="150" customHeight="1" x14ac:dyDescent="0.15">
      <c r="A580" s="8">
        <v>579</v>
      </c>
      <c r="B580" s="20" t="s">
        <v>3977</v>
      </c>
      <c r="C580" s="20" t="s">
        <v>4846</v>
      </c>
      <c r="D580" s="20" t="s">
        <v>4851</v>
      </c>
      <c r="E580" s="20" t="s">
        <v>13575</v>
      </c>
      <c r="F580" s="20" t="s">
        <v>11329</v>
      </c>
      <c r="G580" s="20" t="s">
        <v>4852</v>
      </c>
      <c r="H580" s="20" t="s">
        <v>4853</v>
      </c>
      <c r="I580" s="20"/>
      <c r="J580" s="20" t="s">
        <v>4853</v>
      </c>
      <c r="K580" s="20"/>
      <c r="L580" s="24" t="s">
        <v>7924</v>
      </c>
      <c r="M580" s="24" t="s">
        <v>12220</v>
      </c>
      <c r="N580" s="20" t="s">
        <v>11575</v>
      </c>
      <c r="O580" s="20" t="s">
        <v>4854</v>
      </c>
      <c r="P580" s="20" t="s">
        <v>13537</v>
      </c>
      <c r="Q580" s="7" t="s">
        <v>3</v>
      </c>
      <c r="R580" s="7" t="s">
        <v>12743</v>
      </c>
      <c r="S580" s="7"/>
      <c r="T580" s="7">
        <v>10</v>
      </c>
      <c r="U580" s="7" t="s">
        <v>3</v>
      </c>
      <c r="V580" s="7"/>
      <c r="W580" s="7"/>
      <c r="X580" s="7"/>
      <c r="Y580" s="7"/>
      <c r="Z580" s="7"/>
      <c r="AA580" s="13"/>
      <c r="AB580" s="20" t="s">
        <v>4855</v>
      </c>
    </row>
    <row r="581" spans="1:28" s="19" customFormat="1" ht="150" customHeight="1" x14ac:dyDescent="0.15">
      <c r="A581" s="8">
        <v>580</v>
      </c>
      <c r="B581" s="20" t="s">
        <v>3977</v>
      </c>
      <c r="C581" s="20" t="s">
        <v>4846</v>
      </c>
      <c r="D581" s="20" t="s">
        <v>4856</v>
      </c>
      <c r="E581" s="20" t="s">
        <v>13598</v>
      </c>
      <c r="F581" s="20" t="s">
        <v>4857</v>
      </c>
      <c r="G581" s="20" t="s">
        <v>4858</v>
      </c>
      <c r="H581" s="20" t="s">
        <v>4859</v>
      </c>
      <c r="I581" s="20"/>
      <c r="J581" s="20" t="s">
        <v>4860</v>
      </c>
      <c r="K581" s="20"/>
      <c r="L581" s="24" t="s">
        <v>4948</v>
      </c>
      <c r="M581" s="24" t="s">
        <v>12221</v>
      </c>
      <c r="N581" s="20" t="s">
        <v>11576</v>
      </c>
      <c r="O581" s="20" t="s">
        <v>1868</v>
      </c>
      <c r="P581" s="20" t="s">
        <v>13538</v>
      </c>
      <c r="Q581" s="7" t="s">
        <v>3</v>
      </c>
      <c r="R581" s="7" t="s">
        <v>12743</v>
      </c>
      <c r="S581" s="7"/>
      <c r="T581" s="7">
        <v>20</v>
      </c>
      <c r="U581" s="7" t="s">
        <v>3</v>
      </c>
      <c r="V581" s="7" t="s">
        <v>3</v>
      </c>
      <c r="W581" s="7" t="s">
        <v>3</v>
      </c>
      <c r="X581" s="7"/>
      <c r="Y581" s="7"/>
      <c r="Z581" s="7"/>
      <c r="AA581" s="13"/>
      <c r="AB581" s="20" t="s">
        <v>13616</v>
      </c>
    </row>
    <row r="582" spans="1:28" s="19" customFormat="1" ht="150" customHeight="1" x14ac:dyDescent="0.15">
      <c r="A582" s="8">
        <v>581</v>
      </c>
      <c r="B582" s="20" t="s">
        <v>3977</v>
      </c>
      <c r="C582" s="20" t="s">
        <v>4846</v>
      </c>
      <c r="D582" s="20" t="s">
        <v>4861</v>
      </c>
      <c r="E582" s="20" t="s">
        <v>4862</v>
      </c>
      <c r="F582" s="20" t="s">
        <v>11289</v>
      </c>
      <c r="G582" s="20" t="s">
        <v>4863</v>
      </c>
      <c r="H582" s="20" t="s">
        <v>4864</v>
      </c>
      <c r="I582" s="20"/>
      <c r="J582" s="20" t="s">
        <v>4865</v>
      </c>
      <c r="K582" s="20"/>
      <c r="L582" s="20" t="s">
        <v>11289</v>
      </c>
      <c r="M582" s="24" t="s">
        <v>12222</v>
      </c>
      <c r="N582" s="20" t="s">
        <v>11577</v>
      </c>
      <c r="O582" s="20" t="s">
        <v>4866</v>
      </c>
      <c r="P582" s="20" t="s">
        <v>8482</v>
      </c>
      <c r="Q582" s="7" t="s">
        <v>3</v>
      </c>
      <c r="R582" s="7" t="s">
        <v>12743</v>
      </c>
      <c r="S582" s="7"/>
      <c r="T582" s="7">
        <v>5</v>
      </c>
      <c r="U582" s="7" t="s">
        <v>3</v>
      </c>
      <c r="V582" s="7"/>
      <c r="W582" s="7" t="s">
        <v>3</v>
      </c>
      <c r="X582" s="7" t="s">
        <v>3</v>
      </c>
      <c r="Y582" s="7"/>
      <c r="Z582" s="7"/>
      <c r="AA582" s="13"/>
      <c r="AB582" s="20" t="s">
        <v>8657</v>
      </c>
    </row>
    <row r="583" spans="1:28" s="19" customFormat="1" ht="150" customHeight="1" x14ac:dyDescent="0.15">
      <c r="A583" s="8">
        <v>582</v>
      </c>
      <c r="B583" s="20" t="s">
        <v>3977</v>
      </c>
      <c r="C583" s="20" t="s">
        <v>4846</v>
      </c>
      <c r="D583" s="20" t="s">
        <v>4867</v>
      </c>
      <c r="E583" s="20" t="s">
        <v>13606</v>
      </c>
      <c r="F583" s="20" t="s">
        <v>4868</v>
      </c>
      <c r="G583" s="20" t="s">
        <v>4869</v>
      </c>
      <c r="H583" s="20" t="s">
        <v>4870</v>
      </c>
      <c r="I583" s="20"/>
      <c r="J583" s="20" t="s">
        <v>4870</v>
      </c>
      <c r="K583" s="20"/>
      <c r="L583" s="20" t="s">
        <v>11289</v>
      </c>
      <c r="M583" s="24" t="s">
        <v>12223</v>
      </c>
      <c r="N583" s="20" t="s">
        <v>11578</v>
      </c>
      <c r="O583" s="20"/>
      <c r="P583" s="20" t="s">
        <v>8261</v>
      </c>
      <c r="Q583" s="7"/>
      <c r="R583" s="7" t="s">
        <v>12736</v>
      </c>
      <c r="S583" s="7"/>
      <c r="T583" s="7"/>
      <c r="U583" s="7"/>
      <c r="V583" s="7"/>
      <c r="W583" s="7"/>
      <c r="X583" s="7"/>
      <c r="Y583" s="7"/>
      <c r="Z583" s="7"/>
      <c r="AA583" s="13"/>
      <c r="AB583" s="20"/>
    </row>
    <row r="584" spans="1:28" s="19" customFormat="1" ht="150" customHeight="1" x14ac:dyDescent="0.15">
      <c r="A584" s="8">
        <v>583</v>
      </c>
      <c r="B584" s="20" t="s">
        <v>3977</v>
      </c>
      <c r="C584" s="20" t="s">
        <v>4846</v>
      </c>
      <c r="D584" s="20" t="s">
        <v>4871</v>
      </c>
      <c r="E584" s="20" t="s">
        <v>13607</v>
      </c>
      <c r="F584" s="20" t="s">
        <v>4872</v>
      </c>
      <c r="G584" s="20" t="s">
        <v>4873</v>
      </c>
      <c r="H584" s="20" t="s">
        <v>4874</v>
      </c>
      <c r="I584" s="20"/>
      <c r="J584" s="20" t="s">
        <v>4874</v>
      </c>
      <c r="K584" s="20"/>
      <c r="L584" s="24" t="s">
        <v>12224</v>
      </c>
      <c r="M584" s="24" t="s">
        <v>12225</v>
      </c>
      <c r="N584" s="31" t="s">
        <v>11375</v>
      </c>
      <c r="O584" s="20" t="s">
        <v>8609</v>
      </c>
      <c r="P584" s="20" t="s">
        <v>8483</v>
      </c>
      <c r="Q584" s="7" t="s">
        <v>3</v>
      </c>
      <c r="R584" s="7" t="s">
        <v>12743</v>
      </c>
      <c r="S584" s="7"/>
      <c r="T584" s="7">
        <v>3</v>
      </c>
      <c r="U584" s="7" t="s">
        <v>3</v>
      </c>
      <c r="V584" s="7"/>
      <c r="W584" s="7" t="s">
        <v>3</v>
      </c>
      <c r="X584" s="7"/>
      <c r="Y584" s="7"/>
      <c r="Z584" s="7"/>
      <c r="AA584" s="13"/>
      <c r="AB584" s="20"/>
    </row>
    <row r="585" spans="1:28" s="19" customFormat="1" ht="150" customHeight="1" x14ac:dyDescent="0.15">
      <c r="A585" s="8">
        <v>584</v>
      </c>
      <c r="B585" s="20" t="s">
        <v>3977</v>
      </c>
      <c r="C585" s="20" t="s">
        <v>4846</v>
      </c>
      <c r="D585" s="20" t="s">
        <v>4875</v>
      </c>
      <c r="E585" s="20" t="s">
        <v>13608</v>
      </c>
      <c r="F585" s="20" t="s">
        <v>4876</v>
      </c>
      <c r="G585" s="20" t="s">
        <v>4877</v>
      </c>
      <c r="H585" s="20" t="s">
        <v>4878</v>
      </c>
      <c r="I585" s="20"/>
      <c r="J585" s="20"/>
      <c r="K585" s="20"/>
      <c r="L585" s="20" t="s">
        <v>11289</v>
      </c>
      <c r="M585" s="20" t="s">
        <v>12226</v>
      </c>
      <c r="N585" s="20" t="s">
        <v>11289</v>
      </c>
      <c r="O585" s="20" t="s">
        <v>7977</v>
      </c>
      <c r="P585" s="20" t="s">
        <v>8483</v>
      </c>
      <c r="Q585" s="7" t="s">
        <v>249</v>
      </c>
      <c r="R585" s="7" t="s">
        <v>12743</v>
      </c>
      <c r="S585" s="7"/>
      <c r="T585" s="7">
        <v>3</v>
      </c>
      <c r="U585" s="7"/>
      <c r="V585" s="7"/>
      <c r="W585" s="7"/>
      <c r="X585" s="7"/>
      <c r="Y585" s="7"/>
      <c r="Z585" s="7"/>
      <c r="AA585" s="13"/>
      <c r="AB585" s="20"/>
    </row>
    <row r="586" spans="1:28" s="19" customFormat="1" ht="150" customHeight="1" x14ac:dyDescent="0.15">
      <c r="A586" s="8">
        <v>585</v>
      </c>
      <c r="B586" s="20" t="s">
        <v>3977</v>
      </c>
      <c r="C586" s="20" t="s">
        <v>4846</v>
      </c>
      <c r="D586" s="20" t="s">
        <v>4879</v>
      </c>
      <c r="E586" s="20" t="s">
        <v>13611</v>
      </c>
      <c r="F586" s="20" t="s">
        <v>4880</v>
      </c>
      <c r="G586" s="20" t="s">
        <v>4881</v>
      </c>
      <c r="H586" s="20" t="s">
        <v>4882</v>
      </c>
      <c r="I586" s="20"/>
      <c r="J586" s="20"/>
      <c r="K586" s="20"/>
      <c r="L586" s="20" t="s">
        <v>4883</v>
      </c>
      <c r="M586" s="20" t="s">
        <v>12227</v>
      </c>
      <c r="N586" s="20" t="s">
        <v>11579</v>
      </c>
      <c r="O586" s="20" t="s">
        <v>4884</v>
      </c>
      <c r="P586" s="20" t="s">
        <v>8484</v>
      </c>
      <c r="Q586" s="7" t="s">
        <v>3</v>
      </c>
      <c r="R586" s="7" t="s">
        <v>12743</v>
      </c>
      <c r="S586" s="7"/>
      <c r="T586" s="7">
        <v>3</v>
      </c>
      <c r="U586" s="7" t="s">
        <v>249</v>
      </c>
      <c r="V586" s="7"/>
      <c r="W586" s="7"/>
      <c r="X586" s="7"/>
      <c r="Y586" s="7"/>
      <c r="Z586" s="7"/>
      <c r="AA586" s="13"/>
      <c r="AB586" s="20"/>
    </row>
    <row r="587" spans="1:28" s="19" customFormat="1" ht="150" customHeight="1" x14ac:dyDescent="0.15">
      <c r="A587" s="8">
        <v>586</v>
      </c>
      <c r="B587" s="20" t="s">
        <v>3977</v>
      </c>
      <c r="C587" s="20" t="s">
        <v>4846</v>
      </c>
      <c r="D587" s="20" t="s">
        <v>10196</v>
      </c>
      <c r="E587" s="20" t="s">
        <v>13609</v>
      </c>
      <c r="F587" s="20" t="s">
        <v>4885</v>
      </c>
      <c r="G587" s="20" t="s">
        <v>4886</v>
      </c>
      <c r="H587" s="20" t="s">
        <v>4887</v>
      </c>
      <c r="I587" s="20"/>
      <c r="J587" s="20" t="s">
        <v>4888</v>
      </c>
      <c r="K587" s="20"/>
      <c r="L587" s="20" t="s">
        <v>11289</v>
      </c>
      <c r="M587" s="20" t="s">
        <v>12228</v>
      </c>
      <c r="N587" s="20" t="s">
        <v>11433</v>
      </c>
      <c r="O587" s="20" t="s">
        <v>13374</v>
      </c>
      <c r="P587" s="20" t="s">
        <v>8262</v>
      </c>
      <c r="Q587" s="7" t="s">
        <v>4889</v>
      </c>
      <c r="R587" s="7" t="s">
        <v>12743</v>
      </c>
      <c r="S587" s="7">
        <v>5</v>
      </c>
      <c r="T587" s="7">
        <v>100</v>
      </c>
      <c r="U587" s="7"/>
      <c r="V587" s="7"/>
      <c r="W587" s="7" t="s">
        <v>4889</v>
      </c>
      <c r="X587" s="7"/>
      <c r="Y587" s="7" t="s">
        <v>4889</v>
      </c>
      <c r="Z587" s="7"/>
      <c r="AA587" s="13"/>
      <c r="AB587" s="20" t="s">
        <v>906</v>
      </c>
    </row>
    <row r="588" spans="1:28" s="19" customFormat="1" ht="150" customHeight="1" x14ac:dyDescent="0.15">
      <c r="A588" s="8">
        <v>587</v>
      </c>
      <c r="B588" s="20" t="s">
        <v>3977</v>
      </c>
      <c r="C588" s="20" t="s">
        <v>4846</v>
      </c>
      <c r="D588" s="20" t="s">
        <v>10197</v>
      </c>
      <c r="E588" s="20" t="s">
        <v>10198</v>
      </c>
      <c r="F588" s="20" t="s">
        <v>4885</v>
      </c>
      <c r="G588" s="20" t="s">
        <v>4886</v>
      </c>
      <c r="H588" s="20" t="s">
        <v>4887</v>
      </c>
      <c r="I588" s="20"/>
      <c r="J588" s="20" t="s">
        <v>4888</v>
      </c>
      <c r="K588" s="20"/>
      <c r="L588" s="20" t="s">
        <v>11289</v>
      </c>
      <c r="M588" s="20" t="s">
        <v>11289</v>
      </c>
      <c r="N588" s="20" t="s">
        <v>11580</v>
      </c>
      <c r="O588" s="20" t="s">
        <v>13610</v>
      </c>
      <c r="P588" s="20" t="s">
        <v>13539</v>
      </c>
      <c r="Q588" s="7" t="s">
        <v>249</v>
      </c>
      <c r="R588" s="7" t="s">
        <v>12743</v>
      </c>
      <c r="S588" s="7"/>
      <c r="T588" s="7">
        <v>25</v>
      </c>
      <c r="U588" s="7"/>
      <c r="V588" s="7"/>
      <c r="W588" s="7" t="s">
        <v>249</v>
      </c>
      <c r="X588" s="7"/>
      <c r="Y588" s="7"/>
      <c r="Z588" s="7"/>
      <c r="AA588" s="13"/>
      <c r="AB588" s="20" t="s">
        <v>906</v>
      </c>
    </row>
    <row r="589" spans="1:28" s="19" customFormat="1" ht="150" customHeight="1" x14ac:dyDescent="0.15">
      <c r="A589" s="8">
        <v>588</v>
      </c>
      <c r="B589" s="20" t="s">
        <v>3977</v>
      </c>
      <c r="C589" s="20" t="s">
        <v>4943</v>
      </c>
      <c r="D589" s="20" t="s">
        <v>12731</v>
      </c>
      <c r="E589" s="20" t="s">
        <v>14075</v>
      </c>
      <c r="F589" s="20" t="s">
        <v>4944</v>
      </c>
      <c r="G589" s="20" t="s">
        <v>4945</v>
      </c>
      <c r="H589" s="20" t="s">
        <v>4946</v>
      </c>
      <c r="I589" s="20"/>
      <c r="J589" s="20" t="s">
        <v>4947</v>
      </c>
      <c r="K589" s="20"/>
      <c r="L589" s="20" t="s">
        <v>4948</v>
      </c>
      <c r="M589" s="20" t="s">
        <v>12229</v>
      </c>
      <c r="N589" s="20" t="s">
        <v>13599</v>
      </c>
      <c r="O589" s="20" t="s">
        <v>3157</v>
      </c>
      <c r="P589" s="20" t="s">
        <v>14247</v>
      </c>
      <c r="Q589" s="7" t="s">
        <v>4949</v>
      </c>
      <c r="R589" s="7" t="s">
        <v>12743</v>
      </c>
      <c r="S589" s="7">
        <v>10</v>
      </c>
      <c r="T589" s="7">
        <v>50</v>
      </c>
      <c r="U589" s="7" t="s">
        <v>4949</v>
      </c>
      <c r="V589" s="7" t="s">
        <v>4949</v>
      </c>
      <c r="W589" s="7"/>
      <c r="X589" s="7"/>
      <c r="Y589" s="7"/>
      <c r="Z589" s="7" t="s">
        <v>4949</v>
      </c>
      <c r="AA589" s="13"/>
      <c r="AB589" s="20" t="s">
        <v>13615</v>
      </c>
    </row>
    <row r="590" spans="1:28" s="19" customFormat="1" ht="150" customHeight="1" x14ac:dyDescent="0.15">
      <c r="A590" s="8">
        <v>589</v>
      </c>
      <c r="B590" s="20" t="s">
        <v>3977</v>
      </c>
      <c r="C590" s="20" t="s">
        <v>4943</v>
      </c>
      <c r="D590" s="20" t="s">
        <v>5001</v>
      </c>
      <c r="E590" s="20" t="s">
        <v>10199</v>
      </c>
      <c r="F590" s="20" t="s">
        <v>4950</v>
      </c>
      <c r="G590" s="20" t="s">
        <v>4951</v>
      </c>
      <c r="H590" s="20" t="s">
        <v>14248</v>
      </c>
      <c r="I590" s="20"/>
      <c r="J590" s="20" t="s">
        <v>4952</v>
      </c>
      <c r="K590" s="20"/>
      <c r="L590" s="20" t="s">
        <v>4953</v>
      </c>
      <c r="M590" s="20" t="s">
        <v>12230</v>
      </c>
      <c r="N590" s="20" t="s">
        <v>11453</v>
      </c>
      <c r="O590" s="20" t="s">
        <v>4954</v>
      </c>
      <c r="P590" s="20" t="s">
        <v>8263</v>
      </c>
      <c r="Q590" s="7" t="s">
        <v>249</v>
      </c>
      <c r="R590" s="7" t="s">
        <v>12743</v>
      </c>
      <c r="S590" s="7">
        <v>3</v>
      </c>
      <c r="T590" s="7">
        <v>30</v>
      </c>
      <c r="U590" s="7" t="s">
        <v>249</v>
      </c>
      <c r="V590" s="7" t="s">
        <v>249</v>
      </c>
      <c r="W590" s="7"/>
      <c r="X590" s="7"/>
      <c r="Y590" s="7"/>
      <c r="Z590" s="7" t="s">
        <v>249</v>
      </c>
      <c r="AA590" s="13">
        <v>40</v>
      </c>
      <c r="AB590" s="20"/>
    </row>
    <row r="591" spans="1:28" s="19" customFormat="1" ht="150" customHeight="1" x14ac:dyDescent="0.15">
      <c r="A591" s="8">
        <v>590</v>
      </c>
      <c r="B591" s="20" t="s">
        <v>3977</v>
      </c>
      <c r="C591" s="20" t="s">
        <v>4943</v>
      </c>
      <c r="D591" s="20" t="s">
        <v>10200</v>
      </c>
      <c r="E591" s="20" t="s">
        <v>10201</v>
      </c>
      <c r="F591" s="20" t="s">
        <v>4950</v>
      </c>
      <c r="G591" s="20" t="s">
        <v>4955</v>
      </c>
      <c r="H591" s="20" t="s">
        <v>4956</v>
      </c>
      <c r="I591" s="20"/>
      <c r="J591" s="20" t="s">
        <v>4957</v>
      </c>
      <c r="K591" s="20"/>
      <c r="L591" s="24" t="s">
        <v>12231</v>
      </c>
      <c r="M591" s="24" t="s">
        <v>12232</v>
      </c>
      <c r="N591" s="20" t="s">
        <v>11581</v>
      </c>
      <c r="O591" s="20" t="s">
        <v>1792</v>
      </c>
      <c r="P591" s="20" t="s">
        <v>8149</v>
      </c>
      <c r="Q591" s="7" t="s">
        <v>3</v>
      </c>
      <c r="R591" s="7" t="s">
        <v>12743</v>
      </c>
      <c r="S591" s="7">
        <v>3</v>
      </c>
      <c r="T591" s="7">
        <v>10</v>
      </c>
      <c r="U591" s="7" t="s">
        <v>3</v>
      </c>
      <c r="V591" s="7"/>
      <c r="W591" s="7"/>
      <c r="X591" s="7"/>
      <c r="Y591" s="7"/>
      <c r="Z591" s="7" t="s">
        <v>3</v>
      </c>
      <c r="AA591" s="13">
        <v>160</v>
      </c>
      <c r="AB591" s="20" t="s">
        <v>9917</v>
      </c>
    </row>
    <row r="592" spans="1:28" s="19" customFormat="1" ht="150" customHeight="1" x14ac:dyDescent="0.15">
      <c r="A592" s="8">
        <v>591</v>
      </c>
      <c r="B592" s="20" t="s">
        <v>3977</v>
      </c>
      <c r="C592" s="20" t="s">
        <v>4943</v>
      </c>
      <c r="D592" s="20" t="s">
        <v>10202</v>
      </c>
      <c r="E592" s="20" t="s">
        <v>4958</v>
      </c>
      <c r="F592" s="20" t="s">
        <v>4944</v>
      </c>
      <c r="G592" s="20" t="s">
        <v>4959</v>
      </c>
      <c r="H592" s="20" t="s">
        <v>4960</v>
      </c>
      <c r="I592" s="20"/>
      <c r="J592" s="20" t="s">
        <v>4960</v>
      </c>
      <c r="K592" s="20"/>
      <c r="L592" s="20" t="s">
        <v>11289</v>
      </c>
      <c r="M592" s="20" t="s">
        <v>11289</v>
      </c>
      <c r="N592" s="20" t="s">
        <v>11582</v>
      </c>
      <c r="O592" s="20" t="s">
        <v>1792</v>
      </c>
      <c r="P592" s="20" t="s">
        <v>8264</v>
      </c>
      <c r="Q592" s="7" t="s">
        <v>3</v>
      </c>
      <c r="R592" s="7" t="s">
        <v>12743</v>
      </c>
      <c r="S592" s="7"/>
      <c r="T592" s="7">
        <v>3</v>
      </c>
      <c r="U592" s="7" t="s">
        <v>3</v>
      </c>
      <c r="V592" s="7"/>
      <c r="W592" s="7"/>
      <c r="X592" s="7"/>
      <c r="Y592" s="7"/>
      <c r="Z592" s="7" t="s">
        <v>3</v>
      </c>
      <c r="AA592" s="13">
        <v>100</v>
      </c>
      <c r="AB592" s="20" t="s">
        <v>13614</v>
      </c>
    </row>
    <row r="593" spans="1:28" s="19" customFormat="1" ht="150" customHeight="1" x14ac:dyDescent="0.15">
      <c r="A593" s="8">
        <v>592</v>
      </c>
      <c r="B593" s="20" t="s">
        <v>3977</v>
      </c>
      <c r="C593" s="20" t="s">
        <v>4943</v>
      </c>
      <c r="D593" s="20" t="s">
        <v>10203</v>
      </c>
      <c r="E593" s="20" t="s">
        <v>10204</v>
      </c>
      <c r="F593" s="20" t="s">
        <v>4961</v>
      </c>
      <c r="G593" s="20" t="s">
        <v>4962</v>
      </c>
      <c r="H593" s="20" t="s">
        <v>4963</v>
      </c>
      <c r="I593" s="20"/>
      <c r="J593" s="20" t="s">
        <v>4964</v>
      </c>
      <c r="K593" s="20"/>
      <c r="L593" s="24" t="s">
        <v>12233</v>
      </c>
      <c r="M593" s="24" t="s">
        <v>12234</v>
      </c>
      <c r="N593" s="20" t="s">
        <v>11559</v>
      </c>
      <c r="O593" s="20" t="s">
        <v>1868</v>
      </c>
      <c r="P593" s="20" t="s">
        <v>4965</v>
      </c>
      <c r="Q593" s="7" t="s">
        <v>3</v>
      </c>
      <c r="R593" s="7" t="s">
        <v>12743</v>
      </c>
      <c r="S593" s="7"/>
      <c r="T593" s="7"/>
      <c r="U593" s="7"/>
      <c r="V593" s="7"/>
      <c r="W593" s="7" t="s">
        <v>3</v>
      </c>
      <c r="X593" s="7" t="s">
        <v>3</v>
      </c>
      <c r="Y593" s="7"/>
      <c r="Z593" s="7" t="s">
        <v>3</v>
      </c>
      <c r="AA593" s="13">
        <v>30</v>
      </c>
      <c r="AB593" s="20" t="s">
        <v>13613</v>
      </c>
    </row>
    <row r="594" spans="1:28" s="19" customFormat="1" ht="150" customHeight="1" x14ac:dyDescent="0.15">
      <c r="A594" s="8">
        <v>593</v>
      </c>
      <c r="B594" s="20" t="s">
        <v>3977</v>
      </c>
      <c r="C594" s="20" t="s">
        <v>4943</v>
      </c>
      <c r="D594" s="20" t="s">
        <v>10205</v>
      </c>
      <c r="E594" s="20" t="s">
        <v>11733</v>
      </c>
      <c r="F594" s="20" t="s">
        <v>4950</v>
      </c>
      <c r="G594" s="20" t="s">
        <v>4966</v>
      </c>
      <c r="H594" s="20" t="s">
        <v>4967</v>
      </c>
      <c r="I594" s="20"/>
      <c r="J594" s="20" t="s">
        <v>4968</v>
      </c>
      <c r="K594" s="20"/>
      <c r="L594" s="24" t="s">
        <v>12235</v>
      </c>
      <c r="M594" s="24" t="s">
        <v>12236</v>
      </c>
      <c r="N594" s="20" t="s">
        <v>11734</v>
      </c>
      <c r="O594" s="20" t="s">
        <v>3157</v>
      </c>
      <c r="P594" s="20"/>
      <c r="Q594" s="7"/>
      <c r="R594" s="7" t="s">
        <v>12736</v>
      </c>
      <c r="S594" s="7"/>
      <c r="T594" s="7"/>
      <c r="U594" s="7"/>
      <c r="V594" s="7"/>
      <c r="W594" s="7"/>
      <c r="X594" s="7"/>
      <c r="Y594" s="7"/>
      <c r="Z594" s="7"/>
      <c r="AA594" s="13"/>
      <c r="AB594" s="20"/>
    </row>
    <row r="595" spans="1:28" s="19" customFormat="1" ht="150" customHeight="1" x14ac:dyDescent="0.15">
      <c r="A595" s="8">
        <v>594</v>
      </c>
      <c r="B595" s="20" t="s">
        <v>3977</v>
      </c>
      <c r="C595" s="20" t="s">
        <v>4943</v>
      </c>
      <c r="D595" s="20" t="s">
        <v>5032</v>
      </c>
      <c r="E595" s="20" t="s">
        <v>10206</v>
      </c>
      <c r="F595" s="20" t="s">
        <v>4950</v>
      </c>
      <c r="G595" s="20" t="s">
        <v>4969</v>
      </c>
      <c r="H595" s="20" t="s">
        <v>4970</v>
      </c>
      <c r="I595" s="20"/>
      <c r="J595" s="20" t="s">
        <v>4970</v>
      </c>
      <c r="K595" s="20"/>
      <c r="L595" s="24" t="s">
        <v>12237</v>
      </c>
      <c r="M595" s="24" t="s">
        <v>12238</v>
      </c>
      <c r="N595" s="20" t="s">
        <v>11289</v>
      </c>
      <c r="O595" s="20" t="s">
        <v>13375</v>
      </c>
      <c r="P595" s="20"/>
      <c r="Q595" s="7"/>
      <c r="R595" s="7" t="s">
        <v>12736</v>
      </c>
      <c r="S595" s="7"/>
      <c r="T595" s="7"/>
      <c r="U595" s="7" t="s">
        <v>3</v>
      </c>
      <c r="V595" s="7" t="s">
        <v>3</v>
      </c>
      <c r="W595" s="7"/>
      <c r="X595" s="7"/>
      <c r="Y595" s="7"/>
      <c r="Z595" s="7"/>
      <c r="AA595" s="13"/>
      <c r="AB595" s="20" t="s">
        <v>13617</v>
      </c>
    </row>
    <row r="596" spans="1:28" s="19" customFormat="1" ht="150" customHeight="1" x14ac:dyDescent="0.15">
      <c r="A596" s="8">
        <v>595</v>
      </c>
      <c r="B596" s="20" t="s">
        <v>3977</v>
      </c>
      <c r="C596" s="20" t="s">
        <v>4943</v>
      </c>
      <c r="D596" s="20" t="s">
        <v>4971</v>
      </c>
      <c r="E596" s="20" t="s">
        <v>13612</v>
      </c>
      <c r="F596" s="20" t="s">
        <v>11289</v>
      </c>
      <c r="G596" s="20" t="s">
        <v>4972</v>
      </c>
      <c r="H596" s="20" t="s">
        <v>4973</v>
      </c>
      <c r="I596" s="20"/>
      <c r="J596" s="20" t="s">
        <v>4973</v>
      </c>
      <c r="K596" s="20"/>
      <c r="L596" s="24" t="s">
        <v>12239</v>
      </c>
      <c r="M596" s="24" t="s">
        <v>12240</v>
      </c>
      <c r="N596" s="20" t="s">
        <v>11559</v>
      </c>
      <c r="O596" s="20" t="s">
        <v>4974</v>
      </c>
      <c r="P596" s="20" t="s">
        <v>13540</v>
      </c>
      <c r="Q596" s="7" t="s">
        <v>3</v>
      </c>
      <c r="R596" s="7" t="s">
        <v>12743</v>
      </c>
      <c r="S596" s="7"/>
      <c r="T596" s="7">
        <v>5</v>
      </c>
      <c r="U596" s="7" t="s">
        <v>3</v>
      </c>
      <c r="V596" s="7" t="s">
        <v>3</v>
      </c>
      <c r="W596" s="7"/>
      <c r="X596" s="7"/>
      <c r="Y596" s="7"/>
      <c r="Z596" s="7"/>
      <c r="AA596" s="13"/>
      <c r="AB596" s="20" t="s">
        <v>13618</v>
      </c>
    </row>
    <row r="597" spans="1:28" s="19" customFormat="1" ht="150" customHeight="1" x14ac:dyDescent="0.15">
      <c r="A597" s="8">
        <v>596</v>
      </c>
      <c r="B597" s="20" t="s">
        <v>3977</v>
      </c>
      <c r="C597" s="20" t="s">
        <v>4943</v>
      </c>
      <c r="D597" s="20" t="s">
        <v>4975</v>
      </c>
      <c r="E597" s="20" t="s">
        <v>10207</v>
      </c>
      <c r="F597" s="20" t="s">
        <v>11289</v>
      </c>
      <c r="G597" s="20" t="s">
        <v>4972</v>
      </c>
      <c r="H597" s="20" t="s">
        <v>4976</v>
      </c>
      <c r="I597" s="20"/>
      <c r="J597" s="20" t="s">
        <v>4973</v>
      </c>
      <c r="K597" s="20"/>
      <c r="L597" s="24" t="s">
        <v>12239</v>
      </c>
      <c r="M597" s="24" t="s">
        <v>12240</v>
      </c>
      <c r="N597" s="20" t="s">
        <v>11559</v>
      </c>
      <c r="O597" s="20" t="s">
        <v>91</v>
      </c>
      <c r="P597" s="20" t="s">
        <v>13540</v>
      </c>
      <c r="Q597" s="7" t="s">
        <v>3</v>
      </c>
      <c r="R597" s="7" t="s">
        <v>12743</v>
      </c>
      <c r="S597" s="7"/>
      <c r="T597" s="7">
        <v>5</v>
      </c>
      <c r="U597" s="7" t="s">
        <v>3</v>
      </c>
      <c r="V597" s="7" t="s">
        <v>3</v>
      </c>
      <c r="W597" s="7"/>
      <c r="X597" s="7"/>
      <c r="Y597" s="7"/>
      <c r="Z597" s="7"/>
      <c r="AA597" s="13"/>
      <c r="AB597" s="20" t="s">
        <v>13618</v>
      </c>
    </row>
    <row r="598" spans="1:28" s="19" customFormat="1" ht="150" customHeight="1" x14ac:dyDescent="0.15">
      <c r="A598" s="8">
        <v>597</v>
      </c>
      <c r="B598" s="20" t="s">
        <v>3977</v>
      </c>
      <c r="C598" s="20" t="s">
        <v>4943</v>
      </c>
      <c r="D598" s="20" t="s">
        <v>4977</v>
      </c>
      <c r="E598" s="20" t="s">
        <v>13620</v>
      </c>
      <c r="F598" s="20" t="s">
        <v>4950</v>
      </c>
      <c r="G598" s="20" t="s">
        <v>4978</v>
      </c>
      <c r="H598" s="20" t="s">
        <v>4979</v>
      </c>
      <c r="I598" s="20"/>
      <c r="J598" s="24"/>
      <c r="K598" s="24"/>
      <c r="L598" s="24" t="s">
        <v>12241</v>
      </c>
      <c r="M598" s="24" t="s">
        <v>12242</v>
      </c>
      <c r="N598" s="20" t="s">
        <v>13600</v>
      </c>
      <c r="O598" s="20" t="s">
        <v>4980</v>
      </c>
      <c r="P598" s="20" t="s">
        <v>4981</v>
      </c>
      <c r="Q598" s="7" t="s">
        <v>3</v>
      </c>
      <c r="R598" s="7" t="s">
        <v>12743</v>
      </c>
      <c r="S598" s="7"/>
      <c r="T598" s="7"/>
      <c r="U598" s="7" t="s">
        <v>3</v>
      </c>
      <c r="V598" s="7"/>
      <c r="W598" s="7"/>
      <c r="X598" s="7"/>
      <c r="Y598" s="7"/>
      <c r="Z598" s="7" t="s">
        <v>13619</v>
      </c>
      <c r="AA598" s="13">
        <v>14</v>
      </c>
      <c r="AB598" s="20"/>
    </row>
    <row r="599" spans="1:28" s="19" customFormat="1" ht="150" customHeight="1" x14ac:dyDescent="0.15">
      <c r="A599" s="8">
        <v>598</v>
      </c>
      <c r="B599" s="20" t="s">
        <v>3977</v>
      </c>
      <c r="C599" s="20" t="s">
        <v>4943</v>
      </c>
      <c r="D599" s="20" t="s">
        <v>4982</v>
      </c>
      <c r="E599" s="20" t="s">
        <v>13623</v>
      </c>
      <c r="F599" s="20" t="s">
        <v>4983</v>
      </c>
      <c r="G599" s="20" t="s">
        <v>4984</v>
      </c>
      <c r="H599" s="20" t="s">
        <v>4985</v>
      </c>
      <c r="I599" s="20"/>
      <c r="J599" s="20" t="s">
        <v>13621</v>
      </c>
      <c r="K599" s="20" t="s">
        <v>13622</v>
      </c>
      <c r="L599" s="24" t="s">
        <v>12243</v>
      </c>
      <c r="M599" s="24" t="s">
        <v>12244</v>
      </c>
      <c r="N599" s="20" t="s">
        <v>11583</v>
      </c>
      <c r="O599" s="20" t="s">
        <v>4986</v>
      </c>
      <c r="P599" s="20" t="s">
        <v>14249</v>
      </c>
      <c r="Q599" s="7" t="s">
        <v>3</v>
      </c>
      <c r="R599" s="7" t="s">
        <v>12743</v>
      </c>
      <c r="S599" s="7"/>
      <c r="T599" s="7"/>
      <c r="U599" s="7" t="s">
        <v>3</v>
      </c>
      <c r="V599" s="7" t="s">
        <v>3</v>
      </c>
      <c r="W599" s="7" t="s">
        <v>3</v>
      </c>
      <c r="X599" s="7"/>
      <c r="Y599" s="7"/>
      <c r="Z599" s="7"/>
      <c r="AA599" s="13"/>
      <c r="AB599" s="20" t="s">
        <v>8658</v>
      </c>
    </row>
    <row r="600" spans="1:28" s="19" customFormat="1" ht="150" customHeight="1" x14ac:dyDescent="0.15">
      <c r="A600" s="8">
        <v>599</v>
      </c>
      <c r="B600" s="20" t="s">
        <v>3977</v>
      </c>
      <c r="C600" s="20" t="s">
        <v>4943</v>
      </c>
      <c r="D600" s="20" t="s">
        <v>10208</v>
      </c>
      <c r="E600" s="20" t="s">
        <v>13625</v>
      </c>
      <c r="F600" s="20" t="s">
        <v>4987</v>
      </c>
      <c r="G600" s="20" t="s">
        <v>13624</v>
      </c>
      <c r="H600" s="20" t="s">
        <v>14210</v>
      </c>
      <c r="I600" s="20"/>
      <c r="J600" s="20" t="s">
        <v>4988</v>
      </c>
      <c r="K600" s="20"/>
      <c r="L600" s="24" t="s">
        <v>12245</v>
      </c>
      <c r="M600" s="20" t="s">
        <v>11289</v>
      </c>
      <c r="N600" s="20" t="s">
        <v>11377</v>
      </c>
      <c r="O600" s="20" t="s">
        <v>4989</v>
      </c>
      <c r="P600" s="20" t="s">
        <v>13541</v>
      </c>
      <c r="Q600" s="7" t="s">
        <v>3</v>
      </c>
      <c r="R600" s="7" t="s">
        <v>12743</v>
      </c>
      <c r="S600" s="7"/>
      <c r="T600" s="7">
        <v>6</v>
      </c>
      <c r="U600" s="7" t="s">
        <v>3</v>
      </c>
      <c r="V600" s="7"/>
      <c r="W600" s="7" t="s">
        <v>3</v>
      </c>
      <c r="X600" s="7"/>
      <c r="Y600" s="7"/>
      <c r="Z600" s="7"/>
      <c r="AA600" s="13"/>
      <c r="AB600" s="20" t="s">
        <v>906</v>
      </c>
    </row>
    <row r="601" spans="1:28" s="19" customFormat="1" ht="150" customHeight="1" x14ac:dyDescent="0.15">
      <c r="A601" s="8">
        <v>600</v>
      </c>
      <c r="B601" s="20" t="s">
        <v>3977</v>
      </c>
      <c r="C601" s="20" t="s">
        <v>4943</v>
      </c>
      <c r="D601" s="20" t="s">
        <v>4990</v>
      </c>
      <c r="E601" s="20" t="s">
        <v>10209</v>
      </c>
      <c r="F601" s="20" t="s">
        <v>4991</v>
      </c>
      <c r="G601" s="20" t="s">
        <v>4992</v>
      </c>
      <c r="H601" s="20" t="s">
        <v>4993</v>
      </c>
      <c r="I601" s="20"/>
      <c r="J601" s="20"/>
      <c r="K601" s="20"/>
      <c r="L601" s="24" t="s">
        <v>4994</v>
      </c>
      <c r="M601" s="20" t="s">
        <v>11289</v>
      </c>
      <c r="N601" s="20" t="s">
        <v>11289</v>
      </c>
      <c r="O601" s="20" t="s">
        <v>4995</v>
      </c>
      <c r="P601" s="20"/>
      <c r="Q601" s="7" t="s">
        <v>3</v>
      </c>
      <c r="R601" s="7" t="s">
        <v>12743</v>
      </c>
      <c r="S601" s="7">
        <v>0</v>
      </c>
      <c r="T601" s="7">
        <v>10</v>
      </c>
      <c r="U601" s="7" t="s">
        <v>3</v>
      </c>
      <c r="V601" s="7" t="s">
        <v>3</v>
      </c>
      <c r="W601" s="7"/>
      <c r="X601" s="7"/>
      <c r="Y601" s="7"/>
      <c r="Z601" s="7" t="s">
        <v>381</v>
      </c>
      <c r="AA601" s="13">
        <v>20</v>
      </c>
      <c r="AB601" s="20"/>
    </row>
    <row r="602" spans="1:28" s="19" customFormat="1" ht="150" customHeight="1" x14ac:dyDescent="0.15">
      <c r="A602" s="8">
        <v>601</v>
      </c>
      <c r="B602" s="20" t="s">
        <v>3977</v>
      </c>
      <c r="C602" s="20" t="s">
        <v>5061</v>
      </c>
      <c r="D602" s="20" t="s">
        <v>10210</v>
      </c>
      <c r="E602" s="20" t="s">
        <v>10211</v>
      </c>
      <c r="F602" s="20" t="s">
        <v>5062</v>
      </c>
      <c r="G602" s="20" t="s">
        <v>5063</v>
      </c>
      <c r="H602" s="20" t="s">
        <v>13626</v>
      </c>
      <c r="I602" s="20" t="s">
        <v>13627</v>
      </c>
      <c r="J602" s="20"/>
      <c r="K602" s="20"/>
      <c r="L602" s="20" t="s">
        <v>11289</v>
      </c>
      <c r="M602" s="24" t="s">
        <v>12246</v>
      </c>
      <c r="N602" s="20" t="s">
        <v>11584</v>
      </c>
      <c r="O602" s="20" t="s">
        <v>7925</v>
      </c>
      <c r="P602" s="20" t="s">
        <v>13542</v>
      </c>
      <c r="Q602" s="7" t="s">
        <v>3</v>
      </c>
      <c r="R602" s="7" t="s">
        <v>12743</v>
      </c>
      <c r="S602" s="7"/>
      <c r="T602" s="7">
        <v>2500</v>
      </c>
      <c r="U602" s="7" t="s">
        <v>3</v>
      </c>
      <c r="V602" s="7" t="s">
        <v>3</v>
      </c>
      <c r="W602" s="7" t="s">
        <v>3</v>
      </c>
      <c r="X602" s="7" t="s">
        <v>3</v>
      </c>
      <c r="Y602" s="7" t="s">
        <v>3</v>
      </c>
      <c r="Z602" s="7" t="s">
        <v>3</v>
      </c>
      <c r="AA602" s="13"/>
      <c r="AB602" s="20" t="s">
        <v>13628</v>
      </c>
    </row>
    <row r="603" spans="1:28" s="19" customFormat="1" ht="150" customHeight="1" x14ac:dyDescent="0.15">
      <c r="A603" s="8">
        <v>602</v>
      </c>
      <c r="B603" s="20" t="s">
        <v>3977</v>
      </c>
      <c r="C603" s="20" t="s">
        <v>5061</v>
      </c>
      <c r="D603" s="20" t="s">
        <v>10633</v>
      </c>
      <c r="E603" s="20" t="s">
        <v>10212</v>
      </c>
      <c r="F603" s="20" t="s">
        <v>5064</v>
      </c>
      <c r="G603" s="20" t="s">
        <v>10634</v>
      </c>
      <c r="H603" s="20" t="s">
        <v>5065</v>
      </c>
      <c r="I603" s="20"/>
      <c r="J603" s="20" t="s">
        <v>7926</v>
      </c>
      <c r="K603" s="20"/>
      <c r="L603" s="20" t="s">
        <v>11289</v>
      </c>
      <c r="M603" s="24" t="s">
        <v>12247</v>
      </c>
      <c r="N603" s="20" t="s">
        <v>11585</v>
      </c>
      <c r="O603" s="20" t="s">
        <v>1792</v>
      </c>
      <c r="P603" s="20" t="s">
        <v>13543</v>
      </c>
      <c r="Q603" s="7" t="s">
        <v>3</v>
      </c>
      <c r="R603" s="7" t="s">
        <v>12743</v>
      </c>
      <c r="S603" s="7">
        <v>5</v>
      </c>
      <c r="T603" s="7">
        <v>40</v>
      </c>
      <c r="U603" s="7" t="s">
        <v>3</v>
      </c>
      <c r="V603" s="7" t="s">
        <v>3</v>
      </c>
      <c r="W603" s="7" t="s">
        <v>3</v>
      </c>
      <c r="X603" s="7"/>
      <c r="Y603" s="7"/>
      <c r="Z603" s="7" t="s">
        <v>3</v>
      </c>
      <c r="AA603" s="13"/>
      <c r="AB603" s="20" t="s">
        <v>5066</v>
      </c>
    </row>
    <row r="604" spans="1:28" s="19" customFormat="1" ht="150" customHeight="1" x14ac:dyDescent="0.15">
      <c r="A604" s="8">
        <v>603</v>
      </c>
      <c r="B604" s="20" t="s">
        <v>3977</v>
      </c>
      <c r="C604" s="20" t="s">
        <v>5061</v>
      </c>
      <c r="D604" s="20" t="s">
        <v>10635</v>
      </c>
      <c r="E604" s="20" t="s">
        <v>10636</v>
      </c>
      <c r="F604" s="20" t="s">
        <v>5067</v>
      </c>
      <c r="G604" s="20" t="s">
        <v>5068</v>
      </c>
      <c r="H604" s="20" t="s">
        <v>5069</v>
      </c>
      <c r="I604" s="20"/>
      <c r="J604" s="20" t="s">
        <v>5069</v>
      </c>
      <c r="K604" s="20"/>
      <c r="L604" s="24" t="s">
        <v>12248</v>
      </c>
      <c r="M604" s="24" t="s">
        <v>12249</v>
      </c>
      <c r="N604" s="20" t="s">
        <v>11586</v>
      </c>
      <c r="O604" s="20" t="s">
        <v>1792</v>
      </c>
      <c r="P604" s="20" t="s">
        <v>13544</v>
      </c>
      <c r="Q604" s="7" t="s">
        <v>3</v>
      </c>
      <c r="R604" s="7" t="s">
        <v>12743</v>
      </c>
      <c r="S604" s="7"/>
      <c r="T604" s="7">
        <v>50</v>
      </c>
      <c r="U604" s="7" t="s">
        <v>3</v>
      </c>
      <c r="V604" s="7"/>
      <c r="W604" s="7" t="s">
        <v>3</v>
      </c>
      <c r="X604" s="7" t="s">
        <v>3</v>
      </c>
      <c r="Y604" s="7" t="s">
        <v>3</v>
      </c>
      <c r="Z604" s="7"/>
      <c r="AA604" s="13"/>
      <c r="AB604" s="20"/>
    </row>
    <row r="605" spans="1:28" ht="150" customHeight="1" x14ac:dyDescent="0.15">
      <c r="A605" s="8">
        <v>604</v>
      </c>
      <c r="B605" s="20" t="s">
        <v>3977</v>
      </c>
      <c r="C605" s="20" t="s">
        <v>5061</v>
      </c>
      <c r="D605" s="20" t="s">
        <v>10637</v>
      </c>
      <c r="E605" s="20" t="s">
        <v>10213</v>
      </c>
      <c r="F605" s="20" t="s">
        <v>8084</v>
      </c>
      <c r="G605" s="20" t="s">
        <v>5070</v>
      </c>
      <c r="H605" s="20" t="s">
        <v>7927</v>
      </c>
      <c r="I605" s="20"/>
      <c r="J605" s="20"/>
      <c r="K605" s="20"/>
      <c r="L605" s="24" t="s">
        <v>11289</v>
      </c>
      <c r="M605" s="24" t="s">
        <v>12250</v>
      </c>
      <c r="N605" s="20" t="s">
        <v>11585</v>
      </c>
      <c r="O605" s="20" t="s">
        <v>1792</v>
      </c>
      <c r="P605" s="20" t="s">
        <v>13545</v>
      </c>
      <c r="Q605" s="7" t="s">
        <v>3</v>
      </c>
      <c r="R605" s="7" t="s">
        <v>12743</v>
      </c>
      <c r="S605" s="7"/>
      <c r="T605" s="7"/>
      <c r="U605" s="7" t="s">
        <v>3</v>
      </c>
      <c r="V605" s="7"/>
      <c r="W605" s="7" t="s">
        <v>3</v>
      </c>
      <c r="X605" s="7"/>
      <c r="Y605" s="7"/>
      <c r="Z605" s="7"/>
      <c r="AA605" s="13"/>
      <c r="AB605" s="20"/>
    </row>
    <row r="606" spans="1:28" ht="150" customHeight="1" x14ac:dyDescent="0.15">
      <c r="A606" s="8">
        <v>605</v>
      </c>
      <c r="B606" s="20" t="s">
        <v>3977</v>
      </c>
      <c r="C606" s="20" t="s">
        <v>5061</v>
      </c>
      <c r="D606" s="20" t="s">
        <v>5071</v>
      </c>
      <c r="E606" s="20" t="s">
        <v>10214</v>
      </c>
      <c r="F606" s="20" t="s">
        <v>5064</v>
      </c>
      <c r="G606" s="20" t="s">
        <v>10634</v>
      </c>
      <c r="H606" s="20" t="s">
        <v>7928</v>
      </c>
      <c r="I606" s="20"/>
      <c r="J606" s="20"/>
      <c r="K606" s="20"/>
      <c r="L606" s="24" t="s">
        <v>11289</v>
      </c>
      <c r="M606" s="24" t="s">
        <v>12251</v>
      </c>
      <c r="N606" s="20" t="s">
        <v>11585</v>
      </c>
      <c r="O606" s="20" t="s">
        <v>1792</v>
      </c>
      <c r="P606" s="20" t="s">
        <v>13546</v>
      </c>
      <c r="Q606" s="7" t="s">
        <v>3</v>
      </c>
      <c r="R606" s="7" t="s">
        <v>12743</v>
      </c>
      <c r="S606" s="7"/>
      <c r="T606" s="7"/>
      <c r="U606" s="7" t="s">
        <v>3</v>
      </c>
      <c r="V606" s="7"/>
      <c r="W606" s="7" t="s">
        <v>3</v>
      </c>
      <c r="X606" s="7"/>
      <c r="Y606" s="7"/>
      <c r="Z606" s="7"/>
      <c r="AA606" s="13"/>
      <c r="AB606" s="20"/>
    </row>
    <row r="607" spans="1:28" s="19" customFormat="1" ht="150" customHeight="1" x14ac:dyDescent="0.15">
      <c r="A607" s="8">
        <v>606</v>
      </c>
      <c r="B607" s="20" t="s">
        <v>3977</v>
      </c>
      <c r="C607" s="20" t="s">
        <v>5110</v>
      </c>
      <c r="D607" s="20" t="s">
        <v>5111</v>
      </c>
      <c r="E607" s="20" t="s">
        <v>13629</v>
      </c>
      <c r="F607" s="20" t="s">
        <v>5112</v>
      </c>
      <c r="G607" s="20" t="s">
        <v>5113</v>
      </c>
      <c r="H607" s="20" t="s">
        <v>14211</v>
      </c>
      <c r="I607" s="20" t="s">
        <v>14212</v>
      </c>
      <c r="J607" s="20" t="s">
        <v>13604</v>
      </c>
      <c r="K607" s="20" t="s">
        <v>13603</v>
      </c>
      <c r="L607" s="24" t="s">
        <v>12252</v>
      </c>
      <c r="M607" s="20" t="s">
        <v>12253</v>
      </c>
      <c r="N607" s="20" t="s">
        <v>13601</v>
      </c>
      <c r="O607" s="20" t="s">
        <v>7929</v>
      </c>
      <c r="P607" s="20" t="s">
        <v>13547</v>
      </c>
      <c r="Q607" s="7" t="s">
        <v>3</v>
      </c>
      <c r="R607" s="7" t="s">
        <v>12743</v>
      </c>
      <c r="S607" s="7"/>
      <c r="T607" s="7">
        <v>50</v>
      </c>
      <c r="U607" s="7"/>
      <c r="V607" s="7"/>
      <c r="W607" s="7" t="s">
        <v>3</v>
      </c>
      <c r="X607" s="7" t="s">
        <v>3</v>
      </c>
      <c r="Y607" s="7"/>
      <c r="Z607" s="7" t="s">
        <v>3</v>
      </c>
      <c r="AA607" s="13"/>
      <c r="AB607" s="20" t="s">
        <v>8659</v>
      </c>
    </row>
    <row r="608" spans="1:28" s="19" customFormat="1" ht="150" customHeight="1" x14ac:dyDescent="0.15">
      <c r="A608" s="8">
        <v>607</v>
      </c>
      <c r="B608" s="20" t="s">
        <v>3977</v>
      </c>
      <c r="C608" s="20" t="s">
        <v>5114</v>
      </c>
      <c r="D608" s="20" t="s">
        <v>5115</v>
      </c>
      <c r="E608" s="20" t="s">
        <v>13631</v>
      </c>
      <c r="F608" s="20" t="s">
        <v>5116</v>
      </c>
      <c r="G608" s="20" t="s">
        <v>5117</v>
      </c>
      <c r="H608" s="20" t="s">
        <v>14343</v>
      </c>
      <c r="I608" s="20" t="s">
        <v>14344</v>
      </c>
      <c r="J608" s="20"/>
      <c r="K608" s="20"/>
      <c r="L608" s="20" t="s">
        <v>11289</v>
      </c>
      <c r="M608" s="20" t="s">
        <v>12253</v>
      </c>
      <c r="N608" s="20" t="s">
        <v>13602</v>
      </c>
      <c r="O608" s="20" t="s">
        <v>13376</v>
      </c>
      <c r="P608" s="20" t="s">
        <v>8485</v>
      </c>
      <c r="Q608" s="7" t="s">
        <v>3</v>
      </c>
      <c r="R608" s="7" t="s">
        <v>12743</v>
      </c>
      <c r="S608" s="7"/>
      <c r="T608" s="7">
        <v>100</v>
      </c>
      <c r="U608" s="7"/>
      <c r="V608" s="7"/>
      <c r="W608" s="7" t="s">
        <v>3</v>
      </c>
      <c r="X608" s="7" t="s">
        <v>3</v>
      </c>
      <c r="Y608" s="7"/>
      <c r="Z608" s="7"/>
      <c r="AA608" s="13"/>
      <c r="AB608" s="20" t="s">
        <v>9918</v>
      </c>
    </row>
    <row r="609" spans="1:28" s="19" customFormat="1" ht="150" customHeight="1" x14ac:dyDescent="0.15">
      <c r="A609" s="8">
        <v>608</v>
      </c>
      <c r="B609" s="20" t="s">
        <v>3977</v>
      </c>
      <c r="C609" s="20" t="s">
        <v>5125</v>
      </c>
      <c r="D609" s="20" t="s">
        <v>5126</v>
      </c>
      <c r="E609" s="20" t="s">
        <v>13630</v>
      </c>
      <c r="F609" s="20" t="s">
        <v>5127</v>
      </c>
      <c r="G609" s="20" t="s">
        <v>5128</v>
      </c>
      <c r="H609" s="20" t="s">
        <v>5129</v>
      </c>
      <c r="I609" s="20"/>
      <c r="J609" s="20" t="s">
        <v>5130</v>
      </c>
      <c r="K609" s="20"/>
      <c r="L609" s="24" t="s">
        <v>11289</v>
      </c>
      <c r="M609" s="24" t="s">
        <v>12254</v>
      </c>
      <c r="N609" s="20" t="s">
        <v>11391</v>
      </c>
      <c r="O609" s="20" t="s">
        <v>13377</v>
      </c>
      <c r="P609" s="20" t="s">
        <v>13548</v>
      </c>
      <c r="Q609" s="7" t="s">
        <v>3</v>
      </c>
      <c r="R609" s="7" t="s">
        <v>12743</v>
      </c>
      <c r="S609" s="7">
        <v>2</v>
      </c>
      <c r="T609" s="7">
        <v>33</v>
      </c>
      <c r="U609" s="7" t="s">
        <v>3</v>
      </c>
      <c r="V609" s="7"/>
      <c r="W609" s="7" t="s">
        <v>3</v>
      </c>
      <c r="X609" s="7" t="s">
        <v>3</v>
      </c>
      <c r="Y609" s="7" t="s">
        <v>3</v>
      </c>
      <c r="Z609" s="7" t="s">
        <v>3</v>
      </c>
      <c r="AA609" s="13">
        <v>100</v>
      </c>
      <c r="AB609" s="20" t="s">
        <v>5131</v>
      </c>
    </row>
    <row r="610" spans="1:28" s="19" customFormat="1" ht="150" customHeight="1" x14ac:dyDescent="0.15">
      <c r="A610" s="8">
        <v>609</v>
      </c>
      <c r="B610" s="20" t="s">
        <v>3977</v>
      </c>
      <c r="C610" s="20" t="s">
        <v>5125</v>
      </c>
      <c r="D610" s="20" t="s">
        <v>5132</v>
      </c>
      <c r="E610" s="20" t="s">
        <v>13632</v>
      </c>
      <c r="F610" s="20" t="s">
        <v>5133</v>
      </c>
      <c r="G610" s="20" t="s">
        <v>5134</v>
      </c>
      <c r="H610" s="20" t="s">
        <v>14251</v>
      </c>
      <c r="I610" s="20" t="s">
        <v>14250</v>
      </c>
      <c r="J610" s="20"/>
      <c r="K610" s="20"/>
      <c r="L610" s="20" t="s">
        <v>11289</v>
      </c>
      <c r="M610" s="20" t="s">
        <v>11289</v>
      </c>
      <c r="N610" s="20" t="s">
        <v>11289</v>
      </c>
      <c r="O610" s="20" t="s">
        <v>3843</v>
      </c>
      <c r="P610" s="20" t="s">
        <v>8486</v>
      </c>
      <c r="Q610" s="7" t="s">
        <v>3</v>
      </c>
      <c r="R610" s="7" t="s">
        <v>12743</v>
      </c>
      <c r="S610" s="7"/>
      <c r="T610" s="7">
        <v>100</v>
      </c>
      <c r="U610" s="7" t="s">
        <v>3</v>
      </c>
      <c r="V610" s="7"/>
      <c r="W610" s="7" t="s">
        <v>3</v>
      </c>
      <c r="X610" s="7" t="s">
        <v>3</v>
      </c>
      <c r="Y610" s="7"/>
      <c r="Z610" s="7" t="s">
        <v>3</v>
      </c>
      <c r="AA610" s="13"/>
      <c r="AB610" s="20" t="s">
        <v>5135</v>
      </c>
    </row>
    <row r="611" spans="1:28" ht="150" customHeight="1" x14ac:dyDescent="0.15">
      <c r="A611" s="8">
        <v>610</v>
      </c>
      <c r="B611" s="20" t="s">
        <v>3977</v>
      </c>
      <c r="C611" s="20" t="s">
        <v>5125</v>
      </c>
      <c r="D611" s="20" t="s">
        <v>5136</v>
      </c>
      <c r="E611" s="20" t="s">
        <v>5137</v>
      </c>
      <c r="F611" s="20" t="s">
        <v>5138</v>
      </c>
      <c r="G611" s="20" t="s">
        <v>5139</v>
      </c>
      <c r="H611" s="20" t="s">
        <v>5140</v>
      </c>
      <c r="I611" s="20"/>
      <c r="J611" s="20" t="s">
        <v>5140</v>
      </c>
      <c r="K611" s="20"/>
      <c r="L611" s="20" t="s">
        <v>11289</v>
      </c>
      <c r="M611" s="20" t="s">
        <v>11289</v>
      </c>
      <c r="N611" s="20" t="s">
        <v>11491</v>
      </c>
      <c r="O611" s="20" t="s">
        <v>5141</v>
      </c>
      <c r="P611" s="20" t="s">
        <v>8322</v>
      </c>
      <c r="Q611" s="7"/>
      <c r="R611" s="7" t="s">
        <v>12736</v>
      </c>
      <c r="S611" s="7"/>
      <c r="T611" s="7"/>
      <c r="U611" s="7" t="s">
        <v>3</v>
      </c>
      <c r="V611" s="7"/>
      <c r="W611" s="7" t="s">
        <v>3</v>
      </c>
      <c r="X611" s="7"/>
      <c r="Y611" s="7"/>
      <c r="Z611" s="7" t="s">
        <v>3</v>
      </c>
      <c r="AA611" s="13">
        <v>10</v>
      </c>
      <c r="AB611" s="20"/>
    </row>
    <row r="612" spans="1:28" ht="150" customHeight="1" x14ac:dyDescent="0.15">
      <c r="A612" s="8">
        <v>611</v>
      </c>
      <c r="B612" s="20" t="s">
        <v>3977</v>
      </c>
      <c r="C612" s="20" t="s">
        <v>5142</v>
      </c>
      <c r="D612" s="20" t="s">
        <v>5161</v>
      </c>
      <c r="E612" s="20" t="s">
        <v>13633</v>
      </c>
      <c r="F612" s="20" t="s">
        <v>5133</v>
      </c>
      <c r="G612" s="20" t="s">
        <v>5143</v>
      </c>
      <c r="H612" s="20" t="s">
        <v>5144</v>
      </c>
      <c r="I612" s="20"/>
      <c r="J612" s="20" t="s">
        <v>5144</v>
      </c>
      <c r="K612" s="20"/>
      <c r="L612" s="24" t="s">
        <v>12255</v>
      </c>
      <c r="M612" s="24" t="s">
        <v>12256</v>
      </c>
      <c r="N612" s="20" t="s">
        <v>11587</v>
      </c>
      <c r="O612" s="20" t="s">
        <v>2825</v>
      </c>
      <c r="P612" s="20" t="s">
        <v>13549</v>
      </c>
      <c r="Q612" s="7" t="s">
        <v>3</v>
      </c>
      <c r="R612" s="7" t="s">
        <v>12743</v>
      </c>
      <c r="S612" s="7"/>
      <c r="T612" s="7">
        <v>50</v>
      </c>
      <c r="U612" s="7"/>
      <c r="V612" s="7"/>
      <c r="W612" s="7" t="s">
        <v>3</v>
      </c>
      <c r="X612" s="7"/>
      <c r="Y612" s="7" t="s">
        <v>3</v>
      </c>
      <c r="Z612" s="7" t="s">
        <v>3</v>
      </c>
      <c r="AA612" s="13">
        <v>80</v>
      </c>
      <c r="AB612" s="20" t="s">
        <v>8660</v>
      </c>
    </row>
    <row r="613" spans="1:28" ht="150" customHeight="1" x14ac:dyDescent="0.15">
      <c r="A613" s="8">
        <v>612</v>
      </c>
      <c r="B613" s="20" t="s">
        <v>3977</v>
      </c>
      <c r="C613" s="20" t="s">
        <v>5167</v>
      </c>
      <c r="D613" s="20" t="s">
        <v>5168</v>
      </c>
      <c r="E613" s="20" t="s">
        <v>5169</v>
      </c>
      <c r="F613" s="20" t="s">
        <v>7930</v>
      </c>
      <c r="G613" s="20" t="s">
        <v>5170</v>
      </c>
      <c r="H613" s="20" t="s">
        <v>13634</v>
      </c>
      <c r="I613" s="20" t="s">
        <v>13635</v>
      </c>
      <c r="J613" s="20" t="s">
        <v>13636</v>
      </c>
      <c r="K613" s="20" t="s">
        <v>13635</v>
      </c>
      <c r="L613" s="24" t="s">
        <v>12257</v>
      </c>
      <c r="M613" s="24" t="s">
        <v>12258</v>
      </c>
      <c r="N613" s="20" t="s">
        <v>11588</v>
      </c>
      <c r="O613" s="20" t="s">
        <v>13378</v>
      </c>
      <c r="P613" s="20" t="s">
        <v>8610</v>
      </c>
      <c r="Q613" s="7" t="s">
        <v>3</v>
      </c>
      <c r="R613" s="7" t="s">
        <v>12743</v>
      </c>
      <c r="S613" s="7">
        <v>5</v>
      </c>
      <c r="T613" s="7">
        <v>20</v>
      </c>
      <c r="U613" s="7" t="s">
        <v>3</v>
      </c>
      <c r="V613" s="7" t="s">
        <v>3</v>
      </c>
      <c r="W613" s="7" t="s">
        <v>3</v>
      </c>
      <c r="X613" s="7"/>
      <c r="Y613" s="7"/>
      <c r="Z613" s="7" t="s">
        <v>381</v>
      </c>
      <c r="AA613" s="13"/>
      <c r="AB613" s="20" t="s">
        <v>14066</v>
      </c>
    </row>
    <row r="614" spans="1:28" ht="150" customHeight="1" x14ac:dyDescent="0.15">
      <c r="A614" s="8">
        <v>613</v>
      </c>
      <c r="B614" s="20" t="s">
        <v>3977</v>
      </c>
      <c r="C614" s="20" t="s">
        <v>5171</v>
      </c>
      <c r="D614" s="20" t="s">
        <v>5172</v>
      </c>
      <c r="E614" s="20" t="s">
        <v>10215</v>
      </c>
      <c r="F614" s="20" t="s">
        <v>7931</v>
      </c>
      <c r="G614" s="20" t="s">
        <v>5173</v>
      </c>
      <c r="H614" s="20" t="s">
        <v>13638</v>
      </c>
      <c r="I614" s="20" t="s">
        <v>13635</v>
      </c>
      <c r="J614" s="20" t="s">
        <v>13637</v>
      </c>
      <c r="K614" s="20" t="s">
        <v>13635</v>
      </c>
      <c r="L614" s="24" t="s">
        <v>12259</v>
      </c>
      <c r="M614" s="24" t="s">
        <v>12260</v>
      </c>
      <c r="N614" s="20" t="s">
        <v>2685</v>
      </c>
      <c r="O614" s="20" t="s">
        <v>5174</v>
      </c>
      <c r="P614" s="20" t="s">
        <v>8611</v>
      </c>
      <c r="Q614" s="7" t="s">
        <v>3</v>
      </c>
      <c r="R614" s="7" t="s">
        <v>12743</v>
      </c>
      <c r="S614" s="7">
        <v>5</v>
      </c>
      <c r="T614" s="7">
        <v>20</v>
      </c>
      <c r="U614" s="7" t="s">
        <v>3</v>
      </c>
      <c r="V614" s="7"/>
      <c r="W614" s="7" t="s">
        <v>3</v>
      </c>
      <c r="X614" s="7"/>
      <c r="Y614" s="7"/>
      <c r="Z614" s="7" t="s">
        <v>381</v>
      </c>
      <c r="AA614" s="13"/>
      <c r="AB614" s="20" t="s">
        <v>14067</v>
      </c>
    </row>
    <row r="615" spans="1:28" ht="150" customHeight="1" x14ac:dyDescent="0.15">
      <c r="A615" s="8">
        <v>614</v>
      </c>
      <c r="B615" s="20" t="s">
        <v>3977</v>
      </c>
      <c r="C615" s="20" t="s">
        <v>5183</v>
      </c>
      <c r="D615" s="20" t="s">
        <v>5184</v>
      </c>
      <c r="E615" s="20" t="s">
        <v>10216</v>
      </c>
      <c r="F615" s="20" t="s">
        <v>5185</v>
      </c>
      <c r="G615" s="20" t="s">
        <v>5186</v>
      </c>
      <c r="H615" s="20" t="s">
        <v>5187</v>
      </c>
      <c r="I615" s="20"/>
      <c r="J615" s="20" t="s">
        <v>5188</v>
      </c>
      <c r="K615" s="20"/>
      <c r="L615" s="20" t="s">
        <v>11289</v>
      </c>
      <c r="M615" s="24" t="s">
        <v>12261</v>
      </c>
      <c r="N615" s="20" t="s">
        <v>11589</v>
      </c>
      <c r="O615" s="20" t="s">
        <v>5189</v>
      </c>
      <c r="P615" s="20" t="s">
        <v>8085</v>
      </c>
      <c r="Q615" s="7" t="s">
        <v>3</v>
      </c>
      <c r="R615" s="7" t="s">
        <v>12743</v>
      </c>
      <c r="S615" s="7">
        <v>2</v>
      </c>
      <c r="T615" s="7">
        <v>20</v>
      </c>
      <c r="U615" s="7"/>
      <c r="V615" s="7"/>
      <c r="W615" s="7" t="s">
        <v>3</v>
      </c>
      <c r="X615" s="7" t="s">
        <v>3</v>
      </c>
      <c r="Y615" s="7"/>
      <c r="Z615" s="7" t="s">
        <v>3</v>
      </c>
      <c r="AA615" s="13"/>
      <c r="AB615" s="20" t="s">
        <v>8265</v>
      </c>
    </row>
    <row r="616" spans="1:28" ht="150" customHeight="1" x14ac:dyDescent="0.15">
      <c r="A616" s="8">
        <v>615</v>
      </c>
      <c r="B616" s="20" t="s">
        <v>3977</v>
      </c>
      <c r="C616" s="20" t="s">
        <v>5190</v>
      </c>
      <c r="D616" s="20" t="s">
        <v>10217</v>
      </c>
      <c r="E616" s="20" t="s">
        <v>10218</v>
      </c>
      <c r="F616" s="20" t="s">
        <v>5192</v>
      </c>
      <c r="G616" s="20" t="s">
        <v>5193</v>
      </c>
      <c r="H616" s="20" t="s">
        <v>5194</v>
      </c>
      <c r="I616" s="20"/>
      <c r="J616" s="20" t="s">
        <v>5195</v>
      </c>
      <c r="K616" s="20"/>
      <c r="L616" s="20" t="s">
        <v>11289</v>
      </c>
      <c r="M616" s="20" t="s">
        <v>11289</v>
      </c>
      <c r="N616" s="20" t="s">
        <v>13639</v>
      </c>
      <c r="O616" s="20" t="s">
        <v>5196</v>
      </c>
      <c r="P616" s="20" t="s">
        <v>13640</v>
      </c>
      <c r="Q616" s="7" t="s">
        <v>3</v>
      </c>
      <c r="R616" s="7" t="s">
        <v>12743</v>
      </c>
      <c r="S616" s="7"/>
      <c r="T616" s="7"/>
      <c r="U616" s="7" t="s">
        <v>3</v>
      </c>
      <c r="V616" s="7"/>
      <c r="W616" s="7" t="s">
        <v>3</v>
      </c>
      <c r="X616" s="7"/>
      <c r="Y616" s="7"/>
      <c r="Z616" s="7" t="s">
        <v>3</v>
      </c>
      <c r="AA616" s="13">
        <v>40</v>
      </c>
      <c r="AB616" s="20" t="s">
        <v>4070</v>
      </c>
    </row>
    <row r="617" spans="1:28" ht="150" customHeight="1" x14ac:dyDescent="0.15">
      <c r="A617" s="8">
        <v>616</v>
      </c>
      <c r="B617" s="20" t="s">
        <v>3977</v>
      </c>
      <c r="C617" s="20" t="s">
        <v>5190</v>
      </c>
      <c r="D617" s="20" t="s">
        <v>5197</v>
      </c>
      <c r="E617" s="20" t="s">
        <v>10219</v>
      </c>
      <c r="F617" s="20" t="s">
        <v>5198</v>
      </c>
      <c r="G617" s="20" t="s">
        <v>5199</v>
      </c>
      <c r="H617" s="20" t="s">
        <v>5200</v>
      </c>
      <c r="I617" s="20"/>
      <c r="J617" s="20"/>
      <c r="K617" s="20"/>
      <c r="L617" s="24" t="s">
        <v>12262</v>
      </c>
      <c r="M617" s="24" t="s">
        <v>12263</v>
      </c>
      <c r="N617" s="20" t="s">
        <v>11289</v>
      </c>
      <c r="O617" s="20"/>
      <c r="P617" s="20"/>
      <c r="Q617" s="7"/>
      <c r="R617" s="7" t="s">
        <v>12736</v>
      </c>
      <c r="S617" s="7"/>
      <c r="T617" s="7"/>
      <c r="U617" s="7"/>
      <c r="V617" s="7"/>
      <c r="W617" s="7"/>
      <c r="X617" s="7"/>
      <c r="Y617" s="7"/>
      <c r="Z617" s="7"/>
      <c r="AA617" s="13"/>
      <c r="AB617" s="20"/>
    </row>
    <row r="618" spans="1:28" ht="150" customHeight="1" x14ac:dyDescent="0.15">
      <c r="A618" s="8">
        <v>617</v>
      </c>
      <c r="B618" s="20" t="s">
        <v>3977</v>
      </c>
      <c r="C618" s="20" t="s">
        <v>5210</v>
      </c>
      <c r="D618" s="20" t="s">
        <v>10220</v>
      </c>
      <c r="E618" s="20" t="s">
        <v>13642</v>
      </c>
      <c r="F618" s="20" t="s">
        <v>5212</v>
      </c>
      <c r="G618" s="20" t="s">
        <v>5213</v>
      </c>
      <c r="H618" s="20" t="s">
        <v>5214</v>
      </c>
      <c r="I618" s="20"/>
      <c r="J618" s="30"/>
      <c r="K618" s="30"/>
      <c r="L618" s="20" t="s">
        <v>11289</v>
      </c>
      <c r="M618" s="24" t="s">
        <v>12264</v>
      </c>
      <c r="N618" s="20" t="s">
        <v>13641</v>
      </c>
      <c r="O618" s="20" t="s">
        <v>5215</v>
      </c>
      <c r="P618" s="20" t="s">
        <v>8266</v>
      </c>
      <c r="Q618" s="7" t="s">
        <v>3</v>
      </c>
      <c r="R618" s="7" t="s">
        <v>12743</v>
      </c>
      <c r="S618" s="7">
        <v>1</v>
      </c>
      <c r="T618" s="7">
        <v>20</v>
      </c>
      <c r="U618" s="7"/>
      <c r="V618" s="7"/>
      <c r="W618" s="7" t="s">
        <v>3</v>
      </c>
      <c r="X618" s="7" t="s">
        <v>3</v>
      </c>
      <c r="Y618" s="7" t="s">
        <v>3</v>
      </c>
      <c r="Z618" s="7" t="s">
        <v>3</v>
      </c>
      <c r="AA618" s="13">
        <v>40</v>
      </c>
      <c r="AB618" s="20" t="s">
        <v>8487</v>
      </c>
    </row>
    <row r="619" spans="1:28" ht="150" customHeight="1" x14ac:dyDescent="0.15">
      <c r="A619" s="8">
        <v>618</v>
      </c>
      <c r="B619" s="20" t="s">
        <v>3977</v>
      </c>
      <c r="C619" s="20" t="s">
        <v>5210</v>
      </c>
      <c r="D619" s="20" t="s">
        <v>10221</v>
      </c>
      <c r="E619" s="20" t="s">
        <v>5216</v>
      </c>
      <c r="F619" s="20" t="s">
        <v>5217</v>
      </c>
      <c r="G619" s="20" t="s">
        <v>5218</v>
      </c>
      <c r="H619" s="20" t="s">
        <v>5219</v>
      </c>
      <c r="I619" s="20"/>
      <c r="J619" s="20" t="s">
        <v>5219</v>
      </c>
      <c r="K619" s="20"/>
      <c r="L619" s="20" t="s">
        <v>11289</v>
      </c>
      <c r="M619" s="24" t="s">
        <v>12265</v>
      </c>
      <c r="N619" s="20" t="s">
        <v>11397</v>
      </c>
      <c r="O619" s="20" t="s">
        <v>5220</v>
      </c>
      <c r="P619" s="20" t="s">
        <v>13381</v>
      </c>
      <c r="Q619" s="7" t="s">
        <v>3</v>
      </c>
      <c r="R619" s="7" t="s">
        <v>12743</v>
      </c>
      <c r="S619" s="7">
        <v>1</v>
      </c>
      <c r="T619" s="7">
        <v>20</v>
      </c>
      <c r="U619" s="7"/>
      <c r="V619" s="7"/>
      <c r="W619" s="7" t="s">
        <v>3</v>
      </c>
      <c r="X619" s="7"/>
      <c r="Y619" s="7"/>
      <c r="Z619" s="7" t="s">
        <v>3</v>
      </c>
      <c r="AA619" s="13">
        <v>30</v>
      </c>
      <c r="AB619" s="20" t="s">
        <v>13664</v>
      </c>
    </row>
    <row r="620" spans="1:28" ht="150" customHeight="1" x14ac:dyDescent="0.15">
      <c r="A620" s="8">
        <v>619</v>
      </c>
      <c r="B620" s="20" t="s">
        <v>3977</v>
      </c>
      <c r="C620" s="20" t="s">
        <v>5228</v>
      </c>
      <c r="D620" s="20" t="s">
        <v>10222</v>
      </c>
      <c r="E620" s="20" t="s">
        <v>14252</v>
      </c>
      <c r="F620" s="20" t="s">
        <v>5229</v>
      </c>
      <c r="G620" s="20" t="s">
        <v>5230</v>
      </c>
      <c r="H620" s="20" t="s">
        <v>5231</v>
      </c>
      <c r="I620" s="20"/>
      <c r="J620" s="20" t="s">
        <v>5231</v>
      </c>
      <c r="K620" s="20"/>
      <c r="L620" s="20" t="s">
        <v>11289</v>
      </c>
      <c r="M620" s="20" t="s">
        <v>11289</v>
      </c>
      <c r="N620" s="20" t="s">
        <v>11433</v>
      </c>
      <c r="O620" s="20" t="s">
        <v>8488</v>
      </c>
      <c r="P620" s="20" t="s">
        <v>13380</v>
      </c>
      <c r="Q620" s="7" t="s">
        <v>3</v>
      </c>
      <c r="R620" s="7" t="s">
        <v>12743</v>
      </c>
      <c r="S620" s="7">
        <v>5</v>
      </c>
      <c r="T620" s="7">
        <v>30</v>
      </c>
      <c r="U620" s="7" t="s">
        <v>3</v>
      </c>
      <c r="V620" s="7"/>
      <c r="W620" s="7" t="s">
        <v>3</v>
      </c>
      <c r="X620" s="7" t="s">
        <v>3</v>
      </c>
      <c r="Y620" s="7" t="s">
        <v>3</v>
      </c>
      <c r="Z620" s="7" t="s">
        <v>3</v>
      </c>
      <c r="AA620" s="13"/>
      <c r="AB620" s="20" t="s">
        <v>8661</v>
      </c>
    </row>
    <row r="621" spans="1:28" ht="150" customHeight="1" x14ac:dyDescent="0.15">
      <c r="A621" s="8">
        <v>620</v>
      </c>
      <c r="B621" s="20" t="s">
        <v>3977</v>
      </c>
      <c r="C621" s="20" t="s">
        <v>5228</v>
      </c>
      <c r="D621" s="20" t="s">
        <v>10223</v>
      </c>
      <c r="E621" s="20" t="s">
        <v>10224</v>
      </c>
      <c r="F621" s="20" t="s">
        <v>5233</v>
      </c>
      <c r="G621" s="20" t="s">
        <v>5234</v>
      </c>
      <c r="H621" s="20" t="s">
        <v>5235</v>
      </c>
      <c r="I621" s="20"/>
      <c r="J621" s="20" t="s">
        <v>5236</v>
      </c>
      <c r="K621" s="20"/>
      <c r="L621" s="24" t="s">
        <v>12266</v>
      </c>
      <c r="M621" s="24" t="s">
        <v>12267</v>
      </c>
      <c r="N621" s="20" t="s">
        <v>11478</v>
      </c>
      <c r="O621" s="20" t="s">
        <v>13379</v>
      </c>
      <c r="P621" s="20" t="s">
        <v>13643</v>
      </c>
      <c r="Q621" s="7" t="s">
        <v>3</v>
      </c>
      <c r="R621" s="7" t="s">
        <v>12743</v>
      </c>
      <c r="S621" s="7">
        <v>2</v>
      </c>
      <c r="T621" s="7">
        <v>32</v>
      </c>
      <c r="U621" s="7" t="s">
        <v>3</v>
      </c>
      <c r="V621" s="7"/>
      <c r="W621" s="7" t="s">
        <v>3</v>
      </c>
      <c r="X621" s="7" t="s">
        <v>3</v>
      </c>
      <c r="Y621" s="7"/>
      <c r="Z621" s="7" t="s">
        <v>3</v>
      </c>
      <c r="AA621" s="13">
        <v>40</v>
      </c>
      <c r="AB621" s="20" t="s">
        <v>13648</v>
      </c>
    </row>
    <row r="622" spans="1:28" ht="150" customHeight="1" x14ac:dyDescent="0.15">
      <c r="A622" s="8">
        <v>621</v>
      </c>
      <c r="B622" s="20" t="s">
        <v>3977</v>
      </c>
      <c r="C622" s="20" t="s">
        <v>7546</v>
      </c>
      <c r="D622" s="20" t="s">
        <v>7547</v>
      </c>
      <c r="E622" s="20" t="s">
        <v>10225</v>
      </c>
      <c r="F622" s="20" t="s">
        <v>7548</v>
      </c>
      <c r="G622" s="20" t="s">
        <v>7549</v>
      </c>
      <c r="H622" s="20" t="s">
        <v>13644</v>
      </c>
      <c r="I622" s="20" t="s">
        <v>13645</v>
      </c>
      <c r="J622" s="20"/>
      <c r="K622" s="20"/>
      <c r="L622" s="20" t="s">
        <v>11289</v>
      </c>
      <c r="M622" s="24" t="s">
        <v>12268</v>
      </c>
      <c r="N622" s="20" t="s">
        <v>11375</v>
      </c>
      <c r="O622" s="20" t="s">
        <v>8181</v>
      </c>
      <c r="P622" s="20" t="s">
        <v>14253</v>
      </c>
      <c r="Q622" s="7" t="s">
        <v>3</v>
      </c>
      <c r="R622" s="7" t="s">
        <v>12743</v>
      </c>
      <c r="S622" s="7">
        <v>1</v>
      </c>
      <c r="T622" s="7">
        <v>10</v>
      </c>
      <c r="U622" s="7" t="s">
        <v>3</v>
      </c>
      <c r="V622" s="7"/>
      <c r="W622" s="7" t="s">
        <v>3</v>
      </c>
      <c r="X622" s="7"/>
      <c r="Y622" s="7"/>
      <c r="Z622" s="7" t="s">
        <v>3</v>
      </c>
      <c r="AA622" s="13"/>
      <c r="AB622" s="20" t="s">
        <v>1785</v>
      </c>
    </row>
    <row r="623" spans="1:28" ht="150" customHeight="1" x14ac:dyDescent="0.15">
      <c r="A623" s="8">
        <v>622</v>
      </c>
      <c r="B623" s="20" t="s">
        <v>3977</v>
      </c>
      <c r="C623" s="20" t="s">
        <v>7546</v>
      </c>
      <c r="D623" s="20" t="s">
        <v>7550</v>
      </c>
      <c r="E623" s="20" t="s">
        <v>10226</v>
      </c>
      <c r="F623" s="20" t="s">
        <v>7551</v>
      </c>
      <c r="G623" s="20" t="s">
        <v>13646</v>
      </c>
      <c r="H623" s="20" t="s">
        <v>7552</v>
      </c>
      <c r="I623" s="20"/>
      <c r="J623" s="20" t="s">
        <v>7553</v>
      </c>
      <c r="K623" s="20"/>
      <c r="L623" s="20" t="s">
        <v>11289</v>
      </c>
      <c r="M623" s="24" t="s">
        <v>12269</v>
      </c>
      <c r="N623" s="20" t="s">
        <v>11433</v>
      </c>
      <c r="O623" s="20" t="s">
        <v>1868</v>
      </c>
      <c r="P623" s="20" t="s">
        <v>13647</v>
      </c>
      <c r="Q623" s="7" t="s">
        <v>3</v>
      </c>
      <c r="R623" s="7" t="s">
        <v>12743</v>
      </c>
      <c r="S623" s="7">
        <v>5</v>
      </c>
      <c r="T623" s="7">
        <v>10</v>
      </c>
      <c r="U623" s="7" t="s">
        <v>3</v>
      </c>
      <c r="V623" s="7" t="s">
        <v>3</v>
      </c>
      <c r="W623" s="7" t="s">
        <v>3</v>
      </c>
      <c r="X623" s="7"/>
      <c r="Y623" s="7"/>
      <c r="Z623" s="7" t="s">
        <v>3</v>
      </c>
      <c r="AA623" s="13"/>
      <c r="AB623" s="20" t="s">
        <v>8662</v>
      </c>
    </row>
    <row r="624" spans="1:28" ht="150" customHeight="1" x14ac:dyDescent="0.15">
      <c r="A624" s="8">
        <v>623</v>
      </c>
      <c r="B624" s="20" t="s">
        <v>3977</v>
      </c>
      <c r="C624" s="20" t="s">
        <v>7554</v>
      </c>
      <c r="D624" s="20" t="s">
        <v>7555</v>
      </c>
      <c r="E624" s="20" t="s">
        <v>14254</v>
      </c>
      <c r="F624" s="20" t="s">
        <v>7556</v>
      </c>
      <c r="G624" s="20" t="s">
        <v>7557</v>
      </c>
      <c r="H624" s="20" t="s">
        <v>7558</v>
      </c>
      <c r="I624" s="20"/>
      <c r="J624" s="20"/>
      <c r="K624" s="20"/>
      <c r="L624" s="20" t="s">
        <v>11289</v>
      </c>
      <c r="M624" s="24" t="s">
        <v>12270</v>
      </c>
      <c r="N624" s="20" t="s">
        <v>11289</v>
      </c>
      <c r="O624" s="20" t="s">
        <v>8489</v>
      </c>
      <c r="P624" s="20" t="s">
        <v>14255</v>
      </c>
      <c r="Q624" s="7" t="s">
        <v>3</v>
      </c>
      <c r="R624" s="8" t="s">
        <v>12744</v>
      </c>
      <c r="S624" s="8">
        <v>5</v>
      </c>
      <c r="T624" s="8">
        <v>50</v>
      </c>
      <c r="U624" s="13"/>
      <c r="V624" s="8" t="s">
        <v>248</v>
      </c>
      <c r="W624" s="8" t="s">
        <v>248</v>
      </c>
      <c r="X624" s="13"/>
      <c r="Y624" s="13"/>
      <c r="Z624" s="8" t="s">
        <v>248</v>
      </c>
      <c r="AA624" s="13"/>
      <c r="AB624" s="20" t="s">
        <v>8490</v>
      </c>
    </row>
    <row r="625" spans="1:28" ht="150" customHeight="1" x14ac:dyDescent="0.15">
      <c r="A625" s="8">
        <v>624</v>
      </c>
      <c r="B625" s="20" t="s">
        <v>5252</v>
      </c>
      <c r="C625" s="18" t="s">
        <v>5253</v>
      </c>
      <c r="D625" s="18" t="s">
        <v>5254</v>
      </c>
      <c r="E625" s="18" t="s">
        <v>5255</v>
      </c>
      <c r="F625" s="18" t="s">
        <v>8182</v>
      </c>
      <c r="G625" s="18" t="s">
        <v>5256</v>
      </c>
      <c r="H625" s="18" t="s">
        <v>13649</v>
      </c>
      <c r="I625" s="18" t="s">
        <v>13650</v>
      </c>
      <c r="J625" s="18" t="s">
        <v>13651</v>
      </c>
      <c r="K625" s="18" t="s">
        <v>13650</v>
      </c>
      <c r="L625" s="63" t="s">
        <v>12271</v>
      </c>
      <c r="M625" s="63" t="s">
        <v>12272</v>
      </c>
      <c r="N625" s="18" t="s">
        <v>11590</v>
      </c>
      <c r="O625" s="20" t="s">
        <v>8683</v>
      </c>
      <c r="P625" s="18" t="s">
        <v>8267</v>
      </c>
      <c r="Q625" s="16" t="s">
        <v>3</v>
      </c>
      <c r="R625" s="16" t="s">
        <v>12743</v>
      </c>
      <c r="S625" s="16"/>
      <c r="T625" s="16">
        <v>20</v>
      </c>
      <c r="U625" s="16"/>
      <c r="V625" s="16"/>
      <c r="W625" s="16" t="s">
        <v>3</v>
      </c>
      <c r="X625" s="16" t="s">
        <v>3</v>
      </c>
      <c r="Y625" s="16"/>
      <c r="Z625" s="16"/>
      <c r="AA625" s="14"/>
      <c r="AB625" s="18" t="s">
        <v>8183</v>
      </c>
    </row>
    <row r="626" spans="1:28" ht="150" customHeight="1" x14ac:dyDescent="0.15">
      <c r="A626" s="8">
        <v>625</v>
      </c>
      <c r="B626" s="20" t="s">
        <v>5252</v>
      </c>
      <c r="C626" s="18" t="s">
        <v>5253</v>
      </c>
      <c r="D626" s="18" t="s">
        <v>5257</v>
      </c>
      <c r="E626" s="18" t="s">
        <v>5255</v>
      </c>
      <c r="F626" s="18" t="s">
        <v>8182</v>
      </c>
      <c r="G626" s="18" t="s">
        <v>5256</v>
      </c>
      <c r="H626" s="18" t="s">
        <v>13649</v>
      </c>
      <c r="I626" s="18" t="s">
        <v>13650</v>
      </c>
      <c r="J626" s="18" t="s">
        <v>13651</v>
      </c>
      <c r="K626" s="18" t="s">
        <v>13650</v>
      </c>
      <c r="L626" s="63" t="s">
        <v>12271</v>
      </c>
      <c r="M626" s="63" t="s">
        <v>12272</v>
      </c>
      <c r="N626" s="18" t="s">
        <v>11590</v>
      </c>
      <c r="O626" s="20" t="s">
        <v>8683</v>
      </c>
      <c r="P626" s="18" t="s">
        <v>8267</v>
      </c>
      <c r="Q626" s="16" t="s">
        <v>3</v>
      </c>
      <c r="R626" s="16" t="s">
        <v>12743</v>
      </c>
      <c r="S626" s="16"/>
      <c r="T626" s="16">
        <v>60</v>
      </c>
      <c r="U626" s="16"/>
      <c r="V626" s="16"/>
      <c r="W626" s="16" t="s">
        <v>3</v>
      </c>
      <c r="X626" s="16" t="s">
        <v>3</v>
      </c>
      <c r="Y626" s="16"/>
      <c r="Z626" s="16"/>
      <c r="AA626" s="14"/>
      <c r="AB626" s="18" t="s">
        <v>8183</v>
      </c>
    </row>
    <row r="627" spans="1:28" ht="150" customHeight="1" x14ac:dyDescent="0.15">
      <c r="A627" s="8">
        <v>626</v>
      </c>
      <c r="B627" s="20" t="s">
        <v>5252</v>
      </c>
      <c r="C627" s="20" t="s">
        <v>5264</v>
      </c>
      <c r="D627" s="20" t="s">
        <v>10227</v>
      </c>
      <c r="E627" s="20" t="s">
        <v>13652</v>
      </c>
      <c r="F627" s="20" t="s">
        <v>7932</v>
      </c>
      <c r="G627" s="20" t="s">
        <v>5265</v>
      </c>
      <c r="H627" s="20" t="s">
        <v>7933</v>
      </c>
      <c r="I627" s="20"/>
      <c r="J627" s="20" t="s">
        <v>7933</v>
      </c>
      <c r="K627" s="20"/>
      <c r="L627" s="24" t="s">
        <v>11289</v>
      </c>
      <c r="M627" s="24" t="s">
        <v>12273</v>
      </c>
      <c r="N627" s="20" t="s">
        <v>13653</v>
      </c>
      <c r="O627" s="20" t="s">
        <v>13382</v>
      </c>
      <c r="P627" s="20" t="s">
        <v>13660</v>
      </c>
      <c r="Q627" s="7" t="s">
        <v>3</v>
      </c>
      <c r="R627" s="7" t="s">
        <v>12743</v>
      </c>
      <c r="S627" s="7">
        <v>10</v>
      </c>
      <c r="T627" s="7">
        <v>20</v>
      </c>
      <c r="U627" s="7" t="s">
        <v>3</v>
      </c>
      <c r="V627" s="7"/>
      <c r="W627" s="7" t="s">
        <v>3</v>
      </c>
      <c r="X627" s="7" t="s">
        <v>3</v>
      </c>
      <c r="Y627" s="7"/>
      <c r="Z627" s="7" t="s">
        <v>3</v>
      </c>
      <c r="AA627" s="13"/>
      <c r="AB627" s="20" t="s">
        <v>13656</v>
      </c>
    </row>
    <row r="628" spans="1:28" ht="150" customHeight="1" x14ac:dyDescent="0.15">
      <c r="A628" s="8">
        <v>627</v>
      </c>
      <c r="B628" s="20" t="s">
        <v>5252</v>
      </c>
      <c r="C628" s="20" t="s">
        <v>5267</v>
      </c>
      <c r="D628" s="20" t="s">
        <v>2630</v>
      </c>
      <c r="E628" s="20" t="s">
        <v>5268</v>
      </c>
      <c r="F628" s="20" t="s">
        <v>2631</v>
      </c>
      <c r="G628" s="20" t="s">
        <v>2632</v>
      </c>
      <c r="H628" s="20" t="s">
        <v>13657</v>
      </c>
      <c r="I628" s="20" t="s">
        <v>13658</v>
      </c>
      <c r="J628" s="20" t="s">
        <v>13657</v>
      </c>
      <c r="K628" s="20" t="s">
        <v>13658</v>
      </c>
      <c r="L628" s="20" t="s">
        <v>11289</v>
      </c>
      <c r="M628" s="24" t="s">
        <v>12274</v>
      </c>
      <c r="N628" s="20" t="s">
        <v>13654</v>
      </c>
      <c r="O628" s="20" t="s">
        <v>5269</v>
      </c>
      <c r="P628" s="20" t="s">
        <v>14256</v>
      </c>
      <c r="Q628" s="7" t="s">
        <v>5258</v>
      </c>
      <c r="R628" s="7" t="s">
        <v>12743</v>
      </c>
      <c r="S628" s="7">
        <v>2</v>
      </c>
      <c r="T628" s="7">
        <v>30</v>
      </c>
      <c r="U628" s="7" t="s">
        <v>5258</v>
      </c>
      <c r="V628" s="7"/>
      <c r="W628" s="7" t="s">
        <v>5258</v>
      </c>
      <c r="X628" s="7" t="s">
        <v>5258</v>
      </c>
      <c r="Y628" s="7"/>
      <c r="Z628" s="7" t="s">
        <v>5258</v>
      </c>
      <c r="AA628" s="13">
        <v>40</v>
      </c>
      <c r="AB628" s="20" t="s">
        <v>13655</v>
      </c>
    </row>
    <row r="629" spans="1:28" ht="150" customHeight="1" x14ac:dyDescent="0.15">
      <c r="A629" s="8">
        <v>628</v>
      </c>
      <c r="B629" s="20" t="s">
        <v>5252</v>
      </c>
      <c r="C629" s="20" t="s">
        <v>5267</v>
      </c>
      <c r="D629" s="20" t="s">
        <v>10228</v>
      </c>
      <c r="E629" s="20" t="s">
        <v>10229</v>
      </c>
      <c r="F629" s="20" t="s">
        <v>2631</v>
      </c>
      <c r="G629" s="20" t="s">
        <v>2633</v>
      </c>
      <c r="H629" s="20" t="s">
        <v>2634</v>
      </c>
      <c r="I629" s="20"/>
      <c r="J629" s="20" t="s">
        <v>2634</v>
      </c>
      <c r="K629" s="20"/>
      <c r="L629" s="20" t="s">
        <v>11289</v>
      </c>
      <c r="M629" s="24" t="s">
        <v>12275</v>
      </c>
      <c r="N629" s="20" t="s">
        <v>14257</v>
      </c>
      <c r="O629" s="20" t="s">
        <v>5270</v>
      </c>
      <c r="P629" s="20" t="s">
        <v>13659</v>
      </c>
      <c r="Q629" s="7" t="s">
        <v>5258</v>
      </c>
      <c r="R629" s="7" t="s">
        <v>12743</v>
      </c>
      <c r="S629" s="7">
        <v>2</v>
      </c>
      <c r="T629" s="7">
        <v>40</v>
      </c>
      <c r="U629" s="7" t="s">
        <v>5258</v>
      </c>
      <c r="V629" s="7"/>
      <c r="W629" s="7" t="s">
        <v>5258</v>
      </c>
      <c r="X629" s="7"/>
      <c r="Y629" s="7"/>
      <c r="Z629" s="7" t="s">
        <v>5258</v>
      </c>
      <c r="AA629" s="13"/>
      <c r="AB629" s="20" t="s">
        <v>13663</v>
      </c>
    </row>
    <row r="630" spans="1:28" ht="150" customHeight="1" x14ac:dyDescent="0.15">
      <c r="A630" s="8">
        <v>629</v>
      </c>
      <c r="B630" s="20" t="s">
        <v>5252</v>
      </c>
      <c r="C630" s="20" t="s">
        <v>5267</v>
      </c>
      <c r="D630" s="20" t="s">
        <v>2635</v>
      </c>
      <c r="E630" s="20" t="s">
        <v>5271</v>
      </c>
      <c r="F630" s="20" t="s">
        <v>2636</v>
      </c>
      <c r="G630" s="20" t="s">
        <v>5272</v>
      </c>
      <c r="H630" s="20" t="s">
        <v>2637</v>
      </c>
      <c r="I630" s="20"/>
      <c r="J630" s="20" t="s">
        <v>2637</v>
      </c>
      <c r="K630" s="20"/>
      <c r="L630" s="20" t="s">
        <v>11289</v>
      </c>
      <c r="M630" s="20" t="s">
        <v>11289</v>
      </c>
      <c r="N630" s="20" t="s">
        <v>11381</v>
      </c>
      <c r="O630" s="20" t="s">
        <v>5270</v>
      </c>
      <c r="P630" s="20" t="s">
        <v>13661</v>
      </c>
      <c r="Q630" s="7" t="s">
        <v>5258</v>
      </c>
      <c r="R630" s="7" t="s">
        <v>12743</v>
      </c>
      <c r="S630" s="7"/>
      <c r="T630" s="7">
        <v>30</v>
      </c>
      <c r="U630" s="7" t="s">
        <v>5258</v>
      </c>
      <c r="V630" s="7"/>
      <c r="W630" s="7" t="s">
        <v>5258</v>
      </c>
      <c r="X630" s="7"/>
      <c r="Y630" s="7"/>
      <c r="Z630" s="7" t="s">
        <v>5258</v>
      </c>
      <c r="AA630" s="13">
        <v>15</v>
      </c>
      <c r="AB630" s="20" t="s">
        <v>5273</v>
      </c>
    </row>
    <row r="631" spans="1:28" ht="150" customHeight="1" x14ac:dyDescent="0.15">
      <c r="A631" s="8">
        <v>630</v>
      </c>
      <c r="B631" s="20" t="s">
        <v>5252</v>
      </c>
      <c r="C631" s="20" t="s">
        <v>5267</v>
      </c>
      <c r="D631" s="20" t="s">
        <v>2638</v>
      </c>
      <c r="E631" s="20" t="s">
        <v>10230</v>
      </c>
      <c r="F631" s="20" t="s">
        <v>2636</v>
      </c>
      <c r="G631" s="20" t="s">
        <v>5272</v>
      </c>
      <c r="H631" s="20" t="s">
        <v>13662</v>
      </c>
      <c r="I631" s="20"/>
      <c r="J631" s="20" t="s">
        <v>2639</v>
      </c>
      <c r="K631" s="20"/>
      <c r="L631" s="20" t="s">
        <v>11289</v>
      </c>
      <c r="M631" s="20" t="s">
        <v>11289</v>
      </c>
      <c r="N631" s="20" t="s">
        <v>11591</v>
      </c>
      <c r="O631" s="20" t="s">
        <v>5270</v>
      </c>
      <c r="P631" s="20" t="s">
        <v>14259</v>
      </c>
      <c r="Q631" s="7" t="s">
        <v>5258</v>
      </c>
      <c r="R631" s="7" t="s">
        <v>12743</v>
      </c>
      <c r="S631" s="7"/>
      <c r="T631" s="7">
        <v>5</v>
      </c>
      <c r="U631" s="7" t="s">
        <v>5258</v>
      </c>
      <c r="V631" s="7"/>
      <c r="W631" s="7" t="s">
        <v>5258</v>
      </c>
      <c r="X631" s="7"/>
      <c r="Y631" s="7"/>
      <c r="Z631" s="7" t="s">
        <v>5258</v>
      </c>
      <c r="AA631" s="13">
        <v>20</v>
      </c>
      <c r="AB631" s="20" t="s">
        <v>5274</v>
      </c>
    </row>
    <row r="632" spans="1:28" ht="150" customHeight="1" x14ac:dyDescent="0.15">
      <c r="A632" s="8">
        <v>631</v>
      </c>
      <c r="B632" s="20" t="s">
        <v>5252</v>
      </c>
      <c r="C632" s="20" t="s">
        <v>5267</v>
      </c>
      <c r="D632" s="20" t="s">
        <v>5275</v>
      </c>
      <c r="E632" s="20" t="s">
        <v>5276</v>
      </c>
      <c r="F632" s="20" t="s">
        <v>2631</v>
      </c>
      <c r="G632" s="20" t="s">
        <v>5277</v>
      </c>
      <c r="H632" s="20" t="s">
        <v>2640</v>
      </c>
      <c r="I632" s="20"/>
      <c r="J632" s="20" t="s">
        <v>2641</v>
      </c>
      <c r="K632" s="20"/>
      <c r="L632" s="20" t="s">
        <v>11289</v>
      </c>
      <c r="M632" s="24" t="s">
        <v>12276</v>
      </c>
      <c r="N632" s="20" t="s">
        <v>11592</v>
      </c>
      <c r="O632" s="20" t="s">
        <v>8150</v>
      </c>
      <c r="P632" s="20" t="s">
        <v>14258</v>
      </c>
      <c r="Q632" s="7" t="s">
        <v>5258</v>
      </c>
      <c r="R632" s="7" t="s">
        <v>12743</v>
      </c>
      <c r="S632" s="7">
        <v>4</v>
      </c>
      <c r="T632" s="7">
        <v>17</v>
      </c>
      <c r="U632" s="7" t="s">
        <v>5258</v>
      </c>
      <c r="V632" s="7"/>
      <c r="W632" s="7" t="s">
        <v>5258</v>
      </c>
      <c r="X632" s="7" t="s">
        <v>5258</v>
      </c>
      <c r="Y632" s="7"/>
      <c r="Z632" s="7" t="s">
        <v>5258</v>
      </c>
      <c r="AA632" s="13">
        <v>55</v>
      </c>
      <c r="AB632" s="20" t="s">
        <v>8268</v>
      </c>
    </row>
    <row r="633" spans="1:28" ht="150" customHeight="1" x14ac:dyDescent="0.15">
      <c r="A633" s="8">
        <v>632</v>
      </c>
      <c r="B633" s="18" t="s">
        <v>5252</v>
      </c>
      <c r="C633" s="18" t="s">
        <v>5267</v>
      </c>
      <c r="D633" s="18" t="s">
        <v>5278</v>
      </c>
      <c r="E633" s="18" t="s">
        <v>5279</v>
      </c>
      <c r="F633" s="18" t="s">
        <v>2631</v>
      </c>
      <c r="G633" s="18" t="s">
        <v>13665</v>
      </c>
      <c r="H633" s="18" t="s">
        <v>2640</v>
      </c>
      <c r="I633" s="18"/>
      <c r="J633" s="18" t="s">
        <v>2640</v>
      </c>
      <c r="K633" s="18"/>
      <c r="L633" s="63" t="s">
        <v>12277</v>
      </c>
      <c r="M633" s="63" t="s">
        <v>12278</v>
      </c>
      <c r="N633" s="18" t="s">
        <v>11444</v>
      </c>
      <c r="O633" s="18" t="s">
        <v>534</v>
      </c>
      <c r="P633" s="18" t="s">
        <v>13666</v>
      </c>
      <c r="Q633" s="16"/>
      <c r="R633" s="16" t="s">
        <v>12736</v>
      </c>
      <c r="S633" s="16"/>
      <c r="T633" s="16"/>
      <c r="U633" s="16" t="s">
        <v>3</v>
      </c>
      <c r="V633" s="16"/>
      <c r="W633" s="16"/>
      <c r="X633" s="16"/>
      <c r="Y633" s="16"/>
      <c r="Z633" s="16"/>
      <c r="AA633" s="14"/>
      <c r="AB633" s="18" t="s">
        <v>13715</v>
      </c>
    </row>
    <row r="634" spans="1:28" ht="150" customHeight="1" x14ac:dyDescent="0.15">
      <c r="A634" s="8">
        <v>633</v>
      </c>
      <c r="B634" s="18" t="s">
        <v>5252</v>
      </c>
      <c r="C634" s="18" t="s">
        <v>5267</v>
      </c>
      <c r="D634" s="18" t="s">
        <v>5280</v>
      </c>
      <c r="E634" s="18" t="s">
        <v>10231</v>
      </c>
      <c r="F634" s="18" t="s">
        <v>7934</v>
      </c>
      <c r="G634" s="18" t="s">
        <v>5281</v>
      </c>
      <c r="H634" s="18" t="s">
        <v>7935</v>
      </c>
      <c r="I634" s="18"/>
      <c r="J634" s="18" t="s">
        <v>7935</v>
      </c>
      <c r="K634" s="18"/>
      <c r="L634" s="63" t="s">
        <v>11289</v>
      </c>
      <c r="M634" s="63" t="s">
        <v>12279</v>
      </c>
      <c r="N634" s="18" t="s">
        <v>14260</v>
      </c>
      <c r="O634" s="18" t="s">
        <v>5282</v>
      </c>
      <c r="P634" s="18" t="s">
        <v>13667</v>
      </c>
      <c r="Q634" s="16" t="s">
        <v>3</v>
      </c>
      <c r="R634" s="16" t="s">
        <v>12743</v>
      </c>
      <c r="S634" s="16">
        <v>0</v>
      </c>
      <c r="T634" s="16">
        <v>20</v>
      </c>
      <c r="U634" s="16" t="s">
        <v>3</v>
      </c>
      <c r="V634" s="16"/>
      <c r="W634" s="16"/>
      <c r="X634" s="16"/>
      <c r="Y634" s="16"/>
      <c r="Z634" s="16" t="s">
        <v>3</v>
      </c>
      <c r="AA634" s="14"/>
      <c r="AB634" s="18" t="s">
        <v>13673</v>
      </c>
    </row>
    <row r="635" spans="1:28" ht="150" customHeight="1" x14ac:dyDescent="0.15">
      <c r="A635" s="8">
        <v>634</v>
      </c>
      <c r="B635" s="20" t="s">
        <v>5252</v>
      </c>
      <c r="C635" s="20" t="s">
        <v>5303</v>
      </c>
      <c r="D635" s="20" t="s">
        <v>2642</v>
      </c>
      <c r="E635" s="20" t="s">
        <v>13668</v>
      </c>
      <c r="F635" s="20" t="s">
        <v>2643</v>
      </c>
      <c r="G635" s="20" t="s">
        <v>2644</v>
      </c>
      <c r="H635" s="20" t="s">
        <v>7936</v>
      </c>
      <c r="I635" s="20"/>
      <c r="J635" s="20" t="s">
        <v>2645</v>
      </c>
      <c r="K635" s="20"/>
      <c r="L635" s="20" t="s">
        <v>11289</v>
      </c>
      <c r="M635" s="20" t="s">
        <v>11289</v>
      </c>
      <c r="N635" s="20" t="s">
        <v>11593</v>
      </c>
      <c r="O635" s="20" t="s">
        <v>14261</v>
      </c>
      <c r="P635" s="20" t="s">
        <v>8491</v>
      </c>
      <c r="Q635" s="7" t="s">
        <v>5258</v>
      </c>
      <c r="R635" s="7" t="s">
        <v>12743</v>
      </c>
      <c r="S635" s="7"/>
      <c r="T635" s="7"/>
      <c r="U635" s="7" t="s">
        <v>249</v>
      </c>
      <c r="V635" s="7"/>
      <c r="W635" s="7"/>
      <c r="X635" s="7"/>
      <c r="Y635" s="7"/>
      <c r="Z635" s="7" t="s">
        <v>5258</v>
      </c>
      <c r="AA635" s="13"/>
      <c r="AB635" s="20" t="s">
        <v>5304</v>
      </c>
    </row>
    <row r="636" spans="1:28" ht="150" customHeight="1" x14ac:dyDescent="0.15">
      <c r="A636" s="8">
        <v>635</v>
      </c>
      <c r="B636" s="20" t="s">
        <v>5252</v>
      </c>
      <c r="C636" s="20" t="s">
        <v>5303</v>
      </c>
      <c r="D636" s="20" t="s">
        <v>10232</v>
      </c>
      <c r="E636" s="20" t="s">
        <v>10233</v>
      </c>
      <c r="F636" s="20" t="s">
        <v>2646</v>
      </c>
      <c r="G636" s="20" t="s">
        <v>5305</v>
      </c>
      <c r="H636" s="20" t="s">
        <v>13669</v>
      </c>
      <c r="I636" s="20" t="s">
        <v>13670</v>
      </c>
      <c r="J636" s="20" t="s">
        <v>13672</v>
      </c>
      <c r="K636" s="20" t="s">
        <v>13670</v>
      </c>
      <c r="L636" s="20" t="s">
        <v>11289</v>
      </c>
      <c r="M636" s="20" t="s">
        <v>11289</v>
      </c>
      <c r="N636" s="20" t="s">
        <v>11375</v>
      </c>
      <c r="O636" s="20" t="s">
        <v>5306</v>
      </c>
      <c r="P636" s="20" t="s">
        <v>8269</v>
      </c>
      <c r="Q636" s="7" t="s">
        <v>3</v>
      </c>
      <c r="R636" s="7" t="s">
        <v>12743</v>
      </c>
      <c r="S636" s="7"/>
      <c r="T636" s="7"/>
      <c r="U636" s="7" t="s">
        <v>5258</v>
      </c>
      <c r="V636" s="7"/>
      <c r="W636" s="7"/>
      <c r="X636" s="7"/>
      <c r="Y636" s="7"/>
      <c r="Z636" s="7" t="s">
        <v>5258</v>
      </c>
      <c r="AA636" s="13"/>
      <c r="AB636" s="20" t="s">
        <v>5304</v>
      </c>
    </row>
    <row r="637" spans="1:28" ht="150" customHeight="1" x14ac:dyDescent="0.15">
      <c r="A637" s="8">
        <v>636</v>
      </c>
      <c r="B637" s="20" t="s">
        <v>5252</v>
      </c>
      <c r="C637" s="20" t="s">
        <v>5303</v>
      </c>
      <c r="D637" s="20" t="s">
        <v>2647</v>
      </c>
      <c r="E637" s="20" t="s">
        <v>5307</v>
      </c>
      <c r="F637" s="20" t="s">
        <v>2648</v>
      </c>
      <c r="G637" s="20" t="s">
        <v>5308</v>
      </c>
      <c r="H637" s="20" t="s">
        <v>13671</v>
      </c>
      <c r="I637" s="20" t="s">
        <v>13670</v>
      </c>
      <c r="J637" s="20" t="s">
        <v>13672</v>
      </c>
      <c r="K637" s="20" t="s">
        <v>13670</v>
      </c>
      <c r="L637" s="20" t="s">
        <v>11289</v>
      </c>
      <c r="M637" s="20" t="s">
        <v>11289</v>
      </c>
      <c r="N637" s="25" t="s">
        <v>442</v>
      </c>
      <c r="O637" s="20" t="s">
        <v>5309</v>
      </c>
      <c r="P637" s="20" t="s">
        <v>7937</v>
      </c>
      <c r="Q637" s="7" t="s">
        <v>5258</v>
      </c>
      <c r="R637" s="7" t="s">
        <v>12743</v>
      </c>
      <c r="S637" s="7"/>
      <c r="T637" s="7"/>
      <c r="U637" s="7" t="s">
        <v>5258</v>
      </c>
      <c r="V637" s="7"/>
      <c r="W637" s="7"/>
      <c r="X637" s="7"/>
      <c r="Y637" s="7"/>
      <c r="Z637" s="7" t="s">
        <v>5258</v>
      </c>
      <c r="AA637" s="13"/>
      <c r="AB637" s="20"/>
    </row>
    <row r="638" spans="1:28" ht="150" customHeight="1" x14ac:dyDescent="0.15">
      <c r="A638" s="8">
        <v>637</v>
      </c>
      <c r="B638" s="20" t="s">
        <v>5252</v>
      </c>
      <c r="C638" s="20" t="s">
        <v>5303</v>
      </c>
      <c r="D638" s="20" t="s">
        <v>2649</v>
      </c>
      <c r="E638" s="20" t="s">
        <v>10234</v>
      </c>
      <c r="F638" s="20" t="s">
        <v>2643</v>
      </c>
      <c r="G638" s="20" t="s">
        <v>2650</v>
      </c>
      <c r="H638" s="20" t="s">
        <v>2651</v>
      </c>
      <c r="I638" s="20"/>
      <c r="J638" s="20" t="s">
        <v>2652</v>
      </c>
      <c r="K638" s="20"/>
      <c r="L638" s="20" t="s">
        <v>11289</v>
      </c>
      <c r="M638" s="20" t="s">
        <v>11289</v>
      </c>
      <c r="N638" s="20" t="s">
        <v>11430</v>
      </c>
      <c r="O638" s="20" t="s">
        <v>5306</v>
      </c>
      <c r="P638" s="20" t="s">
        <v>11735</v>
      </c>
      <c r="Q638" s="7" t="s">
        <v>5258</v>
      </c>
      <c r="R638" s="7" t="s">
        <v>12743</v>
      </c>
      <c r="S638" s="7"/>
      <c r="T638" s="7"/>
      <c r="U638" s="7" t="s">
        <v>5258</v>
      </c>
      <c r="V638" s="7"/>
      <c r="W638" s="7" t="s">
        <v>5258</v>
      </c>
      <c r="X638" s="7"/>
      <c r="Y638" s="7"/>
      <c r="Z638" s="7" t="s">
        <v>5258</v>
      </c>
      <c r="AA638" s="13"/>
      <c r="AB638" s="20"/>
    </row>
    <row r="639" spans="1:28" ht="150" customHeight="1" x14ac:dyDescent="0.15">
      <c r="A639" s="8">
        <v>638</v>
      </c>
      <c r="B639" s="20" t="s">
        <v>5252</v>
      </c>
      <c r="C639" s="20" t="s">
        <v>5321</v>
      </c>
      <c r="D639" s="20" t="s">
        <v>2653</v>
      </c>
      <c r="E639" s="20" t="s">
        <v>10235</v>
      </c>
      <c r="F639" s="20" t="s">
        <v>2654</v>
      </c>
      <c r="G639" s="20" t="s">
        <v>2655</v>
      </c>
      <c r="H639" s="20" t="s">
        <v>2656</v>
      </c>
      <c r="I639" s="20"/>
      <c r="J639" s="20" t="s">
        <v>2657</v>
      </c>
      <c r="K639" s="20"/>
      <c r="L639" s="24" t="s">
        <v>12280</v>
      </c>
      <c r="M639" s="24" t="s">
        <v>12281</v>
      </c>
      <c r="N639" s="20" t="s">
        <v>13676</v>
      </c>
      <c r="O639" s="20" t="s">
        <v>5322</v>
      </c>
      <c r="P639" s="20" t="s">
        <v>13674</v>
      </c>
      <c r="Q639" s="7" t="s">
        <v>5323</v>
      </c>
      <c r="R639" s="7" t="s">
        <v>12743</v>
      </c>
      <c r="S639" s="7"/>
      <c r="T639" s="7">
        <v>22</v>
      </c>
      <c r="U639" s="7"/>
      <c r="V639" s="7"/>
      <c r="W639" s="7" t="s">
        <v>4889</v>
      </c>
      <c r="X639" s="7" t="s">
        <v>5258</v>
      </c>
      <c r="Y639" s="7"/>
      <c r="Z639" s="7" t="s">
        <v>5323</v>
      </c>
      <c r="AA639" s="13"/>
      <c r="AB639" s="20" t="s">
        <v>5324</v>
      </c>
    </row>
    <row r="640" spans="1:28" ht="150" customHeight="1" x14ac:dyDescent="0.15">
      <c r="A640" s="8">
        <v>639</v>
      </c>
      <c r="B640" s="20" t="s">
        <v>5252</v>
      </c>
      <c r="C640" s="20" t="s">
        <v>5321</v>
      </c>
      <c r="D640" s="20" t="s">
        <v>2658</v>
      </c>
      <c r="E640" s="20" t="s">
        <v>5325</v>
      </c>
      <c r="F640" s="20" t="s">
        <v>2659</v>
      </c>
      <c r="G640" s="20" t="s">
        <v>2660</v>
      </c>
      <c r="H640" s="20" t="s">
        <v>14262</v>
      </c>
      <c r="I640" s="20" t="s">
        <v>14263</v>
      </c>
      <c r="J640" s="20"/>
      <c r="K640" s="20"/>
      <c r="L640" s="20" t="s">
        <v>11289</v>
      </c>
      <c r="M640" s="20" t="s">
        <v>11289</v>
      </c>
      <c r="N640" s="20" t="s">
        <v>11594</v>
      </c>
      <c r="O640" s="20" t="s">
        <v>5326</v>
      </c>
      <c r="P640" s="20" t="s">
        <v>13675</v>
      </c>
      <c r="Q640" s="7" t="s">
        <v>249</v>
      </c>
      <c r="R640" s="7" t="s">
        <v>12743</v>
      </c>
      <c r="S640" s="7"/>
      <c r="T640" s="7"/>
      <c r="U640" s="7" t="s">
        <v>5258</v>
      </c>
      <c r="V640" s="7"/>
      <c r="W640" s="7"/>
      <c r="X640" s="7"/>
      <c r="Y640" s="7"/>
      <c r="Z640" s="7" t="s">
        <v>249</v>
      </c>
      <c r="AA640" s="13"/>
      <c r="AB640" s="20" t="s">
        <v>13682</v>
      </c>
    </row>
    <row r="641" spans="1:28" ht="150" customHeight="1" x14ac:dyDescent="0.15">
      <c r="A641" s="8">
        <v>640</v>
      </c>
      <c r="B641" s="20" t="s">
        <v>5252</v>
      </c>
      <c r="C641" s="20" t="s">
        <v>5321</v>
      </c>
      <c r="D641" s="20" t="s">
        <v>10236</v>
      </c>
      <c r="E641" s="20" t="s">
        <v>13677</v>
      </c>
      <c r="F641" s="20" t="s">
        <v>2661</v>
      </c>
      <c r="G641" s="20" t="s">
        <v>2662</v>
      </c>
      <c r="H641" s="20" t="s">
        <v>2663</v>
      </c>
      <c r="I641" s="20"/>
      <c r="J641" s="20" t="s">
        <v>2663</v>
      </c>
      <c r="K641" s="20"/>
      <c r="L641" s="20" t="s">
        <v>11289</v>
      </c>
      <c r="M641" s="20" t="s">
        <v>11289</v>
      </c>
      <c r="N641" s="20" t="s">
        <v>11433</v>
      </c>
      <c r="O641" s="20" t="s">
        <v>5270</v>
      </c>
      <c r="P641" s="20" t="s">
        <v>13689</v>
      </c>
      <c r="Q641" s="7"/>
      <c r="R641" s="7" t="s">
        <v>12736</v>
      </c>
      <c r="S641" s="7"/>
      <c r="T641" s="7"/>
      <c r="U641" s="7" t="s">
        <v>5258</v>
      </c>
      <c r="V641" s="7"/>
      <c r="W641" s="7"/>
      <c r="X641" s="7"/>
      <c r="Y641" s="7" t="s">
        <v>5258</v>
      </c>
      <c r="Z641" s="7" t="s">
        <v>5258</v>
      </c>
      <c r="AA641" s="13"/>
      <c r="AB641" s="20"/>
    </row>
    <row r="642" spans="1:28" ht="150" customHeight="1" x14ac:dyDescent="0.15">
      <c r="A642" s="8">
        <v>641</v>
      </c>
      <c r="B642" s="20" t="s">
        <v>5252</v>
      </c>
      <c r="C642" s="20" t="s">
        <v>5321</v>
      </c>
      <c r="D642" s="20" t="s">
        <v>2664</v>
      </c>
      <c r="E642" s="20" t="s">
        <v>5327</v>
      </c>
      <c r="F642" s="20" t="s">
        <v>2665</v>
      </c>
      <c r="G642" s="20" t="s">
        <v>2666</v>
      </c>
      <c r="H642" s="20" t="s">
        <v>13678</v>
      </c>
      <c r="I642" s="20" t="s">
        <v>14228</v>
      </c>
      <c r="J642" s="20"/>
      <c r="K642" s="20"/>
      <c r="L642" s="20" t="s">
        <v>11289</v>
      </c>
      <c r="M642" s="20" t="s">
        <v>11289</v>
      </c>
      <c r="N642" s="20" t="s">
        <v>11397</v>
      </c>
      <c r="O642" s="20" t="s">
        <v>7938</v>
      </c>
      <c r="P642" s="20" t="s">
        <v>13690</v>
      </c>
      <c r="Q642" s="7" t="s">
        <v>5258</v>
      </c>
      <c r="R642" s="7" t="s">
        <v>12743</v>
      </c>
      <c r="S642" s="7"/>
      <c r="T642" s="7">
        <v>2</v>
      </c>
      <c r="U642" s="7" t="s">
        <v>5258</v>
      </c>
      <c r="V642" s="7"/>
      <c r="W642" s="7" t="s">
        <v>5258</v>
      </c>
      <c r="X642" s="7"/>
      <c r="Y642" s="7"/>
      <c r="Z642" s="7" t="s">
        <v>5258</v>
      </c>
      <c r="AA642" s="13"/>
      <c r="AB642" s="20" t="s">
        <v>8663</v>
      </c>
    </row>
    <row r="643" spans="1:28" ht="150" customHeight="1" x14ac:dyDescent="0.15">
      <c r="A643" s="8">
        <v>642</v>
      </c>
      <c r="B643" s="20" t="s">
        <v>5252</v>
      </c>
      <c r="C643" s="20" t="s">
        <v>5321</v>
      </c>
      <c r="D643" s="20" t="s">
        <v>2667</v>
      </c>
      <c r="E643" s="20" t="s">
        <v>5328</v>
      </c>
      <c r="F643" s="20" t="s">
        <v>2668</v>
      </c>
      <c r="G643" s="20" t="s">
        <v>2669</v>
      </c>
      <c r="H643" s="20" t="s">
        <v>13679</v>
      </c>
      <c r="I643" s="20" t="s">
        <v>14229</v>
      </c>
      <c r="J643" s="20"/>
      <c r="K643" s="20"/>
      <c r="L643" s="20" t="s">
        <v>11289</v>
      </c>
      <c r="M643" s="20" t="s">
        <v>11289</v>
      </c>
      <c r="N643" s="20" t="s">
        <v>11381</v>
      </c>
      <c r="O643" s="20" t="s">
        <v>534</v>
      </c>
      <c r="P643" s="20" t="s">
        <v>13691</v>
      </c>
      <c r="Q643" s="7"/>
      <c r="R643" s="7" t="s">
        <v>12736</v>
      </c>
      <c r="S643" s="7"/>
      <c r="T643" s="7"/>
      <c r="U643" s="7"/>
      <c r="V643" s="7"/>
      <c r="W643" s="7"/>
      <c r="X643" s="7"/>
      <c r="Y643" s="7"/>
      <c r="Z643" s="7" t="s">
        <v>5258</v>
      </c>
      <c r="AA643" s="13"/>
      <c r="AB643" s="20" t="s">
        <v>8664</v>
      </c>
    </row>
    <row r="644" spans="1:28" ht="150" customHeight="1" x14ac:dyDescent="0.15">
      <c r="A644" s="8">
        <v>643</v>
      </c>
      <c r="B644" s="20" t="s">
        <v>5252</v>
      </c>
      <c r="C644" s="20" t="s">
        <v>5321</v>
      </c>
      <c r="D644" s="20" t="s">
        <v>10237</v>
      </c>
      <c r="E644" s="20" t="s">
        <v>5329</v>
      </c>
      <c r="F644" s="20" t="s">
        <v>11289</v>
      </c>
      <c r="G644" s="20" t="s">
        <v>5330</v>
      </c>
      <c r="H644" s="20" t="s">
        <v>13680</v>
      </c>
      <c r="I644" s="20" t="s">
        <v>13681</v>
      </c>
      <c r="J644" s="20"/>
      <c r="K644" s="20"/>
      <c r="L644" s="20" t="s">
        <v>11289</v>
      </c>
      <c r="M644" s="20" t="s">
        <v>11289</v>
      </c>
      <c r="N644" s="25" t="s">
        <v>442</v>
      </c>
      <c r="O644" s="20" t="s">
        <v>5270</v>
      </c>
      <c r="P644" s="20" t="s">
        <v>8612</v>
      </c>
      <c r="Q644" s="7" t="s">
        <v>5258</v>
      </c>
      <c r="R644" s="7" t="s">
        <v>12743</v>
      </c>
      <c r="S644" s="7"/>
      <c r="T644" s="7"/>
      <c r="U644" s="7" t="s">
        <v>3</v>
      </c>
      <c r="V644" s="7"/>
      <c r="W644" s="7"/>
      <c r="X644" s="7"/>
      <c r="Y644" s="7"/>
      <c r="Z644" s="7" t="s">
        <v>5258</v>
      </c>
      <c r="AA644" s="13"/>
      <c r="AB644" s="20" t="s">
        <v>8664</v>
      </c>
    </row>
    <row r="645" spans="1:28" ht="150" customHeight="1" x14ac:dyDescent="0.15">
      <c r="A645" s="8">
        <v>644</v>
      </c>
      <c r="B645" s="20" t="s">
        <v>5252</v>
      </c>
      <c r="C645" s="20" t="s">
        <v>5321</v>
      </c>
      <c r="D645" s="20" t="s">
        <v>2670</v>
      </c>
      <c r="E645" s="20" t="s">
        <v>10238</v>
      </c>
      <c r="F645" s="20" t="s">
        <v>2659</v>
      </c>
      <c r="G645" s="20" t="s">
        <v>2671</v>
      </c>
      <c r="H645" s="20" t="s">
        <v>13692</v>
      </c>
      <c r="I645" s="20" t="s">
        <v>13693</v>
      </c>
      <c r="J645" s="20"/>
      <c r="K645" s="20"/>
      <c r="L645" s="20" t="s">
        <v>11289</v>
      </c>
      <c r="M645" s="20" t="s">
        <v>11289</v>
      </c>
      <c r="N645" s="25" t="s">
        <v>442</v>
      </c>
      <c r="O645" s="20" t="s">
        <v>534</v>
      </c>
      <c r="P645" s="20" t="s">
        <v>13675</v>
      </c>
      <c r="Q645" s="7" t="s">
        <v>5258</v>
      </c>
      <c r="R645" s="7" t="s">
        <v>12743</v>
      </c>
      <c r="S645" s="7"/>
      <c r="T645" s="7"/>
      <c r="U645" s="7" t="s">
        <v>5258</v>
      </c>
      <c r="V645" s="7"/>
      <c r="W645" s="7"/>
      <c r="X645" s="7"/>
      <c r="Y645" s="7"/>
      <c r="Z645" s="7" t="s">
        <v>5258</v>
      </c>
      <c r="AA645" s="13"/>
      <c r="AB645" s="20" t="s">
        <v>13683</v>
      </c>
    </row>
    <row r="646" spans="1:28" ht="150" customHeight="1" x14ac:dyDescent="0.15">
      <c r="A646" s="8">
        <v>645</v>
      </c>
      <c r="B646" s="20" t="s">
        <v>5252</v>
      </c>
      <c r="C646" s="20" t="s">
        <v>5321</v>
      </c>
      <c r="D646" s="20" t="s">
        <v>2672</v>
      </c>
      <c r="E646" s="20" t="s">
        <v>7939</v>
      </c>
      <c r="F646" s="20" t="s">
        <v>2659</v>
      </c>
      <c r="G646" s="20" t="s">
        <v>2671</v>
      </c>
      <c r="H646" s="20" t="s">
        <v>13692</v>
      </c>
      <c r="I646" s="20" t="s">
        <v>13693</v>
      </c>
      <c r="J646" s="20"/>
      <c r="K646" s="20"/>
      <c r="L646" s="20" t="s">
        <v>11289</v>
      </c>
      <c r="M646" s="20" t="s">
        <v>11289</v>
      </c>
      <c r="N646" s="25" t="s">
        <v>442</v>
      </c>
      <c r="O646" s="20" t="s">
        <v>5270</v>
      </c>
      <c r="P646" s="20" t="s">
        <v>13675</v>
      </c>
      <c r="Q646" s="7" t="s">
        <v>5258</v>
      </c>
      <c r="R646" s="7" t="s">
        <v>12743</v>
      </c>
      <c r="S646" s="7"/>
      <c r="T646" s="7"/>
      <c r="U646" s="7" t="s">
        <v>5258</v>
      </c>
      <c r="V646" s="7"/>
      <c r="W646" s="7"/>
      <c r="X646" s="7"/>
      <c r="Y646" s="7"/>
      <c r="Z646" s="7" t="s">
        <v>5258</v>
      </c>
      <c r="AA646" s="13"/>
      <c r="AB646" s="20" t="s">
        <v>13684</v>
      </c>
    </row>
    <row r="647" spans="1:28" ht="150" customHeight="1" x14ac:dyDescent="0.15">
      <c r="A647" s="8">
        <v>646</v>
      </c>
      <c r="B647" s="20" t="s">
        <v>5252</v>
      </c>
      <c r="C647" s="20" t="s">
        <v>5321</v>
      </c>
      <c r="D647" s="20" t="s">
        <v>2673</v>
      </c>
      <c r="E647" s="20" t="s">
        <v>5331</v>
      </c>
      <c r="F647" s="20" t="s">
        <v>2659</v>
      </c>
      <c r="G647" s="20" t="s">
        <v>2671</v>
      </c>
      <c r="H647" s="20" t="s">
        <v>13692</v>
      </c>
      <c r="I647" s="20" t="s">
        <v>13693</v>
      </c>
      <c r="J647" s="20"/>
      <c r="K647" s="20"/>
      <c r="L647" s="20" t="s">
        <v>11289</v>
      </c>
      <c r="M647" s="20" t="s">
        <v>11289</v>
      </c>
      <c r="N647" s="25" t="s">
        <v>442</v>
      </c>
      <c r="O647" s="20" t="s">
        <v>534</v>
      </c>
      <c r="P647" s="20" t="s">
        <v>13675</v>
      </c>
      <c r="Q647" s="7" t="s">
        <v>5258</v>
      </c>
      <c r="R647" s="7" t="s">
        <v>12743</v>
      </c>
      <c r="S647" s="7"/>
      <c r="T647" s="7"/>
      <c r="U647" s="7" t="s">
        <v>5258</v>
      </c>
      <c r="V647" s="7"/>
      <c r="W647" s="7"/>
      <c r="X647" s="7"/>
      <c r="Y647" s="7"/>
      <c r="Z647" s="7" t="s">
        <v>5258</v>
      </c>
      <c r="AA647" s="13"/>
      <c r="AB647" s="20" t="s">
        <v>13684</v>
      </c>
    </row>
    <row r="648" spans="1:28" ht="150" customHeight="1" x14ac:dyDescent="0.15">
      <c r="A648" s="8">
        <v>647</v>
      </c>
      <c r="B648" s="20" t="s">
        <v>5252</v>
      </c>
      <c r="C648" s="20" t="s">
        <v>5321</v>
      </c>
      <c r="D648" s="20" t="s">
        <v>2674</v>
      </c>
      <c r="E648" s="20" t="s">
        <v>5332</v>
      </c>
      <c r="F648" s="20" t="s">
        <v>2659</v>
      </c>
      <c r="G648" s="20" t="s">
        <v>2675</v>
      </c>
      <c r="H648" s="20" t="s">
        <v>13687</v>
      </c>
      <c r="I648" s="20" t="s">
        <v>13688</v>
      </c>
      <c r="J648" s="20"/>
      <c r="K648" s="20"/>
      <c r="L648" s="20" t="s">
        <v>11289</v>
      </c>
      <c r="M648" s="20" t="s">
        <v>11289</v>
      </c>
      <c r="N648" s="25" t="s">
        <v>13694</v>
      </c>
      <c r="O648" s="20" t="s">
        <v>534</v>
      </c>
      <c r="P648" s="20" t="s">
        <v>13675</v>
      </c>
      <c r="Q648" s="7" t="s">
        <v>5258</v>
      </c>
      <c r="R648" s="7" t="s">
        <v>12743</v>
      </c>
      <c r="S648" s="7"/>
      <c r="T648" s="7"/>
      <c r="U648" s="7" t="s">
        <v>5258</v>
      </c>
      <c r="V648" s="7"/>
      <c r="W648" s="7"/>
      <c r="X648" s="7"/>
      <c r="Y648" s="7"/>
      <c r="Z648" s="7" t="s">
        <v>248</v>
      </c>
      <c r="AA648" s="13"/>
      <c r="AB648" s="20" t="s">
        <v>13684</v>
      </c>
    </row>
    <row r="649" spans="1:28" ht="150" customHeight="1" x14ac:dyDescent="0.15">
      <c r="A649" s="8">
        <v>648</v>
      </c>
      <c r="B649" s="20" t="s">
        <v>5252</v>
      </c>
      <c r="C649" s="20" t="s">
        <v>5350</v>
      </c>
      <c r="D649" s="20" t="s">
        <v>2676</v>
      </c>
      <c r="E649" s="20" t="s">
        <v>13686</v>
      </c>
      <c r="F649" s="20" t="s">
        <v>2677</v>
      </c>
      <c r="G649" s="20" t="s">
        <v>2678</v>
      </c>
      <c r="H649" s="20" t="s">
        <v>2679</v>
      </c>
      <c r="I649" s="20"/>
      <c r="J649" s="20" t="s">
        <v>2679</v>
      </c>
      <c r="K649" s="20"/>
      <c r="L649" s="20" t="s">
        <v>2680</v>
      </c>
      <c r="M649" s="20" t="s">
        <v>12282</v>
      </c>
      <c r="N649" s="20" t="s">
        <v>13695</v>
      </c>
      <c r="O649" s="20" t="s">
        <v>8086</v>
      </c>
      <c r="P649" s="20" t="s">
        <v>14264</v>
      </c>
      <c r="Q649" s="7" t="s">
        <v>249</v>
      </c>
      <c r="R649" s="7" t="s">
        <v>12743</v>
      </c>
      <c r="S649" s="7"/>
      <c r="T649" s="7">
        <v>100</v>
      </c>
      <c r="U649" s="7"/>
      <c r="V649" s="7"/>
      <c r="W649" s="7" t="s">
        <v>249</v>
      </c>
      <c r="X649" s="7"/>
      <c r="Y649" s="7"/>
      <c r="Z649" s="7" t="s">
        <v>249</v>
      </c>
      <c r="AA649" s="13">
        <v>50</v>
      </c>
      <c r="AB649" s="20" t="s">
        <v>13685</v>
      </c>
    </row>
    <row r="650" spans="1:28" ht="150" customHeight="1" x14ac:dyDescent="0.15">
      <c r="A650" s="8">
        <v>649</v>
      </c>
      <c r="B650" s="20" t="s">
        <v>5252</v>
      </c>
      <c r="C650" s="20" t="s">
        <v>5354</v>
      </c>
      <c r="D650" s="20" t="s">
        <v>10239</v>
      </c>
      <c r="E650" s="20" t="s">
        <v>14373</v>
      </c>
      <c r="F650" s="20" t="s">
        <v>2681</v>
      </c>
      <c r="G650" s="20" t="s">
        <v>2682</v>
      </c>
      <c r="H650" s="20" t="s">
        <v>2683</v>
      </c>
      <c r="I650" s="20"/>
      <c r="J650" s="20" t="s">
        <v>2684</v>
      </c>
      <c r="K650" s="20"/>
      <c r="L650" s="24" t="s">
        <v>12283</v>
      </c>
      <c r="M650" s="24" t="s">
        <v>12284</v>
      </c>
      <c r="N650" s="20" t="s">
        <v>2685</v>
      </c>
      <c r="O650" s="20" t="s">
        <v>13383</v>
      </c>
      <c r="P650" s="20" t="s">
        <v>13696</v>
      </c>
      <c r="Q650" s="7" t="s">
        <v>249</v>
      </c>
      <c r="R650" s="7" t="s">
        <v>12743</v>
      </c>
      <c r="S650" s="7"/>
      <c r="T650" s="7"/>
      <c r="U650" s="7" t="s">
        <v>249</v>
      </c>
      <c r="V650" s="7"/>
      <c r="W650" s="7" t="s">
        <v>249</v>
      </c>
      <c r="X650" s="7"/>
      <c r="Y650" s="7"/>
      <c r="Z650" s="7" t="s">
        <v>249</v>
      </c>
      <c r="AA650" s="13"/>
      <c r="AB650" s="20" t="s">
        <v>13710</v>
      </c>
    </row>
    <row r="651" spans="1:28" ht="150" customHeight="1" x14ac:dyDescent="0.15">
      <c r="A651" s="8">
        <v>650</v>
      </c>
      <c r="B651" s="20" t="s">
        <v>5252</v>
      </c>
      <c r="C651" s="20" t="s">
        <v>5358</v>
      </c>
      <c r="D651" s="20" t="s">
        <v>2686</v>
      </c>
      <c r="E651" s="20" t="s">
        <v>7701</v>
      </c>
      <c r="F651" s="20" t="s">
        <v>2687</v>
      </c>
      <c r="G651" s="20" t="s">
        <v>2688</v>
      </c>
      <c r="H651" s="20" t="s">
        <v>2689</v>
      </c>
      <c r="I651" s="20"/>
      <c r="J651" s="20" t="s">
        <v>2689</v>
      </c>
      <c r="K651" s="20"/>
      <c r="L651" s="20" t="s">
        <v>11289</v>
      </c>
      <c r="M651" s="20" t="s">
        <v>11289</v>
      </c>
      <c r="N651" s="20" t="s">
        <v>11595</v>
      </c>
      <c r="O651" s="20" t="s">
        <v>7702</v>
      </c>
      <c r="P651" s="20" t="s">
        <v>7703</v>
      </c>
      <c r="Q651" s="7" t="s">
        <v>7704</v>
      </c>
      <c r="R651" s="7" t="s">
        <v>12743</v>
      </c>
      <c r="S651" s="7"/>
      <c r="T651" s="7"/>
      <c r="U651" s="7" t="s">
        <v>453</v>
      </c>
      <c r="V651" s="7"/>
      <c r="W651" s="7"/>
      <c r="X651" s="7"/>
      <c r="Y651" s="7"/>
      <c r="Z651" s="7" t="s">
        <v>7705</v>
      </c>
      <c r="AA651" s="13"/>
      <c r="AB651" s="20" t="s">
        <v>13709</v>
      </c>
    </row>
    <row r="652" spans="1:28" ht="150" customHeight="1" x14ac:dyDescent="0.15">
      <c r="A652" s="8">
        <v>651</v>
      </c>
      <c r="B652" s="20" t="s">
        <v>5252</v>
      </c>
      <c r="C652" s="20" t="s">
        <v>5358</v>
      </c>
      <c r="D652" s="20" t="s">
        <v>2690</v>
      </c>
      <c r="E652" s="20" t="s">
        <v>7706</v>
      </c>
      <c r="F652" s="20" t="s">
        <v>2691</v>
      </c>
      <c r="G652" s="20" t="s">
        <v>2692</v>
      </c>
      <c r="H652" s="20" t="s">
        <v>14266</v>
      </c>
      <c r="I652" s="20" t="s">
        <v>14265</v>
      </c>
      <c r="J652" s="20" t="s">
        <v>2693</v>
      </c>
      <c r="K652" s="20"/>
      <c r="L652" s="20" t="s">
        <v>11289</v>
      </c>
      <c r="M652" s="20" t="s">
        <v>11289</v>
      </c>
      <c r="N652" s="20" t="s">
        <v>11596</v>
      </c>
      <c r="O652" s="20" t="s">
        <v>7940</v>
      </c>
      <c r="P652" s="20" t="s">
        <v>8087</v>
      </c>
      <c r="Q652" s="7" t="s">
        <v>7704</v>
      </c>
      <c r="R652" s="7" t="s">
        <v>12743</v>
      </c>
      <c r="S652" s="7"/>
      <c r="T652" s="7"/>
      <c r="U652" s="7"/>
      <c r="V652" s="7"/>
      <c r="W652" s="7" t="s">
        <v>453</v>
      </c>
      <c r="X652" s="7"/>
      <c r="Y652" s="7"/>
      <c r="Z652" s="7" t="s">
        <v>453</v>
      </c>
      <c r="AA652" s="13"/>
      <c r="AB652" s="20" t="s">
        <v>8664</v>
      </c>
    </row>
    <row r="653" spans="1:28" ht="150" customHeight="1" x14ac:dyDescent="0.15">
      <c r="A653" s="8">
        <v>652</v>
      </c>
      <c r="B653" s="20" t="s">
        <v>5252</v>
      </c>
      <c r="C653" s="20" t="s">
        <v>5358</v>
      </c>
      <c r="D653" s="20" t="s">
        <v>2694</v>
      </c>
      <c r="E653" s="20" t="s">
        <v>13698</v>
      </c>
      <c r="F653" s="20" t="s">
        <v>11289</v>
      </c>
      <c r="G653" s="20" t="s">
        <v>2695</v>
      </c>
      <c r="H653" s="20" t="s">
        <v>14268</v>
      </c>
      <c r="I653" s="20" t="s">
        <v>14267</v>
      </c>
      <c r="J653" s="20" t="s">
        <v>2696</v>
      </c>
      <c r="K653" s="20"/>
      <c r="L653" s="24" t="s">
        <v>12285</v>
      </c>
      <c r="M653" s="24" t="s">
        <v>12286</v>
      </c>
      <c r="N653" s="20" t="s">
        <v>11597</v>
      </c>
      <c r="O653" s="20" t="s">
        <v>7707</v>
      </c>
      <c r="P653" s="20" t="s">
        <v>13697</v>
      </c>
      <c r="Q653" s="7" t="s">
        <v>453</v>
      </c>
      <c r="R653" s="7" t="s">
        <v>12743</v>
      </c>
      <c r="S653" s="7"/>
      <c r="T653" s="7"/>
      <c r="U653" s="7" t="s">
        <v>7704</v>
      </c>
      <c r="V653" s="7"/>
      <c r="W653" s="7" t="s">
        <v>7704</v>
      </c>
      <c r="X653" s="7" t="s">
        <v>7708</v>
      </c>
      <c r="Y653" s="7"/>
      <c r="Z653" s="7" t="s">
        <v>7704</v>
      </c>
      <c r="AA653" s="13"/>
      <c r="AB653" s="20" t="s">
        <v>13708</v>
      </c>
    </row>
    <row r="654" spans="1:28" ht="150" customHeight="1" x14ac:dyDescent="0.15">
      <c r="A654" s="8">
        <v>653</v>
      </c>
      <c r="B654" s="20" t="s">
        <v>5359</v>
      </c>
      <c r="C654" s="20" t="s">
        <v>5360</v>
      </c>
      <c r="D654" s="20" t="s">
        <v>2064</v>
      </c>
      <c r="E654" s="20" t="s">
        <v>13699</v>
      </c>
      <c r="F654" s="20" t="s">
        <v>2065</v>
      </c>
      <c r="G654" s="20" t="s">
        <v>13700</v>
      </c>
      <c r="H654" s="20" t="s">
        <v>14352</v>
      </c>
      <c r="I654" s="20" t="s">
        <v>14353</v>
      </c>
      <c r="J654" s="20" t="s">
        <v>2066</v>
      </c>
      <c r="K654" s="20"/>
      <c r="L654" s="20" t="s">
        <v>11289</v>
      </c>
      <c r="M654" s="20" t="s">
        <v>11289</v>
      </c>
      <c r="N654" s="20" t="s">
        <v>11440</v>
      </c>
      <c r="O654" s="20" t="s">
        <v>3157</v>
      </c>
      <c r="P654" s="20" t="s">
        <v>5361</v>
      </c>
      <c r="Q654" s="7" t="s">
        <v>3</v>
      </c>
      <c r="R654" s="7" t="s">
        <v>12743</v>
      </c>
      <c r="S654" s="7"/>
      <c r="T654" s="7">
        <v>10</v>
      </c>
      <c r="U654" s="7" t="s">
        <v>3</v>
      </c>
      <c r="V654" s="7"/>
      <c r="W654" s="7" t="s">
        <v>3</v>
      </c>
      <c r="X654" s="7" t="s">
        <v>3</v>
      </c>
      <c r="Y654" s="7"/>
      <c r="Z654" s="7"/>
      <c r="AA654" s="13"/>
      <c r="AB654" s="20" t="s">
        <v>5362</v>
      </c>
    </row>
    <row r="655" spans="1:28" ht="150" customHeight="1" x14ac:dyDescent="0.15">
      <c r="A655" s="8">
        <v>654</v>
      </c>
      <c r="B655" s="20" t="s">
        <v>5359</v>
      </c>
      <c r="C655" s="20" t="s">
        <v>5360</v>
      </c>
      <c r="D655" s="20" t="s">
        <v>2067</v>
      </c>
      <c r="E655" s="20" t="s">
        <v>13702</v>
      </c>
      <c r="F655" s="20" t="s">
        <v>2068</v>
      </c>
      <c r="G655" s="20" t="s">
        <v>13701</v>
      </c>
      <c r="H655" s="20" t="s">
        <v>2069</v>
      </c>
      <c r="I655" s="20"/>
      <c r="J655" s="20" t="s">
        <v>2070</v>
      </c>
      <c r="K655" s="20"/>
      <c r="L655" s="20" t="s">
        <v>11289</v>
      </c>
      <c r="M655" s="24" t="s">
        <v>12287</v>
      </c>
      <c r="N655" s="20" t="s">
        <v>11289</v>
      </c>
      <c r="O655" s="20" t="s">
        <v>5363</v>
      </c>
      <c r="P655" s="20" t="s">
        <v>5364</v>
      </c>
      <c r="Q655" s="7" t="s">
        <v>3</v>
      </c>
      <c r="R655" s="7" t="s">
        <v>12743</v>
      </c>
      <c r="S655" s="7"/>
      <c r="T655" s="7">
        <v>100</v>
      </c>
      <c r="U655" s="7" t="s">
        <v>3</v>
      </c>
      <c r="V655" s="7"/>
      <c r="W655" s="7" t="s">
        <v>3</v>
      </c>
      <c r="X655" s="7" t="s">
        <v>3</v>
      </c>
      <c r="Y655" s="7"/>
      <c r="Z655" s="7"/>
      <c r="AA655" s="13"/>
      <c r="AB655" s="20" t="s">
        <v>8088</v>
      </c>
    </row>
    <row r="656" spans="1:28" ht="150" customHeight="1" x14ac:dyDescent="0.15">
      <c r="A656" s="8">
        <v>655</v>
      </c>
      <c r="B656" s="20" t="s">
        <v>5359</v>
      </c>
      <c r="C656" s="20" t="s">
        <v>5360</v>
      </c>
      <c r="D656" s="20" t="s">
        <v>10240</v>
      </c>
      <c r="E656" s="20" t="s">
        <v>11736</v>
      </c>
      <c r="F656" s="20" t="s">
        <v>2071</v>
      </c>
      <c r="G656" s="20" t="s">
        <v>14271</v>
      </c>
      <c r="H656" s="20" t="s">
        <v>14269</v>
      </c>
      <c r="I656" s="20" t="s">
        <v>14270</v>
      </c>
      <c r="J656" s="20"/>
      <c r="K656" s="20"/>
      <c r="L656" s="24" t="s">
        <v>12288</v>
      </c>
      <c r="M656" s="24" t="s">
        <v>12289</v>
      </c>
      <c r="N656" s="29" t="s">
        <v>11598</v>
      </c>
      <c r="O656" s="20" t="s">
        <v>5363</v>
      </c>
      <c r="P656" s="20" t="s">
        <v>5365</v>
      </c>
      <c r="Q656" s="7" t="s">
        <v>3</v>
      </c>
      <c r="R656" s="7" t="s">
        <v>12743</v>
      </c>
      <c r="S656" s="7"/>
      <c r="T656" s="7"/>
      <c r="U656" s="7" t="s">
        <v>3</v>
      </c>
      <c r="V656" s="7"/>
      <c r="W656" s="7" t="s">
        <v>3</v>
      </c>
      <c r="X656" s="7" t="s">
        <v>3</v>
      </c>
      <c r="Y656" s="7"/>
      <c r="Z656" s="7"/>
      <c r="AA656" s="13"/>
      <c r="AB656" s="20" t="s">
        <v>5366</v>
      </c>
    </row>
    <row r="657" spans="1:28" ht="150" customHeight="1" x14ac:dyDescent="0.15">
      <c r="A657" s="8">
        <v>656</v>
      </c>
      <c r="B657" s="20" t="s">
        <v>5359</v>
      </c>
      <c r="C657" s="20" t="s">
        <v>5360</v>
      </c>
      <c r="D657" s="20" t="s">
        <v>2072</v>
      </c>
      <c r="E657" s="20" t="s">
        <v>11737</v>
      </c>
      <c r="F657" s="20" t="s">
        <v>2073</v>
      </c>
      <c r="G657" s="20" t="s">
        <v>14272</v>
      </c>
      <c r="H657" s="20" t="s">
        <v>2074</v>
      </c>
      <c r="I657" s="20"/>
      <c r="J657" s="20"/>
      <c r="K657" s="20"/>
      <c r="L657" s="20" t="s">
        <v>11289</v>
      </c>
      <c r="M657" s="24" t="s">
        <v>12290</v>
      </c>
      <c r="N657" s="20" t="s">
        <v>11375</v>
      </c>
      <c r="O657" s="20" t="s">
        <v>5367</v>
      </c>
      <c r="P657" s="20" t="s">
        <v>5368</v>
      </c>
      <c r="Q657" s="7" t="s">
        <v>3</v>
      </c>
      <c r="R657" s="7" t="s">
        <v>12743</v>
      </c>
      <c r="S657" s="7">
        <v>2</v>
      </c>
      <c r="T657" s="7">
        <v>72</v>
      </c>
      <c r="U657" s="7" t="s">
        <v>3</v>
      </c>
      <c r="V657" s="7"/>
      <c r="W657" s="7" t="s">
        <v>3</v>
      </c>
      <c r="X657" s="7" t="s">
        <v>3</v>
      </c>
      <c r="Y657" s="7"/>
      <c r="Z657" s="7"/>
      <c r="AA657" s="13"/>
      <c r="AB657" s="20" t="s">
        <v>5369</v>
      </c>
    </row>
    <row r="658" spans="1:28" ht="150" customHeight="1" x14ac:dyDescent="0.15">
      <c r="A658" s="8">
        <v>657</v>
      </c>
      <c r="B658" s="20" t="s">
        <v>5359</v>
      </c>
      <c r="C658" s="20" t="s">
        <v>5360</v>
      </c>
      <c r="D658" s="20" t="s">
        <v>10241</v>
      </c>
      <c r="E658" s="20" t="s">
        <v>5370</v>
      </c>
      <c r="F658" s="20" t="s">
        <v>2075</v>
      </c>
      <c r="G658" s="20" t="s">
        <v>5371</v>
      </c>
      <c r="H658" s="20" t="s">
        <v>2076</v>
      </c>
      <c r="I658" s="20"/>
      <c r="J658" s="20" t="s">
        <v>2077</v>
      </c>
      <c r="K658" s="20"/>
      <c r="L658" s="20" t="s">
        <v>11289</v>
      </c>
      <c r="M658" s="24" t="s">
        <v>12291</v>
      </c>
      <c r="N658" s="20" t="s">
        <v>11397</v>
      </c>
      <c r="O658" s="20" t="s">
        <v>5372</v>
      </c>
      <c r="P658" s="20" t="s">
        <v>5373</v>
      </c>
      <c r="Q658" s="7" t="s">
        <v>3</v>
      </c>
      <c r="R658" s="7" t="s">
        <v>12743</v>
      </c>
      <c r="S658" s="7"/>
      <c r="T658" s="7">
        <v>50</v>
      </c>
      <c r="U658" s="7" t="s">
        <v>3</v>
      </c>
      <c r="V658" s="7"/>
      <c r="W658" s="7" t="s">
        <v>3</v>
      </c>
      <c r="X658" s="7"/>
      <c r="Y658" s="7"/>
      <c r="Z658" s="7"/>
      <c r="AA658" s="13"/>
      <c r="AB658" s="20" t="s">
        <v>8089</v>
      </c>
    </row>
    <row r="659" spans="1:28" ht="150" customHeight="1" x14ac:dyDescent="0.15">
      <c r="A659" s="8">
        <v>658</v>
      </c>
      <c r="B659" s="20" t="s">
        <v>5359</v>
      </c>
      <c r="C659" s="20" t="s">
        <v>5401</v>
      </c>
      <c r="D659" s="20" t="s">
        <v>2079</v>
      </c>
      <c r="E659" s="20" t="s">
        <v>10242</v>
      </c>
      <c r="F659" s="20" t="s">
        <v>2078</v>
      </c>
      <c r="G659" s="20" t="s">
        <v>2080</v>
      </c>
      <c r="H659" s="20" t="s">
        <v>2081</v>
      </c>
      <c r="I659" s="20"/>
      <c r="J659" s="20" t="s">
        <v>2082</v>
      </c>
      <c r="K659" s="20"/>
      <c r="L659" s="24" t="s">
        <v>12292</v>
      </c>
      <c r="M659" s="24" t="s">
        <v>12293</v>
      </c>
      <c r="N659" s="20" t="s">
        <v>14273</v>
      </c>
      <c r="O659" s="20" t="s">
        <v>5402</v>
      </c>
      <c r="P659" s="20" t="s">
        <v>5403</v>
      </c>
      <c r="Q659" s="7" t="s">
        <v>3</v>
      </c>
      <c r="R659" s="7" t="s">
        <v>12743</v>
      </c>
      <c r="S659" s="7"/>
      <c r="T659" s="7">
        <v>31</v>
      </c>
      <c r="U659" s="7" t="s">
        <v>3</v>
      </c>
      <c r="V659" s="7"/>
      <c r="W659" s="7" t="s">
        <v>3</v>
      </c>
      <c r="X659" s="7" t="s">
        <v>3</v>
      </c>
      <c r="Y659" s="7" t="s">
        <v>3</v>
      </c>
      <c r="Z659" s="7" t="s">
        <v>3</v>
      </c>
      <c r="AA659" s="13"/>
      <c r="AB659" s="20" t="s">
        <v>5404</v>
      </c>
    </row>
    <row r="660" spans="1:28" ht="150" customHeight="1" x14ac:dyDescent="0.15">
      <c r="A660" s="8">
        <v>659</v>
      </c>
      <c r="B660" s="20" t="s">
        <v>5359</v>
      </c>
      <c r="C660" s="20" t="s">
        <v>5401</v>
      </c>
      <c r="D660" s="20" t="s">
        <v>2083</v>
      </c>
      <c r="E660" s="20" t="s">
        <v>5405</v>
      </c>
      <c r="F660" s="20" t="s">
        <v>2084</v>
      </c>
      <c r="G660" s="20" t="s">
        <v>2085</v>
      </c>
      <c r="H660" s="20" t="s">
        <v>2086</v>
      </c>
      <c r="I660" s="20"/>
      <c r="J660" s="20"/>
      <c r="K660" s="20"/>
      <c r="L660" s="24" t="s">
        <v>8090</v>
      </c>
      <c r="M660" s="24" t="s">
        <v>12294</v>
      </c>
      <c r="N660" s="20" t="s">
        <v>11599</v>
      </c>
      <c r="O660" s="20" t="s">
        <v>5406</v>
      </c>
      <c r="P660" s="20" t="s">
        <v>8613</v>
      </c>
      <c r="Q660" s="7" t="s">
        <v>3</v>
      </c>
      <c r="R660" s="7" t="s">
        <v>12736</v>
      </c>
      <c r="S660" s="7"/>
      <c r="T660" s="7">
        <v>5</v>
      </c>
      <c r="U660" s="7" t="s">
        <v>3</v>
      </c>
      <c r="V660" s="7"/>
      <c r="W660" s="7" t="s">
        <v>3</v>
      </c>
      <c r="X660" s="7"/>
      <c r="Y660" s="7"/>
      <c r="Z660" s="7"/>
      <c r="AA660" s="13"/>
      <c r="AB660" s="20" t="s">
        <v>7941</v>
      </c>
    </row>
    <row r="661" spans="1:28" ht="150" customHeight="1" x14ac:dyDescent="0.15">
      <c r="A661" s="8">
        <v>660</v>
      </c>
      <c r="B661" s="20" t="s">
        <v>5359</v>
      </c>
      <c r="C661" s="20" t="s">
        <v>5413</v>
      </c>
      <c r="D661" s="20" t="s">
        <v>2087</v>
      </c>
      <c r="E661" s="20" t="s">
        <v>11738</v>
      </c>
      <c r="F661" s="20" t="s">
        <v>2088</v>
      </c>
      <c r="G661" s="20" t="s">
        <v>13705</v>
      </c>
      <c r="H661" s="20" t="s">
        <v>14277</v>
      </c>
      <c r="I661" s="20" t="s">
        <v>14276</v>
      </c>
      <c r="J661" s="20" t="s">
        <v>13703</v>
      </c>
      <c r="K661" s="20" t="s">
        <v>13704</v>
      </c>
      <c r="L661" s="24" t="s">
        <v>12295</v>
      </c>
      <c r="M661" s="24" t="s">
        <v>12296</v>
      </c>
      <c r="N661" s="20" t="s">
        <v>11600</v>
      </c>
      <c r="O661" s="20" t="s">
        <v>8342</v>
      </c>
      <c r="P661" s="20" t="s">
        <v>5414</v>
      </c>
      <c r="Q661" s="7" t="s">
        <v>3</v>
      </c>
      <c r="R661" s="7" t="s">
        <v>12743</v>
      </c>
      <c r="S661" s="7">
        <v>5</v>
      </c>
      <c r="T661" s="7">
        <v>37</v>
      </c>
      <c r="U661" s="7"/>
      <c r="V661" s="7"/>
      <c r="W661" s="7" t="s">
        <v>3</v>
      </c>
      <c r="X661" s="7"/>
      <c r="Y661" s="7" t="s">
        <v>3</v>
      </c>
      <c r="Z661" s="7"/>
      <c r="AA661" s="13"/>
      <c r="AB661" s="20" t="s">
        <v>5415</v>
      </c>
    </row>
    <row r="662" spans="1:28" ht="150" customHeight="1" x14ac:dyDescent="0.15">
      <c r="A662" s="8">
        <v>661</v>
      </c>
      <c r="B662" s="20" t="s">
        <v>5359</v>
      </c>
      <c r="C662" s="20" t="s">
        <v>5413</v>
      </c>
      <c r="D662" s="20" t="s">
        <v>10243</v>
      </c>
      <c r="E662" s="20" t="s">
        <v>13706</v>
      </c>
      <c r="F662" s="20" t="s">
        <v>2089</v>
      </c>
      <c r="G662" s="20" t="s">
        <v>5416</v>
      </c>
      <c r="H662" s="20" t="s">
        <v>2090</v>
      </c>
      <c r="I662" s="20"/>
      <c r="J662" s="20" t="s">
        <v>2091</v>
      </c>
      <c r="K662" s="20"/>
      <c r="L662" s="20" t="s">
        <v>11289</v>
      </c>
      <c r="M662" s="24" t="s">
        <v>12297</v>
      </c>
      <c r="N662" s="20" t="s">
        <v>13707</v>
      </c>
      <c r="O662" s="20" t="s">
        <v>5417</v>
      </c>
      <c r="P662" s="20" t="s">
        <v>5418</v>
      </c>
      <c r="Q662" s="7" t="s">
        <v>3</v>
      </c>
      <c r="R662" s="7" t="s">
        <v>12743</v>
      </c>
      <c r="S662" s="7">
        <v>1</v>
      </c>
      <c r="T662" s="7">
        <v>5</v>
      </c>
      <c r="U662" s="7" t="s">
        <v>3</v>
      </c>
      <c r="V662" s="7"/>
      <c r="W662" s="7" t="s">
        <v>3</v>
      </c>
      <c r="X662" s="7"/>
      <c r="Y662" s="7"/>
      <c r="Z662" s="7" t="s">
        <v>3</v>
      </c>
      <c r="AA662" s="13"/>
      <c r="AB662" s="20" t="s">
        <v>8151</v>
      </c>
    </row>
    <row r="663" spans="1:28" ht="150" customHeight="1" x14ac:dyDescent="0.15">
      <c r="A663" s="8">
        <v>662</v>
      </c>
      <c r="B663" s="20" t="s">
        <v>5432</v>
      </c>
      <c r="C663" s="20" t="s">
        <v>5433</v>
      </c>
      <c r="D663" s="20" t="s">
        <v>10244</v>
      </c>
      <c r="E663" s="20" t="s">
        <v>10245</v>
      </c>
      <c r="F663" s="20" t="s">
        <v>2092</v>
      </c>
      <c r="G663" s="20" t="s">
        <v>13711</v>
      </c>
      <c r="H663" s="20" t="s">
        <v>13713</v>
      </c>
      <c r="I663" s="20" t="s">
        <v>13712</v>
      </c>
      <c r="J663" s="20" t="s">
        <v>13714</v>
      </c>
      <c r="K663" s="20" t="s">
        <v>13712</v>
      </c>
      <c r="L663" s="24" t="s">
        <v>5434</v>
      </c>
      <c r="M663" s="24" t="s">
        <v>12298</v>
      </c>
      <c r="N663" s="20" t="s">
        <v>11381</v>
      </c>
      <c r="O663" s="20" t="s">
        <v>5435</v>
      </c>
      <c r="P663" s="20" t="s">
        <v>8614</v>
      </c>
      <c r="Q663" s="7" t="s">
        <v>3</v>
      </c>
      <c r="R663" s="7" t="s">
        <v>12743</v>
      </c>
      <c r="S663" s="7">
        <v>5</v>
      </c>
      <c r="T663" s="7">
        <v>20</v>
      </c>
      <c r="U663" s="7"/>
      <c r="V663" s="7"/>
      <c r="W663" s="7"/>
      <c r="X663" s="7"/>
      <c r="Y663" s="7"/>
      <c r="Z663" s="7" t="s">
        <v>3</v>
      </c>
      <c r="AA663" s="13">
        <v>50</v>
      </c>
      <c r="AB663" s="20"/>
    </row>
    <row r="664" spans="1:28" ht="150" customHeight="1" x14ac:dyDescent="0.15">
      <c r="A664" s="8">
        <v>663</v>
      </c>
      <c r="B664" s="20" t="s">
        <v>5432</v>
      </c>
      <c r="C664" s="20" t="s">
        <v>5433</v>
      </c>
      <c r="D664" s="20" t="s">
        <v>5436</v>
      </c>
      <c r="E664" s="20" t="s">
        <v>13716</v>
      </c>
      <c r="F664" s="20" t="s">
        <v>2093</v>
      </c>
      <c r="G664" s="20" t="s">
        <v>5437</v>
      </c>
      <c r="H664" s="20" t="s">
        <v>14274</v>
      </c>
      <c r="I664" s="20" t="s">
        <v>14275</v>
      </c>
      <c r="J664" s="20"/>
      <c r="K664" s="20"/>
      <c r="L664" s="20" t="s">
        <v>11289</v>
      </c>
      <c r="M664" s="24" t="s">
        <v>12299</v>
      </c>
      <c r="N664" s="20" t="s">
        <v>11389</v>
      </c>
      <c r="O664" s="20" t="s">
        <v>8492</v>
      </c>
      <c r="P664" s="20" t="s">
        <v>5438</v>
      </c>
      <c r="Q664" s="7" t="s">
        <v>3</v>
      </c>
      <c r="R664" s="7" t="s">
        <v>12743</v>
      </c>
      <c r="S664" s="7">
        <v>3</v>
      </c>
      <c r="T664" s="7">
        <v>54</v>
      </c>
      <c r="U664" s="7"/>
      <c r="V664" s="7"/>
      <c r="W664" s="7" t="s">
        <v>3</v>
      </c>
      <c r="X664" s="7" t="s">
        <v>3</v>
      </c>
      <c r="Y664" s="7"/>
      <c r="Z664" s="7"/>
      <c r="AA664" s="13"/>
      <c r="AB664" s="20" t="s">
        <v>5439</v>
      </c>
    </row>
    <row r="665" spans="1:28" ht="150" customHeight="1" x14ac:dyDescent="0.15">
      <c r="A665" s="8">
        <v>664</v>
      </c>
      <c r="B665" s="20" t="s">
        <v>5432</v>
      </c>
      <c r="C665" s="20" t="s">
        <v>5433</v>
      </c>
      <c r="D665" s="20" t="s">
        <v>5440</v>
      </c>
      <c r="E665" s="20" t="s">
        <v>5441</v>
      </c>
      <c r="F665" s="20" t="s">
        <v>2094</v>
      </c>
      <c r="G665" s="20" t="s">
        <v>2095</v>
      </c>
      <c r="H665" s="20" t="s">
        <v>2096</v>
      </c>
      <c r="I665" s="20"/>
      <c r="J665" s="20" t="s">
        <v>2096</v>
      </c>
      <c r="K665" s="20"/>
      <c r="L665" s="24" t="s">
        <v>5442</v>
      </c>
      <c r="M665" s="24" t="s">
        <v>12300</v>
      </c>
      <c r="N665" s="20" t="s">
        <v>11601</v>
      </c>
      <c r="O665" s="20" t="s">
        <v>5443</v>
      </c>
      <c r="P665" s="20" t="s">
        <v>5444</v>
      </c>
      <c r="Q665" s="7" t="s">
        <v>3</v>
      </c>
      <c r="R665" s="7" t="s">
        <v>12743</v>
      </c>
      <c r="S665" s="7">
        <v>2</v>
      </c>
      <c r="T665" s="7">
        <v>10</v>
      </c>
      <c r="U665" s="7" t="s">
        <v>3</v>
      </c>
      <c r="V665" s="7"/>
      <c r="W665" s="7" t="s">
        <v>3</v>
      </c>
      <c r="X665" s="7" t="s">
        <v>3</v>
      </c>
      <c r="Y665" s="7"/>
      <c r="Z665" s="7" t="s">
        <v>3</v>
      </c>
      <c r="AA665" s="13">
        <v>30</v>
      </c>
      <c r="AB665" s="20" t="s">
        <v>9919</v>
      </c>
    </row>
    <row r="666" spans="1:28" ht="150" customHeight="1" x14ac:dyDescent="0.15">
      <c r="A666" s="8">
        <v>665</v>
      </c>
      <c r="B666" s="20" t="s">
        <v>5432</v>
      </c>
      <c r="C666" s="20" t="s">
        <v>5445</v>
      </c>
      <c r="D666" s="20" t="s">
        <v>5446</v>
      </c>
      <c r="E666" s="20" t="s">
        <v>10246</v>
      </c>
      <c r="F666" s="20" t="s">
        <v>2094</v>
      </c>
      <c r="G666" s="20" t="s">
        <v>8184</v>
      </c>
      <c r="H666" s="20" t="s">
        <v>13713</v>
      </c>
      <c r="I666" s="20" t="s">
        <v>13712</v>
      </c>
      <c r="J666" s="20" t="s">
        <v>13713</v>
      </c>
      <c r="K666" s="20" t="s">
        <v>13712</v>
      </c>
      <c r="L666" s="24" t="s">
        <v>5434</v>
      </c>
      <c r="M666" s="24" t="s">
        <v>12301</v>
      </c>
      <c r="N666" s="20" t="s">
        <v>11602</v>
      </c>
      <c r="O666" s="20" t="s">
        <v>8185</v>
      </c>
      <c r="P666" s="20" t="s">
        <v>5447</v>
      </c>
      <c r="Q666" s="7" t="s">
        <v>3</v>
      </c>
      <c r="R666" s="7" t="s">
        <v>12743</v>
      </c>
      <c r="S666" s="7">
        <v>6</v>
      </c>
      <c r="T666" s="7">
        <v>12</v>
      </c>
      <c r="U666" s="7" t="s">
        <v>3</v>
      </c>
      <c r="V666" s="7"/>
      <c r="W666" s="7" t="s">
        <v>3</v>
      </c>
      <c r="X666" s="7" t="s">
        <v>3</v>
      </c>
      <c r="Y666" s="7" t="s">
        <v>3</v>
      </c>
      <c r="Z666" s="7"/>
      <c r="AA666" s="13"/>
      <c r="AB666" s="20"/>
    </row>
    <row r="667" spans="1:28" ht="150" customHeight="1" x14ac:dyDescent="0.15">
      <c r="A667" s="8">
        <v>666</v>
      </c>
      <c r="B667" s="20" t="s">
        <v>5432</v>
      </c>
      <c r="C667" s="20" t="s">
        <v>5445</v>
      </c>
      <c r="D667" s="20" t="s">
        <v>5448</v>
      </c>
      <c r="E667" s="20" t="s">
        <v>13717</v>
      </c>
      <c r="F667" s="20" t="s">
        <v>2094</v>
      </c>
      <c r="G667" s="20" t="s">
        <v>5449</v>
      </c>
      <c r="H667" s="20" t="s">
        <v>13713</v>
      </c>
      <c r="I667" s="20" t="s">
        <v>13712</v>
      </c>
      <c r="J667" s="20" t="s">
        <v>13713</v>
      </c>
      <c r="K667" s="20" t="s">
        <v>13712</v>
      </c>
      <c r="L667" s="24" t="s">
        <v>5434</v>
      </c>
      <c r="M667" s="24" t="s">
        <v>12302</v>
      </c>
      <c r="N667" s="20" t="s">
        <v>11289</v>
      </c>
      <c r="O667" s="20"/>
      <c r="P667" s="20" t="s">
        <v>5447</v>
      </c>
      <c r="Q667" s="7" t="s">
        <v>3</v>
      </c>
      <c r="R667" s="7" t="s">
        <v>12743</v>
      </c>
      <c r="S667" s="7">
        <v>6</v>
      </c>
      <c r="T667" s="7">
        <v>12</v>
      </c>
      <c r="U667" s="7"/>
      <c r="V667" s="7"/>
      <c r="W667" s="7"/>
      <c r="X667" s="7"/>
      <c r="Y667" s="7"/>
      <c r="Z667" s="7"/>
      <c r="AA667" s="13"/>
      <c r="AB667" s="20"/>
    </row>
    <row r="668" spans="1:28" ht="150" customHeight="1" x14ac:dyDescent="0.15">
      <c r="A668" s="8">
        <v>667</v>
      </c>
      <c r="B668" s="20" t="s">
        <v>5359</v>
      </c>
      <c r="C668" s="20" t="s">
        <v>5473</v>
      </c>
      <c r="D668" s="20" t="s">
        <v>10247</v>
      </c>
      <c r="E668" s="20" t="s">
        <v>13718</v>
      </c>
      <c r="F668" s="20" t="s">
        <v>2097</v>
      </c>
      <c r="G668" s="20" t="s">
        <v>5474</v>
      </c>
      <c r="H668" s="20" t="s">
        <v>2098</v>
      </c>
      <c r="I668" s="20"/>
      <c r="J668" s="20" t="s">
        <v>2099</v>
      </c>
      <c r="K668" s="20"/>
      <c r="L668" s="24" t="s">
        <v>11289</v>
      </c>
      <c r="M668" s="24" t="s">
        <v>11289</v>
      </c>
      <c r="N668" s="20" t="s">
        <v>11377</v>
      </c>
      <c r="O668" s="20" t="s">
        <v>5475</v>
      </c>
      <c r="P668" s="20" t="s">
        <v>5476</v>
      </c>
      <c r="Q668" s="7" t="s">
        <v>3</v>
      </c>
      <c r="R668" s="7" t="s">
        <v>12743</v>
      </c>
      <c r="S668" s="7">
        <v>10</v>
      </c>
      <c r="T668" s="7">
        <v>50</v>
      </c>
      <c r="U668" s="7" t="s">
        <v>3</v>
      </c>
      <c r="V668" s="7" t="s">
        <v>3</v>
      </c>
      <c r="W668" s="7" t="s">
        <v>3</v>
      </c>
      <c r="X668" s="7" t="s">
        <v>3</v>
      </c>
      <c r="Y668" s="7" t="s">
        <v>3</v>
      </c>
      <c r="Z668" s="7" t="s">
        <v>3</v>
      </c>
      <c r="AA668" s="13">
        <v>70</v>
      </c>
      <c r="AB668" s="20" t="s">
        <v>5477</v>
      </c>
    </row>
    <row r="669" spans="1:28" ht="150" customHeight="1" x14ac:dyDescent="0.15">
      <c r="A669" s="8">
        <v>668</v>
      </c>
      <c r="B669" s="20" t="s">
        <v>5359</v>
      </c>
      <c r="C669" s="20" t="s">
        <v>5473</v>
      </c>
      <c r="D669" s="20" t="s">
        <v>2100</v>
      </c>
      <c r="E669" s="20" t="s">
        <v>10248</v>
      </c>
      <c r="F669" s="20" t="s">
        <v>2101</v>
      </c>
      <c r="G669" s="20" t="s">
        <v>5478</v>
      </c>
      <c r="H669" s="20" t="s">
        <v>2102</v>
      </c>
      <c r="I669" s="20"/>
      <c r="J669" s="20" t="s">
        <v>2102</v>
      </c>
      <c r="K669" s="20"/>
      <c r="L669" s="24" t="s">
        <v>11289</v>
      </c>
      <c r="M669" s="24" t="s">
        <v>11289</v>
      </c>
      <c r="N669" s="20" t="s">
        <v>11430</v>
      </c>
      <c r="O669" s="20" t="s">
        <v>5475</v>
      </c>
      <c r="P669" s="20" t="s">
        <v>8615</v>
      </c>
      <c r="Q669" s="7" t="s">
        <v>3</v>
      </c>
      <c r="R669" s="7" t="s">
        <v>12743</v>
      </c>
      <c r="S669" s="7">
        <v>1</v>
      </c>
      <c r="T669" s="7">
        <v>10</v>
      </c>
      <c r="U669" s="7" t="s">
        <v>3</v>
      </c>
      <c r="V669" s="7"/>
      <c r="W669" s="7" t="s">
        <v>3</v>
      </c>
      <c r="X669" s="7"/>
      <c r="Y669" s="7" t="s">
        <v>3</v>
      </c>
      <c r="Z669" s="7" t="s">
        <v>3</v>
      </c>
      <c r="AA669" s="13">
        <v>10</v>
      </c>
      <c r="AB669" s="20" t="s">
        <v>8186</v>
      </c>
    </row>
    <row r="670" spans="1:28" ht="150" customHeight="1" x14ac:dyDescent="0.15">
      <c r="A670" s="8">
        <v>669</v>
      </c>
      <c r="B670" s="20" t="s">
        <v>5359</v>
      </c>
      <c r="C670" s="20" t="s">
        <v>5484</v>
      </c>
      <c r="D670" s="20" t="s">
        <v>2103</v>
      </c>
      <c r="E670" s="20" t="s">
        <v>10249</v>
      </c>
      <c r="F670" s="20" t="s">
        <v>2104</v>
      </c>
      <c r="G670" s="20" t="s">
        <v>5485</v>
      </c>
      <c r="H670" s="20" t="s">
        <v>7942</v>
      </c>
      <c r="I670" s="20"/>
      <c r="J670" s="20"/>
      <c r="K670" s="20"/>
      <c r="L670" s="20" t="s">
        <v>11289</v>
      </c>
      <c r="M670" s="24" t="s">
        <v>11289</v>
      </c>
      <c r="N670" s="20" t="s">
        <v>11603</v>
      </c>
      <c r="O670" s="20" t="s">
        <v>13384</v>
      </c>
      <c r="P670" s="20" t="s">
        <v>14278</v>
      </c>
      <c r="Q670" s="7"/>
      <c r="R670" s="7" t="s">
        <v>12736</v>
      </c>
      <c r="S670" s="7"/>
      <c r="T670" s="7"/>
      <c r="U670" s="7" t="s">
        <v>3</v>
      </c>
      <c r="V670" s="7"/>
      <c r="W670" s="7" t="s">
        <v>3</v>
      </c>
      <c r="X670" s="7"/>
      <c r="Y670" s="7"/>
      <c r="Z670" s="7" t="s">
        <v>3</v>
      </c>
      <c r="AA670" s="13">
        <v>40</v>
      </c>
      <c r="AB670" s="20" t="s">
        <v>8493</v>
      </c>
    </row>
    <row r="671" spans="1:28" ht="150" customHeight="1" x14ac:dyDescent="0.15">
      <c r="A671" s="8">
        <v>670</v>
      </c>
      <c r="B671" s="20" t="s">
        <v>5359</v>
      </c>
      <c r="C671" s="20" t="s">
        <v>5484</v>
      </c>
      <c r="D671" s="20" t="s">
        <v>10250</v>
      </c>
      <c r="E671" s="20" t="s">
        <v>5486</v>
      </c>
      <c r="F671" s="20" t="s">
        <v>2104</v>
      </c>
      <c r="G671" s="20" t="s">
        <v>2105</v>
      </c>
      <c r="H671" s="20" t="s">
        <v>13719</v>
      </c>
      <c r="I671" s="20" t="s">
        <v>13720</v>
      </c>
      <c r="J671" s="20" t="s">
        <v>13721</v>
      </c>
      <c r="K671" s="20" t="s">
        <v>13720</v>
      </c>
      <c r="L671" s="24" t="s">
        <v>12303</v>
      </c>
      <c r="M671" s="24" t="s">
        <v>12304</v>
      </c>
      <c r="N671" s="20" t="s">
        <v>11381</v>
      </c>
      <c r="O671" s="20" t="s">
        <v>5487</v>
      </c>
      <c r="P671" s="20" t="s">
        <v>5488</v>
      </c>
      <c r="Q671" s="7" t="s">
        <v>3</v>
      </c>
      <c r="R671" s="7" t="s">
        <v>12743</v>
      </c>
      <c r="S671" s="7"/>
      <c r="T671" s="7">
        <v>7</v>
      </c>
      <c r="U671" s="7"/>
      <c r="V671" s="7"/>
      <c r="W671" s="7" t="s">
        <v>3</v>
      </c>
      <c r="X671" s="7" t="s">
        <v>3</v>
      </c>
      <c r="Y671" s="7"/>
      <c r="Z671" s="7" t="s">
        <v>3</v>
      </c>
      <c r="AA671" s="13"/>
      <c r="AB671" s="20" t="s">
        <v>13723</v>
      </c>
    </row>
    <row r="672" spans="1:28" ht="150" customHeight="1" x14ac:dyDescent="0.15">
      <c r="A672" s="8">
        <v>671</v>
      </c>
      <c r="B672" s="20" t="s">
        <v>5359</v>
      </c>
      <c r="C672" s="20" t="s">
        <v>5484</v>
      </c>
      <c r="D672" s="20" t="s">
        <v>5489</v>
      </c>
      <c r="E672" s="20" t="s">
        <v>14279</v>
      </c>
      <c r="F672" s="20" t="s">
        <v>2104</v>
      </c>
      <c r="G672" s="20" t="s">
        <v>5490</v>
      </c>
      <c r="H672" s="20" t="s">
        <v>7943</v>
      </c>
      <c r="I672" s="20"/>
      <c r="J672" s="20" t="s">
        <v>7944</v>
      </c>
      <c r="K672" s="20"/>
      <c r="L672" s="20" t="s">
        <v>11289</v>
      </c>
      <c r="M672" s="24" t="s">
        <v>12305</v>
      </c>
      <c r="N672" s="20" t="s">
        <v>11289</v>
      </c>
      <c r="O672" s="20"/>
      <c r="P672" s="20" t="s">
        <v>13722</v>
      </c>
      <c r="Q672" s="7" t="s">
        <v>3</v>
      </c>
      <c r="R672" s="7" t="s">
        <v>12743</v>
      </c>
      <c r="S672" s="7"/>
      <c r="T672" s="7"/>
      <c r="U672" s="7" t="s">
        <v>3</v>
      </c>
      <c r="V672" s="7"/>
      <c r="W672" s="7" t="s">
        <v>3</v>
      </c>
      <c r="X672" s="7"/>
      <c r="Y672" s="7"/>
      <c r="Z672" s="7"/>
      <c r="AA672" s="13"/>
      <c r="AB672" s="20"/>
    </row>
    <row r="673" spans="1:28" ht="150" customHeight="1" x14ac:dyDescent="0.15">
      <c r="A673" s="8">
        <v>672</v>
      </c>
      <c r="B673" s="20" t="s">
        <v>5359</v>
      </c>
      <c r="C673" s="20" t="s">
        <v>5484</v>
      </c>
      <c r="D673" s="20" t="s">
        <v>5491</v>
      </c>
      <c r="E673" s="20" t="s">
        <v>10251</v>
      </c>
      <c r="F673" s="20" t="s">
        <v>2104</v>
      </c>
      <c r="G673" s="20" t="s">
        <v>13724</v>
      </c>
      <c r="H673" s="20"/>
      <c r="I673" s="20"/>
      <c r="J673" s="20"/>
      <c r="K673" s="20"/>
      <c r="L673" s="24" t="s">
        <v>11289</v>
      </c>
      <c r="M673" s="24" t="s">
        <v>12306</v>
      </c>
      <c r="N673" s="20" t="s">
        <v>11289</v>
      </c>
      <c r="O673" s="20"/>
      <c r="P673" s="20"/>
      <c r="Q673" s="7"/>
      <c r="R673" s="7" t="s">
        <v>12736</v>
      </c>
      <c r="S673" s="7"/>
      <c r="T673" s="7"/>
      <c r="U673" s="7" t="s">
        <v>3</v>
      </c>
      <c r="V673" s="7"/>
      <c r="W673" s="7"/>
      <c r="X673" s="7"/>
      <c r="Y673" s="7"/>
      <c r="Z673" s="7"/>
      <c r="AA673" s="13"/>
      <c r="AB673" s="20"/>
    </row>
    <row r="674" spans="1:28" ht="150" customHeight="1" x14ac:dyDescent="0.15">
      <c r="A674" s="8">
        <v>673</v>
      </c>
      <c r="B674" s="20" t="s">
        <v>5359</v>
      </c>
      <c r="C674" s="20" t="s">
        <v>5503</v>
      </c>
      <c r="D674" s="20" t="s">
        <v>5504</v>
      </c>
      <c r="E674" s="20" t="s">
        <v>10252</v>
      </c>
      <c r="F674" s="20" t="s">
        <v>7945</v>
      </c>
      <c r="G674" s="20" t="s">
        <v>5505</v>
      </c>
      <c r="H674" s="20" t="s">
        <v>14345</v>
      </c>
      <c r="I674" s="20" t="s">
        <v>14346</v>
      </c>
      <c r="J674" s="20"/>
      <c r="K674" s="20"/>
      <c r="L674" s="24" t="s">
        <v>11289</v>
      </c>
      <c r="M674" s="24" t="s">
        <v>11289</v>
      </c>
      <c r="N674" s="20" t="s">
        <v>11289</v>
      </c>
      <c r="O674" s="20" t="s">
        <v>5506</v>
      </c>
      <c r="P674" s="20" t="s">
        <v>5507</v>
      </c>
      <c r="Q674" s="7" t="s">
        <v>3</v>
      </c>
      <c r="R674" s="7" t="s">
        <v>12743</v>
      </c>
      <c r="S674" s="7"/>
      <c r="T674" s="7"/>
      <c r="U674" s="7"/>
      <c r="V674" s="7"/>
      <c r="W674" s="7" t="s">
        <v>3</v>
      </c>
      <c r="X674" s="7"/>
      <c r="Y674" s="7"/>
      <c r="Z674" s="7" t="s">
        <v>381</v>
      </c>
      <c r="AA674" s="13"/>
      <c r="AB674" s="20"/>
    </row>
    <row r="675" spans="1:28" ht="150" customHeight="1" x14ac:dyDescent="0.15">
      <c r="A675" s="8">
        <v>674</v>
      </c>
      <c r="B675" s="20" t="s">
        <v>5359</v>
      </c>
      <c r="C675" s="20" t="s">
        <v>5503</v>
      </c>
      <c r="D675" s="20" t="s">
        <v>5508</v>
      </c>
      <c r="E675" s="20" t="s">
        <v>10253</v>
      </c>
      <c r="F675" s="20" t="s">
        <v>7946</v>
      </c>
      <c r="G675" s="20" t="s">
        <v>5509</v>
      </c>
      <c r="H675" s="20" t="s">
        <v>14347</v>
      </c>
      <c r="I675" s="20" t="s">
        <v>14348</v>
      </c>
      <c r="J675" s="20"/>
      <c r="K675" s="20"/>
      <c r="L675" s="24" t="s">
        <v>11289</v>
      </c>
      <c r="M675" s="24" t="s">
        <v>11289</v>
      </c>
      <c r="N675" s="20" t="s">
        <v>11289</v>
      </c>
      <c r="O675" s="20" t="s">
        <v>7947</v>
      </c>
      <c r="P675" s="20" t="s">
        <v>5510</v>
      </c>
      <c r="Q675" s="7" t="s">
        <v>3</v>
      </c>
      <c r="R675" s="7" t="s">
        <v>12743</v>
      </c>
      <c r="S675" s="7"/>
      <c r="T675" s="7"/>
      <c r="U675" s="7"/>
      <c r="V675" s="7"/>
      <c r="W675" s="7" t="s">
        <v>3</v>
      </c>
      <c r="X675" s="7"/>
      <c r="Y675" s="7"/>
      <c r="Z675" s="7" t="s">
        <v>381</v>
      </c>
      <c r="AA675" s="13"/>
      <c r="AB675" s="20"/>
    </row>
    <row r="676" spans="1:28" ht="150" customHeight="1" x14ac:dyDescent="0.15">
      <c r="A676" s="8">
        <v>675</v>
      </c>
      <c r="B676" s="20" t="s">
        <v>5359</v>
      </c>
      <c r="C676" s="20" t="s">
        <v>5503</v>
      </c>
      <c r="D676" s="20" t="s">
        <v>5511</v>
      </c>
      <c r="E676" s="20" t="s">
        <v>8343</v>
      </c>
      <c r="F676" s="20" t="s">
        <v>7945</v>
      </c>
      <c r="G676" s="20" t="s">
        <v>5512</v>
      </c>
      <c r="H676" s="20" t="s">
        <v>7948</v>
      </c>
      <c r="I676" s="20"/>
      <c r="J676" s="20"/>
      <c r="K676" s="20"/>
      <c r="L676" s="24" t="s">
        <v>11289</v>
      </c>
      <c r="M676" s="24" t="s">
        <v>11289</v>
      </c>
      <c r="N676" s="20" t="s">
        <v>11375</v>
      </c>
      <c r="O676" s="20" t="s">
        <v>13385</v>
      </c>
      <c r="P676" s="20" t="s">
        <v>5513</v>
      </c>
      <c r="Q676" s="7" t="s">
        <v>3</v>
      </c>
      <c r="R676" s="7" t="s">
        <v>12743</v>
      </c>
      <c r="S676" s="7"/>
      <c r="T676" s="7"/>
      <c r="U676" s="7"/>
      <c r="V676" s="7"/>
      <c r="W676" s="7" t="s">
        <v>3</v>
      </c>
      <c r="X676" s="7"/>
      <c r="Y676" s="7"/>
      <c r="Z676" s="7" t="s">
        <v>381</v>
      </c>
      <c r="AA676" s="13"/>
      <c r="AB676" s="20"/>
    </row>
    <row r="677" spans="1:28" ht="150" customHeight="1" x14ac:dyDescent="0.15">
      <c r="A677" s="8">
        <v>676</v>
      </c>
      <c r="B677" s="20" t="s">
        <v>5359</v>
      </c>
      <c r="C677" s="20" t="s">
        <v>5503</v>
      </c>
      <c r="D677" s="20" t="s">
        <v>5514</v>
      </c>
      <c r="E677" s="20" t="s">
        <v>10254</v>
      </c>
      <c r="F677" s="20" t="s">
        <v>7946</v>
      </c>
      <c r="G677" s="20" t="s">
        <v>5515</v>
      </c>
      <c r="H677" s="20" t="s">
        <v>7949</v>
      </c>
      <c r="I677" s="20"/>
      <c r="J677" s="20"/>
      <c r="K677" s="20"/>
      <c r="L677" s="24" t="s">
        <v>11289</v>
      </c>
      <c r="M677" s="24" t="s">
        <v>11289</v>
      </c>
      <c r="N677" s="20" t="s">
        <v>11477</v>
      </c>
      <c r="O677" s="20" t="s">
        <v>5516</v>
      </c>
      <c r="P677" s="20" t="s">
        <v>5517</v>
      </c>
      <c r="Q677" s="7" t="s">
        <v>3</v>
      </c>
      <c r="R677" s="7" t="s">
        <v>12743</v>
      </c>
      <c r="S677" s="7"/>
      <c r="T677" s="7"/>
      <c r="U677" s="7"/>
      <c r="V677" s="7"/>
      <c r="W677" s="7" t="s">
        <v>3</v>
      </c>
      <c r="X677" s="7" t="s">
        <v>3</v>
      </c>
      <c r="Y677" s="7"/>
      <c r="Z677" s="7" t="s">
        <v>381</v>
      </c>
      <c r="AA677" s="13"/>
      <c r="AB677" s="20"/>
    </row>
    <row r="678" spans="1:28" ht="150" customHeight="1" x14ac:dyDescent="0.15">
      <c r="A678" s="8">
        <v>677</v>
      </c>
      <c r="B678" s="20" t="s">
        <v>10742</v>
      </c>
      <c r="C678" s="20" t="s">
        <v>5527</v>
      </c>
      <c r="D678" s="20" t="s">
        <v>10255</v>
      </c>
      <c r="E678" s="18" t="s">
        <v>14280</v>
      </c>
      <c r="F678" s="20" t="s">
        <v>5528</v>
      </c>
      <c r="G678" s="20" t="s">
        <v>5529</v>
      </c>
      <c r="H678" s="20" t="s">
        <v>5530</v>
      </c>
      <c r="I678" s="20"/>
      <c r="J678" s="20" t="s">
        <v>5531</v>
      </c>
      <c r="K678" s="20"/>
      <c r="L678" s="73" t="s">
        <v>12307</v>
      </c>
      <c r="M678" s="20" t="s">
        <v>12308</v>
      </c>
      <c r="N678" s="20" t="s">
        <v>11478</v>
      </c>
      <c r="O678" s="20" t="s">
        <v>13386</v>
      </c>
      <c r="P678" s="20" t="s">
        <v>14281</v>
      </c>
      <c r="Q678" s="7" t="s">
        <v>3</v>
      </c>
      <c r="R678" s="7" t="s">
        <v>12743</v>
      </c>
      <c r="S678" s="7"/>
      <c r="T678" s="7">
        <v>60</v>
      </c>
      <c r="U678" s="7"/>
      <c r="V678" s="7"/>
      <c r="W678" s="7" t="s">
        <v>3</v>
      </c>
      <c r="X678" s="7" t="s">
        <v>3</v>
      </c>
      <c r="Y678" s="7" t="s">
        <v>3</v>
      </c>
      <c r="Z678" s="7" t="s">
        <v>3</v>
      </c>
      <c r="AA678" s="13"/>
      <c r="AB678" s="20" t="s">
        <v>5532</v>
      </c>
    </row>
    <row r="679" spans="1:28" ht="150" customHeight="1" x14ac:dyDescent="0.15">
      <c r="A679" s="8">
        <v>678</v>
      </c>
      <c r="B679" s="20" t="s">
        <v>10742</v>
      </c>
      <c r="C679" s="20" t="s">
        <v>5527</v>
      </c>
      <c r="D679" s="20" t="s">
        <v>10716</v>
      </c>
      <c r="E679" s="18" t="s">
        <v>14282</v>
      </c>
      <c r="F679" s="20" t="s">
        <v>5533</v>
      </c>
      <c r="G679" s="20" t="s">
        <v>5534</v>
      </c>
      <c r="H679" s="20" t="s">
        <v>5535</v>
      </c>
      <c r="I679" s="20"/>
      <c r="J679" s="20" t="s">
        <v>5535</v>
      </c>
      <c r="K679" s="20"/>
      <c r="L679" s="20" t="s">
        <v>5536</v>
      </c>
      <c r="M679" s="20" t="s">
        <v>12309</v>
      </c>
      <c r="N679" s="20" t="s">
        <v>13725</v>
      </c>
      <c r="O679" s="20" t="s">
        <v>13387</v>
      </c>
      <c r="P679" s="20" t="s">
        <v>7739</v>
      </c>
      <c r="Q679" s="7" t="s">
        <v>622</v>
      </c>
      <c r="R679" s="7" t="s">
        <v>12743</v>
      </c>
      <c r="S679" s="7"/>
      <c r="T679" s="7"/>
      <c r="U679" s="7"/>
      <c r="V679" s="7"/>
      <c r="W679" s="7" t="s">
        <v>3</v>
      </c>
      <c r="X679" s="7" t="s">
        <v>3</v>
      </c>
      <c r="Y679" s="7" t="s">
        <v>3</v>
      </c>
      <c r="Z679" s="7" t="s">
        <v>3</v>
      </c>
      <c r="AA679" s="13"/>
      <c r="AB679" s="20" t="s">
        <v>5532</v>
      </c>
    </row>
    <row r="680" spans="1:28" ht="150" customHeight="1" x14ac:dyDescent="0.15">
      <c r="A680" s="8">
        <v>679</v>
      </c>
      <c r="B680" s="20" t="s">
        <v>10742</v>
      </c>
      <c r="C680" s="20" t="s">
        <v>5527</v>
      </c>
      <c r="D680" s="20" t="s">
        <v>5537</v>
      </c>
      <c r="E680" s="18" t="s">
        <v>10256</v>
      </c>
      <c r="F680" s="20" t="s">
        <v>5538</v>
      </c>
      <c r="G680" s="20" t="s">
        <v>5539</v>
      </c>
      <c r="H680" s="20" t="s">
        <v>14284</v>
      </c>
      <c r="I680" s="20" t="s">
        <v>14283</v>
      </c>
      <c r="J680" s="20" t="s">
        <v>5540</v>
      </c>
      <c r="K680" s="20"/>
      <c r="L680" s="20" t="s">
        <v>11289</v>
      </c>
      <c r="M680" s="20" t="s">
        <v>11289</v>
      </c>
      <c r="N680" s="20" t="s">
        <v>11456</v>
      </c>
      <c r="O680" s="20" t="s">
        <v>10717</v>
      </c>
      <c r="P680" s="20" t="s">
        <v>8494</v>
      </c>
      <c r="Q680" s="7" t="s">
        <v>622</v>
      </c>
      <c r="R680" s="7" t="s">
        <v>12743</v>
      </c>
      <c r="S680" s="7"/>
      <c r="T680" s="7"/>
      <c r="U680" s="7" t="s">
        <v>3</v>
      </c>
      <c r="V680" s="7"/>
      <c r="W680" s="7" t="s">
        <v>3</v>
      </c>
      <c r="X680" s="7"/>
      <c r="Y680" s="7"/>
      <c r="Z680" s="7"/>
      <c r="AA680" s="13"/>
      <c r="AB680" s="20" t="s">
        <v>8495</v>
      </c>
    </row>
    <row r="681" spans="1:28" ht="150" customHeight="1" x14ac:dyDescent="0.15">
      <c r="A681" s="8">
        <v>680</v>
      </c>
      <c r="B681" s="20" t="s">
        <v>10742</v>
      </c>
      <c r="C681" s="20" t="s">
        <v>5527</v>
      </c>
      <c r="D681" s="20" t="s">
        <v>5541</v>
      </c>
      <c r="E681" s="18" t="s">
        <v>10257</v>
      </c>
      <c r="F681" s="20" t="s">
        <v>5542</v>
      </c>
      <c r="G681" s="20" t="s">
        <v>5543</v>
      </c>
      <c r="H681" s="20" t="s">
        <v>5544</v>
      </c>
      <c r="I681" s="20"/>
      <c r="J681" s="20" t="s">
        <v>5545</v>
      </c>
      <c r="K681" s="20"/>
      <c r="L681" s="24" t="s">
        <v>12310</v>
      </c>
      <c r="M681" s="24" t="s">
        <v>12311</v>
      </c>
      <c r="N681" s="20" t="s">
        <v>11456</v>
      </c>
      <c r="O681" s="20" t="s">
        <v>5546</v>
      </c>
      <c r="P681" s="20" t="s">
        <v>8496</v>
      </c>
      <c r="Q681" s="7" t="s">
        <v>622</v>
      </c>
      <c r="R681" s="7" t="s">
        <v>12743</v>
      </c>
      <c r="S681" s="7"/>
      <c r="T681" s="7">
        <v>15</v>
      </c>
      <c r="U681" s="7" t="s">
        <v>3</v>
      </c>
      <c r="V681" s="7"/>
      <c r="W681" s="7" t="s">
        <v>3</v>
      </c>
      <c r="X681" s="7"/>
      <c r="Y681" s="7" t="s">
        <v>3</v>
      </c>
      <c r="Z681" s="7"/>
      <c r="AA681" s="13"/>
      <c r="AB681" s="20"/>
    </row>
    <row r="682" spans="1:28" ht="150" customHeight="1" x14ac:dyDescent="0.15">
      <c r="A682" s="8">
        <v>681</v>
      </c>
      <c r="B682" s="20" t="s">
        <v>10742</v>
      </c>
      <c r="C682" s="20" t="s">
        <v>5527</v>
      </c>
      <c r="D682" s="20" t="s">
        <v>5547</v>
      </c>
      <c r="E682" s="18" t="s">
        <v>10258</v>
      </c>
      <c r="F682" s="20" t="s">
        <v>5548</v>
      </c>
      <c r="G682" s="20" t="s">
        <v>5549</v>
      </c>
      <c r="H682" s="20" t="s">
        <v>14176</v>
      </c>
      <c r="I682" s="20"/>
      <c r="J682" s="20" t="s">
        <v>5550</v>
      </c>
      <c r="K682" s="20"/>
      <c r="L682" s="24" t="s">
        <v>7950</v>
      </c>
      <c r="M682" s="20" t="s">
        <v>11289</v>
      </c>
      <c r="N682" s="20" t="s">
        <v>11582</v>
      </c>
      <c r="O682" s="20" t="s">
        <v>5551</v>
      </c>
      <c r="P682" s="20" t="s">
        <v>5552</v>
      </c>
      <c r="Q682" s="7"/>
      <c r="R682" s="7" t="s">
        <v>12736</v>
      </c>
      <c r="S682" s="7"/>
      <c r="T682" s="7"/>
      <c r="U682" s="7" t="s">
        <v>3</v>
      </c>
      <c r="V682" s="7" t="s">
        <v>3</v>
      </c>
      <c r="W682" s="7"/>
      <c r="X682" s="7"/>
      <c r="Y682" s="7"/>
      <c r="Z682" s="7" t="s">
        <v>3</v>
      </c>
      <c r="AA682" s="13"/>
      <c r="AB682" s="20" t="s">
        <v>8187</v>
      </c>
    </row>
    <row r="683" spans="1:28" ht="150" customHeight="1" x14ac:dyDescent="0.15">
      <c r="A683" s="8">
        <v>682</v>
      </c>
      <c r="B683" s="20" t="s">
        <v>10742</v>
      </c>
      <c r="C683" s="20" t="s">
        <v>5527</v>
      </c>
      <c r="D683" s="20" t="s">
        <v>5553</v>
      </c>
      <c r="E683" s="18" t="s">
        <v>5554</v>
      </c>
      <c r="F683" s="20" t="s">
        <v>5555</v>
      </c>
      <c r="G683" s="20" t="s">
        <v>5556</v>
      </c>
      <c r="H683" s="20" t="s">
        <v>5557</v>
      </c>
      <c r="I683" s="20"/>
      <c r="J683" s="20" t="s">
        <v>5557</v>
      </c>
      <c r="K683" s="20"/>
      <c r="L683" s="20" t="s">
        <v>11289</v>
      </c>
      <c r="M683" s="20" t="s">
        <v>12312</v>
      </c>
      <c r="N683" s="20" t="s">
        <v>11604</v>
      </c>
      <c r="O683" s="20" t="s">
        <v>8497</v>
      </c>
      <c r="P683" s="20" t="s">
        <v>8496</v>
      </c>
      <c r="Q683" s="7" t="s">
        <v>3</v>
      </c>
      <c r="R683" s="7" t="s">
        <v>12743</v>
      </c>
      <c r="S683" s="7"/>
      <c r="T683" s="7">
        <v>20</v>
      </c>
      <c r="U683" s="7" t="s">
        <v>3</v>
      </c>
      <c r="V683" s="7"/>
      <c r="W683" s="7" t="s">
        <v>3</v>
      </c>
      <c r="X683" s="7"/>
      <c r="Y683" s="7" t="s">
        <v>622</v>
      </c>
      <c r="Z683" s="7" t="s">
        <v>381</v>
      </c>
      <c r="AA683" s="13"/>
      <c r="AB683" s="20" t="s">
        <v>8367</v>
      </c>
    </row>
    <row r="684" spans="1:28" ht="150" customHeight="1" x14ac:dyDescent="0.15">
      <c r="A684" s="8">
        <v>683</v>
      </c>
      <c r="B684" s="20" t="s">
        <v>10742</v>
      </c>
      <c r="C684" s="20" t="s">
        <v>5527</v>
      </c>
      <c r="D684" s="20" t="s">
        <v>5558</v>
      </c>
      <c r="E684" s="18" t="s">
        <v>13726</v>
      </c>
      <c r="F684" s="20" t="s">
        <v>11330</v>
      </c>
      <c r="G684" s="20" t="s">
        <v>5559</v>
      </c>
      <c r="H684" s="20" t="s">
        <v>13727</v>
      </c>
      <c r="I684" s="20"/>
      <c r="J684" s="20" t="s">
        <v>13727</v>
      </c>
      <c r="K684" s="20"/>
      <c r="L684" s="20" t="s">
        <v>11289</v>
      </c>
      <c r="M684" s="24" t="s">
        <v>12313</v>
      </c>
      <c r="N684" s="20" t="s">
        <v>13728</v>
      </c>
      <c r="O684" s="20" t="s">
        <v>10718</v>
      </c>
      <c r="P684" s="20" t="s">
        <v>8498</v>
      </c>
      <c r="Q684" s="7" t="s">
        <v>3</v>
      </c>
      <c r="R684" s="7" t="s">
        <v>12743</v>
      </c>
      <c r="S684" s="7"/>
      <c r="T684" s="7">
        <v>20</v>
      </c>
      <c r="U684" s="7" t="s">
        <v>3</v>
      </c>
      <c r="V684" s="7"/>
      <c r="W684" s="7" t="s">
        <v>3</v>
      </c>
      <c r="X684" s="7"/>
      <c r="Y684" s="7"/>
      <c r="Z684" s="7" t="s">
        <v>3</v>
      </c>
      <c r="AA684" s="13">
        <v>20</v>
      </c>
      <c r="AB684" s="20" t="s">
        <v>10719</v>
      </c>
    </row>
    <row r="685" spans="1:28" ht="150" customHeight="1" x14ac:dyDescent="0.15">
      <c r="A685" s="8">
        <v>684</v>
      </c>
      <c r="B685" s="20" t="s">
        <v>10742</v>
      </c>
      <c r="C685" s="20" t="s">
        <v>5527</v>
      </c>
      <c r="D685" s="20" t="s">
        <v>5560</v>
      </c>
      <c r="E685" s="18" t="s">
        <v>13729</v>
      </c>
      <c r="F685" s="20" t="s">
        <v>5561</v>
      </c>
      <c r="G685" s="20" t="s">
        <v>5562</v>
      </c>
      <c r="H685" s="20" t="s">
        <v>5563</v>
      </c>
      <c r="I685" s="20"/>
      <c r="J685" s="20" t="s">
        <v>5564</v>
      </c>
      <c r="K685" s="20"/>
      <c r="L685" s="24" t="s">
        <v>8188</v>
      </c>
      <c r="M685" s="24" t="s">
        <v>12314</v>
      </c>
      <c r="N685" s="20" t="s">
        <v>14285</v>
      </c>
      <c r="O685" s="20" t="s">
        <v>8344</v>
      </c>
      <c r="P685" s="20" t="s">
        <v>8499</v>
      </c>
      <c r="Q685" s="7" t="s">
        <v>3</v>
      </c>
      <c r="R685" s="7" t="s">
        <v>12743</v>
      </c>
      <c r="S685" s="7">
        <v>20</v>
      </c>
      <c r="T685" s="7">
        <v>100</v>
      </c>
      <c r="U685" s="7" t="s">
        <v>622</v>
      </c>
      <c r="V685" s="7"/>
      <c r="W685" s="7" t="s">
        <v>3</v>
      </c>
      <c r="X685" s="7" t="s">
        <v>3</v>
      </c>
      <c r="Y685" s="7" t="s">
        <v>3</v>
      </c>
      <c r="Z685" s="7" t="s">
        <v>3</v>
      </c>
      <c r="AA685" s="13">
        <v>30</v>
      </c>
      <c r="AB685" s="20" t="s">
        <v>7951</v>
      </c>
    </row>
    <row r="686" spans="1:28" ht="150" customHeight="1" x14ac:dyDescent="0.15">
      <c r="A686" s="8">
        <v>685</v>
      </c>
      <c r="B686" s="20" t="s">
        <v>10742</v>
      </c>
      <c r="C686" s="20" t="s">
        <v>5527</v>
      </c>
      <c r="D686" s="20" t="s">
        <v>10259</v>
      </c>
      <c r="E686" s="18" t="s">
        <v>10720</v>
      </c>
      <c r="F686" s="20" t="s">
        <v>5565</v>
      </c>
      <c r="G686" s="20" t="s">
        <v>5566</v>
      </c>
      <c r="H686" s="20" t="s">
        <v>5567</v>
      </c>
      <c r="I686" s="20"/>
      <c r="J686" s="20" t="s">
        <v>10721</v>
      </c>
      <c r="K686" s="20"/>
      <c r="L686" s="24" t="s">
        <v>12315</v>
      </c>
      <c r="M686" s="24" t="s">
        <v>12316</v>
      </c>
      <c r="N686" s="20" t="s">
        <v>11605</v>
      </c>
      <c r="O686" s="20" t="s">
        <v>13388</v>
      </c>
      <c r="P686" s="20" t="s">
        <v>13825</v>
      </c>
      <c r="Q686" s="7" t="s">
        <v>3</v>
      </c>
      <c r="R686" s="7" t="s">
        <v>12743</v>
      </c>
      <c r="S686" s="7">
        <v>10</v>
      </c>
      <c r="T686" s="7">
        <v>60</v>
      </c>
      <c r="U686" s="7" t="s">
        <v>3</v>
      </c>
      <c r="V686" s="7"/>
      <c r="W686" s="7" t="s">
        <v>3</v>
      </c>
      <c r="X686" s="7" t="s">
        <v>3</v>
      </c>
      <c r="Y686" s="7"/>
      <c r="Z686" s="7" t="s">
        <v>3</v>
      </c>
      <c r="AA686" s="13">
        <v>20</v>
      </c>
      <c r="AB686" s="20"/>
    </row>
    <row r="687" spans="1:28" ht="150" customHeight="1" x14ac:dyDescent="0.15">
      <c r="A687" s="8">
        <v>686</v>
      </c>
      <c r="B687" s="20" t="s">
        <v>10742</v>
      </c>
      <c r="C687" s="20" t="s">
        <v>5527</v>
      </c>
      <c r="D687" s="20" t="s">
        <v>5568</v>
      </c>
      <c r="E687" s="18" t="s">
        <v>14286</v>
      </c>
      <c r="F687" s="20" t="s">
        <v>11331</v>
      </c>
      <c r="G687" s="20" t="s">
        <v>5569</v>
      </c>
      <c r="H687" s="20" t="s">
        <v>5570</v>
      </c>
      <c r="I687" s="20"/>
      <c r="J687" s="20" t="s">
        <v>5571</v>
      </c>
      <c r="K687" s="20"/>
      <c r="L687" s="24" t="s">
        <v>12317</v>
      </c>
      <c r="M687" s="24" t="s">
        <v>12318</v>
      </c>
      <c r="N687" s="20" t="s">
        <v>11544</v>
      </c>
      <c r="O687" s="20" t="s">
        <v>10722</v>
      </c>
      <c r="P687" s="20" t="s">
        <v>8616</v>
      </c>
      <c r="Q687" s="7" t="s">
        <v>3</v>
      </c>
      <c r="R687" s="7" t="s">
        <v>12743</v>
      </c>
      <c r="S687" s="7"/>
      <c r="T687" s="7"/>
      <c r="U687" s="7" t="s">
        <v>3</v>
      </c>
      <c r="V687" s="7"/>
      <c r="W687" s="7" t="s">
        <v>3</v>
      </c>
      <c r="X687" s="7"/>
      <c r="Y687" s="7"/>
      <c r="Z687" s="7" t="s">
        <v>3</v>
      </c>
      <c r="AA687" s="13"/>
      <c r="AB687" s="20"/>
    </row>
    <row r="688" spans="1:28" ht="150" customHeight="1" x14ac:dyDescent="0.15">
      <c r="A688" s="8">
        <v>687</v>
      </c>
      <c r="B688" s="20" t="s">
        <v>10742</v>
      </c>
      <c r="C688" s="20" t="s">
        <v>5527</v>
      </c>
      <c r="D688" s="20" t="s">
        <v>5572</v>
      </c>
      <c r="E688" s="18" t="s">
        <v>13730</v>
      </c>
      <c r="F688" s="20" t="s">
        <v>11332</v>
      </c>
      <c r="G688" s="20" t="s">
        <v>5573</v>
      </c>
      <c r="H688" s="20" t="s">
        <v>5574</v>
      </c>
      <c r="I688" s="20"/>
      <c r="J688" s="20" t="s">
        <v>5575</v>
      </c>
      <c r="K688" s="20"/>
      <c r="L688" s="24" t="s">
        <v>12319</v>
      </c>
      <c r="M688" s="20" t="s">
        <v>12320</v>
      </c>
      <c r="N688" s="20" t="s">
        <v>13731</v>
      </c>
      <c r="O688" s="20"/>
      <c r="P688" s="20" t="s">
        <v>8617</v>
      </c>
      <c r="Q688" s="7" t="s">
        <v>3</v>
      </c>
      <c r="R688" s="7" t="s">
        <v>12743</v>
      </c>
      <c r="S688" s="7">
        <v>4</v>
      </c>
      <c r="T688" s="7">
        <v>30</v>
      </c>
      <c r="U688" s="7" t="s">
        <v>3</v>
      </c>
      <c r="V688" s="7"/>
      <c r="W688" s="7" t="s">
        <v>3</v>
      </c>
      <c r="X688" s="7" t="s">
        <v>3</v>
      </c>
      <c r="Y688" s="7"/>
      <c r="Z688" s="7" t="s">
        <v>3</v>
      </c>
      <c r="AA688" s="13">
        <v>208</v>
      </c>
      <c r="AB688" s="20" t="s">
        <v>8500</v>
      </c>
    </row>
    <row r="689" spans="1:28" ht="150" customHeight="1" x14ac:dyDescent="0.15">
      <c r="A689" s="8">
        <v>688</v>
      </c>
      <c r="B689" s="20" t="s">
        <v>10742</v>
      </c>
      <c r="C689" s="20" t="s">
        <v>5527</v>
      </c>
      <c r="D689" s="20" t="s">
        <v>10260</v>
      </c>
      <c r="E689" s="18" t="s">
        <v>13734</v>
      </c>
      <c r="F689" s="20" t="s">
        <v>11289</v>
      </c>
      <c r="G689" s="20" t="s">
        <v>5578</v>
      </c>
      <c r="H689" s="20" t="s">
        <v>14349</v>
      </c>
      <c r="I689" s="20" t="s">
        <v>14350</v>
      </c>
      <c r="J689" s="20" t="s">
        <v>13732</v>
      </c>
      <c r="K689" s="20" t="s">
        <v>13733</v>
      </c>
      <c r="L689" s="24" t="s">
        <v>12317</v>
      </c>
      <c r="M689" s="24" t="s">
        <v>12321</v>
      </c>
      <c r="N689" s="20" t="s">
        <v>11606</v>
      </c>
      <c r="O689" s="20"/>
      <c r="P689" s="20" t="s">
        <v>8618</v>
      </c>
      <c r="Q689" s="7" t="s">
        <v>3</v>
      </c>
      <c r="R689" s="7" t="s">
        <v>12743</v>
      </c>
      <c r="S689" s="7"/>
      <c r="T689" s="7">
        <v>153</v>
      </c>
      <c r="U689" s="7"/>
      <c r="V689" s="7"/>
      <c r="W689" s="7" t="s">
        <v>3</v>
      </c>
      <c r="X689" s="7"/>
      <c r="Y689" s="7" t="s">
        <v>3</v>
      </c>
      <c r="Z689" s="7" t="s">
        <v>3</v>
      </c>
      <c r="AA689" s="13"/>
      <c r="AB689" s="20"/>
    </row>
    <row r="690" spans="1:28" ht="150" customHeight="1" x14ac:dyDescent="0.15">
      <c r="A690" s="8">
        <v>689</v>
      </c>
      <c r="B690" s="20" t="s">
        <v>10742</v>
      </c>
      <c r="C690" s="20" t="s">
        <v>5527</v>
      </c>
      <c r="D690" s="20" t="s">
        <v>10261</v>
      </c>
      <c r="E690" s="18" t="s">
        <v>10723</v>
      </c>
      <c r="F690" s="20" t="s">
        <v>11333</v>
      </c>
      <c r="G690" s="20" t="s">
        <v>5579</v>
      </c>
      <c r="H690" s="20" t="s">
        <v>5580</v>
      </c>
      <c r="I690" s="20"/>
      <c r="J690" s="20" t="s">
        <v>5580</v>
      </c>
      <c r="K690" s="20"/>
      <c r="L690" s="24" t="s">
        <v>12322</v>
      </c>
      <c r="M690" s="24" t="s">
        <v>12323</v>
      </c>
      <c r="N690" s="20" t="s">
        <v>11375</v>
      </c>
      <c r="O690" s="20" t="s">
        <v>13389</v>
      </c>
      <c r="P690" s="20" t="s">
        <v>10724</v>
      </c>
      <c r="Q690" s="7" t="s">
        <v>622</v>
      </c>
      <c r="R690" s="7" t="s">
        <v>12743</v>
      </c>
      <c r="S690" s="7"/>
      <c r="T690" s="7"/>
      <c r="U690" s="7" t="s">
        <v>3</v>
      </c>
      <c r="V690" s="7"/>
      <c r="W690" s="7" t="s">
        <v>3</v>
      </c>
      <c r="X690" s="7" t="s">
        <v>3</v>
      </c>
      <c r="Y690" s="7"/>
      <c r="Z690" s="7" t="s">
        <v>381</v>
      </c>
      <c r="AA690" s="13"/>
      <c r="AB690" s="20"/>
    </row>
    <row r="691" spans="1:28" ht="150" customHeight="1" x14ac:dyDescent="0.15">
      <c r="A691" s="8">
        <v>690</v>
      </c>
      <c r="B691" s="20" t="s">
        <v>10742</v>
      </c>
      <c r="C691" s="20" t="s">
        <v>5527</v>
      </c>
      <c r="D691" s="20" t="s">
        <v>5581</v>
      </c>
      <c r="E691" s="18" t="s">
        <v>14287</v>
      </c>
      <c r="F691" s="20" t="s">
        <v>11289</v>
      </c>
      <c r="G691" s="20" t="s">
        <v>5582</v>
      </c>
      <c r="H691" s="20" t="s">
        <v>5583</v>
      </c>
      <c r="I691" s="20"/>
      <c r="J691" s="20" t="s">
        <v>5584</v>
      </c>
      <c r="K691" s="20"/>
      <c r="L691" s="24" t="s">
        <v>12324</v>
      </c>
      <c r="M691" s="24" t="s">
        <v>12325</v>
      </c>
      <c r="N691" s="20" t="s">
        <v>11375</v>
      </c>
      <c r="O691" s="20" t="s">
        <v>14288</v>
      </c>
      <c r="P691" s="20" t="s">
        <v>13735</v>
      </c>
      <c r="Q691" s="7" t="s">
        <v>622</v>
      </c>
      <c r="R691" s="7" t="s">
        <v>12743</v>
      </c>
      <c r="S691" s="7"/>
      <c r="T691" s="7"/>
      <c r="U691" s="7" t="s">
        <v>3</v>
      </c>
      <c r="V691" s="7"/>
      <c r="W691" s="7" t="s">
        <v>3</v>
      </c>
      <c r="X691" s="7"/>
      <c r="Y691" s="7"/>
      <c r="Z691" s="7" t="s">
        <v>3</v>
      </c>
      <c r="AA691" s="13"/>
      <c r="AB691" s="20"/>
    </row>
    <row r="692" spans="1:28" ht="150" customHeight="1" x14ac:dyDescent="0.15">
      <c r="A692" s="8">
        <v>691</v>
      </c>
      <c r="B692" s="20" t="s">
        <v>10742</v>
      </c>
      <c r="C692" s="20" t="s">
        <v>5633</v>
      </c>
      <c r="D692" s="20" t="s">
        <v>10262</v>
      </c>
      <c r="E692" s="18" t="s">
        <v>13736</v>
      </c>
      <c r="F692" s="20" t="s">
        <v>11334</v>
      </c>
      <c r="G692" s="20" t="s">
        <v>5634</v>
      </c>
      <c r="H692" s="20" t="s">
        <v>5635</v>
      </c>
      <c r="I692" s="20"/>
      <c r="J692" s="20" t="s">
        <v>5636</v>
      </c>
      <c r="K692" s="20"/>
      <c r="L692" s="20" t="s">
        <v>11289</v>
      </c>
      <c r="M692" s="20" t="s">
        <v>12326</v>
      </c>
      <c r="N692" s="20" t="s">
        <v>11607</v>
      </c>
      <c r="O692" s="20"/>
      <c r="P692" s="20" t="s">
        <v>14289</v>
      </c>
      <c r="Q692" s="7" t="s">
        <v>382</v>
      </c>
      <c r="R692" s="7" t="s">
        <v>12743</v>
      </c>
      <c r="S692" s="7"/>
      <c r="T692" s="7">
        <v>20</v>
      </c>
      <c r="U692" s="7" t="s">
        <v>3</v>
      </c>
      <c r="V692" s="7"/>
      <c r="W692" s="7" t="s">
        <v>3</v>
      </c>
      <c r="X692" s="7"/>
      <c r="Y692" s="7"/>
      <c r="Z692" s="7" t="s">
        <v>3</v>
      </c>
      <c r="AA692" s="13">
        <v>20</v>
      </c>
      <c r="AB692" s="20"/>
    </row>
    <row r="693" spans="1:28" ht="150" customHeight="1" x14ac:dyDescent="0.15">
      <c r="A693" s="8">
        <v>692</v>
      </c>
      <c r="B693" s="20" t="s">
        <v>10742</v>
      </c>
      <c r="C693" s="20" t="s">
        <v>5633</v>
      </c>
      <c r="D693" s="20" t="s">
        <v>5696</v>
      </c>
      <c r="E693" s="18" t="s">
        <v>13737</v>
      </c>
      <c r="F693" s="20" t="s">
        <v>11335</v>
      </c>
      <c r="G693" s="20" t="s">
        <v>5637</v>
      </c>
      <c r="H693" s="20" t="s">
        <v>5638</v>
      </c>
      <c r="I693" s="20"/>
      <c r="J693" s="20" t="s">
        <v>5638</v>
      </c>
      <c r="K693" s="20"/>
      <c r="L693" s="20" t="s">
        <v>11289</v>
      </c>
      <c r="M693" s="20" t="s">
        <v>12327</v>
      </c>
      <c r="N693" s="20" t="s">
        <v>11607</v>
      </c>
      <c r="O693" s="20"/>
      <c r="P693" s="20" t="s">
        <v>8323</v>
      </c>
      <c r="Q693" s="7"/>
      <c r="R693" s="7" t="s">
        <v>12736</v>
      </c>
      <c r="S693" s="7"/>
      <c r="T693" s="7">
        <v>10</v>
      </c>
      <c r="U693" s="7" t="s">
        <v>3</v>
      </c>
      <c r="V693" s="7"/>
      <c r="W693" s="7" t="s">
        <v>3</v>
      </c>
      <c r="X693" s="7"/>
      <c r="Y693" s="7"/>
      <c r="Z693" s="7"/>
      <c r="AA693" s="13"/>
      <c r="AB693" s="20" t="s">
        <v>9920</v>
      </c>
    </row>
    <row r="694" spans="1:28" ht="150" customHeight="1" x14ac:dyDescent="0.15">
      <c r="A694" s="8">
        <v>693</v>
      </c>
      <c r="B694" s="20" t="s">
        <v>10742</v>
      </c>
      <c r="C694" s="20" t="s">
        <v>5633</v>
      </c>
      <c r="D694" s="20" t="s">
        <v>5703</v>
      </c>
      <c r="E694" s="18" t="s">
        <v>13738</v>
      </c>
      <c r="F694" s="20" t="s">
        <v>11336</v>
      </c>
      <c r="G694" s="20" t="s">
        <v>5639</v>
      </c>
      <c r="H694" s="20" t="s">
        <v>5640</v>
      </c>
      <c r="I694" s="20"/>
      <c r="J694" s="20" t="s">
        <v>5641</v>
      </c>
      <c r="K694" s="20"/>
      <c r="L694" s="20" t="s">
        <v>11289</v>
      </c>
      <c r="M694" s="20" t="s">
        <v>12328</v>
      </c>
      <c r="N694" s="20" t="s">
        <v>13739</v>
      </c>
      <c r="O694" s="20"/>
      <c r="P694" s="20" t="s">
        <v>14290</v>
      </c>
      <c r="Q694" s="7" t="s">
        <v>382</v>
      </c>
      <c r="R694" s="7" t="s">
        <v>12743</v>
      </c>
      <c r="S694" s="7">
        <v>20</v>
      </c>
      <c r="T694" s="7">
        <v>100</v>
      </c>
      <c r="U694" s="7" t="s">
        <v>3</v>
      </c>
      <c r="V694" s="7" t="s">
        <v>3</v>
      </c>
      <c r="W694" s="7"/>
      <c r="X694" s="7"/>
      <c r="Y694" s="7" t="s">
        <v>3</v>
      </c>
      <c r="Z694" s="7" t="s">
        <v>3</v>
      </c>
      <c r="AA694" s="13"/>
      <c r="AB694" s="20" t="s">
        <v>13740</v>
      </c>
    </row>
    <row r="695" spans="1:28" ht="150" customHeight="1" x14ac:dyDescent="0.15">
      <c r="A695" s="8">
        <v>694</v>
      </c>
      <c r="B695" s="20" t="s">
        <v>10742</v>
      </c>
      <c r="C695" s="20" t="s">
        <v>5633</v>
      </c>
      <c r="D695" s="20" t="s">
        <v>5705</v>
      </c>
      <c r="E695" s="18" t="s">
        <v>5642</v>
      </c>
      <c r="F695" s="20" t="s">
        <v>11337</v>
      </c>
      <c r="G695" s="20" t="s">
        <v>5643</v>
      </c>
      <c r="H695" s="20" t="s">
        <v>5644</v>
      </c>
      <c r="I695" s="20"/>
      <c r="J695" s="20" t="s">
        <v>5644</v>
      </c>
      <c r="K695" s="20"/>
      <c r="L695" s="20" t="s">
        <v>11289</v>
      </c>
      <c r="M695" s="20" t="s">
        <v>12329</v>
      </c>
      <c r="N695" s="20" t="s">
        <v>13741</v>
      </c>
      <c r="O695" s="20"/>
      <c r="P695" s="20"/>
      <c r="Q695" s="7" t="s">
        <v>382</v>
      </c>
      <c r="R695" s="7" t="s">
        <v>12743</v>
      </c>
      <c r="S695" s="7"/>
      <c r="T695" s="7">
        <v>5</v>
      </c>
      <c r="U695" s="7" t="s">
        <v>3</v>
      </c>
      <c r="V695" s="7" t="s">
        <v>3</v>
      </c>
      <c r="W695" s="7"/>
      <c r="X695" s="7"/>
      <c r="Y695" s="7"/>
      <c r="Z695" s="7"/>
      <c r="AA695" s="13"/>
      <c r="AB695" s="20" t="s">
        <v>5645</v>
      </c>
    </row>
    <row r="696" spans="1:28" ht="150" customHeight="1" x14ac:dyDescent="0.15">
      <c r="A696" s="8">
        <v>695</v>
      </c>
      <c r="B696" s="20" t="s">
        <v>10742</v>
      </c>
      <c r="C696" s="20" t="s">
        <v>5633</v>
      </c>
      <c r="D696" s="20" t="s">
        <v>10263</v>
      </c>
      <c r="E696" s="18" t="s">
        <v>10264</v>
      </c>
      <c r="F696" s="20" t="s">
        <v>11338</v>
      </c>
      <c r="G696" s="20" t="s">
        <v>5646</v>
      </c>
      <c r="H696" s="20" t="s">
        <v>5647</v>
      </c>
      <c r="I696" s="20"/>
      <c r="J696" s="20" t="s">
        <v>5648</v>
      </c>
      <c r="K696" s="20"/>
      <c r="L696" s="20" t="s">
        <v>11289</v>
      </c>
      <c r="M696" s="20" t="s">
        <v>12330</v>
      </c>
      <c r="N696" s="20" t="s">
        <v>11608</v>
      </c>
      <c r="O696" s="20" t="s">
        <v>221</v>
      </c>
      <c r="P696" s="20" t="s">
        <v>8501</v>
      </c>
      <c r="Q696" s="7" t="s">
        <v>382</v>
      </c>
      <c r="R696" s="7" t="s">
        <v>12743</v>
      </c>
      <c r="S696" s="7"/>
      <c r="T696" s="7"/>
      <c r="U696" s="7" t="s">
        <v>382</v>
      </c>
      <c r="V696" s="7"/>
      <c r="W696" s="7" t="s">
        <v>3</v>
      </c>
      <c r="X696" s="7"/>
      <c r="Y696" s="7"/>
      <c r="Z696" s="7" t="s">
        <v>3</v>
      </c>
      <c r="AA696" s="13">
        <v>10</v>
      </c>
      <c r="AB696" s="20"/>
    </row>
    <row r="697" spans="1:28" ht="150" customHeight="1" x14ac:dyDescent="0.15">
      <c r="A697" s="8">
        <v>696</v>
      </c>
      <c r="B697" s="20" t="s">
        <v>10742</v>
      </c>
      <c r="C697" s="20" t="s">
        <v>5633</v>
      </c>
      <c r="D697" s="20" t="s">
        <v>5710</v>
      </c>
      <c r="E697" s="18" t="s">
        <v>10265</v>
      </c>
      <c r="F697" s="20" t="s">
        <v>11339</v>
      </c>
      <c r="G697" s="20" t="s">
        <v>5649</v>
      </c>
      <c r="H697" s="20" t="s">
        <v>5650</v>
      </c>
      <c r="I697" s="20"/>
      <c r="J697" s="20" t="s">
        <v>5651</v>
      </c>
      <c r="K697" s="20"/>
      <c r="L697" s="20" t="s">
        <v>5652</v>
      </c>
      <c r="M697" s="20" t="s">
        <v>12331</v>
      </c>
      <c r="N697" s="20" t="s">
        <v>11609</v>
      </c>
      <c r="O697" s="20" t="s">
        <v>5653</v>
      </c>
      <c r="P697" s="20" t="s">
        <v>13742</v>
      </c>
      <c r="Q697" s="7" t="s">
        <v>382</v>
      </c>
      <c r="R697" s="7" t="s">
        <v>12743</v>
      </c>
      <c r="S697" s="7">
        <v>5</v>
      </c>
      <c r="T697" s="7">
        <v>235</v>
      </c>
      <c r="U697" s="7" t="s">
        <v>3</v>
      </c>
      <c r="V697" s="7"/>
      <c r="W697" s="7" t="s">
        <v>3</v>
      </c>
      <c r="X697" s="7" t="s">
        <v>3</v>
      </c>
      <c r="Y697" s="7"/>
      <c r="Z697" s="7" t="s">
        <v>3</v>
      </c>
      <c r="AA697" s="13">
        <v>160</v>
      </c>
      <c r="AB697" s="20" t="s">
        <v>5654</v>
      </c>
    </row>
    <row r="698" spans="1:28" ht="150" customHeight="1" x14ac:dyDescent="0.15">
      <c r="A698" s="8">
        <v>697</v>
      </c>
      <c r="B698" s="20" t="s">
        <v>10742</v>
      </c>
      <c r="C698" s="20" t="s">
        <v>5633</v>
      </c>
      <c r="D698" s="20" t="s">
        <v>5713</v>
      </c>
      <c r="E698" s="18" t="s">
        <v>10266</v>
      </c>
      <c r="F698" s="20" t="s">
        <v>11340</v>
      </c>
      <c r="G698" s="20" t="s">
        <v>5655</v>
      </c>
      <c r="H698" s="20" t="s">
        <v>5656</v>
      </c>
      <c r="I698" s="20"/>
      <c r="J698" s="20" t="s">
        <v>5657</v>
      </c>
      <c r="K698" s="20"/>
      <c r="L698" s="20" t="s">
        <v>11289</v>
      </c>
      <c r="M698" s="20" t="s">
        <v>11289</v>
      </c>
      <c r="N698" s="20" t="s">
        <v>11375</v>
      </c>
      <c r="O698" s="20" t="s">
        <v>5653</v>
      </c>
      <c r="P698" s="20" t="s">
        <v>14291</v>
      </c>
      <c r="Q698" s="7" t="s">
        <v>382</v>
      </c>
      <c r="R698" s="7" t="s">
        <v>12743</v>
      </c>
      <c r="S698" s="7">
        <v>10</v>
      </c>
      <c r="T698" s="7">
        <v>200</v>
      </c>
      <c r="U698" s="7" t="s">
        <v>3</v>
      </c>
      <c r="V698" s="7"/>
      <c r="W698" s="7" t="s">
        <v>3</v>
      </c>
      <c r="X698" s="7"/>
      <c r="Y698" s="7" t="s">
        <v>3</v>
      </c>
      <c r="Z698" s="7" t="s">
        <v>3</v>
      </c>
      <c r="AA698" s="13"/>
      <c r="AB698" s="20"/>
    </row>
    <row r="699" spans="1:28" ht="150" customHeight="1" x14ac:dyDescent="0.15">
      <c r="A699" s="8">
        <v>698</v>
      </c>
      <c r="B699" s="20" t="s">
        <v>10742</v>
      </c>
      <c r="C699" s="20" t="s">
        <v>5633</v>
      </c>
      <c r="D699" s="20" t="s">
        <v>5658</v>
      </c>
      <c r="E699" s="18" t="s">
        <v>7952</v>
      </c>
      <c r="F699" s="20" t="s">
        <v>11341</v>
      </c>
      <c r="G699" s="20" t="s">
        <v>5659</v>
      </c>
      <c r="H699" s="20" t="s">
        <v>5660</v>
      </c>
      <c r="I699" s="20"/>
      <c r="J699" s="20" t="s">
        <v>5660</v>
      </c>
      <c r="K699" s="20"/>
      <c r="L699" s="20" t="s">
        <v>11289</v>
      </c>
      <c r="M699" s="20" t="s">
        <v>12332</v>
      </c>
      <c r="N699" s="20" t="s">
        <v>11289</v>
      </c>
      <c r="O699" s="20"/>
      <c r="P699" s="20"/>
      <c r="Q699" s="7"/>
      <c r="R699" s="7" t="s">
        <v>12736</v>
      </c>
      <c r="S699" s="7"/>
      <c r="T699" s="7"/>
      <c r="U699" s="7" t="s">
        <v>3</v>
      </c>
      <c r="V699" s="7" t="s">
        <v>3</v>
      </c>
      <c r="W699" s="7" t="s">
        <v>3</v>
      </c>
      <c r="X699" s="7" t="s">
        <v>3</v>
      </c>
      <c r="Y699" s="7"/>
      <c r="Z699" s="7"/>
      <c r="AA699" s="13"/>
      <c r="AB699" s="20" t="s">
        <v>5661</v>
      </c>
    </row>
    <row r="700" spans="1:28" ht="150" customHeight="1" x14ac:dyDescent="0.15">
      <c r="A700" s="8">
        <v>699</v>
      </c>
      <c r="B700" s="20" t="s">
        <v>10742</v>
      </c>
      <c r="C700" s="20" t="s">
        <v>5633</v>
      </c>
      <c r="D700" s="20" t="s">
        <v>10267</v>
      </c>
      <c r="E700" s="18" t="s">
        <v>10268</v>
      </c>
      <c r="F700" s="20" t="s">
        <v>11342</v>
      </c>
      <c r="G700" s="20" t="s">
        <v>5662</v>
      </c>
      <c r="H700" s="20" t="s">
        <v>5663</v>
      </c>
      <c r="I700" s="20"/>
      <c r="J700" s="20"/>
      <c r="K700" s="20"/>
      <c r="L700" s="20" t="s">
        <v>5664</v>
      </c>
      <c r="M700" s="20" t="s">
        <v>12333</v>
      </c>
      <c r="N700" s="20" t="s">
        <v>11559</v>
      </c>
      <c r="O700" s="20"/>
      <c r="P700" s="20"/>
      <c r="Q700" s="7"/>
      <c r="R700" s="7" t="s">
        <v>12736</v>
      </c>
      <c r="S700" s="7"/>
      <c r="T700" s="7"/>
      <c r="U700" s="7" t="s">
        <v>382</v>
      </c>
      <c r="V700" s="7" t="s">
        <v>3</v>
      </c>
      <c r="W700" s="7"/>
      <c r="X700" s="7"/>
      <c r="Y700" s="7"/>
      <c r="Z700" s="7" t="s">
        <v>3</v>
      </c>
      <c r="AA700" s="13"/>
      <c r="AB700" s="20" t="s">
        <v>5665</v>
      </c>
    </row>
    <row r="701" spans="1:28" ht="150" customHeight="1" x14ac:dyDescent="0.15">
      <c r="A701" s="8">
        <v>700</v>
      </c>
      <c r="B701" s="20" t="s">
        <v>10742</v>
      </c>
      <c r="C701" s="20" t="s">
        <v>5633</v>
      </c>
      <c r="D701" s="20" t="s">
        <v>5666</v>
      </c>
      <c r="E701" s="18" t="s">
        <v>13744</v>
      </c>
      <c r="F701" s="20" t="s">
        <v>11343</v>
      </c>
      <c r="G701" s="20" t="s">
        <v>13743</v>
      </c>
      <c r="H701" s="20" t="s">
        <v>5667</v>
      </c>
      <c r="I701" s="20"/>
      <c r="J701" s="20" t="s">
        <v>5668</v>
      </c>
      <c r="K701" s="20"/>
      <c r="L701" s="20" t="s">
        <v>5669</v>
      </c>
      <c r="M701" s="20" t="s">
        <v>12334</v>
      </c>
      <c r="N701" s="20" t="s">
        <v>11433</v>
      </c>
      <c r="O701" s="20"/>
      <c r="P701" s="20" t="s">
        <v>13824</v>
      </c>
      <c r="Q701" s="7" t="s">
        <v>382</v>
      </c>
      <c r="R701" s="7" t="s">
        <v>12743</v>
      </c>
      <c r="S701" s="7"/>
      <c r="T701" s="7"/>
      <c r="U701" s="7" t="s">
        <v>382</v>
      </c>
      <c r="V701" s="7"/>
      <c r="W701" s="7" t="s">
        <v>3</v>
      </c>
      <c r="X701" s="7" t="s">
        <v>3</v>
      </c>
      <c r="Y701" s="7" t="s">
        <v>3</v>
      </c>
      <c r="Z701" s="7" t="s">
        <v>3</v>
      </c>
      <c r="AA701" s="13"/>
      <c r="AB701" s="20" t="s">
        <v>5670</v>
      </c>
    </row>
    <row r="702" spans="1:28" ht="150" customHeight="1" x14ac:dyDescent="0.15">
      <c r="A702" s="8">
        <v>701</v>
      </c>
      <c r="B702" s="20" t="s">
        <v>10742</v>
      </c>
      <c r="C702" s="20" t="s">
        <v>5633</v>
      </c>
      <c r="D702" s="20" t="s">
        <v>5671</v>
      </c>
      <c r="E702" s="18" t="s">
        <v>13745</v>
      </c>
      <c r="F702" s="20" t="s">
        <v>11344</v>
      </c>
      <c r="G702" s="20" t="s">
        <v>5672</v>
      </c>
      <c r="H702" s="20" t="s">
        <v>13746</v>
      </c>
      <c r="I702" s="20" t="s">
        <v>13747</v>
      </c>
      <c r="J702" s="20" t="s">
        <v>13746</v>
      </c>
      <c r="K702" s="20" t="s">
        <v>13747</v>
      </c>
      <c r="L702" s="24" t="s">
        <v>5669</v>
      </c>
      <c r="M702" s="20" t="s">
        <v>12335</v>
      </c>
      <c r="N702" s="20" t="s">
        <v>11375</v>
      </c>
      <c r="O702" s="20" t="s">
        <v>8502</v>
      </c>
      <c r="P702" s="20" t="s">
        <v>8503</v>
      </c>
      <c r="Q702" s="7" t="s">
        <v>3</v>
      </c>
      <c r="R702" s="7" t="s">
        <v>12743</v>
      </c>
      <c r="S702" s="7"/>
      <c r="T702" s="7"/>
      <c r="U702" s="7" t="s">
        <v>3</v>
      </c>
      <c r="V702" s="7"/>
      <c r="W702" s="7"/>
      <c r="X702" s="7"/>
      <c r="Y702" s="7"/>
      <c r="Z702" s="7" t="s">
        <v>3</v>
      </c>
      <c r="AA702" s="13"/>
      <c r="AB702" s="20"/>
    </row>
    <row r="703" spans="1:28" ht="150" customHeight="1" x14ac:dyDescent="0.15">
      <c r="A703" s="8">
        <v>702</v>
      </c>
      <c r="B703" s="20" t="s">
        <v>10742</v>
      </c>
      <c r="C703" s="20" t="s">
        <v>5633</v>
      </c>
      <c r="D703" s="20" t="s">
        <v>5673</v>
      </c>
      <c r="E703" s="18" t="s">
        <v>13748</v>
      </c>
      <c r="F703" s="20" t="s">
        <v>11345</v>
      </c>
      <c r="G703" s="20" t="s">
        <v>5674</v>
      </c>
      <c r="H703" s="20" t="s">
        <v>5675</v>
      </c>
      <c r="I703" s="20"/>
      <c r="J703" s="20" t="s">
        <v>5676</v>
      </c>
      <c r="K703" s="20"/>
      <c r="L703" s="24" t="s">
        <v>12336</v>
      </c>
      <c r="M703" s="20" t="s">
        <v>12337</v>
      </c>
      <c r="N703" s="20" t="s">
        <v>11391</v>
      </c>
      <c r="O703" s="20" t="s">
        <v>5677</v>
      </c>
      <c r="P703" s="20" t="s">
        <v>8270</v>
      </c>
      <c r="Q703" s="7" t="s">
        <v>3</v>
      </c>
      <c r="R703" s="7" t="s">
        <v>12743</v>
      </c>
      <c r="S703" s="7">
        <v>2</v>
      </c>
      <c r="T703" s="7">
        <v>30</v>
      </c>
      <c r="U703" s="7" t="s">
        <v>3</v>
      </c>
      <c r="V703" s="7"/>
      <c r="W703" s="7" t="s">
        <v>3</v>
      </c>
      <c r="X703" s="7"/>
      <c r="Y703" s="7" t="s">
        <v>3</v>
      </c>
      <c r="Z703" s="7" t="s">
        <v>3</v>
      </c>
      <c r="AA703" s="13">
        <v>60</v>
      </c>
      <c r="AB703" s="20" t="s">
        <v>8504</v>
      </c>
    </row>
    <row r="704" spans="1:28" ht="150" customHeight="1" x14ac:dyDescent="0.15">
      <c r="A704" s="8">
        <v>703</v>
      </c>
      <c r="B704" s="20" t="s">
        <v>10742</v>
      </c>
      <c r="C704" s="20" t="s">
        <v>5633</v>
      </c>
      <c r="D704" s="20" t="s">
        <v>5678</v>
      </c>
      <c r="E704" s="18" t="s">
        <v>14076</v>
      </c>
      <c r="F704" s="20" t="s">
        <v>11334</v>
      </c>
      <c r="G704" s="20" t="s">
        <v>5679</v>
      </c>
      <c r="H704" s="20" t="s">
        <v>5680</v>
      </c>
      <c r="I704" s="20"/>
      <c r="J704" s="20"/>
      <c r="K704" s="20"/>
      <c r="L704" s="24" t="s">
        <v>12338</v>
      </c>
      <c r="M704" s="20" t="s">
        <v>12339</v>
      </c>
      <c r="N704" s="20" t="s">
        <v>11397</v>
      </c>
      <c r="O704" s="20" t="s">
        <v>5681</v>
      </c>
      <c r="P704" s="20"/>
      <c r="Q704" s="7"/>
      <c r="R704" s="7" t="s">
        <v>12736</v>
      </c>
      <c r="S704" s="7"/>
      <c r="T704" s="7"/>
      <c r="U704" s="7" t="s">
        <v>3</v>
      </c>
      <c r="V704" s="7" t="s">
        <v>3</v>
      </c>
      <c r="W704" s="7"/>
      <c r="X704" s="7"/>
      <c r="Y704" s="7"/>
      <c r="Z704" s="7"/>
      <c r="AA704" s="13"/>
      <c r="AB704" s="20"/>
    </row>
    <row r="705" spans="1:28" ht="150" customHeight="1" x14ac:dyDescent="0.15">
      <c r="A705" s="8">
        <v>704</v>
      </c>
      <c r="B705" s="20" t="s">
        <v>10742</v>
      </c>
      <c r="C705" s="20" t="s">
        <v>5633</v>
      </c>
      <c r="D705" s="18" t="s">
        <v>5682</v>
      </c>
      <c r="E705" s="18" t="s">
        <v>10269</v>
      </c>
      <c r="F705" s="18" t="s">
        <v>7953</v>
      </c>
      <c r="G705" s="18" t="s">
        <v>5683</v>
      </c>
      <c r="H705" s="18" t="s">
        <v>7954</v>
      </c>
      <c r="I705" s="18"/>
      <c r="J705" s="18"/>
      <c r="K705" s="18"/>
      <c r="L705" s="63" t="s">
        <v>5684</v>
      </c>
      <c r="M705" s="18" t="s">
        <v>12340</v>
      </c>
      <c r="N705" s="18" t="s">
        <v>11381</v>
      </c>
      <c r="O705" s="18" t="s">
        <v>534</v>
      </c>
      <c r="P705" s="18" t="s">
        <v>5685</v>
      </c>
      <c r="Q705" s="16" t="s">
        <v>3</v>
      </c>
      <c r="R705" s="16" t="s">
        <v>12743</v>
      </c>
      <c r="S705" s="16"/>
      <c r="T705" s="16"/>
      <c r="U705" s="16"/>
      <c r="V705" s="16"/>
      <c r="W705" s="16" t="s">
        <v>3</v>
      </c>
      <c r="X705" s="16"/>
      <c r="Y705" s="16"/>
      <c r="Z705" s="16"/>
      <c r="AA705" s="14"/>
      <c r="AB705" s="18"/>
    </row>
    <row r="706" spans="1:28" ht="150" customHeight="1" x14ac:dyDescent="0.15">
      <c r="A706" s="8">
        <v>705</v>
      </c>
      <c r="B706" s="20" t="s">
        <v>10742</v>
      </c>
      <c r="C706" s="20" t="s">
        <v>5633</v>
      </c>
      <c r="D706" s="18" t="s">
        <v>10270</v>
      </c>
      <c r="E706" s="18" t="s">
        <v>10271</v>
      </c>
      <c r="F706" s="18" t="s">
        <v>7955</v>
      </c>
      <c r="G706" s="18" t="s">
        <v>5686</v>
      </c>
      <c r="H706" s="18" t="s">
        <v>7956</v>
      </c>
      <c r="I706" s="18"/>
      <c r="J706" s="18"/>
      <c r="K706" s="18"/>
      <c r="L706" s="63" t="s">
        <v>11289</v>
      </c>
      <c r="M706" s="18" t="s">
        <v>11289</v>
      </c>
      <c r="N706" s="18" t="s">
        <v>11289</v>
      </c>
      <c r="O706" s="18"/>
      <c r="P706" s="18"/>
      <c r="Q706" s="16" t="s">
        <v>3</v>
      </c>
      <c r="R706" s="16" t="s">
        <v>12743</v>
      </c>
      <c r="S706" s="16"/>
      <c r="T706" s="16">
        <v>149</v>
      </c>
      <c r="U706" s="16"/>
      <c r="V706" s="16"/>
      <c r="W706" s="16" t="s">
        <v>3</v>
      </c>
      <c r="X706" s="16" t="s">
        <v>3</v>
      </c>
      <c r="Y706" s="16" t="s">
        <v>3</v>
      </c>
      <c r="Z706" s="16"/>
      <c r="AA706" s="14"/>
      <c r="AB706" s="18"/>
    </row>
    <row r="707" spans="1:28" ht="150" customHeight="1" x14ac:dyDescent="0.15">
      <c r="A707" s="8">
        <v>706</v>
      </c>
      <c r="B707" s="20" t="s">
        <v>10742</v>
      </c>
      <c r="C707" s="20" t="s">
        <v>5633</v>
      </c>
      <c r="D707" s="20" t="s">
        <v>5688</v>
      </c>
      <c r="E707" s="18" t="s">
        <v>5689</v>
      </c>
      <c r="F707" s="20" t="s">
        <v>7953</v>
      </c>
      <c r="G707" s="20" t="s">
        <v>5690</v>
      </c>
      <c r="H707" s="20" t="s">
        <v>7957</v>
      </c>
      <c r="I707" s="20"/>
      <c r="J707" s="20" t="s">
        <v>7958</v>
      </c>
      <c r="K707" s="20"/>
      <c r="L707" s="24" t="s">
        <v>12341</v>
      </c>
      <c r="M707" s="20" t="s">
        <v>12342</v>
      </c>
      <c r="N707" s="20" t="s">
        <v>3726</v>
      </c>
      <c r="O707" s="20"/>
      <c r="P707" s="18" t="s">
        <v>5685</v>
      </c>
      <c r="Q707" s="7" t="s">
        <v>3</v>
      </c>
      <c r="R707" s="7" t="s">
        <v>12743</v>
      </c>
      <c r="S707" s="7"/>
      <c r="T707" s="7"/>
      <c r="U707" s="7"/>
      <c r="V707" s="7"/>
      <c r="W707" s="7" t="s">
        <v>3</v>
      </c>
      <c r="X707" s="7"/>
      <c r="Y707" s="7"/>
      <c r="Z707" s="7"/>
      <c r="AA707" s="13"/>
      <c r="AB707" s="20"/>
    </row>
    <row r="708" spans="1:28" ht="150" customHeight="1" x14ac:dyDescent="0.15">
      <c r="A708" s="8">
        <v>707</v>
      </c>
      <c r="B708" s="20" t="s">
        <v>10742</v>
      </c>
      <c r="C708" s="20" t="s">
        <v>5776</v>
      </c>
      <c r="D708" s="20" t="s">
        <v>10272</v>
      </c>
      <c r="E708" s="18" t="s">
        <v>10273</v>
      </c>
      <c r="F708" s="20" t="s">
        <v>5777</v>
      </c>
      <c r="G708" s="20" t="s">
        <v>5778</v>
      </c>
      <c r="H708" s="20" t="s">
        <v>5779</v>
      </c>
      <c r="I708" s="20"/>
      <c r="J708" s="20" t="s">
        <v>5780</v>
      </c>
      <c r="K708" s="20"/>
      <c r="L708" s="20" t="s">
        <v>5781</v>
      </c>
      <c r="M708" s="20" t="s">
        <v>12343</v>
      </c>
      <c r="N708" s="20" t="s">
        <v>14292</v>
      </c>
      <c r="O708" s="20" t="s">
        <v>13749</v>
      </c>
      <c r="P708" s="20" t="s">
        <v>8619</v>
      </c>
      <c r="Q708" s="7" t="s">
        <v>3</v>
      </c>
      <c r="R708" s="7" t="s">
        <v>12743</v>
      </c>
      <c r="S708" s="7">
        <v>20</v>
      </c>
      <c r="T708" s="7">
        <v>400</v>
      </c>
      <c r="U708" s="7"/>
      <c r="V708" s="7"/>
      <c r="W708" s="7" t="s">
        <v>3</v>
      </c>
      <c r="X708" s="7" t="s">
        <v>3</v>
      </c>
      <c r="Y708" s="7" t="s">
        <v>3</v>
      </c>
      <c r="Z708" s="7" t="s">
        <v>3</v>
      </c>
      <c r="AA708" s="13"/>
      <c r="AB708" s="20" t="s">
        <v>9921</v>
      </c>
    </row>
    <row r="709" spans="1:28" ht="150" customHeight="1" x14ac:dyDescent="0.15">
      <c r="A709" s="8">
        <v>708</v>
      </c>
      <c r="B709" s="20" t="s">
        <v>10742</v>
      </c>
      <c r="C709" s="20" t="s">
        <v>5776</v>
      </c>
      <c r="D709" s="20" t="s">
        <v>10274</v>
      </c>
      <c r="E709" s="18" t="s">
        <v>13750</v>
      </c>
      <c r="F709" s="20" t="s">
        <v>11346</v>
      </c>
      <c r="G709" s="20" t="s">
        <v>5782</v>
      </c>
      <c r="H709" s="20" t="s">
        <v>5783</v>
      </c>
      <c r="I709" s="20"/>
      <c r="J709" s="20" t="s">
        <v>5784</v>
      </c>
      <c r="K709" s="20"/>
      <c r="L709" s="20" t="s">
        <v>5785</v>
      </c>
      <c r="M709" s="20" t="s">
        <v>12344</v>
      </c>
      <c r="N709" s="20" t="s">
        <v>11610</v>
      </c>
      <c r="O709" s="20" t="s">
        <v>8368</v>
      </c>
      <c r="P709" s="20" t="s">
        <v>8619</v>
      </c>
      <c r="Q709" s="7" t="s">
        <v>3</v>
      </c>
      <c r="R709" s="7" t="s">
        <v>12743</v>
      </c>
      <c r="S709" s="7">
        <v>10</v>
      </c>
      <c r="T709" s="7">
        <v>120</v>
      </c>
      <c r="U709" s="7"/>
      <c r="V709" s="7"/>
      <c r="W709" s="7" t="s">
        <v>3</v>
      </c>
      <c r="X709" s="7"/>
      <c r="Y709" s="7" t="s">
        <v>3</v>
      </c>
      <c r="Z709" s="7" t="s">
        <v>3</v>
      </c>
      <c r="AA709" s="13"/>
      <c r="AB709" s="20" t="s">
        <v>9922</v>
      </c>
    </row>
    <row r="710" spans="1:28" ht="150" customHeight="1" x14ac:dyDescent="0.15">
      <c r="A710" s="8">
        <v>709</v>
      </c>
      <c r="B710" s="20" t="s">
        <v>10742</v>
      </c>
      <c r="C710" s="20" t="s">
        <v>5776</v>
      </c>
      <c r="D710" s="20" t="s">
        <v>10275</v>
      </c>
      <c r="E710" s="18" t="s">
        <v>10276</v>
      </c>
      <c r="F710" s="20" t="s">
        <v>11347</v>
      </c>
      <c r="G710" s="20" t="s">
        <v>5786</v>
      </c>
      <c r="H710" s="20" t="s">
        <v>5787</v>
      </c>
      <c r="I710" s="20"/>
      <c r="J710" s="20" t="s">
        <v>5780</v>
      </c>
      <c r="K710" s="20"/>
      <c r="L710" s="20" t="s">
        <v>11289</v>
      </c>
      <c r="M710" s="20" t="s">
        <v>11289</v>
      </c>
      <c r="N710" s="20" t="s">
        <v>11611</v>
      </c>
      <c r="O710" s="20"/>
      <c r="P710" s="20" t="s">
        <v>8620</v>
      </c>
      <c r="Q710" s="7" t="s">
        <v>3</v>
      </c>
      <c r="R710" s="7" t="s">
        <v>12743</v>
      </c>
      <c r="S710" s="7">
        <v>20</v>
      </c>
      <c r="T710" s="7">
        <v>400</v>
      </c>
      <c r="U710" s="7" t="s">
        <v>3</v>
      </c>
      <c r="V710" s="7"/>
      <c r="W710" s="7" t="s">
        <v>3</v>
      </c>
      <c r="X710" s="7" t="s">
        <v>3</v>
      </c>
      <c r="Y710" s="7" t="s">
        <v>3</v>
      </c>
      <c r="Z710" s="7" t="s">
        <v>3</v>
      </c>
      <c r="AA710" s="13"/>
      <c r="AB710" s="20" t="s">
        <v>5788</v>
      </c>
    </row>
    <row r="711" spans="1:28" ht="150" customHeight="1" x14ac:dyDescent="0.15">
      <c r="A711" s="8">
        <v>710</v>
      </c>
      <c r="B711" s="20" t="s">
        <v>10742</v>
      </c>
      <c r="C711" s="20" t="s">
        <v>5776</v>
      </c>
      <c r="D711" s="20" t="s">
        <v>10277</v>
      </c>
      <c r="E711" s="18" t="s">
        <v>10278</v>
      </c>
      <c r="F711" s="20" t="s">
        <v>5777</v>
      </c>
      <c r="G711" s="20" t="s">
        <v>5789</v>
      </c>
      <c r="H711" s="20" t="s">
        <v>14293</v>
      </c>
      <c r="I711" s="20" t="s">
        <v>14294</v>
      </c>
      <c r="J711" s="20" t="s">
        <v>5790</v>
      </c>
      <c r="K711" s="20"/>
      <c r="L711" s="20" t="s">
        <v>12345</v>
      </c>
      <c r="M711" s="20" t="s">
        <v>12346</v>
      </c>
      <c r="N711" s="20" t="s">
        <v>11391</v>
      </c>
      <c r="O711" s="20" t="s">
        <v>8369</v>
      </c>
      <c r="P711" s="20" t="s">
        <v>13751</v>
      </c>
      <c r="Q711" s="7" t="s">
        <v>3</v>
      </c>
      <c r="R711" s="7" t="s">
        <v>12743</v>
      </c>
      <c r="S711" s="7">
        <v>20</v>
      </c>
      <c r="T711" s="7">
        <v>400</v>
      </c>
      <c r="U711" s="7"/>
      <c r="V711" s="7"/>
      <c r="W711" s="7" t="s">
        <v>3</v>
      </c>
      <c r="X711" s="7"/>
      <c r="Y711" s="7"/>
      <c r="Z711" s="7" t="s">
        <v>3</v>
      </c>
      <c r="AA711" s="13"/>
      <c r="AB711" s="20" t="s">
        <v>9923</v>
      </c>
    </row>
    <row r="712" spans="1:28" ht="150" customHeight="1" x14ac:dyDescent="0.15">
      <c r="A712" s="8">
        <v>711</v>
      </c>
      <c r="B712" s="20" t="s">
        <v>10742</v>
      </c>
      <c r="C712" s="20" t="s">
        <v>5809</v>
      </c>
      <c r="D712" s="20" t="s">
        <v>10279</v>
      </c>
      <c r="E712" s="18" t="s">
        <v>14295</v>
      </c>
      <c r="F712" s="20" t="s">
        <v>11348</v>
      </c>
      <c r="G712" s="20" t="s">
        <v>5810</v>
      </c>
      <c r="H712" s="20" t="s">
        <v>5811</v>
      </c>
      <c r="I712" s="20"/>
      <c r="J712" s="20" t="s">
        <v>5812</v>
      </c>
      <c r="K712" s="20"/>
      <c r="L712" s="24" t="s">
        <v>12347</v>
      </c>
      <c r="M712" s="20" t="s">
        <v>12348</v>
      </c>
      <c r="N712" s="20" t="s">
        <v>11375</v>
      </c>
      <c r="O712" s="20"/>
      <c r="P712" s="20" t="s">
        <v>13757</v>
      </c>
      <c r="Q712" s="7" t="s">
        <v>3</v>
      </c>
      <c r="R712" s="7" t="s">
        <v>12743</v>
      </c>
      <c r="S712" s="7"/>
      <c r="T712" s="7">
        <v>20</v>
      </c>
      <c r="U712" s="7" t="s">
        <v>3</v>
      </c>
      <c r="V712" s="7"/>
      <c r="W712" s="7" t="s">
        <v>3</v>
      </c>
      <c r="X712" s="7" t="s">
        <v>3</v>
      </c>
      <c r="Y712" s="7"/>
      <c r="Z712" s="7" t="s">
        <v>3</v>
      </c>
      <c r="AA712" s="13">
        <v>46</v>
      </c>
      <c r="AB712" s="20" t="s">
        <v>9924</v>
      </c>
    </row>
    <row r="713" spans="1:28" ht="150" customHeight="1" x14ac:dyDescent="0.15">
      <c r="A713" s="8">
        <v>712</v>
      </c>
      <c r="B713" s="20" t="s">
        <v>10742</v>
      </c>
      <c r="C713" s="20" t="s">
        <v>5817</v>
      </c>
      <c r="D713" s="20" t="s">
        <v>10280</v>
      </c>
      <c r="E713" s="18" t="s">
        <v>10281</v>
      </c>
      <c r="F713" s="20" t="s">
        <v>11349</v>
      </c>
      <c r="G713" s="20" t="s">
        <v>5818</v>
      </c>
      <c r="H713" s="20" t="s">
        <v>13752</v>
      </c>
      <c r="I713" s="20" t="s">
        <v>13753</v>
      </c>
      <c r="J713" s="20" t="s">
        <v>13754</v>
      </c>
      <c r="K713" s="20" t="s">
        <v>13753</v>
      </c>
      <c r="L713" s="20" t="s">
        <v>11289</v>
      </c>
      <c r="M713" s="20" t="s">
        <v>11289</v>
      </c>
      <c r="N713" s="20" t="s">
        <v>11612</v>
      </c>
      <c r="O713" s="20" t="s">
        <v>8505</v>
      </c>
      <c r="P713" s="20" t="s">
        <v>13756</v>
      </c>
      <c r="Q713" s="7" t="s">
        <v>3</v>
      </c>
      <c r="R713" s="7" t="s">
        <v>12743</v>
      </c>
      <c r="S713" s="7">
        <v>5</v>
      </c>
      <c r="T713" s="7">
        <v>20</v>
      </c>
      <c r="U713" s="7"/>
      <c r="V713" s="7"/>
      <c r="W713" s="7" t="s">
        <v>3</v>
      </c>
      <c r="X713" s="7" t="s">
        <v>3</v>
      </c>
      <c r="Y713" s="7"/>
      <c r="Z713" s="7" t="s">
        <v>3</v>
      </c>
      <c r="AA713" s="13">
        <v>50</v>
      </c>
      <c r="AB713" s="20" t="s">
        <v>5819</v>
      </c>
    </row>
    <row r="714" spans="1:28" ht="150" customHeight="1" x14ac:dyDescent="0.15">
      <c r="A714" s="8">
        <v>713</v>
      </c>
      <c r="B714" s="20" t="s">
        <v>10742</v>
      </c>
      <c r="C714" s="20" t="s">
        <v>5817</v>
      </c>
      <c r="D714" s="20" t="s">
        <v>10282</v>
      </c>
      <c r="E714" s="18" t="s">
        <v>10283</v>
      </c>
      <c r="F714" s="20" t="s">
        <v>5820</v>
      </c>
      <c r="G714" s="20" t="s">
        <v>5821</v>
      </c>
      <c r="H714" s="20" t="s">
        <v>5822</v>
      </c>
      <c r="I714" s="20"/>
      <c r="J714" s="20" t="s">
        <v>5823</v>
      </c>
      <c r="K714" s="20"/>
      <c r="L714" s="20" t="s">
        <v>5824</v>
      </c>
      <c r="M714" s="24" t="s">
        <v>12349</v>
      </c>
      <c r="N714" s="20" t="s">
        <v>13755</v>
      </c>
      <c r="O714" s="20" t="s">
        <v>5825</v>
      </c>
      <c r="P714" s="20" t="s">
        <v>8506</v>
      </c>
      <c r="Q714" s="7" t="s">
        <v>3</v>
      </c>
      <c r="R714" s="7" t="s">
        <v>12743</v>
      </c>
      <c r="S714" s="7"/>
      <c r="T714" s="7"/>
      <c r="U714" s="7" t="s">
        <v>3</v>
      </c>
      <c r="V714" s="7"/>
      <c r="W714" s="7" t="s">
        <v>3</v>
      </c>
      <c r="X714" s="7" t="s">
        <v>3</v>
      </c>
      <c r="Y714" s="7" t="s">
        <v>3</v>
      </c>
      <c r="Z714" s="7"/>
      <c r="AA714" s="13"/>
      <c r="AB714" s="20"/>
    </row>
    <row r="715" spans="1:28" ht="150" customHeight="1" x14ac:dyDescent="0.15">
      <c r="A715" s="8">
        <v>714</v>
      </c>
      <c r="B715" s="20" t="s">
        <v>10742</v>
      </c>
      <c r="C715" s="20" t="s">
        <v>5831</v>
      </c>
      <c r="D715" s="20" t="s">
        <v>10284</v>
      </c>
      <c r="E715" s="18" t="s">
        <v>10285</v>
      </c>
      <c r="F715" s="20" t="s">
        <v>11350</v>
      </c>
      <c r="G715" s="20" t="s">
        <v>5832</v>
      </c>
      <c r="H715" s="20" t="s">
        <v>5833</v>
      </c>
      <c r="I715" s="20"/>
      <c r="J715" s="20" t="s">
        <v>5834</v>
      </c>
      <c r="K715" s="20"/>
      <c r="L715" s="24" t="s">
        <v>12350</v>
      </c>
      <c r="M715" s="20" t="s">
        <v>12351</v>
      </c>
      <c r="N715" s="20" t="s">
        <v>11524</v>
      </c>
      <c r="O715" s="20" t="s">
        <v>155</v>
      </c>
      <c r="P715" s="20" t="s">
        <v>13759</v>
      </c>
      <c r="Q715" s="7" t="s">
        <v>3</v>
      </c>
      <c r="R715" s="7" t="s">
        <v>12743</v>
      </c>
      <c r="S715" s="7"/>
      <c r="T715" s="7">
        <v>2</v>
      </c>
      <c r="U715" s="7" t="s">
        <v>3</v>
      </c>
      <c r="V715" s="7" t="s">
        <v>3</v>
      </c>
      <c r="W715" s="7" t="s">
        <v>3</v>
      </c>
      <c r="X715" s="7"/>
      <c r="Y715" s="7"/>
      <c r="Z715" s="7" t="s">
        <v>3</v>
      </c>
      <c r="AA715" s="13">
        <v>445</v>
      </c>
      <c r="AB715" s="20" t="s">
        <v>5835</v>
      </c>
    </row>
    <row r="716" spans="1:28" ht="150" customHeight="1" x14ac:dyDescent="0.15">
      <c r="A716" s="8">
        <v>715</v>
      </c>
      <c r="B716" s="20" t="s">
        <v>10742</v>
      </c>
      <c r="C716" s="20" t="s">
        <v>5831</v>
      </c>
      <c r="D716" s="20" t="s">
        <v>5836</v>
      </c>
      <c r="E716" s="18" t="s">
        <v>10286</v>
      </c>
      <c r="F716" s="20" t="s">
        <v>11351</v>
      </c>
      <c r="G716" s="20" t="s">
        <v>5837</v>
      </c>
      <c r="H716" s="20" t="s">
        <v>5838</v>
      </c>
      <c r="I716" s="20"/>
      <c r="J716" s="20" t="s">
        <v>5839</v>
      </c>
      <c r="K716" s="20"/>
      <c r="L716" s="20" t="s">
        <v>5840</v>
      </c>
      <c r="M716" s="20" t="s">
        <v>12352</v>
      </c>
      <c r="N716" s="20" t="s">
        <v>11613</v>
      </c>
      <c r="O716" s="20" t="s">
        <v>221</v>
      </c>
      <c r="P716" s="20" t="s">
        <v>8621</v>
      </c>
      <c r="Q716" s="7" t="s">
        <v>3</v>
      </c>
      <c r="R716" s="7" t="s">
        <v>12744</v>
      </c>
      <c r="S716" s="7"/>
      <c r="T716" s="7">
        <v>100</v>
      </c>
      <c r="U716" s="7" t="s">
        <v>3</v>
      </c>
      <c r="V716" s="7"/>
      <c r="W716" s="7" t="s">
        <v>3</v>
      </c>
      <c r="X716" s="7"/>
      <c r="Y716" s="7" t="s">
        <v>3</v>
      </c>
      <c r="Z716" s="7" t="s">
        <v>3</v>
      </c>
      <c r="AA716" s="13"/>
      <c r="AB716" s="20" t="s">
        <v>9925</v>
      </c>
    </row>
    <row r="717" spans="1:28" ht="150" customHeight="1" x14ac:dyDescent="0.15">
      <c r="A717" s="8">
        <v>716</v>
      </c>
      <c r="B717" s="20" t="s">
        <v>10742</v>
      </c>
      <c r="C717" s="20" t="s">
        <v>5831</v>
      </c>
      <c r="D717" s="20" t="s">
        <v>10287</v>
      </c>
      <c r="E717" s="18" t="s">
        <v>5841</v>
      </c>
      <c r="F717" s="20" t="s">
        <v>11352</v>
      </c>
      <c r="G717" s="20" t="s">
        <v>5842</v>
      </c>
      <c r="H717" s="20" t="s">
        <v>5843</v>
      </c>
      <c r="I717" s="20"/>
      <c r="J717" s="20" t="s">
        <v>5843</v>
      </c>
      <c r="K717" s="20"/>
      <c r="L717" s="20" t="s">
        <v>5844</v>
      </c>
      <c r="M717" s="20" t="s">
        <v>12353</v>
      </c>
      <c r="N717" s="20" t="s">
        <v>11395</v>
      </c>
      <c r="O717" s="20" t="s">
        <v>221</v>
      </c>
      <c r="P717" s="20" t="s">
        <v>13758</v>
      </c>
      <c r="Q717" s="7" t="s">
        <v>3</v>
      </c>
      <c r="R717" s="7" t="s">
        <v>12743</v>
      </c>
      <c r="S717" s="7"/>
      <c r="T717" s="7">
        <v>10</v>
      </c>
      <c r="U717" s="7" t="s">
        <v>3</v>
      </c>
      <c r="V717" s="7" t="s">
        <v>3</v>
      </c>
      <c r="W717" s="7" t="s">
        <v>3</v>
      </c>
      <c r="X717" s="7"/>
      <c r="Y717" s="7"/>
      <c r="Z717" s="7"/>
      <c r="AA717" s="13"/>
      <c r="AB717" s="20"/>
    </row>
    <row r="718" spans="1:28" ht="150" customHeight="1" x14ac:dyDescent="0.15">
      <c r="A718" s="8">
        <v>717</v>
      </c>
      <c r="B718" s="20" t="s">
        <v>10742</v>
      </c>
      <c r="C718" s="20" t="s">
        <v>5831</v>
      </c>
      <c r="D718" s="20" t="s">
        <v>2479</v>
      </c>
      <c r="E718" s="18" t="s">
        <v>10288</v>
      </c>
      <c r="F718" s="20" t="s">
        <v>11353</v>
      </c>
      <c r="G718" s="20" t="s">
        <v>5845</v>
      </c>
      <c r="H718" s="20" t="s">
        <v>5846</v>
      </c>
      <c r="I718" s="20"/>
      <c r="J718" s="20" t="s">
        <v>5847</v>
      </c>
      <c r="K718" s="20"/>
      <c r="L718" s="24" t="s">
        <v>12354</v>
      </c>
      <c r="M718" s="24" t="s">
        <v>12355</v>
      </c>
      <c r="N718" s="20" t="s">
        <v>11614</v>
      </c>
      <c r="O718" s="20" t="s">
        <v>5848</v>
      </c>
      <c r="P718" s="20" t="s">
        <v>13759</v>
      </c>
      <c r="Q718" s="7" t="s">
        <v>3</v>
      </c>
      <c r="R718" s="7" t="s">
        <v>12736</v>
      </c>
      <c r="S718" s="7"/>
      <c r="T718" s="7">
        <v>12</v>
      </c>
      <c r="U718" s="7" t="s">
        <v>3</v>
      </c>
      <c r="V718" s="7"/>
      <c r="W718" s="7" t="s">
        <v>3</v>
      </c>
      <c r="X718" s="7"/>
      <c r="Y718" s="7"/>
      <c r="Z718" s="7" t="s">
        <v>3</v>
      </c>
      <c r="AA718" s="13">
        <v>60</v>
      </c>
      <c r="AB718" s="20"/>
    </row>
    <row r="719" spans="1:28" ht="150" customHeight="1" x14ac:dyDescent="0.15">
      <c r="A719" s="8">
        <v>718</v>
      </c>
      <c r="B719" s="20" t="s">
        <v>10742</v>
      </c>
      <c r="C719" s="20" t="s">
        <v>5831</v>
      </c>
      <c r="D719" s="20" t="s">
        <v>5849</v>
      </c>
      <c r="E719" s="18" t="s">
        <v>5850</v>
      </c>
      <c r="F719" s="20" t="s">
        <v>11350</v>
      </c>
      <c r="G719" s="20" t="s">
        <v>5851</v>
      </c>
      <c r="H719" s="20" t="s">
        <v>7959</v>
      </c>
      <c r="I719" s="20"/>
      <c r="J719" s="20" t="s">
        <v>5852</v>
      </c>
      <c r="K719" s="20"/>
      <c r="L719" s="24" t="s">
        <v>12356</v>
      </c>
      <c r="M719" s="20" t="s">
        <v>12357</v>
      </c>
      <c r="N719" s="20" t="s">
        <v>11433</v>
      </c>
      <c r="O719" s="20" t="s">
        <v>5853</v>
      </c>
      <c r="P719" s="20" t="s">
        <v>8622</v>
      </c>
      <c r="Q719" s="7" t="s">
        <v>3</v>
      </c>
      <c r="R719" s="7" t="s">
        <v>12743</v>
      </c>
      <c r="S719" s="7"/>
      <c r="T719" s="7"/>
      <c r="U719" s="7" t="s">
        <v>3</v>
      </c>
      <c r="V719" s="7"/>
      <c r="W719" s="7" t="s">
        <v>3</v>
      </c>
      <c r="X719" s="7" t="s">
        <v>3</v>
      </c>
      <c r="Y719" s="7"/>
      <c r="Z719" s="7" t="s">
        <v>3</v>
      </c>
      <c r="AA719" s="13"/>
      <c r="AB719" s="20"/>
    </row>
    <row r="720" spans="1:28" ht="150" customHeight="1" x14ac:dyDescent="0.15">
      <c r="A720" s="8">
        <v>719</v>
      </c>
      <c r="B720" s="20" t="s">
        <v>10742</v>
      </c>
      <c r="C720" s="20" t="s">
        <v>5831</v>
      </c>
      <c r="D720" s="20" t="s">
        <v>10289</v>
      </c>
      <c r="E720" s="18" t="s">
        <v>10290</v>
      </c>
      <c r="F720" s="20" t="s">
        <v>11353</v>
      </c>
      <c r="G720" s="20" t="s">
        <v>5854</v>
      </c>
      <c r="H720" s="20" t="s">
        <v>5855</v>
      </c>
      <c r="I720" s="20"/>
      <c r="J720" s="20" t="s">
        <v>5856</v>
      </c>
      <c r="K720" s="20"/>
      <c r="L720" s="20" t="s">
        <v>5857</v>
      </c>
      <c r="M720" s="20" t="s">
        <v>12358</v>
      </c>
      <c r="N720" s="20" t="s">
        <v>13760</v>
      </c>
      <c r="O720" s="20" t="s">
        <v>5858</v>
      </c>
      <c r="P720" s="20" t="s">
        <v>8623</v>
      </c>
      <c r="Q720" s="7" t="s">
        <v>3</v>
      </c>
      <c r="R720" s="7" t="s">
        <v>12743</v>
      </c>
      <c r="S720" s="7"/>
      <c r="T720" s="7">
        <v>5</v>
      </c>
      <c r="U720" s="7" t="s">
        <v>3</v>
      </c>
      <c r="V720" s="7" t="s">
        <v>3</v>
      </c>
      <c r="W720" s="7" t="s">
        <v>3</v>
      </c>
      <c r="X720" s="7"/>
      <c r="Y720" s="7"/>
      <c r="Z720" s="7" t="s">
        <v>3</v>
      </c>
      <c r="AA720" s="13"/>
      <c r="AB720" s="20"/>
    </row>
    <row r="721" spans="1:28" ht="150" customHeight="1" x14ac:dyDescent="0.15">
      <c r="A721" s="8">
        <v>720</v>
      </c>
      <c r="B721" s="20" t="s">
        <v>10742</v>
      </c>
      <c r="C721" s="20" t="s">
        <v>5917</v>
      </c>
      <c r="D721" s="20" t="s">
        <v>10291</v>
      </c>
      <c r="E721" s="18" t="s">
        <v>5918</v>
      </c>
      <c r="F721" s="20" t="s">
        <v>5919</v>
      </c>
      <c r="G721" s="20" t="s">
        <v>5920</v>
      </c>
      <c r="H721" s="20" t="s">
        <v>5921</v>
      </c>
      <c r="I721" s="20"/>
      <c r="J721" s="20"/>
      <c r="K721" s="20"/>
      <c r="L721" s="24" t="s">
        <v>12359</v>
      </c>
      <c r="M721" s="20" t="s">
        <v>12360</v>
      </c>
      <c r="N721" s="20" t="s">
        <v>11615</v>
      </c>
      <c r="O721" s="20" t="s">
        <v>534</v>
      </c>
      <c r="P721" s="20" t="s">
        <v>13763</v>
      </c>
      <c r="Q721" s="7" t="s">
        <v>3</v>
      </c>
      <c r="R721" s="7" t="s">
        <v>12743</v>
      </c>
      <c r="S721" s="7"/>
      <c r="T721" s="7">
        <v>20</v>
      </c>
      <c r="U721" s="7" t="s">
        <v>3</v>
      </c>
      <c r="V721" s="7" t="s">
        <v>3</v>
      </c>
      <c r="W721" s="7" t="s">
        <v>3</v>
      </c>
      <c r="X721" s="7"/>
      <c r="Y721" s="7" t="s">
        <v>3</v>
      </c>
      <c r="Z721" s="7" t="s">
        <v>3</v>
      </c>
      <c r="AA721" s="13"/>
      <c r="AB721" s="20" t="s">
        <v>13761</v>
      </c>
    </row>
    <row r="722" spans="1:28" ht="150" customHeight="1" x14ac:dyDescent="0.15">
      <c r="A722" s="8">
        <v>721</v>
      </c>
      <c r="B722" s="20" t="s">
        <v>10742</v>
      </c>
      <c r="C722" s="20" t="s">
        <v>5917</v>
      </c>
      <c r="D722" s="20" t="s">
        <v>10292</v>
      </c>
      <c r="E722" s="18" t="s">
        <v>10293</v>
      </c>
      <c r="F722" s="20" t="s">
        <v>5922</v>
      </c>
      <c r="G722" s="20" t="s">
        <v>14296</v>
      </c>
      <c r="H722" s="20" t="s">
        <v>5923</v>
      </c>
      <c r="I722" s="20"/>
      <c r="J722" s="20" t="s">
        <v>5923</v>
      </c>
      <c r="K722" s="20"/>
      <c r="L722" s="20" t="s">
        <v>5924</v>
      </c>
      <c r="M722" s="20" t="s">
        <v>12361</v>
      </c>
      <c r="N722" s="20" t="s">
        <v>13765</v>
      </c>
      <c r="O722" s="20" t="s">
        <v>221</v>
      </c>
      <c r="P722" s="20" t="s">
        <v>13764</v>
      </c>
      <c r="Q722" s="7" t="s">
        <v>3</v>
      </c>
      <c r="R722" s="7" t="s">
        <v>12743</v>
      </c>
      <c r="S722" s="7"/>
      <c r="T722" s="7"/>
      <c r="U722" s="7" t="s">
        <v>3</v>
      </c>
      <c r="V722" s="7"/>
      <c r="W722" s="7" t="s">
        <v>3</v>
      </c>
      <c r="X722" s="7"/>
      <c r="Y722" s="7" t="s">
        <v>3</v>
      </c>
      <c r="Z722" s="7" t="s">
        <v>3</v>
      </c>
      <c r="AA722" s="13"/>
      <c r="AB722" s="20" t="s">
        <v>13762</v>
      </c>
    </row>
    <row r="723" spans="1:28" ht="150" customHeight="1" x14ac:dyDescent="0.15">
      <c r="A723" s="8">
        <v>722</v>
      </c>
      <c r="B723" s="20" t="s">
        <v>10742</v>
      </c>
      <c r="C723" s="20" t="s">
        <v>5943</v>
      </c>
      <c r="D723" s="20" t="s">
        <v>5944</v>
      </c>
      <c r="E723" s="18" t="s">
        <v>10294</v>
      </c>
      <c r="F723" s="20" t="s">
        <v>11354</v>
      </c>
      <c r="G723" s="20" t="s">
        <v>5945</v>
      </c>
      <c r="H723" s="20" t="s">
        <v>5946</v>
      </c>
      <c r="I723" s="20"/>
      <c r="J723" s="20" t="s">
        <v>5946</v>
      </c>
      <c r="K723" s="20"/>
      <c r="L723" s="20" t="s">
        <v>11289</v>
      </c>
      <c r="M723" s="20" t="s">
        <v>12362</v>
      </c>
      <c r="N723" s="20" t="s">
        <v>11375</v>
      </c>
      <c r="O723" s="20" t="s">
        <v>8507</v>
      </c>
      <c r="P723" s="20" t="s">
        <v>8271</v>
      </c>
      <c r="Q723" s="7" t="s">
        <v>3</v>
      </c>
      <c r="R723" s="7" t="s">
        <v>12743</v>
      </c>
      <c r="S723" s="7">
        <v>3</v>
      </c>
      <c r="T723" s="7">
        <v>20</v>
      </c>
      <c r="U723" s="7" t="s">
        <v>3</v>
      </c>
      <c r="V723" s="7" t="s">
        <v>3</v>
      </c>
      <c r="W723" s="7" t="s">
        <v>3</v>
      </c>
      <c r="X723" s="7"/>
      <c r="Y723" s="7" t="s">
        <v>3</v>
      </c>
      <c r="Z723" s="7" t="s">
        <v>3</v>
      </c>
      <c r="AA723" s="13">
        <v>39</v>
      </c>
      <c r="AB723" s="20"/>
    </row>
    <row r="724" spans="1:28" ht="150" customHeight="1" x14ac:dyDescent="0.15">
      <c r="A724" s="8">
        <v>723</v>
      </c>
      <c r="B724" s="20" t="s">
        <v>10742</v>
      </c>
      <c r="C724" s="20" t="s">
        <v>5943</v>
      </c>
      <c r="D724" s="20" t="s">
        <v>10295</v>
      </c>
      <c r="E724" s="18" t="s">
        <v>10296</v>
      </c>
      <c r="F724" s="20" t="s">
        <v>5947</v>
      </c>
      <c r="G724" s="20" t="s">
        <v>5948</v>
      </c>
      <c r="H724" s="20" t="s">
        <v>14298</v>
      </c>
      <c r="I724" s="20" t="s">
        <v>14297</v>
      </c>
      <c r="J724" s="20" t="s">
        <v>5949</v>
      </c>
      <c r="K724" s="20"/>
      <c r="L724" s="20" t="s">
        <v>11289</v>
      </c>
      <c r="M724" s="20" t="s">
        <v>12363</v>
      </c>
      <c r="N724" s="20" t="s">
        <v>11397</v>
      </c>
      <c r="O724" s="20" t="s">
        <v>5950</v>
      </c>
      <c r="P724" s="20" t="s">
        <v>13823</v>
      </c>
      <c r="Q724" s="7" t="s">
        <v>3</v>
      </c>
      <c r="R724" s="7" t="s">
        <v>12743</v>
      </c>
      <c r="S724" s="7">
        <v>7</v>
      </c>
      <c r="T724" s="7">
        <v>20</v>
      </c>
      <c r="U724" s="7" t="s">
        <v>3</v>
      </c>
      <c r="V724" s="7"/>
      <c r="W724" s="7" t="s">
        <v>3</v>
      </c>
      <c r="X724" s="7"/>
      <c r="Y724" s="7"/>
      <c r="Z724" s="7" t="s">
        <v>3</v>
      </c>
      <c r="AA724" s="13"/>
      <c r="AB724" s="20"/>
    </row>
    <row r="725" spans="1:28" ht="150" customHeight="1" x14ac:dyDescent="0.15">
      <c r="A725" s="8">
        <v>724</v>
      </c>
      <c r="B725" s="20" t="s">
        <v>10742</v>
      </c>
      <c r="C725" s="20" t="s">
        <v>5943</v>
      </c>
      <c r="D725" s="20" t="s">
        <v>10297</v>
      </c>
      <c r="E725" s="18" t="s">
        <v>10298</v>
      </c>
      <c r="F725" s="20" t="s">
        <v>11354</v>
      </c>
      <c r="G725" s="20" t="s">
        <v>5951</v>
      </c>
      <c r="H725" s="20" t="s">
        <v>5952</v>
      </c>
      <c r="I725" s="20"/>
      <c r="J725" s="20" t="s">
        <v>5953</v>
      </c>
      <c r="K725" s="20"/>
      <c r="L725" s="24" t="s">
        <v>5954</v>
      </c>
      <c r="M725" s="24" t="s">
        <v>12364</v>
      </c>
      <c r="N725" s="20" t="s">
        <v>11375</v>
      </c>
      <c r="O725" s="20" t="s">
        <v>3741</v>
      </c>
      <c r="P725" s="20" t="s">
        <v>5955</v>
      </c>
      <c r="Q725" s="7" t="s">
        <v>3</v>
      </c>
      <c r="R725" s="7" t="s">
        <v>12743</v>
      </c>
      <c r="S725" s="7"/>
      <c r="T725" s="7">
        <v>43</v>
      </c>
      <c r="U725" s="7" t="s">
        <v>3</v>
      </c>
      <c r="V725" s="7"/>
      <c r="W725" s="7" t="s">
        <v>3</v>
      </c>
      <c r="X725" s="7" t="s">
        <v>3</v>
      </c>
      <c r="Y725" s="7" t="s">
        <v>3</v>
      </c>
      <c r="Z725" s="7"/>
      <c r="AA725" s="13"/>
      <c r="AB725" s="20"/>
    </row>
    <row r="726" spans="1:28" ht="150" customHeight="1" x14ac:dyDescent="0.15">
      <c r="A726" s="8">
        <v>725</v>
      </c>
      <c r="B726" s="20" t="s">
        <v>10742</v>
      </c>
      <c r="C726" s="20" t="s">
        <v>5971</v>
      </c>
      <c r="D726" s="20" t="s">
        <v>5972</v>
      </c>
      <c r="E726" s="18" t="s">
        <v>5973</v>
      </c>
      <c r="F726" s="20" t="s">
        <v>11355</v>
      </c>
      <c r="G726" s="20" t="s">
        <v>5974</v>
      </c>
      <c r="H726" s="20" t="s">
        <v>5975</v>
      </c>
      <c r="I726" s="20"/>
      <c r="J726" s="20" t="s">
        <v>5976</v>
      </c>
      <c r="K726" s="20"/>
      <c r="L726" s="24" t="s">
        <v>5977</v>
      </c>
      <c r="M726" s="24" t="s">
        <v>12365</v>
      </c>
      <c r="N726" s="20" t="s">
        <v>11460</v>
      </c>
      <c r="O726" s="20" t="s">
        <v>849</v>
      </c>
      <c r="P726" s="20" t="s">
        <v>13766</v>
      </c>
      <c r="Q726" s="7" t="s">
        <v>3</v>
      </c>
      <c r="R726" s="7" t="s">
        <v>12736</v>
      </c>
      <c r="S726" s="7">
        <v>4</v>
      </c>
      <c r="T726" s="7">
        <v>30</v>
      </c>
      <c r="U726" s="7" t="s">
        <v>3</v>
      </c>
      <c r="V726" s="7"/>
      <c r="W726" s="7" t="s">
        <v>3</v>
      </c>
      <c r="X726" s="7"/>
      <c r="Y726" s="7" t="s">
        <v>3</v>
      </c>
      <c r="Z726" s="7" t="s">
        <v>3</v>
      </c>
      <c r="AA726" s="13">
        <v>35</v>
      </c>
      <c r="AB726" s="20"/>
    </row>
    <row r="727" spans="1:28" ht="150" customHeight="1" x14ac:dyDescent="0.15">
      <c r="A727" s="8">
        <v>726</v>
      </c>
      <c r="B727" s="20" t="s">
        <v>10742</v>
      </c>
      <c r="C727" s="20" t="s">
        <v>5983</v>
      </c>
      <c r="D727" s="20" t="s">
        <v>5984</v>
      </c>
      <c r="E727" s="18" t="s">
        <v>10299</v>
      </c>
      <c r="F727" s="20" t="s">
        <v>11356</v>
      </c>
      <c r="G727" s="20" t="s">
        <v>5985</v>
      </c>
      <c r="H727" s="20" t="s">
        <v>5986</v>
      </c>
      <c r="I727" s="20"/>
      <c r="J727" s="20" t="s">
        <v>5987</v>
      </c>
      <c r="K727" s="20"/>
      <c r="L727" s="24" t="s">
        <v>5988</v>
      </c>
      <c r="M727" s="24" t="s">
        <v>12366</v>
      </c>
      <c r="N727" s="20" t="s">
        <v>2408</v>
      </c>
      <c r="O727" s="20" t="s">
        <v>221</v>
      </c>
      <c r="P727" s="20" t="s">
        <v>8345</v>
      </c>
      <c r="Q727" s="7" t="s">
        <v>3</v>
      </c>
      <c r="R727" s="7" t="s">
        <v>12743</v>
      </c>
      <c r="S727" s="7"/>
      <c r="T727" s="7">
        <v>10</v>
      </c>
      <c r="U727" s="7" t="s">
        <v>3</v>
      </c>
      <c r="V727" s="7"/>
      <c r="W727" s="7" t="s">
        <v>3</v>
      </c>
      <c r="X727" s="7"/>
      <c r="Y727" s="7"/>
      <c r="Z727" s="7"/>
      <c r="AA727" s="13"/>
      <c r="AB727" s="20"/>
    </row>
    <row r="728" spans="1:28" ht="150" customHeight="1" x14ac:dyDescent="0.15">
      <c r="A728" s="8">
        <v>727</v>
      </c>
      <c r="B728" s="20" t="s">
        <v>10742</v>
      </c>
      <c r="C728" s="20" t="s">
        <v>5992</v>
      </c>
      <c r="D728" s="20" t="s">
        <v>5993</v>
      </c>
      <c r="E728" s="18" t="s">
        <v>5994</v>
      </c>
      <c r="F728" s="20" t="s">
        <v>11357</v>
      </c>
      <c r="G728" s="20" t="s">
        <v>5995</v>
      </c>
      <c r="H728" s="20" t="s">
        <v>5996</v>
      </c>
      <c r="I728" s="20"/>
      <c r="J728" s="20"/>
      <c r="K728" s="20"/>
      <c r="L728" s="20" t="s">
        <v>11289</v>
      </c>
      <c r="M728" s="20" t="s">
        <v>11289</v>
      </c>
      <c r="N728" s="20" t="s">
        <v>11375</v>
      </c>
      <c r="O728" s="20" t="s">
        <v>13390</v>
      </c>
      <c r="P728" s="20" t="s">
        <v>8508</v>
      </c>
      <c r="Q728" s="7" t="s">
        <v>3</v>
      </c>
      <c r="R728" s="7" t="s">
        <v>12743</v>
      </c>
      <c r="S728" s="7">
        <v>1</v>
      </c>
      <c r="T728" s="7">
        <v>10</v>
      </c>
      <c r="U728" s="7" t="s">
        <v>3</v>
      </c>
      <c r="V728" s="7"/>
      <c r="W728" s="7" t="s">
        <v>3</v>
      </c>
      <c r="X728" s="7"/>
      <c r="Y728" s="7"/>
      <c r="Z728" s="7" t="s">
        <v>3</v>
      </c>
      <c r="AA728" s="13"/>
      <c r="AB728" s="20"/>
    </row>
    <row r="729" spans="1:28" ht="150" customHeight="1" x14ac:dyDescent="0.15">
      <c r="A729" s="8">
        <v>728</v>
      </c>
      <c r="B729" s="20" t="s">
        <v>10742</v>
      </c>
      <c r="C729" s="20" t="s">
        <v>5992</v>
      </c>
      <c r="D729" s="20" t="s">
        <v>5997</v>
      </c>
      <c r="E729" s="18" t="s">
        <v>5998</v>
      </c>
      <c r="F729" s="20" t="s">
        <v>5999</v>
      </c>
      <c r="G729" s="20" t="s">
        <v>6000</v>
      </c>
      <c r="H729" s="20" t="s">
        <v>6001</v>
      </c>
      <c r="I729" s="20"/>
      <c r="J729" s="20" t="s">
        <v>6002</v>
      </c>
      <c r="K729" s="20"/>
      <c r="L729" s="24" t="s">
        <v>6003</v>
      </c>
      <c r="M729" s="24" t="s">
        <v>12367</v>
      </c>
      <c r="N729" s="20" t="s">
        <v>11616</v>
      </c>
      <c r="O729" s="20" t="s">
        <v>6004</v>
      </c>
      <c r="P729" s="20" t="s">
        <v>8272</v>
      </c>
      <c r="Q729" s="7" t="s">
        <v>3</v>
      </c>
      <c r="R729" s="7" t="s">
        <v>12743</v>
      </c>
      <c r="S729" s="7">
        <v>20</v>
      </c>
      <c r="T729" s="7">
        <v>300</v>
      </c>
      <c r="U729" s="7" t="s">
        <v>3</v>
      </c>
      <c r="V729" s="7"/>
      <c r="W729" s="7" t="s">
        <v>3</v>
      </c>
      <c r="X729" s="7" t="s">
        <v>3</v>
      </c>
      <c r="Y729" s="7" t="s">
        <v>3</v>
      </c>
      <c r="Z729" s="7" t="s">
        <v>3</v>
      </c>
      <c r="AA729" s="13"/>
      <c r="AB729" s="20" t="s">
        <v>6005</v>
      </c>
    </row>
    <row r="730" spans="1:28" ht="150" customHeight="1" x14ac:dyDescent="0.15">
      <c r="A730" s="8">
        <v>729</v>
      </c>
      <c r="B730" s="20" t="s">
        <v>10742</v>
      </c>
      <c r="C730" s="20" t="s">
        <v>5992</v>
      </c>
      <c r="D730" s="20" t="s">
        <v>6006</v>
      </c>
      <c r="E730" s="18" t="s">
        <v>10300</v>
      </c>
      <c r="F730" s="20" t="s">
        <v>11358</v>
      </c>
      <c r="G730" s="20" t="s">
        <v>6007</v>
      </c>
      <c r="H730" s="20" t="s">
        <v>6008</v>
      </c>
      <c r="I730" s="20"/>
      <c r="J730" s="20" t="s">
        <v>6009</v>
      </c>
      <c r="K730" s="20"/>
      <c r="L730" s="24" t="s">
        <v>6010</v>
      </c>
      <c r="M730" s="20" t="s">
        <v>11289</v>
      </c>
      <c r="N730" s="20" t="s">
        <v>11375</v>
      </c>
      <c r="O730" s="20"/>
      <c r="P730" s="20" t="s">
        <v>8273</v>
      </c>
      <c r="Q730" s="7" t="s">
        <v>3</v>
      </c>
      <c r="R730" s="7" t="s">
        <v>12743</v>
      </c>
      <c r="S730" s="7"/>
      <c r="T730" s="7">
        <v>10</v>
      </c>
      <c r="U730" s="7" t="s">
        <v>3</v>
      </c>
      <c r="V730" s="7" t="s">
        <v>3</v>
      </c>
      <c r="W730" s="7"/>
      <c r="X730" s="7"/>
      <c r="Y730" s="7"/>
      <c r="Z730" s="7"/>
      <c r="AA730" s="13"/>
      <c r="AB730" s="20"/>
    </row>
    <row r="731" spans="1:28" ht="150" customHeight="1" x14ac:dyDescent="0.15">
      <c r="A731" s="8">
        <v>730</v>
      </c>
      <c r="B731" s="20" t="s">
        <v>10742</v>
      </c>
      <c r="C731" s="20" t="s">
        <v>5992</v>
      </c>
      <c r="D731" s="20" t="s">
        <v>10301</v>
      </c>
      <c r="E731" s="18" t="s">
        <v>10302</v>
      </c>
      <c r="F731" s="20" t="s">
        <v>11289</v>
      </c>
      <c r="G731" s="20" t="s">
        <v>6011</v>
      </c>
      <c r="H731" s="20" t="s">
        <v>6012</v>
      </c>
      <c r="I731" s="20"/>
      <c r="J731" s="20" t="s">
        <v>6013</v>
      </c>
      <c r="K731" s="20"/>
      <c r="L731" s="24" t="s">
        <v>6014</v>
      </c>
      <c r="M731" s="24" t="s">
        <v>12368</v>
      </c>
      <c r="N731" s="20" t="s">
        <v>11375</v>
      </c>
      <c r="O731" s="20"/>
      <c r="P731" s="20" t="s">
        <v>8152</v>
      </c>
      <c r="Q731" s="7" t="s">
        <v>3</v>
      </c>
      <c r="R731" s="7" t="s">
        <v>12743</v>
      </c>
      <c r="S731" s="7">
        <v>5</v>
      </c>
      <c r="T731" s="7">
        <v>76</v>
      </c>
      <c r="U731" s="7"/>
      <c r="V731" s="7"/>
      <c r="W731" s="7" t="s">
        <v>3</v>
      </c>
      <c r="X731" s="7" t="s">
        <v>3</v>
      </c>
      <c r="Y731" s="7" t="s">
        <v>3</v>
      </c>
      <c r="Z731" s="7" t="s">
        <v>3</v>
      </c>
      <c r="AA731" s="13">
        <v>80</v>
      </c>
      <c r="AB731" s="20" t="s">
        <v>13767</v>
      </c>
    </row>
    <row r="732" spans="1:28" ht="150" customHeight="1" x14ac:dyDescent="0.15">
      <c r="A732" s="8">
        <v>731</v>
      </c>
      <c r="B732" s="20" t="s">
        <v>10742</v>
      </c>
      <c r="C732" s="20" t="s">
        <v>5992</v>
      </c>
      <c r="D732" s="20" t="s">
        <v>10303</v>
      </c>
      <c r="E732" s="18" t="s">
        <v>10304</v>
      </c>
      <c r="F732" s="20" t="s">
        <v>11289</v>
      </c>
      <c r="G732" s="20" t="s">
        <v>6011</v>
      </c>
      <c r="H732" s="20" t="s">
        <v>6015</v>
      </c>
      <c r="I732" s="20"/>
      <c r="J732" s="20" t="s">
        <v>6013</v>
      </c>
      <c r="K732" s="20"/>
      <c r="L732" s="24" t="s">
        <v>6016</v>
      </c>
      <c r="M732" s="24" t="s">
        <v>12369</v>
      </c>
      <c r="N732" s="20" t="s">
        <v>11617</v>
      </c>
      <c r="O732" s="20"/>
      <c r="P732" s="20"/>
      <c r="Q732" s="7" t="s">
        <v>3</v>
      </c>
      <c r="R732" s="7" t="s">
        <v>12743</v>
      </c>
      <c r="S732" s="7">
        <v>5</v>
      </c>
      <c r="T732" s="7">
        <v>76</v>
      </c>
      <c r="U732" s="7" t="s">
        <v>3</v>
      </c>
      <c r="V732" s="7"/>
      <c r="W732" s="7" t="s">
        <v>3</v>
      </c>
      <c r="X732" s="7" t="s">
        <v>3</v>
      </c>
      <c r="Y732" s="7" t="s">
        <v>3</v>
      </c>
      <c r="Z732" s="7" t="s">
        <v>3</v>
      </c>
      <c r="AA732" s="13">
        <v>80</v>
      </c>
      <c r="AB732" s="20" t="s">
        <v>13767</v>
      </c>
    </row>
    <row r="733" spans="1:28" ht="150" customHeight="1" x14ac:dyDescent="0.15">
      <c r="A733" s="8">
        <v>732</v>
      </c>
      <c r="B733" s="20" t="s">
        <v>10742</v>
      </c>
      <c r="C733" s="20" t="s">
        <v>5992</v>
      </c>
      <c r="D733" s="20" t="s">
        <v>10305</v>
      </c>
      <c r="E733" s="18" t="s">
        <v>10306</v>
      </c>
      <c r="F733" s="20" t="s">
        <v>6017</v>
      </c>
      <c r="G733" s="20" t="s">
        <v>6018</v>
      </c>
      <c r="H733" s="20" t="s">
        <v>6019</v>
      </c>
      <c r="I733" s="20"/>
      <c r="J733" s="20"/>
      <c r="K733" s="20"/>
      <c r="L733" s="24" t="s">
        <v>6020</v>
      </c>
      <c r="M733" s="24" t="s">
        <v>12370</v>
      </c>
      <c r="N733" s="20" t="s">
        <v>11618</v>
      </c>
      <c r="O733" s="20" t="s">
        <v>6021</v>
      </c>
      <c r="P733" s="20" t="s">
        <v>13768</v>
      </c>
      <c r="Q733" s="7" t="s">
        <v>3</v>
      </c>
      <c r="R733" s="7" t="s">
        <v>12743</v>
      </c>
      <c r="S733" s="7"/>
      <c r="T733" s="7"/>
      <c r="U733" s="7" t="s">
        <v>3</v>
      </c>
      <c r="V733" s="7" t="s">
        <v>3</v>
      </c>
      <c r="W733" s="7"/>
      <c r="X733" s="7"/>
      <c r="Y733" s="7" t="s">
        <v>3</v>
      </c>
      <c r="Z733" s="7" t="s">
        <v>3</v>
      </c>
      <c r="AA733" s="13">
        <v>6</v>
      </c>
      <c r="AB733" s="20" t="s">
        <v>8346</v>
      </c>
    </row>
    <row r="734" spans="1:28" ht="150" customHeight="1" x14ac:dyDescent="0.15">
      <c r="A734" s="8">
        <v>733</v>
      </c>
      <c r="B734" s="20" t="s">
        <v>10742</v>
      </c>
      <c r="C734" s="20" t="s">
        <v>5992</v>
      </c>
      <c r="D734" s="20" t="s">
        <v>10307</v>
      </c>
      <c r="E734" s="18" t="s">
        <v>14299</v>
      </c>
      <c r="F734" s="20" t="s">
        <v>11359</v>
      </c>
      <c r="G734" s="20" t="s">
        <v>14300</v>
      </c>
      <c r="H734" s="20" t="s">
        <v>6022</v>
      </c>
      <c r="I734" s="20"/>
      <c r="J734" s="20" t="s">
        <v>6023</v>
      </c>
      <c r="K734" s="20"/>
      <c r="L734" s="24" t="s">
        <v>6024</v>
      </c>
      <c r="M734" s="24" t="s">
        <v>12371</v>
      </c>
      <c r="N734" s="20" t="s">
        <v>13771</v>
      </c>
      <c r="O734" s="20"/>
      <c r="P734" s="20" t="s">
        <v>13770</v>
      </c>
      <c r="Q734" s="7" t="s">
        <v>3</v>
      </c>
      <c r="R734" s="7" t="s">
        <v>12743</v>
      </c>
      <c r="S734" s="7"/>
      <c r="T734" s="7">
        <v>130</v>
      </c>
      <c r="U734" s="7"/>
      <c r="V734" s="7"/>
      <c r="W734" s="7" t="s">
        <v>3</v>
      </c>
      <c r="X734" s="7" t="s">
        <v>3</v>
      </c>
      <c r="Y734" s="7" t="s">
        <v>3</v>
      </c>
      <c r="Z734" s="7" t="s">
        <v>3</v>
      </c>
      <c r="AA734" s="13">
        <v>30</v>
      </c>
      <c r="AB734" s="20" t="s">
        <v>13769</v>
      </c>
    </row>
    <row r="735" spans="1:28" ht="150" customHeight="1" x14ac:dyDescent="0.15">
      <c r="A735" s="8">
        <v>734</v>
      </c>
      <c r="B735" s="20" t="s">
        <v>10742</v>
      </c>
      <c r="C735" s="20" t="s">
        <v>5992</v>
      </c>
      <c r="D735" s="20" t="s">
        <v>10308</v>
      </c>
      <c r="E735" s="18" t="s">
        <v>13772</v>
      </c>
      <c r="F735" s="20" t="s">
        <v>11360</v>
      </c>
      <c r="G735" s="20" t="s">
        <v>6025</v>
      </c>
      <c r="H735" s="20" t="s">
        <v>6026</v>
      </c>
      <c r="I735" s="20"/>
      <c r="J735" s="20" t="s">
        <v>6027</v>
      </c>
      <c r="K735" s="20"/>
      <c r="L735" s="24" t="s">
        <v>6028</v>
      </c>
      <c r="M735" s="24" t="s">
        <v>12372</v>
      </c>
      <c r="N735" s="20" t="s">
        <v>11433</v>
      </c>
      <c r="O735" s="20" t="s">
        <v>6029</v>
      </c>
      <c r="P735" s="20" t="s">
        <v>13822</v>
      </c>
      <c r="Q735" s="7" t="s">
        <v>3</v>
      </c>
      <c r="R735" s="7" t="s">
        <v>12743</v>
      </c>
      <c r="S735" s="7">
        <v>9</v>
      </c>
      <c r="T735" s="7">
        <v>178</v>
      </c>
      <c r="U735" s="7"/>
      <c r="V735" s="7"/>
      <c r="W735" s="7" t="s">
        <v>3</v>
      </c>
      <c r="X735" s="7" t="s">
        <v>3</v>
      </c>
      <c r="Y735" s="7" t="s">
        <v>3</v>
      </c>
      <c r="Z735" s="7" t="s">
        <v>3</v>
      </c>
      <c r="AA735" s="13"/>
      <c r="AB735" s="20"/>
    </row>
    <row r="736" spans="1:28" ht="150" customHeight="1" x14ac:dyDescent="0.15">
      <c r="A736" s="8">
        <v>735</v>
      </c>
      <c r="B736" s="20" t="s">
        <v>10742</v>
      </c>
      <c r="C736" s="20" t="s">
        <v>6057</v>
      </c>
      <c r="D736" s="20" t="s">
        <v>6058</v>
      </c>
      <c r="E736" s="18" t="s">
        <v>6059</v>
      </c>
      <c r="F736" s="20" t="s">
        <v>6060</v>
      </c>
      <c r="G736" s="20" t="s">
        <v>6061</v>
      </c>
      <c r="H736" s="20" t="s">
        <v>6062</v>
      </c>
      <c r="I736" s="20"/>
      <c r="J736" s="20" t="s">
        <v>6063</v>
      </c>
      <c r="K736" s="20"/>
      <c r="L736" s="20" t="s">
        <v>11289</v>
      </c>
      <c r="M736" s="24" t="s">
        <v>12373</v>
      </c>
      <c r="N736" s="20" t="s">
        <v>11619</v>
      </c>
      <c r="O736" s="20" t="s">
        <v>6064</v>
      </c>
      <c r="P736" s="20" t="s">
        <v>8509</v>
      </c>
      <c r="Q736" s="7" t="s">
        <v>3</v>
      </c>
      <c r="R736" s="7" t="s">
        <v>12743</v>
      </c>
      <c r="S736" s="7"/>
      <c r="T736" s="7"/>
      <c r="U736" s="7" t="s">
        <v>3</v>
      </c>
      <c r="V736" s="7"/>
      <c r="W736" s="7" t="s">
        <v>3</v>
      </c>
      <c r="X736" s="7" t="s">
        <v>3</v>
      </c>
      <c r="Y736" s="7"/>
      <c r="Z736" s="7" t="s">
        <v>3</v>
      </c>
      <c r="AA736" s="13">
        <v>10</v>
      </c>
      <c r="AB736" s="20"/>
    </row>
    <row r="737" spans="1:28" ht="150" customHeight="1" x14ac:dyDescent="0.15">
      <c r="A737" s="8">
        <v>736</v>
      </c>
      <c r="B737" s="20" t="s">
        <v>10742</v>
      </c>
      <c r="C737" s="20" t="s">
        <v>10737</v>
      </c>
      <c r="D737" s="20" t="s">
        <v>7591</v>
      </c>
      <c r="E737" s="18" t="s">
        <v>10309</v>
      </c>
      <c r="F737" s="20" t="s">
        <v>11361</v>
      </c>
      <c r="G737" s="20" t="s">
        <v>7582</v>
      </c>
      <c r="H737" s="20" t="s">
        <v>7583</v>
      </c>
      <c r="I737" s="20"/>
      <c r="J737" s="20" t="s">
        <v>7583</v>
      </c>
      <c r="K737" s="20"/>
      <c r="L737" s="24" t="s">
        <v>7584</v>
      </c>
      <c r="M737" s="24" t="s">
        <v>12374</v>
      </c>
      <c r="N737" s="20" t="s">
        <v>13773</v>
      </c>
      <c r="O737" s="20" t="s">
        <v>10738</v>
      </c>
      <c r="P737" s="20" t="s">
        <v>11277</v>
      </c>
      <c r="Q737" s="7" t="s">
        <v>3</v>
      </c>
      <c r="R737" s="7" t="s">
        <v>12743</v>
      </c>
      <c r="S737" s="7">
        <v>2</v>
      </c>
      <c r="T737" s="7">
        <v>20</v>
      </c>
      <c r="U737" s="7" t="s">
        <v>3</v>
      </c>
      <c r="V737" s="7"/>
      <c r="W737" s="7" t="s">
        <v>3</v>
      </c>
      <c r="X737" s="7" t="s">
        <v>3</v>
      </c>
      <c r="Y737" s="7" t="s">
        <v>3</v>
      </c>
      <c r="Z737" s="7" t="s">
        <v>3</v>
      </c>
      <c r="AA737" s="13">
        <v>30</v>
      </c>
      <c r="AB737" s="20" t="s">
        <v>11278</v>
      </c>
    </row>
    <row r="738" spans="1:28" ht="150" customHeight="1" x14ac:dyDescent="0.15">
      <c r="A738" s="8">
        <v>737</v>
      </c>
      <c r="B738" s="20" t="s">
        <v>10742</v>
      </c>
      <c r="C738" s="20" t="s">
        <v>10737</v>
      </c>
      <c r="D738" s="20" t="s">
        <v>10739</v>
      </c>
      <c r="E738" s="18" t="s">
        <v>13775</v>
      </c>
      <c r="F738" s="20" t="s">
        <v>11362</v>
      </c>
      <c r="G738" s="20" t="s">
        <v>13774</v>
      </c>
      <c r="H738" s="20" t="s">
        <v>7585</v>
      </c>
      <c r="I738" s="20"/>
      <c r="J738" s="20" t="s">
        <v>7586</v>
      </c>
      <c r="K738" s="20"/>
      <c r="L738" s="24" t="s">
        <v>7587</v>
      </c>
      <c r="M738" s="24" t="s">
        <v>12375</v>
      </c>
      <c r="N738" s="20" t="s">
        <v>1122</v>
      </c>
      <c r="O738" s="20" t="s">
        <v>7588</v>
      </c>
      <c r="P738" s="20" t="s">
        <v>13821</v>
      </c>
      <c r="Q738" s="7" t="s">
        <v>3</v>
      </c>
      <c r="R738" s="7" t="s">
        <v>12743</v>
      </c>
      <c r="S738" s="7">
        <v>10</v>
      </c>
      <c r="T738" s="7">
        <v>50</v>
      </c>
      <c r="U738" s="7" t="s">
        <v>3</v>
      </c>
      <c r="V738" s="7"/>
      <c r="W738" s="7" t="s">
        <v>3</v>
      </c>
      <c r="X738" s="7" t="s">
        <v>3</v>
      </c>
      <c r="Y738" s="7"/>
      <c r="Z738" s="7" t="s">
        <v>3</v>
      </c>
      <c r="AA738" s="13"/>
      <c r="AB738" s="20" t="s">
        <v>13778</v>
      </c>
    </row>
    <row r="739" spans="1:28" ht="150" customHeight="1" x14ac:dyDescent="0.15">
      <c r="A739" s="8">
        <v>738</v>
      </c>
      <c r="B739" s="20" t="s">
        <v>10742</v>
      </c>
      <c r="C739" s="20" t="s">
        <v>10737</v>
      </c>
      <c r="D739" s="20" t="s">
        <v>10740</v>
      </c>
      <c r="E739" s="18" t="s">
        <v>11279</v>
      </c>
      <c r="F739" s="20" t="s">
        <v>7589</v>
      </c>
      <c r="G739" s="20" t="s">
        <v>10741</v>
      </c>
      <c r="H739" s="20" t="s">
        <v>7590</v>
      </c>
      <c r="I739" s="20"/>
      <c r="J739" s="20"/>
      <c r="K739" s="20"/>
      <c r="L739" s="20" t="s">
        <v>11289</v>
      </c>
      <c r="M739" s="20" t="s">
        <v>11289</v>
      </c>
      <c r="N739" s="20" t="s">
        <v>13776</v>
      </c>
      <c r="O739" s="20" t="s">
        <v>13391</v>
      </c>
      <c r="P739" s="20" t="s">
        <v>13777</v>
      </c>
      <c r="Q739" s="7" t="s">
        <v>3</v>
      </c>
      <c r="R739" s="7" t="s">
        <v>12743</v>
      </c>
      <c r="S739" s="7">
        <v>3</v>
      </c>
      <c r="T739" s="7">
        <v>20</v>
      </c>
      <c r="U739" s="7"/>
      <c r="V739" s="7"/>
      <c r="W739" s="7"/>
      <c r="X739" s="7"/>
      <c r="Y739" s="7"/>
      <c r="Z739" s="7" t="s">
        <v>3</v>
      </c>
      <c r="AA739" s="13"/>
      <c r="AB739" s="20"/>
    </row>
    <row r="740" spans="1:28" ht="150" customHeight="1" x14ac:dyDescent="0.15">
      <c r="A740" s="8">
        <v>739</v>
      </c>
      <c r="B740" s="20" t="s">
        <v>10742</v>
      </c>
      <c r="C740" s="20" t="s">
        <v>6071</v>
      </c>
      <c r="D740" s="20" t="s">
        <v>10310</v>
      </c>
      <c r="E740" s="18" t="s">
        <v>13779</v>
      </c>
      <c r="F740" s="20" t="s">
        <v>11363</v>
      </c>
      <c r="G740" s="20" t="s">
        <v>6072</v>
      </c>
      <c r="H740" s="20" t="s">
        <v>6073</v>
      </c>
      <c r="I740" s="20"/>
      <c r="J740" s="20" t="s">
        <v>6074</v>
      </c>
      <c r="K740" s="20"/>
      <c r="L740" s="24" t="s">
        <v>6075</v>
      </c>
      <c r="M740" s="20" t="s">
        <v>11289</v>
      </c>
      <c r="N740" s="20" t="s">
        <v>1122</v>
      </c>
      <c r="O740" s="20" t="s">
        <v>3843</v>
      </c>
      <c r="P740" s="20" t="s">
        <v>7960</v>
      </c>
      <c r="Q740" s="7" t="s">
        <v>3</v>
      </c>
      <c r="R740" s="7" t="s">
        <v>12743</v>
      </c>
      <c r="S740" s="7">
        <v>1</v>
      </c>
      <c r="T740" s="7">
        <v>10</v>
      </c>
      <c r="U740" s="7" t="s">
        <v>3</v>
      </c>
      <c r="V740" s="7" t="s">
        <v>3</v>
      </c>
      <c r="W740" s="7" t="s">
        <v>3</v>
      </c>
      <c r="X740" s="7"/>
      <c r="Y740" s="7" t="s">
        <v>3</v>
      </c>
      <c r="Z740" s="7" t="s">
        <v>3</v>
      </c>
      <c r="AA740" s="13">
        <v>12</v>
      </c>
      <c r="AB740" s="20"/>
    </row>
    <row r="741" spans="1:28" ht="150" customHeight="1" x14ac:dyDescent="0.15">
      <c r="A741" s="8">
        <v>740</v>
      </c>
      <c r="B741" s="20" t="s">
        <v>10742</v>
      </c>
      <c r="C741" s="20" t="s">
        <v>6087</v>
      </c>
      <c r="D741" s="20" t="s">
        <v>6088</v>
      </c>
      <c r="E741" s="18" t="s">
        <v>10311</v>
      </c>
      <c r="F741" s="20" t="s">
        <v>6089</v>
      </c>
      <c r="G741" s="20" t="s">
        <v>8091</v>
      </c>
      <c r="H741" s="20" t="s">
        <v>6090</v>
      </c>
      <c r="I741" s="20"/>
      <c r="J741" s="20"/>
      <c r="K741" s="20"/>
      <c r="L741" s="24" t="s">
        <v>12376</v>
      </c>
      <c r="M741" s="24" t="s">
        <v>12377</v>
      </c>
      <c r="N741" s="20" t="s">
        <v>13780</v>
      </c>
      <c r="O741" s="20" t="s">
        <v>7740</v>
      </c>
      <c r="P741" s="20" t="s">
        <v>8153</v>
      </c>
      <c r="Q741" s="7" t="s">
        <v>3</v>
      </c>
      <c r="R741" s="7" t="s">
        <v>12743</v>
      </c>
      <c r="S741" s="7">
        <v>3</v>
      </c>
      <c r="T741" s="7">
        <v>30</v>
      </c>
      <c r="U741" s="7"/>
      <c r="V741" s="7"/>
      <c r="W741" s="7" t="s">
        <v>3</v>
      </c>
      <c r="X741" s="7" t="s">
        <v>3</v>
      </c>
      <c r="Y741" s="7" t="s">
        <v>3</v>
      </c>
      <c r="Z741" s="7" t="s">
        <v>3</v>
      </c>
      <c r="AA741" s="13">
        <v>50</v>
      </c>
      <c r="AB741" s="20" t="s">
        <v>6091</v>
      </c>
    </row>
    <row r="742" spans="1:28" ht="150" customHeight="1" x14ac:dyDescent="0.15">
      <c r="A742" s="8">
        <v>741</v>
      </c>
      <c r="B742" s="20" t="s">
        <v>10742</v>
      </c>
      <c r="C742" s="20" t="s">
        <v>6087</v>
      </c>
      <c r="D742" s="20" t="s">
        <v>6092</v>
      </c>
      <c r="E742" s="18" t="s">
        <v>13781</v>
      </c>
      <c r="F742" s="20" t="s">
        <v>6089</v>
      </c>
      <c r="G742" s="20" t="s">
        <v>6093</v>
      </c>
      <c r="H742" s="20" t="s">
        <v>13782</v>
      </c>
      <c r="I742" s="20" t="s">
        <v>14230</v>
      </c>
      <c r="J742" s="20" t="s">
        <v>13784</v>
      </c>
      <c r="K742" s="20" t="s">
        <v>13783</v>
      </c>
      <c r="L742" s="24" t="s">
        <v>12378</v>
      </c>
      <c r="M742" s="24" t="s">
        <v>12379</v>
      </c>
      <c r="N742" s="20" t="s">
        <v>11289</v>
      </c>
      <c r="O742" s="20"/>
      <c r="P742" s="20" t="s">
        <v>8510</v>
      </c>
      <c r="Q742" s="7" t="s">
        <v>3</v>
      </c>
      <c r="R742" s="7" t="s">
        <v>12743</v>
      </c>
      <c r="S742" s="7"/>
      <c r="T742" s="74">
        <v>18</v>
      </c>
      <c r="U742" s="7" t="s">
        <v>3</v>
      </c>
      <c r="V742" s="7"/>
      <c r="W742" s="7" t="s">
        <v>3</v>
      </c>
      <c r="X742" s="7"/>
      <c r="Y742" s="7"/>
      <c r="Z742" s="7" t="s">
        <v>3</v>
      </c>
      <c r="AA742" s="13">
        <v>5</v>
      </c>
      <c r="AB742" s="20" t="s">
        <v>9926</v>
      </c>
    </row>
    <row r="743" spans="1:28" s="17" customFormat="1" ht="150" customHeight="1" x14ac:dyDescent="0.15">
      <c r="A743" s="8">
        <v>742</v>
      </c>
      <c r="B743" s="20" t="s">
        <v>10742</v>
      </c>
      <c r="C743" s="20" t="s">
        <v>6101</v>
      </c>
      <c r="D743" s="20" t="s">
        <v>6102</v>
      </c>
      <c r="E743" s="20" t="s">
        <v>6103</v>
      </c>
      <c r="F743" s="20" t="s">
        <v>8092</v>
      </c>
      <c r="G743" s="20" t="s">
        <v>6104</v>
      </c>
      <c r="H743" s="20" t="s">
        <v>7961</v>
      </c>
      <c r="I743" s="20"/>
      <c r="J743" s="20"/>
      <c r="K743" s="20"/>
      <c r="L743" s="20" t="s">
        <v>11289</v>
      </c>
      <c r="M743" s="20" t="s">
        <v>11289</v>
      </c>
      <c r="N743" s="20" t="s">
        <v>13785</v>
      </c>
      <c r="O743" s="20" t="s">
        <v>6105</v>
      </c>
      <c r="P743" s="20" t="s">
        <v>6106</v>
      </c>
      <c r="Q743" s="7" t="s">
        <v>5761</v>
      </c>
      <c r="R743" s="7" t="s">
        <v>12743</v>
      </c>
      <c r="S743" s="7">
        <v>0</v>
      </c>
      <c r="T743" s="7">
        <v>20</v>
      </c>
      <c r="U743" s="7" t="s">
        <v>5761</v>
      </c>
      <c r="V743" s="7"/>
      <c r="W743" s="7" t="s">
        <v>5761</v>
      </c>
      <c r="X743" s="7"/>
      <c r="Y743" s="7"/>
      <c r="Z743" s="7"/>
      <c r="AA743" s="5">
        <v>60</v>
      </c>
      <c r="AB743" s="20" t="s">
        <v>13786</v>
      </c>
    </row>
    <row r="744" spans="1:28" s="17" customFormat="1" ht="150" customHeight="1" x14ac:dyDescent="0.15">
      <c r="A744" s="8">
        <v>743</v>
      </c>
      <c r="B744" s="20" t="s">
        <v>10742</v>
      </c>
      <c r="C744" s="20" t="s">
        <v>6101</v>
      </c>
      <c r="D744" s="20" t="s">
        <v>6107</v>
      </c>
      <c r="E744" s="20" t="s">
        <v>6108</v>
      </c>
      <c r="F744" s="20" t="s">
        <v>7962</v>
      </c>
      <c r="G744" s="20" t="s">
        <v>8347</v>
      </c>
      <c r="H744" s="20" t="s">
        <v>7963</v>
      </c>
      <c r="I744" s="20"/>
      <c r="J744" s="20"/>
      <c r="K744" s="20"/>
      <c r="L744" s="20" t="s">
        <v>11289</v>
      </c>
      <c r="M744" s="24" t="s">
        <v>11289</v>
      </c>
      <c r="N744" s="20" t="s">
        <v>11289</v>
      </c>
      <c r="O744" s="20"/>
      <c r="P744" s="20" t="s">
        <v>8511</v>
      </c>
      <c r="Q744" s="7" t="s">
        <v>14301</v>
      </c>
      <c r="R744" s="7" t="s">
        <v>12743</v>
      </c>
      <c r="S744" s="7"/>
      <c r="T744" s="7"/>
      <c r="U744" s="7" t="s">
        <v>3</v>
      </c>
      <c r="V744" s="7"/>
      <c r="W744" s="7" t="s">
        <v>3</v>
      </c>
      <c r="X744" s="7"/>
      <c r="Y744" s="7"/>
      <c r="Z744" s="7" t="s">
        <v>6109</v>
      </c>
      <c r="AA744" s="5">
        <v>10</v>
      </c>
      <c r="AB744" s="20" t="s">
        <v>13787</v>
      </c>
    </row>
    <row r="745" spans="1:28" s="17" customFormat="1" ht="150" customHeight="1" x14ac:dyDescent="0.15">
      <c r="A745" s="8">
        <v>744</v>
      </c>
      <c r="B745" s="20" t="s">
        <v>10742</v>
      </c>
      <c r="C745" s="20" t="s">
        <v>6101</v>
      </c>
      <c r="D745" s="20" t="s">
        <v>6110</v>
      </c>
      <c r="E745" s="20" t="s">
        <v>6111</v>
      </c>
      <c r="F745" s="20" t="s">
        <v>7964</v>
      </c>
      <c r="G745" s="20" t="s">
        <v>6112</v>
      </c>
      <c r="H745" s="20" t="s">
        <v>7965</v>
      </c>
      <c r="I745" s="20"/>
      <c r="J745" s="20"/>
      <c r="K745" s="20"/>
      <c r="L745" s="20" t="s">
        <v>11289</v>
      </c>
      <c r="M745" s="24" t="s">
        <v>11289</v>
      </c>
      <c r="N745" s="20" t="s">
        <v>11513</v>
      </c>
      <c r="O745" s="20" t="s">
        <v>6113</v>
      </c>
      <c r="P745" s="20" t="s">
        <v>6114</v>
      </c>
      <c r="Q745" s="7" t="s">
        <v>383</v>
      </c>
      <c r="R745" s="7" t="s">
        <v>12743</v>
      </c>
      <c r="S745" s="7">
        <v>0</v>
      </c>
      <c r="T745" s="7">
        <v>15</v>
      </c>
      <c r="U745" s="7"/>
      <c r="V745" s="7"/>
      <c r="W745" s="7" t="s">
        <v>3</v>
      </c>
      <c r="X745" s="7"/>
      <c r="Y745" s="7"/>
      <c r="Z745" s="7"/>
      <c r="AA745" s="5"/>
      <c r="AB745" s="20"/>
    </row>
    <row r="746" spans="1:28" ht="150" customHeight="1" x14ac:dyDescent="0.15">
      <c r="A746" s="8">
        <v>745</v>
      </c>
      <c r="B746" s="20" t="s">
        <v>10742</v>
      </c>
      <c r="C746" s="20" t="s">
        <v>7596</v>
      </c>
      <c r="D746" s="20" t="s">
        <v>7597</v>
      </c>
      <c r="E746" s="18" t="s">
        <v>13788</v>
      </c>
      <c r="F746" s="20" t="s">
        <v>7598</v>
      </c>
      <c r="G746" s="20" t="s">
        <v>7599</v>
      </c>
      <c r="H746" s="20" t="s">
        <v>7600</v>
      </c>
      <c r="I746" s="20"/>
      <c r="J746" s="20" t="s">
        <v>7601</v>
      </c>
      <c r="K746" s="20"/>
      <c r="L746" s="20" t="s">
        <v>11289</v>
      </c>
      <c r="M746" s="24" t="s">
        <v>12380</v>
      </c>
      <c r="N746" s="20" t="s">
        <v>11620</v>
      </c>
      <c r="O746" s="20" t="s">
        <v>13392</v>
      </c>
      <c r="P746" s="20" t="s">
        <v>13820</v>
      </c>
      <c r="Q746" s="7" t="s">
        <v>3</v>
      </c>
      <c r="R746" s="7" t="s">
        <v>12743</v>
      </c>
      <c r="S746" s="7">
        <v>3</v>
      </c>
      <c r="T746" s="7">
        <v>30</v>
      </c>
      <c r="U746" s="7"/>
      <c r="V746" s="7"/>
      <c r="W746" s="7" t="s">
        <v>3</v>
      </c>
      <c r="X746" s="7" t="s">
        <v>3</v>
      </c>
      <c r="Y746" s="7" t="s">
        <v>3</v>
      </c>
      <c r="Z746" s="7" t="s">
        <v>3</v>
      </c>
      <c r="AA746" s="13">
        <v>30</v>
      </c>
      <c r="AB746" s="20"/>
    </row>
    <row r="747" spans="1:28" ht="150" customHeight="1" x14ac:dyDescent="0.15">
      <c r="A747" s="8">
        <v>746</v>
      </c>
      <c r="B747" s="20" t="s">
        <v>6127</v>
      </c>
      <c r="C747" s="20" t="s">
        <v>6128</v>
      </c>
      <c r="D747" s="20" t="s">
        <v>6129</v>
      </c>
      <c r="E747" s="20" t="s">
        <v>6130</v>
      </c>
      <c r="F747" s="20" t="s">
        <v>2110</v>
      </c>
      <c r="G747" s="20" t="s">
        <v>2111</v>
      </c>
      <c r="H747" s="20" t="s">
        <v>2112</v>
      </c>
      <c r="I747" s="20"/>
      <c r="J747" s="20" t="s">
        <v>2113</v>
      </c>
      <c r="K747" s="20"/>
      <c r="L747" s="24" t="s">
        <v>12381</v>
      </c>
      <c r="M747" s="20" t="s">
        <v>11289</v>
      </c>
      <c r="N747" s="20" t="s">
        <v>11621</v>
      </c>
      <c r="O747" s="20" t="s">
        <v>8624</v>
      </c>
      <c r="P747" s="20" t="s">
        <v>13819</v>
      </c>
      <c r="Q747" s="7" t="s">
        <v>382</v>
      </c>
      <c r="R747" s="7" t="s">
        <v>12743</v>
      </c>
      <c r="S747" s="7">
        <v>4</v>
      </c>
      <c r="T747" s="7">
        <v>30</v>
      </c>
      <c r="U747" s="7" t="s">
        <v>3</v>
      </c>
      <c r="V747" s="7"/>
      <c r="W747" s="7" t="s">
        <v>3</v>
      </c>
      <c r="X747" s="7"/>
      <c r="Y747" s="7" t="s">
        <v>3</v>
      </c>
      <c r="Z747" s="7" t="s">
        <v>3</v>
      </c>
      <c r="AA747" s="13"/>
      <c r="AB747" s="20"/>
    </row>
    <row r="748" spans="1:28" ht="150" customHeight="1" x14ac:dyDescent="0.15">
      <c r="A748" s="8">
        <v>747</v>
      </c>
      <c r="B748" s="20" t="s">
        <v>6127</v>
      </c>
      <c r="C748" s="20" t="s">
        <v>6128</v>
      </c>
      <c r="D748" s="20" t="s">
        <v>2114</v>
      </c>
      <c r="E748" s="20" t="s">
        <v>2115</v>
      </c>
      <c r="F748" s="20" t="s">
        <v>2116</v>
      </c>
      <c r="G748" s="20" t="s">
        <v>2117</v>
      </c>
      <c r="H748" s="20" t="s">
        <v>14302</v>
      </c>
      <c r="I748" s="20" t="s">
        <v>14303</v>
      </c>
      <c r="J748" s="20" t="s">
        <v>2118</v>
      </c>
      <c r="K748" s="20"/>
      <c r="L748" s="20" t="s">
        <v>11289</v>
      </c>
      <c r="M748" s="20" t="s">
        <v>11289</v>
      </c>
      <c r="N748" s="20" t="s">
        <v>11622</v>
      </c>
      <c r="O748" s="20" t="s">
        <v>4574</v>
      </c>
      <c r="P748" s="20" t="s">
        <v>8625</v>
      </c>
      <c r="Q748" s="7" t="s">
        <v>3</v>
      </c>
      <c r="R748" s="7" t="s">
        <v>12744</v>
      </c>
      <c r="S748" s="7">
        <v>3</v>
      </c>
      <c r="T748" s="7">
        <v>100</v>
      </c>
      <c r="U748" s="7" t="s">
        <v>3</v>
      </c>
      <c r="V748" s="7"/>
      <c r="W748" s="7" t="s">
        <v>3</v>
      </c>
      <c r="X748" s="7" t="s">
        <v>3</v>
      </c>
      <c r="Y748" s="7"/>
      <c r="Z748" s="7"/>
      <c r="AA748" s="13"/>
      <c r="AB748" s="20"/>
    </row>
    <row r="749" spans="1:28" ht="150" customHeight="1" x14ac:dyDescent="0.15">
      <c r="A749" s="8">
        <v>748</v>
      </c>
      <c r="B749" s="20" t="s">
        <v>6127</v>
      </c>
      <c r="C749" s="20" t="s">
        <v>6128</v>
      </c>
      <c r="D749" s="20" t="s">
        <v>2119</v>
      </c>
      <c r="E749" s="20" t="s">
        <v>2120</v>
      </c>
      <c r="F749" s="20" t="s">
        <v>2121</v>
      </c>
      <c r="G749" s="20" t="s">
        <v>2122</v>
      </c>
      <c r="H749" s="20" t="s">
        <v>2123</v>
      </c>
      <c r="I749" s="20"/>
      <c r="J749" s="20"/>
      <c r="K749" s="20"/>
      <c r="L749" s="20" t="s">
        <v>11289</v>
      </c>
      <c r="M749" s="20" t="s">
        <v>11289</v>
      </c>
      <c r="N749" s="20" t="s">
        <v>11623</v>
      </c>
      <c r="O749" s="20" t="s">
        <v>8154</v>
      </c>
      <c r="P749" s="20" t="s">
        <v>8512</v>
      </c>
      <c r="Q749" s="7" t="s">
        <v>3</v>
      </c>
      <c r="R749" s="7" t="s">
        <v>12743</v>
      </c>
      <c r="S749" s="7"/>
      <c r="T749" s="7">
        <v>5</v>
      </c>
      <c r="U749" s="7" t="s">
        <v>3</v>
      </c>
      <c r="V749" s="7"/>
      <c r="W749" s="7" t="s">
        <v>3</v>
      </c>
      <c r="X749" s="7"/>
      <c r="Y749" s="7" t="s">
        <v>3</v>
      </c>
      <c r="Z749" s="7" t="s">
        <v>3</v>
      </c>
      <c r="AA749" s="13"/>
      <c r="AB749" s="20" t="s">
        <v>9927</v>
      </c>
    </row>
    <row r="750" spans="1:28" ht="150" customHeight="1" x14ac:dyDescent="0.15">
      <c r="A750" s="8">
        <v>749</v>
      </c>
      <c r="B750" s="20" t="s">
        <v>6127</v>
      </c>
      <c r="C750" s="20" t="s">
        <v>6128</v>
      </c>
      <c r="D750" s="20" t="s">
        <v>2124</v>
      </c>
      <c r="E750" s="20" t="s">
        <v>10312</v>
      </c>
      <c r="F750" s="20" t="s">
        <v>2121</v>
      </c>
      <c r="G750" s="20" t="s">
        <v>2125</v>
      </c>
      <c r="H750" s="20" t="s">
        <v>2126</v>
      </c>
      <c r="I750" s="20"/>
      <c r="J750" s="20"/>
      <c r="K750" s="20"/>
      <c r="L750" s="20" t="s">
        <v>11289</v>
      </c>
      <c r="M750" s="20" t="s">
        <v>11289</v>
      </c>
      <c r="N750" s="20" t="s">
        <v>11624</v>
      </c>
      <c r="O750" s="20" t="s">
        <v>6131</v>
      </c>
      <c r="P750" s="20" t="s">
        <v>8513</v>
      </c>
      <c r="Q750" s="7" t="s">
        <v>3</v>
      </c>
      <c r="R750" s="7" t="s">
        <v>12743</v>
      </c>
      <c r="S750" s="7">
        <v>20</v>
      </c>
      <c r="T750" s="7">
        <v>50</v>
      </c>
      <c r="U750" s="7" t="s">
        <v>3</v>
      </c>
      <c r="V750" s="7"/>
      <c r="W750" s="7" t="s">
        <v>3</v>
      </c>
      <c r="X750" s="7" t="s">
        <v>3</v>
      </c>
      <c r="Y750" s="7"/>
      <c r="Z750" s="7"/>
      <c r="AA750" s="13"/>
      <c r="AB750" s="20" t="s">
        <v>6132</v>
      </c>
    </row>
    <row r="751" spans="1:28" ht="150" customHeight="1" x14ac:dyDescent="0.15">
      <c r="A751" s="8">
        <v>750</v>
      </c>
      <c r="B751" s="20" t="s">
        <v>6127</v>
      </c>
      <c r="C751" s="20" t="s">
        <v>6128</v>
      </c>
      <c r="D751" s="20" t="s">
        <v>2127</v>
      </c>
      <c r="E751" s="20" t="s">
        <v>10313</v>
      </c>
      <c r="F751" s="20" t="s">
        <v>2128</v>
      </c>
      <c r="G751" s="20" t="s">
        <v>2129</v>
      </c>
      <c r="H751" s="20" t="s">
        <v>2130</v>
      </c>
      <c r="I751" s="20"/>
      <c r="J751" s="20" t="s">
        <v>2130</v>
      </c>
      <c r="K751" s="20"/>
      <c r="L751" s="24" t="s">
        <v>2131</v>
      </c>
      <c r="M751" s="20"/>
      <c r="N751" s="20" t="s">
        <v>14304</v>
      </c>
      <c r="O751" s="20" t="s">
        <v>534</v>
      </c>
      <c r="P751" s="20" t="s">
        <v>8514</v>
      </c>
      <c r="Q751" s="7" t="s">
        <v>3</v>
      </c>
      <c r="R751" s="7" t="s">
        <v>12743</v>
      </c>
      <c r="S751" s="7"/>
      <c r="T751" s="7">
        <v>10</v>
      </c>
      <c r="U751" s="7" t="s">
        <v>3</v>
      </c>
      <c r="V751" s="7"/>
      <c r="W751" s="7" t="s">
        <v>3</v>
      </c>
      <c r="X751" s="7"/>
      <c r="Y751" s="7"/>
      <c r="Z751" s="7"/>
      <c r="AA751" s="13"/>
      <c r="AB751" s="20" t="s">
        <v>6133</v>
      </c>
    </row>
    <row r="752" spans="1:28" ht="150" customHeight="1" x14ac:dyDescent="0.15">
      <c r="A752" s="8">
        <v>751</v>
      </c>
      <c r="B752" s="20" t="s">
        <v>6127</v>
      </c>
      <c r="C752" s="20" t="s">
        <v>6128</v>
      </c>
      <c r="D752" s="20" t="s">
        <v>10314</v>
      </c>
      <c r="E752" s="20" t="s">
        <v>14305</v>
      </c>
      <c r="F752" s="20" t="s">
        <v>2133</v>
      </c>
      <c r="G752" s="20" t="s">
        <v>6135</v>
      </c>
      <c r="H752" s="20" t="s">
        <v>2134</v>
      </c>
      <c r="I752" s="20"/>
      <c r="J752" s="20"/>
      <c r="K752" s="20"/>
      <c r="L752" s="20" t="s">
        <v>11289</v>
      </c>
      <c r="M752" s="20" t="s">
        <v>12382</v>
      </c>
      <c r="N752" s="20" t="s">
        <v>11375</v>
      </c>
      <c r="O752" s="20" t="s">
        <v>13393</v>
      </c>
      <c r="P752" s="20"/>
      <c r="Q752" s="7"/>
      <c r="R752" s="7" t="s">
        <v>12736</v>
      </c>
      <c r="S752" s="7"/>
      <c r="T752" s="7"/>
      <c r="U752" s="7" t="s">
        <v>3</v>
      </c>
      <c r="V752" s="7"/>
      <c r="W752" s="7" t="s">
        <v>3</v>
      </c>
      <c r="X752" s="7"/>
      <c r="Y752" s="7"/>
      <c r="Z752" s="7"/>
      <c r="AA752" s="13"/>
      <c r="AB752" s="20" t="s">
        <v>8515</v>
      </c>
    </row>
    <row r="753" spans="1:28" ht="150" customHeight="1" x14ac:dyDescent="0.15">
      <c r="A753" s="8">
        <v>752</v>
      </c>
      <c r="B753" s="20" t="s">
        <v>6127</v>
      </c>
      <c r="C753" s="20" t="s">
        <v>6162</v>
      </c>
      <c r="D753" s="20" t="s">
        <v>10315</v>
      </c>
      <c r="E753" s="20" t="s">
        <v>11739</v>
      </c>
      <c r="F753" s="20" t="s">
        <v>2135</v>
      </c>
      <c r="G753" s="20" t="s">
        <v>2136</v>
      </c>
      <c r="H753" s="20" t="s">
        <v>14351</v>
      </c>
      <c r="I753" s="20"/>
      <c r="J753" s="20" t="s">
        <v>2137</v>
      </c>
      <c r="K753" s="20"/>
      <c r="L753" s="20" t="s">
        <v>11289</v>
      </c>
      <c r="M753" s="20" t="s">
        <v>12383</v>
      </c>
      <c r="N753" s="20" t="s">
        <v>11625</v>
      </c>
      <c r="O753" s="20" t="s">
        <v>8348</v>
      </c>
      <c r="P753" s="20" t="s">
        <v>8516</v>
      </c>
      <c r="Q753" s="7" t="s">
        <v>3</v>
      </c>
      <c r="R753" s="7" t="s">
        <v>12743</v>
      </c>
      <c r="S753" s="7"/>
      <c r="T753" s="7"/>
      <c r="U753" s="7" t="s">
        <v>3</v>
      </c>
      <c r="V753" s="7"/>
      <c r="W753" s="7" t="s">
        <v>3</v>
      </c>
      <c r="X753" s="7" t="s">
        <v>3</v>
      </c>
      <c r="Y753" s="7" t="s">
        <v>3</v>
      </c>
      <c r="Z753" s="7"/>
      <c r="AA753" s="13"/>
      <c r="AB753" s="20" t="s">
        <v>9928</v>
      </c>
    </row>
    <row r="754" spans="1:28" ht="150" customHeight="1" x14ac:dyDescent="0.15">
      <c r="A754" s="8">
        <v>753</v>
      </c>
      <c r="B754" s="20" t="s">
        <v>6127</v>
      </c>
      <c r="C754" s="20" t="s">
        <v>6162</v>
      </c>
      <c r="D754" s="20" t="s">
        <v>2138</v>
      </c>
      <c r="E754" s="20" t="s">
        <v>10316</v>
      </c>
      <c r="F754" s="20" t="s">
        <v>2139</v>
      </c>
      <c r="G754" s="20" t="s">
        <v>2140</v>
      </c>
      <c r="H754" s="20" t="s">
        <v>2141</v>
      </c>
      <c r="I754" s="20"/>
      <c r="J754" s="20" t="s">
        <v>2142</v>
      </c>
      <c r="K754" s="20"/>
      <c r="L754" s="20" t="s">
        <v>2143</v>
      </c>
      <c r="M754" s="20" t="s">
        <v>12384</v>
      </c>
      <c r="N754" s="20" t="s">
        <v>11626</v>
      </c>
      <c r="O754" s="20" t="s">
        <v>27</v>
      </c>
      <c r="P754" s="20" t="s">
        <v>13789</v>
      </c>
      <c r="Q754" s="7" t="s">
        <v>3</v>
      </c>
      <c r="R754" s="7" t="s">
        <v>12743</v>
      </c>
      <c r="S754" s="7"/>
      <c r="T754" s="7"/>
      <c r="U754" s="7" t="s">
        <v>3</v>
      </c>
      <c r="V754" s="7"/>
      <c r="W754" s="7" t="s">
        <v>3</v>
      </c>
      <c r="X754" s="7" t="s">
        <v>3</v>
      </c>
      <c r="Y754" s="7"/>
      <c r="Z754" s="7" t="s">
        <v>622</v>
      </c>
      <c r="AA754" s="13"/>
      <c r="AB754" s="20" t="s">
        <v>8517</v>
      </c>
    </row>
    <row r="755" spans="1:28" ht="150" customHeight="1" x14ac:dyDescent="0.15">
      <c r="A755" s="8">
        <v>754</v>
      </c>
      <c r="B755" s="20" t="s">
        <v>6127</v>
      </c>
      <c r="C755" s="20" t="s">
        <v>6162</v>
      </c>
      <c r="D755" s="20" t="s">
        <v>2144</v>
      </c>
      <c r="E755" s="20" t="s">
        <v>10317</v>
      </c>
      <c r="F755" s="20" t="s">
        <v>2145</v>
      </c>
      <c r="G755" s="20" t="s">
        <v>2146</v>
      </c>
      <c r="H755" s="20" t="s">
        <v>13794</v>
      </c>
      <c r="I755" s="20"/>
      <c r="J755" s="20"/>
      <c r="K755" s="20"/>
      <c r="L755" s="20" t="s">
        <v>11289</v>
      </c>
      <c r="M755" s="20" t="s">
        <v>12385</v>
      </c>
      <c r="N755" s="20" t="s">
        <v>13791</v>
      </c>
      <c r="O755" s="20" t="s">
        <v>27</v>
      </c>
      <c r="P755" s="20" t="s">
        <v>13790</v>
      </c>
      <c r="Q755" s="7" t="s">
        <v>3</v>
      </c>
      <c r="R755" s="7" t="s">
        <v>12743</v>
      </c>
      <c r="S755" s="7">
        <v>5</v>
      </c>
      <c r="T755" s="7">
        <v>200</v>
      </c>
      <c r="U755" s="7" t="s">
        <v>3</v>
      </c>
      <c r="V755" s="7"/>
      <c r="W755" s="7" t="s">
        <v>3</v>
      </c>
      <c r="X755" s="7" t="s">
        <v>3</v>
      </c>
      <c r="Y755" s="7" t="s">
        <v>3</v>
      </c>
      <c r="Z755" s="7" t="s">
        <v>3</v>
      </c>
      <c r="AA755" s="13"/>
      <c r="AB755" s="20"/>
    </row>
    <row r="756" spans="1:28" ht="150" customHeight="1" x14ac:dyDescent="0.15">
      <c r="A756" s="8">
        <v>755</v>
      </c>
      <c r="B756" s="20" t="s">
        <v>6127</v>
      </c>
      <c r="C756" s="20" t="s">
        <v>6162</v>
      </c>
      <c r="D756" s="20" t="s">
        <v>10318</v>
      </c>
      <c r="E756" s="20" t="s">
        <v>14306</v>
      </c>
      <c r="F756" s="20" t="s">
        <v>2139</v>
      </c>
      <c r="G756" s="20" t="s">
        <v>13793</v>
      </c>
      <c r="H756" s="20" t="s">
        <v>2147</v>
      </c>
      <c r="I756" s="20"/>
      <c r="J756" s="20" t="s">
        <v>2148</v>
      </c>
      <c r="K756" s="20"/>
      <c r="L756" s="20" t="s">
        <v>11289</v>
      </c>
      <c r="M756" s="20" t="s">
        <v>12386</v>
      </c>
      <c r="N756" s="20" t="s">
        <v>13792</v>
      </c>
      <c r="O756" s="20" t="s">
        <v>8370</v>
      </c>
      <c r="P756" s="20" t="s">
        <v>8518</v>
      </c>
      <c r="Q756" s="7" t="s">
        <v>3</v>
      </c>
      <c r="R756" s="7" t="s">
        <v>12743</v>
      </c>
      <c r="S756" s="7">
        <v>12</v>
      </c>
      <c r="T756" s="7">
        <v>610</v>
      </c>
      <c r="U756" s="7" t="s">
        <v>3</v>
      </c>
      <c r="V756" s="7"/>
      <c r="W756" s="7" t="s">
        <v>3</v>
      </c>
      <c r="X756" s="7" t="s">
        <v>3</v>
      </c>
      <c r="Y756" s="7" t="s">
        <v>3</v>
      </c>
      <c r="Z756" s="7" t="s">
        <v>3</v>
      </c>
      <c r="AA756" s="13"/>
      <c r="AB756" s="20" t="s">
        <v>9929</v>
      </c>
    </row>
    <row r="757" spans="1:28" ht="150" customHeight="1" x14ac:dyDescent="0.15">
      <c r="A757" s="8">
        <v>756</v>
      </c>
      <c r="B757" s="20" t="s">
        <v>6127</v>
      </c>
      <c r="C757" s="20" t="s">
        <v>6164</v>
      </c>
      <c r="D757" s="20" t="s">
        <v>2149</v>
      </c>
      <c r="E757" s="20" t="s">
        <v>10319</v>
      </c>
      <c r="F757" s="20" t="s">
        <v>2150</v>
      </c>
      <c r="G757" s="20" t="s">
        <v>2151</v>
      </c>
      <c r="H757" s="20" t="s">
        <v>2152</v>
      </c>
      <c r="I757" s="20"/>
      <c r="J757" s="20" t="s">
        <v>2152</v>
      </c>
      <c r="K757" s="20"/>
      <c r="L757" s="24" t="s">
        <v>8189</v>
      </c>
      <c r="M757" s="20" t="s">
        <v>11289</v>
      </c>
      <c r="N757" s="20" t="s">
        <v>11375</v>
      </c>
      <c r="O757" s="20" t="s">
        <v>27</v>
      </c>
      <c r="P757" s="20" t="s">
        <v>8274</v>
      </c>
      <c r="Q757" s="7" t="s">
        <v>3</v>
      </c>
      <c r="R757" s="7" t="s">
        <v>12743</v>
      </c>
      <c r="S757" s="7"/>
      <c r="T757" s="7"/>
      <c r="U757" s="7" t="s">
        <v>3</v>
      </c>
      <c r="V757" s="7"/>
      <c r="W757" s="7" t="s">
        <v>10581</v>
      </c>
      <c r="X757" s="7"/>
      <c r="Y757" s="7"/>
      <c r="Z757" s="7"/>
      <c r="AA757" s="13"/>
      <c r="AB757" s="20" t="s">
        <v>9930</v>
      </c>
    </row>
    <row r="758" spans="1:28" ht="150" customHeight="1" x14ac:dyDescent="0.15">
      <c r="A758" s="8">
        <v>757</v>
      </c>
      <c r="B758" s="20" t="s">
        <v>6127</v>
      </c>
      <c r="C758" s="20" t="s">
        <v>6164</v>
      </c>
      <c r="D758" s="20" t="s">
        <v>12732</v>
      </c>
      <c r="E758" s="20" t="s">
        <v>10320</v>
      </c>
      <c r="F758" s="20" t="s">
        <v>2153</v>
      </c>
      <c r="G758" s="20" t="s">
        <v>2154</v>
      </c>
      <c r="H758" s="20" t="s">
        <v>2155</v>
      </c>
      <c r="I758" s="20"/>
      <c r="J758" s="20" t="s">
        <v>2155</v>
      </c>
      <c r="K758" s="20"/>
      <c r="L758" s="20" t="s">
        <v>2156</v>
      </c>
      <c r="M758" s="20" t="s">
        <v>12387</v>
      </c>
      <c r="N758" s="20" t="s">
        <v>11433</v>
      </c>
      <c r="O758" s="20" t="s">
        <v>10747</v>
      </c>
      <c r="P758" s="20" t="s">
        <v>8324</v>
      </c>
      <c r="Q758" s="7" t="s">
        <v>3</v>
      </c>
      <c r="R758" s="7" t="s">
        <v>12743</v>
      </c>
      <c r="S758" s="7"/>
      <c r="T758" s="7"/>
      <c r="U758" s="7" t="s">
        <v>3</v>
      </c>
      <c r="V758" s="7"/>
      <c r="W758" s="7" t="s">
        <v>3</v>
      </c>
      <c r="X758" s="7"/>
      <c r="Y758" s="7" t="s">
        <v>3</v>
      </c>
      <c r="Z758" s="7" t="s">
        <v>10748</v>
      </c>
      <c r="AA758" s="13"/>
      <c r="AB758" s="20" t="s">
        <v>6165</v>
      </c>
    </row>
    <row r="759" spans="1:28" ht="150" customHeight="1" x14ac:dyDescent="0.15">
      <c r="A759" s="8">
        <v>758</v>
      </c>
      <c r="B759" s="20" t="s">
        <v>6127</v>
      </c>
      <c r="C759" s="20" t="s">
        <v>6164</v>
      </c>
      <c r="D759" s="20" t="s">
        <v>2157</v>
      </c>
      <c r="E759" s="20" t="s">
        <v>10321</v>
      </c>
      <c r="F759" s="20" t="s">
        <v>2158</v>
      </c>
      <c r="G759" s="20" t="s">
        <v>2159</v>
      </c>
      <c r="H759" s="20" t="s">
        <v>11258</v>
      </c>
      <c r="I759" s="20"/>
      <c r="J759" s="20" t="s">
        <v>11258</v>
      </c>
      <c r="K759" s="20"/>
      <c r="L759" s="24" t="s">
        <v>12388</v>
      </c>
      <c r="M759" s="20" t="s">
        <v>12389</v>
      </c>
      <c r="N759" s="20" t="s">
        <v>11391</v>
      </c>
      <c r="O759" s="20" t="s">
        <v>27</v>
      </c>
      <c r="P759" s="20" t="s">
        <v>13795</v>
      </c>
      <c r="Q759" s="7" t="s">
        <v>3</v>
      </c>
      <c r="R759" s="7" t="s">
        <v>12743</v>
      </c>
      <c r="S759" s="7"/>
      <c r="T759" s="7"/>
      <c r="U759" s="7" t="s">
        <v>3</v>
      </c>
      <c r="V759" s="7"/>
      <c r="W759" s="7" t="s">
        <v>3</v>
      </c>
      <c r="X759" s="7"/>
      <c r="Y759" s="7"/>
      <c r="Z759" s="7"/>
      <c r="AA759" s="13"/>
      <c r="AB759" s="20"/>
    </row>
    <row r="760" spans="1:28" s="17" customFormat="1" ht="150" customHeight="1" x14ac:dyDescent="0.15">
      <c r="A760" s="8">
        <v>759</v>
      </c>
      <c r="B760" s="20" t="s">
        <v>6127</v>
      </c>
      <c r="C760" s="20" t="s">
        <v>6180</v>
      </c>
      <c r="D760" s="20" t="s">
        <v>2160</v>
      </c>
      <c r="E760" s="20" t="s">
        <v>10322</v>
      </c>
      <c r="F760" s="20" t="s">
        <v>7966</v>
      </c>
      <c r="G760" s="20" t="s">
        <v>2161</v>
      </c>
      <c r="H760" s="20" t="s">
        <v>2162</v>
      </c>
      <c r="I760" s="20"/>
      <c r="J760" s="20" t="s">
        <v>2162</v>
      </c>
      <c r="K760" s="20"/>
      <c r="L760" s="20" t="s">
        <v>11289</v>
      </c>
      <c r="M760" s="24" t="s">
        <v>12390</v>
      </c>
      <c r="N760" s="20" t="s">
        <v>11397</v>
      </c>
      <c r="O760" s="20" t="s">
        <v>13394</v>
      </c>
      <c r="P760" s="20" t="s">
        <v>8519</v>
      </c>
      <c r="Q760" s="7" t="s">
        <v>3</v>
      </c>
      <c r="R760" s="7" t="s">
        <v>12743</v>
      </c>
      <c r="S760" s="7">
        <v>2</v>
      </c>
      <c r="T760" s="7">
        <v>50</v>
      </c>
      <c r="U760" s="7" t="s">
        <v>3</v>
      </c>
      <c r="V760" s="7"/>
      <c r="W760" s="7" t="s">
        <v>6181</v>
      </c>
      <c r="X760" s="7"/>
      <c r="Y760" s="7" t="s">
        <v>3</v>
      </c>
      <c r="Z760" s="7" t="s">
        <v>382</v>
      </c>
      <c r="AA760" s="13">
        <v>50</v>
      </c>
      <c r="AB760" s="20" t="s">
        <v>9931</v>
      </c>
    </row>
    <row r="761" spans="1:28" ht="150" customHeight="1" x14ac:dyDescent="0.15">
      <c r="A761" s="8">
        <v>760</v>
      </c>
      <c r="B761" s="20" t="s">
        <v>6127</v>
      </c>
      <c r="C761" s="20" t="s">
        <v>7606</v>
      </c>
      <c r="D761" s="20" t="s">
        <v>10323</v>
      </c>
      <c r="E761" s="20" t="s">
        <v>10324</v>
      </c>
      <c r="F761" s="20" t="s">
        <v>2163</v>
      </c>
      <c r="G761" s="20" t="s">
        <v>7612</v>
      </c>
      <c r="H761" s="20" t="s">
        <v>2164</v>
      </c>
      <c r="I761" s="20"/>
      <c r="J761" s="20" t="s">
        <v>2164</v>
      </c>
      <c r="K761" s="20"/>
      <c r="L761" s="20" t="s">
        <v>2165</v>
      </c>
      <c r="M761" s="20" t="s">
        <v>12391</v>
      </c>
      <c r="N761" s="20" t="s">
        <v>11289</v>
      </c>
      <c r="O761" s="20" t="s">
        <v>8190</v>
      </c>
      <c r="P761" s="20" t="s">
        <v>8520</v>
      </c>
      <c r="Q761" s="7" t="s">
        <v>3</v>
      </c>
      <c r="R761" s="7" t="s">
        <v>12743</v>
      </c>
      <c r="S761" s="7"/>
      <c r="T761" s="7">
        <v>10</v>
      </c>
      <c r="U761" s="7" t="s">
        <v>3</v>
      </c>
      <c r="V761" s="7"/>
      <c r="W761" s="7" t="s">
        <v>3</v>
      </c>
      <c r="X761" s="7"/>
      <c r="Y761" s="7" t="s">
        <v>3</v>
      </c>
      <c r="Z761" s="7"/>
      <c r="AA761" s="13"/>
      <c r="AB761" s="20" t="s">
        <v>7607</v>
      </c>
    </row>
    <row r="762" spans="1:28" ht="150" customHeight="1" x14ac:dyDescent="0.15">
      <c r="A762" s="8">
        <v>761</v>
      </c>
      <c r="B762" s="20" t="s">
        <v>6127</v>
      </c>
      <c r="C762" s="20" t="s">
        <v>7608</v>
      </c>
      <c r="D762" s="20" t="s">
        <v>10325</v>
      </c>
      <c r="E762" s="20" t="s">
        <v>10326</v>
      </c>
      <c r="F762" s="20" t="s">
        <v>2166</v>
      </c>
      <c r="G762" s="20" t="s">
        <v>2167</v>
      </c>
      <c r="H762" s="20" t="s">
        <v>2168</v>
      </c>
      <c r="I762" s="20"/>
      <c r="J762" s="20" t="s">
        <v>2168</v>
      </c>
      <c r="K762" s="20"/>
      <c r="L762" s="96" t="s">
        <v>14307</v>
      </c>
      <c r="M762" s="20" t="s">
        <v>12392</v>
      </c>
      <c r="N762" s="20" t="s">
        <v>13796</v>
      </c>
      <c r="O762" s="20" t="s">
        <v>7610</v>
      </c>
      <c r="P762" s="20" t="s">
        <v>13797</v>
      </c>
      <c r="Q762" s="7" t="s">
        <v>3</v>
      </c>
      <c r="R762" s="7" t="s">
        <v>12743</v>
      </c>
      <c r="S762" s="7">
        <v>5</v>
      </c>
      <c r="T762" s="7">
        <v>30</v>
      </c>
      <c r="U762" s="7" t="s">
        <v>3</v>
      </c>
      <c r="V762" s="7"/>
      <c r="W762" s="7" t="s">
        <v>3</v>
      </c>
      <c r="X762" s="7" t="s">
        <v>3</v>
      </c>
      <c r="Y762" s="7" t="s">
        <v>3</v>
      </c>
      <c r="Z762" s="7" t="s">
        <v>3</v>
      </c>
      <c r="AA762" s="13">
        <v>100</v>
      </c>
      <c r="AB762" s="20" t="s">
        <v>7967</v>
      </c>
    </row>
    <row r="763" spans="1:28" ht="150" customHeight="1" x14ac:dyDescent="0.15">
      <c r="A763" s="8">
        <v>762</v>
      </c>
      <c r="B763" s="20" t="s">
        <v>6127</v>
      </c>
      <c r="C763" s="20" t="s">
        <v>7608</v>
      </c>
      <c r="D763" s="20" t="s">
        <v>7611</v>
      </c>
      <c r="E763" s="20" t="s">
        <v>2169</v>
      </c>
      <c r="F763" s="20" t="s">
        <v>2163</v>
      </c>
      <c r="G763" s="20" t="s">
        <v>2170</v>
      </c>
      <c r="H763" s="20" t="s">
        <v>2171</v>
      </c>
      <c r="I763" s="20"/>
      <c r="J763" s="20"/>
      <c r="K763" s="20"/>
      <c r="L763" s="20" t="s">
        <v>2172</v>
      </c>
      <c r="M763" s="20" t="s">
        <v>12393</v>
      </c>
      <c r="N763" s="20" t="s">
        <v>11627</v>
      </c>
      <c r="O763" s="20" t="s">
        <v>8684</v>
      </c>
      <c r="P763" s="20" t="s">
        <v>8521</v>
      </c>
      <c r="Q763" s="7" t="s">
        <v>3</v>
      </c>
      <c r="R763" s="7" t="s">
        <v>12743</v>
      </c>
      <c r="S763" s="7"/>
      <c r="T763" s="7"/>
      <c r="U763" s="7"/>
      <c r="V763" s="7"/>
      <c r="W763" s="7"/>
      <c r="X763" s="7"/>
      <c r="Y763" s="7" t="s">
        <v>3</v>
      </c>
      <c r="Z763" s="7"/>
      <c r="AA763" s="13"/>
      <c r="AB763" s="20" t="s">
        <v>7968</v>
      </c>
    </row>
    <row r="764" spans="1:28" ht="150" customHeight="1" x14ac:dyDescent="0.15">
      <c r="A764" s="8">
        <v>763</v>
      </c>
      <c r="B764" s="20" t="s">
        <v>6127</v>
      </c>
      <c r="C764" s="20" t="s">
        <v>7608</v>
      </c>
      <c r="D764" s="20" t="s">
        <v>7625</v>
      </c>
      <c r="E764" s="20" t="s">
        <v>13798</v>
      </c>
      <c r="F764" s="20" t="s">
        <v>2163</v>
      </c>
      <c r="G764" s="20" t="s">
        <v>7612</v>
      </c>
      <c r="H764" s="20" t="s">
        <v>2173</v>
      </c>
      <c r="I764" s="20"/>
      <c r="J764" s="20" t="s">
        <v>2173</v>
      </c>
      <c r="K764" s="20"/>
      <c r="L764" s="20" t="s">
        <v>12394</v>
      </c>
      <c r="M764" s="20" t="s">
        <v>12395</v>
      </c>
      <c r="N764" s="20" t="s">
        <v>11628</v>
      </c>
      <c r="O764" s="20" t="s">
        <v>7613</v>
      </c>
      <c r="P764" s="20" t="s">
        <v>13799</v>
      </c>
      <c r="Q764" s="7" t="s">
        <v>3</v>
      </c>
      <c r="R764" s="7" t="s">
        <v>12743</v>
      </c>
      <c r="S764" s="7"/>
      <c r="T764" s="7">
        <v>10</v>
      </c>
      <c r="U764" s="7"/>
      <c r="V764" s="7"/>
      <c r="W764" s="7" t="s">
        <v>3</v>
      </c>
      <c r="X764" s="7"/>
      <c r="Y764" s="7" t="s">
        <v>3</v>
      </c>
      <c r="Z764" s="7" t="s">
        <v>3</v>
      </c>
      <c r="AA764" s="13">
        <v>30</v>
      </c>
      <c r="AB764" s="20" t="s">
        <v>7607</v>
      </c>
    </row>
    <row r="765" spans="1:28" ht="150" customHeight="1" x14ac:dyDescent="0.15">
      <c r="A765" s="8">
        <v>764</v>
      </c>
      <c r="B765" s="20" t="s">
        <v>6127</v>
      </c>
      <c r="C765" s="20" t="s">
        <v>7608</v>
      </c>
      <c r="D765" s="20" t="s">
        <v>7614</v>
      </c>
      <c r="E765" s="20" t="s">
        <v>10327</v>
      </c>
      <c r="F765" s="20" t="s">
        <v>2166</v>
      </c>
      <c r="G765" s="20" t="s">
        <v>2174</v>
      </c>
      <c r="H765" s="20" t="s">
        <v>2175</v>
      </c>
      <c r="I765" s="20"/>
      <c r="J765" s="20" t="s">
        <v>2175</v>
      </c>
      <c r="K765" s="20"/>
      <c r="L765" s="20" t="s">
        <v>11289</v>
      </c>
      <c r="M765" s="24" t="s">
        <v>12396</v>
      </c>
      <c r="N765" s="20" t="s">
        <v>14308</v>
      </c>
      <c r="O765" s="20" t="s">
        <v>7615</v>
      </c>
      <c r="P765" s="20" t="s">
        <v>13799</v>
      </c>
      <c r="Q765" s="7" t="s">
        <v>3</v>
      </c>
      <c r="R765" s="7" t="s">
        <v>12743</v>
      </c>
      <c r="S765" s="7"/>
      <c r="T765" s="7">
        <v>20</v>
      </c>
      <c r="U765" s="7"/>
      <c r="V765" s="7"/>
      <c r="W765" s="7" t="s">
        <v>3</v>
      </c>
      <c r="X765" s="7" t="s">
        <v>3</v>
      </c>
      <c r="Y765" s="7" t="s">
        <v>3</v>
      </c>
      <c r="Z765" s="7" t="s">
        <v>3</v>
      </c>
      <c r="AA765" s="13"/>
      <c r="AB765" s="20" t="s">
        <v>9932</v>
      </c>
    </row>
    <row r="766" spans="1:28" ht="150" customHeight="1" x14ac:dyDescent="0.15">
      <c r="A766" s="8">
        <v>765</v>
      </c>
      <c r="B766" s="20" t="s">
        <v>6127</v>
      </c>
      <c r="C766" s="20" t="s">
        <v>6187</v>
      </c>
      <c r="D766" s="20" t="s">
        <v>6193</v>
      </c>
      <c r="E766" s="20" t="s">
        <v>10761</v>
      </c>
      <c r="F766" s="20" t="s">
        <v>2176</v>
      </c>
      <c r="G766" s="20" t="s">
        <v>2177</v>
      </c>
      <c r="H766" s="20" t="s">
        <v>11259</v>
      </c>
      <c r="I766" s="20"/>
      <c r="J766" s="20" t="s">
        <v>11263</v>
      </c>
      <c r="K766" s="20"/>
      <c r="L766" s="20" t="s">
        <v>11289</v>
      </c>
      <c r="M766" s="24" t="s">
        <v>12397</v>
      </c>
      <c r="N766" s="20" t="s">
        <v>13800</v>
      </c>
      <c r="O766" s="20" t="s">
        <v>14309</v>
      </c>
      <c r="P766" s="20" t="s">
        <v>11740</v>
      </c>
      <c r="Q766" s="7" t="s">
        <v>3</v>
      </c>
      <c r="R766" s="7" t="s">
        <v>12743</v>
      </c>
      <c r="S766" s="7">
        <v>3</v>
      </c>
      <c r="T766" s="7">
        <v>80</v>
      </c>
      <c r="U766" s="7" t="s">
        <v>3</v>
      </c>
      <c r="V766" s="7"/>
      <c r="W766" s="7" t="s">
        <v>3</v>
      </c>
      <c r="X766" s="7" t="s">
        <v>3</v>
      </c>
      <c r="Y766" s="7" t="s">
        <v>3</v>
      </c>
      <c r="Z766" s="7" t="s">
        <v>3</v>
      </c>
      <c r="AA766" s="13">
        <v>90</v>
      </c>
      <c r="AB766" s="20" t="s">
        <v>6188</v>
      </c>
    </row>
    <row r="767" spans="1:28" ht="150" customHeight="1" x14ac:dyDescent="0.15">
      <c r="A767" s="8">
        <v>766</v>
      </c>
      <c r="B767" s="20" t="s">
        <v>6127</v>
      </c>
      <c r="C767" s="20" t="s">
        <v>6187</v>
      </c>
      <c r="D767" s="20" t="s">
        <v>10328</v>
      </c>
      <c r="E767" s="20" t="s">
        <v>13801</v>
      </c>
      <c r="F767" s="20" t="s">
        <v>2179</v>
      </c>
      <c r="G767" s="20" t="s">
        <v>10762</v>
      </c>
      <c r="H767" s="20" t="s">
        <v>2180</v>
      </c>
      <c r="I767" s="20"/>
      <c r="J767" s="20" t="s">
        <v>2181</v>
      </c>
      <c r="K767" s="20"/>
      <c r="L767" s="24" t="s">
        <v>8191</v>
      </c>
      <c r="M767" s="20" t="s">
        <v>12398</v>
      </c>
      <c r="N767" s="20" t="s">
        <v>11629</v>
      </c>
      <c r="O767" s="20" t="s">
        <v>10763</v>
      </c>
      <c r="P767" s="20" t="s">
        <v>8522</v>
      </c>
      <c r="Q767" s="7" t="s">
        <v>3</v>
      </c>
      <c r="R767" s="7" t="s">
        <v>12743</v>
      </c>
      <c r="S767" s="7">
        <v>10</v>
      </c>
      <c r="T767" s="7">
        <v>100</v>
      </c>
      <c r="U767" s="7" t="s">
        <v>3</v>
      </c>
      <c r="V767" s="7"/>
      <c r="W767" s="7"/>
      <c r="X767" s="7"/>
      <c r="Y767" s="7"/>
      <c r="Z767" s="7" t="s">
        <v>3</v>
      </c>
      <c r="AA767" s="13">
        <v>400</v>
      </c>
      <c r="AB767" s="20" t="s">
        <v>6189</v>
      </c>
    </row>
    <row r="768" spans="1:28" ht="150" customHeight="1" x14ac:dyDescent="0.15">
      <c r="A768" s="8">
        <v>767</v>
      </c>
      <c r="B768" s="20" t="s">
        <v>6127</v>
      </c>
      <c r="C768" s="20" t="s">
        <v>6187</v>
      </c>
      <c r="D768" s="20" t="s">
        <v>10329</v>
      </c>
      <c r="E768" s="20" t="s">
        <v>10330</v>
      </c>
      <c r="F768" s="20" t="s">
        <v>2176</v>
      </c>
      <c r="G768" s="20" t="s">
        <v>2182</v>
      </c>
      <c r="H768" s="20" t="s">
        <v>2183</v>
      </c>
      <c r="I768" s="20"/>
      <c r="J768" s="20" t="s">
        <v>2184</v>
      </c>
      <c r="K768" s="20"/>
      <c r="L768" s="20" t="s">
        <v>11289</v>
      </c>
      <c r="M768" s="24" t="s">
        <v>12399</v>
      </c>
      <c r="N768" s="20" t="s">
        <v>11628</v>
      </c>
      <c r="O768" s="20" t="s">
        <v>1868</v>
      </c>
      <c r="P768" s="20" t="s">
        <v>13802</v>
      </c>
      <c r="Q768" s="7" t="s">
        <v>3</v>
      </c>
      <c r="R768" s="7" t="s">
        <v>12743</v>
      </c>
      <c r="S768" s="7">
        <v>5</v>
      </c>
      <c r="T768" s="7">
        <v>30</v>
      </c>
      <c r="U768" s="7" t="s">
        <v>3</v>
      </c>
      <c r="V768" s="7"/>
      <c r="W768" s="7" t="s">
        <v>3</v>
      </c>
      <c r="X768" s="7" t="s">
        <v>3</v>
      </c>
      <c r="Y768" s="7" t="s">
        <v>3</v>
      </c>
      <c r="Z768" s="7" t="s">
        <v>3</v>
      </c>
      <c r="AA768" s="13"/>
      <c r="AB768" s="20" t="s">
        <v>8665</v>
      </c>
    </row>
    <row r="769" spans="1:28" ht="150" customHeight="1" x14ac:dyDescent="0.15">
      <c r="A769" s="8">
        <v>768</v>
      </c>
      <c r="B769" s="20" t="s">
        <v>6127</v>
      </c>
      <c r="C769" s="20" t="s">
        <v>6187</v>
      </c>
      <c r="D769" s="20" t="s">
        <v>10331</v>
      </c>
      <c r="E769" s="20" t="s">
        <v>10764</v>
      </c>
      <c r="F769" s="20" t="s">
        <v>2176</v>
      </c>
      <c r="G769" s="20" t="s">
        <v>2185</v>
      </c>
      <c r="H769" s="20" t="s">
        <v>2186</v>
      </c>
      <c r="I769" s="20"/>
      <c r="J769" s="20"/>
      <c r="K769" s="20"/>
      <c r="L769" s="24" t="s">
        <v>11289</v>
      </c>
      <c r="M769" s="24" t="s">
        <v>12400</v>
      </c>
      <c r="N769" s="20" t="s">
        <v>11630</v>
      </c>
      <c r="O769" s="20" t="s">
        <v>8192</v>
      </c>
      <c r="P769" s="20" t="s">
        <v>8275</v>
      </c>
      <c r="Q769" s="7" t="s">
        <v>3</v>
      </c>
      <c r="R769" s="7" t="s">
        <v>12743</v>
      </c>
      <c r="S769" s="7"/>
      <c r="T769" s="7">
        <v>4</v>
      </c>
      <c r="U769" s="7" t="s">
        <v>3</v>
      </c>
      <c r="V769" s="7" t="s">
        <v>3</v>
      </c>
      <c r="W769" s="7" t="s">
        <v>3</v>
      </c>
      <c r="X769" s="7"/>
      <c r="Y769" s="7"/>
      <c r="Z769" s="7"/>
      <c r="AA769" s="13"/>
      <c r="AB769" s="20" t="s">
        <v>6191</v>
      </c>
    </row>
    <row r="770" spans="1:28" ht="150" customHeight="1" x14ac:dyDescent="0.15">
      <c r="A770" s="8">
        <v>769</v>
      </c>
      <c r="B770" s="20" t="s">
        <v>6127</v>
      </c>
      <c r="C770" s="20" t="s">
        <v>6187</v>
      </c>
      <c r="D770" s="20" t="s">
        <v>10332</v>
      </c>
      <c r="E770" s="20" t="s">
        <v>10765</v>
      </c>
      <c r="F770" s="20" t="s">
        <v>2176</v>
      </c>
      <c r="G770" s="20" t="s">
        <v>2188</v>
      </c>
      <c r="H770" s="20" t="s">
        <v>2189</v>
      </c>
      <c r="I770" s="20"/>
      <c r="J770" s="20"/>
      <c r="K770" s="20"/>
      <c r="L770" s="24" t="s">
        <v>12401</v>
      </c>
      <c r="M770" s="24" t="s">
        <v>12402</v>
      </c>
      <c r="N770" s="20" t="s">
        <v>11289</v>
      </c>
      <c r="O770" s="20" t="s">
        <v>10766</v>
      </c>
      <c r="P770" s="20" t="s">
        <v>8276</v>
      </c>
      <c r="Q770" s="7" t="s">
        <v>3</v>
      </c>
      <c r="R770" s="7" t="s">
        <v>12743</v>
      </c>
      <c r="S770" s="7"/>
      <c r="T770" s="7">
        <v>4</v>
      </c>
      <c r="U770" s="7" t="s">
        <v>3</v>
      </c>
      <c r="V770" s="7"/>
      <c r="W770" s="7" t="s">
        <v>3</v>
      </c>
      <c r="X770" s="7"/>
      <c r="Y770" s="7"/>
      <c r="Z770" s="7"/>
      <c r="AA770" s="13"/>
      <c r="AB770" s="20" t="s">
        <v>6192</v>
      </c>
    </row>
    <row r="771" spans="1:28" ht="150" customHeight="1" x14ac:dyDescent="0.15">
      <c r="A771" s="8">
        <v>770</v>
      </c>
      <c r="B771" s="20" t="s">
        <v>6127</v>
      </c>
      <c r="C771" s="20" t="s">
        <v>6187</v>
      </c>
      <c r="D771" s="20" t="s">
        <v>10767</v>
      </c>
      <c r="E771" s="20" t="s">
        <v>13803</v>
      </c>
      <c r="F771" s="20" t="s">
        <v>2190</v>
      </c>
      <c r="G771" s="20" t="s">
        <v>2191</v>
      </c>
      <c r="H771" s="20" t="s">
        <v>2192</v>
      </c>
      <c r="I771" s="20"/>
      <c r="J771" s="20"/>
      <c r="K771" s="20"/>
      <c r="L771" s="24" t="s">
        <v>12403</v>
      </c>
      <c r="M771" s="24" t="s">
        <v>12404</v>
      </c>
      <c r="N771" s="20" t="s">
        <v>11289</v>
      </c>
      <c r="O771" s="20" t="s">
        <v>7969</v>
      </c>
      <c r="P771" s="20" t="s">
        <v>8155</v>
      </c>
      <c r="Q771" s="7" t="s">
        <v>3</v>
      </c>
      <c r="R771" s="7" t="s">
        <v>12743</v>
      </c>
      <c r="S771" s="7"/>
      <c r="T771" s="7">
        <v>5</v>
      </c>
      <c r="U771" s="7" t="s">
        <v>3</v>
      </c>
      <c r="V771" s="7"/>
      <c r="W771" s="7" t="s">
        <v>3</v>
      </c>
      <c r="X771" s="7"/>
      <c r="Y771" s="7"/>
      <c r="Z771" s="7"/>
      <c r="AA771" s="13"/>
      <c r="AB771" s="20" t="s">
        <v>6192</v>
      </c>
    </row>
    <row r="772" spans="1:28" ht="150" customHeight="1" x14ac:dyDescent="0.15">
      <c r="A772" s="8">
        <v>771</v>
      </c>
      <c r="B772" s="20" t="s">
        <v>6127</v>
      </c>
      <c r="C772" s="20" t="s">
        <v>6199</v>
      </c>
      <c r="D772" s="20" t="s">
        <v>10333</v>
      </c>
      <c r="E772" s="20" t="s">
        <v>10334</v>
      </c>
      <c r="F772" s="20" t="s">
        <v>2193</v>
      </c>
      <c r="G772" s="20" t="s">
        <v>2194</v>
      </c>
      <c r="H772" s="20" t="s">
        <v>2195</v>
      </c>
      <c r="I772" s="20"/>
      <c r="J772" s="20" t="s">
        <v>2196</v>
      </c>
      <c r="K772" s="20"/>
      <c r="L772" s="24" t="s">
        <v>12405</v>
      </c>
      <c r="M772" s="24" t="s">
        <v>12406</v>
      </c>
      <c r="N772" s="20" t="s">
        <v>13804</v>
      </c>
      <c r="O772" s="20" t="s">
        <v>534</v>
      </c>
      <c r="P772" s="20" t="s">
        <v>7971</v>
      </c>
      <c r="Q772" s="7" t="s">
        <v>3</v>
      </c>
      <c r="R772" s="7" t="s">
        <v>12743</v>
      </c>
      <c r="S772" s="7"/>
      <c r="T772" s="7">
        <v>10</v>
      </c>
      <c r="U772" s="7"/>
      <c r="V772" s="7"/>
      <c r="W772" s="7"/>
      <c r="X772" s="7"/>
      <c r="Y772" s="7"/>
      <c r="Z772" s="7"/>
      <c r="AA772" s="13"/>
      <c r="AB772" s="20"/>
    </row>
    <row r="773" spans="1:28" ht="150" customHeight="1" x14ac:dyDescent="0.15">
      <c r="A773" s="8">
        <v>772</v>
      </c>
      <c r="B773" s="20" t="s">
        <v>6127</v>
      </c>
      <c r="C773" s="20" t="s">
        <v>6199</v>
      </c>
      <c r="D773" s="20" t="s">
        <v>6200</v>
      </c>
      <c r="E773" s="20" t="s">
        <v>13805</v>
      </c>
      <c r="F773" s="20" t="s">
        <v>2197</v>
      </c>
      <c r="G773" s="20" t="s">
        <v>2198</v>
      </c>
      <c r="H773" s="20" t="s">
        <v>2199</v>
      </c>
      <c r="I773" s="20"/>
      <c r="J773" s="20" t="s">
        <v>2200</v>
      </c>
      <c r="K773" s="20"/>
      <c r="L773" s="24" t="s">
        <v>12407</v>
      </c>
      <c r="M773" s="24" t="s">
        <v>12408</v>
      </c>
      <c r="N773" s="20" t="s">
        <v>11631</v>
      </c>
      <c r="O773" s="20" t="s">
        <v>13395</v>
      </c>
      <c r="P773" s="20" t="s">
        <v>8277</v>
      </c>
      <c r="Q773" s="7" t="s">
        <v>3</v>
      </c>
      <c r="R773" s="7" t="s">
        <v>12743</v>
      </c>
      <c r="S773" s="7"/>
      <c r="T773" s="7">
        <v>16</v>
      </c>
      <c r="U773" s="7" t="s">
        <v>3</v>
      </c>
      <c r="V773" s="7"/>
      <c r="W773" s="7" t="s">
        <v>3</v>
      </c>
      <c r="X773" s="7" t="s">
        <v>3</v>
      </c>
      <c r="Y773" s="7" t="s">
        <v>3</v>
      </c>
      <c r="Z773" s="7" t="s">
        <v>3</v>
      </c>
      <c r="AA773" s="13"/>
      <c r="AB773" s="20" t="s">
        <v>6201</v>
      </c>
    </row>
    <row r="774" spans="1:28" ht="150" customHeight="1" x14ac:dyDescent="0.15">
      <c r="A774" s="8">
        <v>773</v>
      </c>
      <c r="B774" s="20" t="s">
        <v>6127</v>
      </c>
      <c r="C774" s="20" t="s">
        <v>6199</v>
      </c>
      <c r="D774" s="20" t="s">
        <v>12733</v>
      </c>
      <c r="E774" s="20" t="s">
        <v>13807</v>
      </c>
      <c r="F774" s="20" t="s">
        <v>2197</v>
      </c>
      <c r="G774" s="20" t="s">
        <v>2201</v>
      </c>
      <c r="H774" s="20" t="s">
        <v>13806</v>
      </c>
      <c r="I774" s="20"/>
      <c r="J774" s="20" t="s">
        <v>2202</v>
      </c>
      <c r="K774" s="20"/>
      <c r="L774" s="24" t="s">
        <v>12409</v>
      </c>
      <c r="M774" s="24" t="s">
        <v>12410</v>
      </c>
      <c r="N774" s="20" t="s">
        <v>11632</v>
      </c>
      <c r="O774" s="20" t="s">
        <v>3843</v>
      </c>
      <c r="P774" s="20" t="s">
        <v>8325</v>
      </c>
      <c r="Q774" s="7" t="s">
        <v>3</v>
      </c>
      <c r="R774" s="7" t="s">
        <v>12743</v>
      </c>
      <c r="S774" s="7">
        <v>7</v>
      </c>
      <c r="T774" s="7">
        <v>65</v>
      </c>
      <c r="U774" s="7" t="s">
        <v>3</v>
      </c>
      <c r="V774" s="7"/>
      <c r="W774" s="7" t="s">
        <v>3</v>
      </c>
      <c r="X774" s="7"/>
      <c r="Y774" s="7" t="s">
        <v>6163</v>
      </c>
      <c r="Z774" s="7" t="s">
        <v>3</v>
      </c>
      <c r="AA774" s="13"/>
      <c r="AB774" s="20"/>
    </row>
    <row r="775" spans="1:28" ht="150" customHeight="1" x14ac:dyDescent="0.15">
      <c r="A775" s="8">
        <v>774</v>
      </c>
      <c r="B775" s="20" t="s">
        <v>6127</v>
      </c>
      <c r="C775" s="20" t="s">
        <v>6199</v>
      </c>
      <c r="D775" s="20" t="s">
        <v>2203</v>
      </c>
      <c r="E775" s="20" t="s">
        <v>13808</v>
      </c>
      <c r="F775" s="20" t="s">
        <v>2193</v>
      </c>
      <c r="G775" s="20" t="s">
        <v>2204</v>
      </c>
      <c r="H775" s="20" t="s">
        <v>2205</v>
      </c>
      <c r="I775" s="20"/>
      <c r="J775" s="20" t="s">
        <v>2206</v>
      </c>
      <c r="K775" s="20"/>
      <c r="L775" s="20" t="s">
        <v>11289</v>
      </c>
      <c r="M775" s="20" t="s">
        <v>11289</v>
      </c>
      <c r="N775" s="20" t="s">
        <v>11633</v>
      </c>
      <c r="O775" s="20" t="s">
        <v>6190</v>
      </c>
      <c r="P775" s="20" t="s">
        <v>8278</v>
      </c>
      <c r="Q775" s="7" t="s">
        <v>3</v>
      </c>
      <c r="R775" s="7" t="s">
        <v>12743</v>
      </c>
      <c r="S775" s="7"/>
      <c r="T775" s="7">
        <v>10</v>
      </c>
      <c r="U775" s="7"/>
      <c r="V775" s="7"/>
      <c r="W775" s="7"/>
      <c r="X775" s="7"/>
      <c r="Y775" s="7"/>
      <c r="Z775" s="7" t="s">
        <v>3</v>
      </c>
      <c r="AA775" s="13"/>
      <c r="AB775" s="20" t="s">
        <v>6202</v>
      </c>
    </row>
    <row r="776" spans="1:28" ht="150" customHeight="1" x14ac:dyDescent="0.15">
      <c r="A776" s="8">
        <v>775</v>
      </c>
      <c r="B776" s="20" t="s">
        <v>6127</v>
      </c>
      <c r="C776" s="20" t="s">
        <v>6199</v>
      </c>
      <c r="D776" s="20" t="s">
        <v>6203</v>
      </c>
      <c r="E776" s="20" t="s">
        <v>10335</v>
      </c>
      <c r="F776" s="20" t="s">
        <v>2193</v>
      </c>
      <c r="G776" s="20" t="s">
        <v>2207</v>
      </c>
      <c r="H776" s="20" t="s">
        <v>2208</v>
      </c>
      <c r="I776" s="20"/>
      <c r="J776" s="20" t="s">
        <v>2208</v>
      </c>
      <c r="K776" s="20"/>
      <c r="L776" s="24" t="s">
        <v>12411</v>
      </c>
      <c r="M776" s="24" t="s">
        <v>12412</v>
      </c>
      <c r="N776" s="20" t="s">
        <v>11633</v>
      </c>
      <c r="O776" s="20" t="s">
        <v>6190</v>
      </c>
      <c r="P776" s="20" t="s">
        <v>8278</v>
      </c>
      <c r="Q776" s="7" t="s">
        <v>3</v>
      </c>
      <c r="R776" s="7" t="s">
        <v>12743</v>
      </c>
      <c r="S776" s="7"/>
      <c r="T776" s="7">
        <v>10</v>
      </c>
      <c r="U776" s="7" t="s">
        <v>3</v>
      </c>
      <c r="V776" s="7"/>
      <c r="W776" s="7"/>
      <c r="X776" s="7"/>
      <c r="Y776" s="7"/>
      <c r="Z776" s="7"/>
      <c r="AA776" s="13"/>
      <c r="AB776" s="20"/>
    </row>
    <row r="777" spans="1:28" ht="150" customHeight="1" x14ac:dyDescent="0.15">
      <c r="A777" s="8">
        <v>776</v>
      </c>
      <c r="B777" s="20" t="s">
        <v>6127</v>
      </c>
      <c r="C777" s="20" t="s">
        <v>6199</v>
      </c>
      <c r="D777" s="20" t="s">
        <v>10336</v>
      </c>
      <c r="E777" s="20" t="s">
        <v>10337</v>
      </c>
      <c r="F777" s="20" t="s">
        <v>2193</v>
      </c>
      <c r="G777" s="20" t="s">
        <v>2209</v>
      </c>
      <c r="H777" s="20" t="s">
        <v>2210</v>
      </c>
      <c r="I777" s="20"/>
      <c r="J777" s="20" t="s">
        <v>13809</v>
      </c>
      <c r="K777" s="20"/>
      <c r="L777" s="24" t="s">
        <v>12413</v>
      </c>
      <c r="M777" s="24" t="s">
        <v>12414</v>
      </c>
      <c r="N777" s="20" t="s">
        <v>11634</v>
      </c>
      <c r="O777" s="20" t="s">
        <v>3157</v>
      </c>
      <c r="P777" s="20" t="s">
        <v>8278</v>
      </c>
      <c r="Q777" s="7" t="s">
        <v>3</v>
      </c>
      <c r="R777" s="7" t="s">
        <v>12743</v>
      </c>
      <c r="S777" s="7"/>
      <c r="T777" s="7">
        <v>30</v>
      </c>
      <c r="U777" s="7" t="s">
        <v>3</v>
      </c>
      <c r="V777" s="7"/>
      <c r="W777" s="7" t="s">
        <v>3</v>
      </c>
      <c r="X777" s="7"/>
      <c r="Y777" s="7"/>
      <c r="Z777" s="7" t="s">
        <v>3</v>
      </c>
      <c r="AA777" s="13"/>
      <c r="AB777" s="20" t="s">
        <v>4723</v>
      </c>
    </row>
    <row r="778" spans="1:28" ht="150" customHeight="1" x14ac:dyDescent="0.15">
      <c r="A778" s="8">
        <v>777</v>
      </c>
      <c r="B778" s="20" t="s">
        <v>6127</v>
      </c>
      <c r="C778" s="20" t="s">
        <v>6199</v>
      </c>
      <c r="D778" s="20" t="s">
        <v>6205</v>
      </c>
      <c r="E778" s="20" t="s">
        <v>10338</v>
      </c>
      <c r="F778" s="20" t="s">
        <v>2193</v>
      </c>
      <c r="G778" s="20" t="s">
        <v>13811</v>
      </c>
      <c r="H778" s="20" t="s">
        <v>13810</v>
      </c>
      <c r="I778" s="20"/>
      <c r="J778" s="20" t="s">
        <v>13810</v>
      </c>
      <c r="K778" s="20"/>
      <c r="L778" s="24" t="s">
        <v>8279</v>
      </c>
      <c r="M778" s="24" t="s">
        <v>12415</v>
      </c>
      <c r="N778" s="20" t="s">
        <v>13812</v>
      </c>
      <c r="O778" s="20" t="s">
        <v>6206</v>
      </c>
      <c r="P778" s="20" t="s">
        <v>8523</v>
      </c>
      <c r="Q778" s="7" t="s">
        <v>3</v>
      </c>
      <c r="R778" s="7" t="s">
        <v>12743</v>
      </c>
      <c r="S778" s="7"/>
      <c r="T778" s="7">
        <v>20</v>
      </c>
      <c r="U778" s="7" t="s">
        <v>3</v>
      </c>
      <c r="V778" s="7" t="s">
        <v>3</v>
      </c>
      <c r="W778" s="7" t="s">
        <v>3</v>
      </c>
      <c r="X778" s="7"/>
      <c r="Y778" s="7"/>
      <c r="Z778" s="7" t="s">
        <v>3</v>
      </c>
      <c r="AA778" s="13"/>
      <c r="AB778" s="20" t="s">
        <v>8093</v>
      </c>
    </row>
    <row r="779" spans="1:28" ht="150" customHeight="1" x14ac:dyDescent="0.15">
      <c r="A779" s="8">
        <v>778</v>
      </c>
      <c r="B779" s="20" t="s">
        <v>6127</v>
      </c>
      <c r="C779" s="20" t="s">
        <v>6199</v>
      </c>
      <c r="D779" s="20" t="s">
        <v>6207</v>
      </c>
      <c r="E779" s="20" t="s">
        <v>6208</v>
      </c>
      <c r="F779" s="20" t="s">
        <v>2211</v>
      </c>
      <c r="G779" s="20" t="s">
        <v>2212</v>
      </c>
      <c r="H779" s="20" t="s">
        <v>13813</v>
      </c>
      <c r="I779" s="20"/>
      <c r="J779" s="20"/>
      <c r="K779" s="20"/>
      <c r="L779" s="24" t="s">
        <v>12416</v>
      </c>
      <c r="M779" s="20" t="s">
        <v>12417</v>
      </c>
      <c r="N779" s="20" t="s">
        <v>11289</v>
      </c>
      <c r="O779" s="20"/>
      <c r="P779" s="20" t="s">
        <v>8523</v>
      </c>
      <c r="Q779" s="7" t="s">
        <v>3</v>
      </c>
      <c r="R779" s="7" t="s">
        <v>12743</v>
      </c>
      <c r="S779" s="7"/>
      <c r="T779" s="7"/>
      <c r="U779" s="7"/>
      <c r="V779" s="7"/>
      <c r="W779" s="7" t="s">
        <v>3</v>
      </c>
      <c r="X779" s="7"/>
      <c r="Y779" s="7"/>
      <c r="Z779" s="7"/>
      <c r="AA779" s="13"/>
      <c r="AB779" s="20" t="s">
        <v>6209</v>
      </c>
    </row>
    <row r="780" spans="1:28" ht="150" customHeight="1" x14ac:dyDescent="0.15">
      <c r="A780" s="8">
        <v>779</v>
      </c>
      <c r="B780" s="20" t="s">
        <v>6127</v>
      </c>
      <c r="C780" s="20" t="s">
        <v>6199</v>
      </c>
      <c r="D780" s="20" t="s">
        <v>6210</v>
      </c>
      <c r="E780" s="20" t="s">
        <v>14310</v>
      </c>
      <c r="F780" s="20" t="s">
        <v>11364</v>
      </c>
      <c r="G780" s="20" t="s">
        <v>2213</v>
      </c>
      <c r="H780" s="20" t="s">
        <v>2214</v>
      </c>
      <c r="I780" s="20"/>
      <c r="J780" s="20" t="s">
        <v>2215</v>
      </c>
      <c r="K780" s="20"/>
      <c r="L780" s="24" t="s">
        <v>12418</v>
      </c>
      <c r="M780" s="24" t="s">
        <v>12419</v>
      </c>
      <c r="N780" s="20" t="s">
        <v>11375</v>
      </c>
      <c r="O780" s="20" t="s">
        <v>6211</v>
      </c>
      <c r="P780" s="20" t="s">
        <v>13814</v>
      </c>
      <c r="Q780" s="7" t="s">
        <v>3</v>
      </c>
      <c r="R780" s="7" t="s">
        <v>12743</v>
      </c>
      <c r="S780" s="7">
        <v>3</v>
      </c>
      <c r="T780" s="7">
        <v>30</v>
      </c>
      <c r="U780" s="7" t="s">
        <v>3</v>
      </c>
      <c r="V780" s="7"/>
      <c r="W780" s="7" t="s">
        <v>3</v>
      </c>
      <c r="X780" s="7"/>
      <c r="Y780" s="7" t="s">
        <v>3</v>
      </c>
      <c r="Z780" s="7" t="s">
        <v>3</v>
      </c>
      <c r="AA780" s="13"/>
      <c r="AB780" s="20" t="s">
        <v>9933</v>
      </c>
    </row>
    <row r="781" spans="1:28" ht="150" customHeight="1" x14ac:dyDescent="0.15">
      <c r="A781" s="8">
        <v>780</v>
      </c>
      <c r="B781" s="20" t="s">
        <v>6127</v>
      </c>
      <c r="C781" s="20" t="s">
        <v>6199</v>
      </c>
      <c r="D781" s="20" t="s">
        <v>6212</v>
      </c>
      <c r="E781" s="20" t="s">
        <v>10339</v>
      </c>
      <c r="F781" s="20" t="s">
        <v>11365</v>
      </c>
      <c r="G781" s="20" t="s">
        <v>6213</v>
      </c>
      <c r="H781" s="20" t="s">
        <v>2216</v>
      </c>
      <c r="I781" s="20"/>
      <c r="J781" s="20" t="s">
        <v>11264</v>
      </c>
      <c r="K781" s="20"/>
      <c r="L781" s="24" t="s">
        <v>12420</v>
      </c>
      <c r="M781" s="24" t="s">
        <v>12421</v>
      </c>
      <c r="N781" s="20" t="s">
        <v>13816</v>
      </c>
      <c r="O781" s="20" t="s">
        <v>6190</v>
      </c>
      <c r="P781" s="20" t="s">
        <v>13815</v>
      </c>
      <c r="Q781" s="7" t="s">
        <v>3</v>
      </c>
      <c r="R781" s="7" t="s">
        <v>12743</v>
      </c>
      <c r="S781" s="7"/>
      <c r="T781" s="7"/>
      <c r="U781" s="7" t="s">
        <v>3</v>
      </c>
      <c r="V781" s="7"/>
      <c r="W781" s="7" t="s">
        <v>3</v>
      </c>
      <c r="X781" s="7"/>
      <c r="Y781" s="7" t="s">
        <v>3</v>
      </c>
      <c r="Z781" s="7"/>
      <c r="AA781" s="13"/>
      <c r="AB781" s="20"/>
    </row>
    <row r="782" spans="1:28" ht="150" customHeight="1" x14ac:dyDescent="0.15">
      <c r="A782" s="8">
        <v>781</v>
      </c>
      <c r="B782" s="20" t="s">
        <v>6127</v>
      </c>
      <c r="C782" s="20" t="s">
        <v>6199</v>
      </c>
      <c r="D782" s="20" t="s">
        <v>8193</v>
      </c>
      <c r="E782" s="20" t="s">
        <v>13817</v>
      </c>
      <c r="F782" s="20" t="s">
        <v>2197</v>
      </c>
      <c r="G782" s="20" t="s">
        <v>2217</v>
      </c>
      <c r="H782" s="20" t="s">
        <v>2218</v>
      </c>
      <c r="I782" s="20"/>
      <c r="J782" s="20"/>
      <c r="K782" s="20"/>
      <c r="L782" s="24" t="s">
        <v>8094</v>
      </c>
      <c r="M782" s="24" t="s">
        <v>12422</v>
      </c>
      <c r="N782" s="20" t="s">
        <v>11375</v>
      </c>
      <c r="O782" s="20" t="s">
        <v>6214</v>
      </c>
      <c r="P782" s="20" t="s">
        <v>13899</v>
      </c>
      <c r="Q782" s="7" t="s">
        <v>3</v>
      </c>
      <c r="R782" s="7" t="s">
        <v>12743</v>
      </c>
      <c r="S782" s="7"/>
      <c r="T782" s="7"/>
      <c r="U782" s="7" t="s">
        <v>3</v>
      </c>
      <c r="V782" s="7"/>
      <c r="W782" s="7" t="s">
        <v>3</v>
      </c>
      <c r="X782" s="7" t="s">
        <v>3</v>
      </c>
      <c r="Y782" s="7" t="s">
        <v>3</v>
      </c>
      <c r="Z782" s="7" t="s">
        <v>3</v>
      </c>
      <c r="AA782" s="13"/>
      <c r="AB782" s="20" t="s">
        <v>6215</v>
      </c>
    </row>
    <row r="783" spans="1:28" ht="150" customHeight="1" x14ac:dyDescent="0.15">
      <c r="A783" s="8">
        <v>782</v>
      </c>
      <c r="B783" s="20" t="s">
        <v>6127</v>
      </c>
      <c r="C783" s="20" t="s">
        <v>6199</v>
      </c>
      <c r="D783" s="20" t="s">
        <v>10340</v>
      </c>
      <c r="E783" s="20" t="s">
        <v>10341</v>
      </c>
      <c r="F783" s="20" t="s">
        <v>2219</v>
      </c>
      <c r="G783" s="20" t="s">
        <v>6213</v>
      </c>
      <c r="H783" s="20" t="s">
        <v>2220</v>
      </c>
      <c r="I783" s="20"/>
      <c r="J783" s="20" t="s">
        <v>2221</v>
      </c>
      <c r="K783" s="20"/>
      <c r="L783" s="20" t="s">
        <v>11289</v>
      </c>
      <c r="M783" s="24" t="s">
        <v>12423</v>
      </c>
      <c r="N783" s="20" t="s">
        <v>11635</v>
      </c>
      <c r="O783" s="20" t="s">
        <v>6206</v>
      </c>
      <c r="P783" s="20" t="s">
        <v>13818</v>
      </c>
      <c r="Q783" s="7" t="s">
        <v>3</v>
      </c>
      <c r="R783" s="7" t="s">
        <v>12743</v>
      </c>
      <c r="S783" s="7"/>
      <c r="T783" s="7"/>
      <c r="U783" s="7" t="s">
        <v>3</v>
      </c>
      <c r="V783" s="7" t="s">
        <v>3</v>
      </c>
      <c r="W783" s="7" t="s">
        <v>3</v>
      </c>
      <c r="X783" s="7"/>
      <c r="Y783" s="7" t="s">
        <v>3</v>
      </c>
      <c r="Z783" s="7" t="s">
        <v>3</v>
      </c>
      <c r="AA783" s="13"/>
      <c r="AB783" s="20" t="s">
        <v>9934</v>
      </c>
    </row>
    <row r="784" spans="1:28" ht="150" customHeight="1" x14ac:dyDescent="0.15">
      <c r="A784" s="8">
        <v>783</v>
      </c>
      <c r="B784" s="20" t="s">
        <v>6127</v>
      </c>
      <c r="C784" s="20" t="s">
        <v>6199</v>
      </c>
      <c r="D784" s="20" t="s">
        <v>6217</v>
      </c>
      <c r="E784" s="20" t="s">
        <v>10342</v>
      </c>
      <c r="F784" s="20" t="s">
        <v>2193</v>
      </c>
      <c r="G784" s="20" t="s">
        <v>6218</v>
      </c>
      <c r="H784" s="20" t="s">
        <v>13827</v>
      </c>
      <c r="I784" s="20"/>
      <c r="J784" s="20" t="s">
        <v>13827</v>
      </c>
      <c r="K784" s="20"/>
      <c r="L784" s="20" t="s">
        <v>11289</v>
      </c>
      <c r="M784" s="20" t="s">
        <v>11289</v>
      </c>
      <c r="N784" s="20" t="s">
        <v>11636</v>
      </c>
      <c r="O784" s="20" t="s">
        <v>6190</v>
      </c>
      <c r="P784" s="20" t="s">
        <v>13826</v>
      </c>
      <c r="Q784" s="7" t="s">
        <v>3</v>
      </c>
      <c r="R784" s="7" t="s">
        <v>12743</v>
      </c>
      <c r="S784" s="7"/>
      <c r="T784" s="7"/>
      <c r="U784" s="7" t="s">
        <v>3</v>
      </c>
      <c r="V784" s="7"/>
      <c r="W784" s="7"/>
      <c r="X784" s="7"/>
      <c r="Y784" s="7" t="s">
        <v>3</v>
      </c>
      <c r="Z784" s="7"/>
      <c r="AA784" s="13"/>
      <c r="AB784" s="20"/>
    </row>
    <row r="785" spans="1:28" ht="150" customHeight="1" x14ac:dyDescent="0.15">
      <c r="A785" s="8">
        <v>784</v>
      </c>
      <c r="B785" s="20" t="s">
        <v>6127</v>
      </c>
      <c r="C785" s="20" t="s">
        <v>6199</v>
      </c>
      <c r="D785" s="18" t="s">
        <v>6278</v>
      </c>
      <c r="E785" s="20" t="s">
        <v>13828</v>
      </c>
      <c r="F785" s="20" t="s">
        <v>11364</v>
      </c>
      <c r="G785" s="20" t="s">
        <v>2222</v>
      </c>
      <c r="H785" s="20" t="s">
        <v>13829</v>
      </c>
      <c r="I785" s="20"/>
      <c r="J785" s="20" t="s">
        <v>2223</v>
      </c>
      <c r="K785" s="20"/>
      <c r="L785" s="20" t="s">
        <v>11289</v>
      </c>
      <c r="M785" s="24" t="s">
        <v>12424</v>
      </c>
      <c r="N785" s="20" t="s">
        <v>13830</v>
      </c>
      <c r="O785" s="20" t="s">
        <v>6219</v>
      </c>
      <c r="P785" s="20" t="s">
        <v>8309</v>
      </c>
      <c r="Q785" s="7" t="s">
        <v>3</v>
      </c>
      <c r="R785" s="7" t="s">
        <v>12743</v>
      </c>
      <c r="S785" s="7"/>
      <c r="T785" s="7"/>
      <c r="U785" s="7" t="s">
        <v>6163</v>
      </c>
      <c r="V785" s="7"/>
      <c r="W785" s="7" t="s">
        <v>3</v>
      </c>
      <c r="X785" s="7"/>
      <c r="Y785" s="7"/>
      <c r="Z785" s="7" t="s">
        <v>3</v>
      </c>
      <c r="AA785" s="13"/>
      <c r="AB785" s="20" t="s">
        <v>6220</v>
      </c>
    </row>
    <row r="786" spans="1:28" ht="150" customHeight="1" x14ac:dyDescent="0.15">
      <c r="A786" s="8">
        <v>785</v>
      </c>
      <c r="B786" s="20" t="s">
        <v>6127</v>
      </c>
      <c r="C786" s="20" t="s">
        <v>6199</v>
      </c>
      <c r="D786" s="20" t="s">
        <v>6280</v>
      </c>
      <c r="E786" s="20" t="s">
        <v>13832</v>
      </c>
      <c r="F786" s="20" t="s">
        <v>11366</v>
      </c>
      <c r="G786" s="20" t="s">
        <v>2224</v>
      </c>
      <c r="H786" s="20" t="s">
        <v>2225</v>
      </c>
      <c r="I786" s="20"/>
      <c r="J786" s="20" t="s">
        <v>2225</v>
      </c>
      <c r="K786" s="20"/>
      <c r="L786" s="24" t="s">
        <v>12425</v>
      </c>
      <c r="M786" s="24" t="s">
        <v>12426</v>
      </c>
      <c r="N786" s="20" t="s">
        <v>11289</v>
      </c>
      <c r="O786" s="20"/>
      <c r="P786" s="20" t="s">
        <v>6221</v>
      </c>
      <c r="Q786" s="7"/>
      <c r="R786" s="7" t="s">
        <v>12736</v>
      </c>
      <c r="S786" s="7"/>
      <c r="T786" s="7"/>
      <c r="U786" s="7"/>
      <c r="V786" s="7"/>
      <c r="W786" s="7"/>
      <c r="X786" s="7"/>
      <c r="Y786" s="7"/>
      <c r="Z786" s="7"/>
      <c r="AA786" s="13"/>
      <c r="AB786" s="20" t="s">
        <v>13831</v>
      </c>
    </row>
    <row r="787" spans="1:28" ht="150" customHeight="1" x14ac:dyDescent="0.15">
      <c r="A787" s="8">
        <v>786</v>
      </c>
      <c r="B787" s="20" t="s">
        <v>6127</v>
      </c>
      <c r="C787" s="20" t="s">
        <v>6199</v>
      </c>
      <c r="D787" s="20" t="s">
        <v>6222</v>
      </c>
      <c r="E787" s="20" t="s">
        <v>13833</v>
      </c>
      <c r="F787" s="20" t="s">
        <v>7970</v>
      </c>
      <c r="G787" s="20" t="s">
        <v>8194</v>
      </c>
      <c r="H787" s="20" t="s">
        <v>8095</v>
      </c>
      <c r="I787" s="20"/>
      <c r="J787" s="20"/>
      <c r="K787" s="20"/>
      <c r="L787" s="24" t="s">
        <v>11289</v>
      </c>
      <c r="M787" s="24" t="s">
        <v>12427</v>
      </c>
      <c r="N787" s="20" t="s">
        <v>11289</v>
      </c>
      <c r="O787" s="20"/>
      <c r="P787" s="20" t="s">
        <v>6223</v>
      </c>
      <c r="Q787" s="7"/>
      <c r="R787" s="7" t="s">
        <v>12736</v>
      </c>
      <c r="S787" s="7"/>
      <c r="T787" s="7"/>
      <c r="U787" s="7"/>
      <c r="V787" s="7"/>
      <c r="W787" s="7"/>
      <c r="X787" s="7"/>
      <c r="Y787" s="7"/>
      <c r="Z787" s="7"/>
      <c r="AA787" s="13"/>
      <c r="AB787" s="20"/>
    </row>
    <row r="788" spans="1:28" ht="150" customHeight="1" x14ac:dyDescent="0.15">
      <c r="A788" s="8">
        <v>787</v>
      </c>
      <c r="B788" s="20" t="s">
        <v>6127</v>
      </c>
      <c r="C788" s="20" t="s">
        <v>6199</v>
      </c>
      <c r="D788" s="20" t="s">
        <v>6283</v>
      </c>
      <c r="E788" s="20" t="s">
        <v>13836</v>
      </c>
      <c r="F788" s="20" t="s">
        <v>2197</v>
      </c>
      <c r="G788" s="20" t="s">
        <v>2226</v>
      </c>
      <c r="H788" s="20" t="s">
        <v>13835</v>
      </c>
      <c r="I788" s="20"/>
      <c r="J788" s="20" t="s">
        <v>2215</v>
      </c>
      <c r="K788" s="20"/>
      <c r="L788" s="20" t="s">
        <v>12428</v>
      </c>
      <c r="M788" s="24" t="s">
        <v>12429</v>
      </c>
      <c r="N788" s="20" t="s">
        <v>13834</v>
      </c>
      <c r="O788" s="20" t="s">
        <v>6224</v>
      </c>
      <c r="P788" s="20" t="s">
        <v>8524</v>
      </c>
      <c r="Q788" s="7" t="s">
        <v>3</v>
      </c>
      <c r="R788" s="7" t="s">
        <v>12743</v>
      </c>
      <c r="S788" s="7"/>
      <c r="T788" s="7"/>
      <c r="U788" s="7"/>
      <c r="V788" s="7"/>
      <c r="W788" s="7" t="s">
        <v>3</v>
      </c>
      <c r="X788" s="7"/>
      <c r="Y788" s="7"/>
      <c r="Z788" s="7"/>
      <c r="AA788" s="13"/>
      <c r="AB788" s="20"/>
    </row>
    <row r="789" spans="1:28" ht="150" customHeight="1" x14ac:dyDescent="0.15">
      <c r="A789" s="8">
        <v>788</v>
      </c>
      <c r="B789" s="20" t="s">
        <v>6127</v>
      </c>
      <c r="C789" s="20" t="s">
        <v>6199</v>
      </c>
      <c r="D789" s="20" t="s">
        <v>6225</v>
      </c>
      <c r="E789" s="20" t="s">
        <v>10343</v>
      </c>
      <c r="F789" s="20" t="s">
        <v>2197</v>
      </c>
      <c r="G789" s="20" t="s">
        <v>2227</v>
      </c>
      <c r="H789" s="20" t="s">
        <v>2228</v>
      </c>
      <c r="I789" s="20"/>
      <c r="J789" s="20" t="s">
        <v>2229</v>
      </c>
      <c r="K789" s="20"/>
      <c r="L789" s="24" t="s">
        <v>12430</v>
      </c>
      <c r="M789" s="24" t="s">
        <v>12431</v>
      </c>
      <c r="N789" s="20" t="s">
        <v>13837</v>
      </c>
      <c r="O789" s="20" t="s">
        <v>6226</v>
      </c>
      <c r="P789" s="20" t="s">
        <v>7971</v>
      </c>
      <c r="Q789" s="7" t="s">
        <v>3</v>
      </c>
      <c r="R789" s="7" t="s">
        <v>12743</v>
      </c>
      <c r="S789" s="7">
        <v>2</v>
      </c>
      <c r="T789" s="7">
        <v>20</v>
      </c>
      <c r="U789" s="7"/>
      <c r="V789" s="7"/>
      <c r="W789" s="7" t="s">
        <v>3</v>
      </c>
      <c r="X789" s="7"/>
      <c r="Y789" s="7"/>
      <c r="Z789" s="7"/>
      <c r="AA789" s="13"/>
      <c r="AB789" s="20"/>
    </row>
    <row r="790" spans="1:28" ht="150" customHeight="1" x14ac:dyDescent="0.15">
      <c r="A790" s="8">
        <v>789</v>
      </c>
      <c r="B790" s="20" t="s">
        <v>6127</v>
      </c>
      <c r="C790" s="20" t="s">
        <v>6286</v>
      </c>
      <c r="D790" s="20" t="s">
        <v>6287</v>
      </c>
      <c r="E790" s="20" t="s">
        <v>6288</v>
      </c>
      <c r="F790" s="20" t="s">
        <v>2230</v>
      </c>
      <c r="G790" s="20" t="s">
        <v>2231</v>
      </c>
      <c r="H790" s="20" t="s">
        <v>2232</v>
      </c>
      <c r="I790" s="20"/>
      <c r="J790" s="20" t="s">
        <v>2233</v>
      </c>
      <c r="K790" s="20"/>
      <c r="L790" s="20" t="s">
        <v>11289</v>
      </c>
      <c r="M790" s="20" t="s">
        <v>11289</v>
      </c>
      <c r="N790" s="20" t="s">
        <v>11637</v>
      </c>
      <c r="O790" s="20" t="s">
        <v>6190</v>
      </c>
      <c r="P790" s="20" t="s">
        <v>8280</v>
      </c>
      <c r="Q790" s="7" t="s">
        <v>3</v>
      </c>
      <c r="R790" s="7" t="s">
        <v>12743</v>
      </c>
      <c r="S790" s="7">
        <v>2</v>
      </c>
      <c r="T790" s="7">
        <v>5</v>
      </c>
      <c r="U790" s="7" t="s">
        <v>3</v>
      </c>
      <c r="V790" s="7"/>
      <c r="W790" s="7"/>
      <c r="X790" s="7"/>
      <c r="Y790" s="7"/>
      <c r="Z790" s="7"/>
      <c r="AA790" s="13"/>
      <c r="AB790" s="20" t="s">
        <v>6289</v>
      </c>
    </row>
    <row r="791" spans="1:28" ht="150" customHeight="1" x14ac:dyDescent="0.15">
      <c r="A791" s="8">
        <v>790</v>
      </c>
      <c r="B791" s="20" t="s">
        <v>6127</v>
      </c>
      <c r="C791" s="20" t="s">
        <v>6286</v>
      </c>
      <c r="D791" s="20" t="s">
        <v>14311</v>
      </c>
      <c r="E791" s="20" t="s">
        <v>10345</v>
      </c>
      <c r="F791" s="20" t="s">
        <v>2234</v>
      </c>
      <c r="G791" s="20" t="s">
        <v>2235</v>
      </c>
      <c r="H791" s="20" t="s">
        <v>2236</v>
      </c>
      <c r="I791" s="20"/>
      <c r="J791" s="20" t="s">
        <v>2236</v>
      </c>
      <c r="K791" s="20"/>
      <c r="L791" s="20" t="s">
        <v>11289</v>
      </c>
      <c r="M791" s="20" t="s">
        <v>11289</v>
      </c>
      <c r="N791" s="20" t="s">
        <v>11424</v>
      </c>
      <c r="O791" s="20" t="s">
        <v>6206</v>
      </c>
      <c r="P791" s="20" t="s">
        <v>13838</v>
      </c>
      <c r="Q791" s="7" t="s">
        <v>3</v>
      </c>
      <c r="R791" s="7" t="s">
        <v>12743</v>
      </c>
      <c r="S791" s="7">
        <v>6</v>
      </c>
      <c r="T791" s="7">
        <v>50</v>
      </c>
      <c r="U791" s="7"/>
      <c r="V791" s="7"/>
      <c r="W791" s="7"/>
      <c r="X791" s="7"/>
      <c r="Y791" s="7"/>
      <c r="Z791" s="7"/>
      <c r="AA791" s="13"/>
      <c r="AB791" s="20" t="s">
        <v>6289</v>
      </c>
    </row>
    <row r="792" spans="1:28" ht="150" customHeight="1" x14ac:dyDescent="0.15">
      <c r="A792" s="8">
        <v>791</v>
      </c>
      <c r="B792" s="20" t="s">
        <v>6127</v>
      </c>
      <c r="C792" s="20" t="s">
        <v>6286</v>
      </c>
      <c r="D792" s="20" t="s">
        <v>6306</v>
      </c>
      <c r="E792" s="20" t="s">
        <v>13840</v>
      </c>
      <c r="F792" s="20" t="s">
        <v>2237</v>
      </c>
      <c r="G792" s="20" t="s">
        <v>2238</v>
      </c>
      <c r="H792" s="20" t="s">
        <v>14313</v>
      </c>
      <c r="I792" s="20" t="s">
        <v>14312</v>
      </c>
      <c r="J792" s="20"/>
      <c r="K792" s="20"/>
      <c r="L792" s="20" t="s">
        <v>11289</v>
      </c>
      <c r="M792" s="20" t="s">
        <v>11289</v>
      </c>
      <c r="N792" s="20" t="s">
        <v>11289</v>
      </c>
      <c r="O792" s="20"/>
      <c r="P792" s="20" t="s">
        <v>13839</v>
      </c>
      <c r="Q792" s="7" t="s">
        <v>3</v>
      </c>
      <c r="R792" s="7" t="s">
        <v>12743</v>
      </c>
      <c r="S792" s="7">
        <v>9</v>
      </c>
      <c r="T792" s="7">
        <v>180</v>
      </c>
      <c r="U792" s="7" t="s">
        <v>3</v>
      </c>
      <c r="V792" s="7"/>
      <c r="W792" s="7" t="s">
        <v>3</v>
      </c>
      <c r="X792" s="7" t="s">
        <v>3</v>
      </c>
      <c r="Y792" s="7" t="s">
        <v>3</v>
      </c>
      <c r="Z792" s="7" t="s">
        <v>3</v>
      </c>
      <c r="AA792" s="13">
        <v>60</v>
      </c>
      <c r="AB792" s="20" t="s">
        <v>6290</v>
      </c>
    </row>
    <row r="793" spans="1:28" ht="150" customHeight="1" x14ac:dyDescent="0.15">
      <c r="A793" s="8">
        <v>792</v>
      </c>
      <c r="B793" s="20" t="s">
        <v>6127</v>
      </c>
      <c r="C793" s="20" t="s">
        <v>6286</v>
      </c>
      <c r="D793" s="20" t="s">
        <v>6291</v>
      </c>
      <c r="E793" s="20" t="s">
        <v>2239</v>
      </c>
      <c r="F793" s="20" t="s">
        <v>2240</v>
      </c>
      <c r="G793" s="20" t="s">
        <v>2241</v>
      </c>
      <c r="H793" s="20" t="s">
        <v>2242</v>
      </c>
      <c r="I793" s="20"/>
      <c r="J793" s="20" t="s">
        <v>2243</v>
      </c>
      <c r="K793" s="20"/>
      <c r="L793" s="20" t="s">
        <v>11289</v>
      </c>
      <c r="M793" s="24" t="s">
        <v>12432</v>
      </c>
      <c r="N793" s="20" t="s">
        <v>11391</v>
      </c>
      <c r="O793" s="20" t="s">
        <v>2049</v>
      </c>
      <c r="P793" s="20" t="s">
        <v>8281</v>
      </c>
      <c r="Q793" s="7" t="s">
        <v>3</v>
      </c>
      <c r="R793" s="7" t="s">
        <v>12743</v>
      </c>
      <c r="S793" s="7"/>
      <c r="T793" s="7"/>
      <c r="U793" s="7" t="s">
        <v>3</v>
      </c>
      <c r="V793" s="7"/>
      <c r="W793" s="7"/>
      <c r="X793" s="7"/>
      <c r="Y793" s="7"/>
      <c r="Z793" s="7"/>
      <c r="AA793" s="13"/>
      <c r="AB793" s="20"/>
    </row>
    <row r="794" spans="1:28" ht="150" customHeight="1" x14ac:dyDescent="0.15">
      <c r="A794" s="8">
        <v>793</v>
      </c>
      <c r="B794" s="20" t="s">
        <v>6127</v>
      </c>
      <c r="C794" s="20" t="s">
        <v>6286</v>
      </c>
      <c r="D794" s="20" t="s">
        <v>10346</v>
      </c>
      <c r="E794" s="20" t="s">
        <v>10347</v>
      </c>
      <c r="F794" s="20" t="s">
        <v>2244</v>
      </c>
      <c r="G794" s="20" t="s">
        <v>2245</v>
      </c>
      <c r="H794" s="20" t="s">
        <v>2246</v>
      </c>
      <c r="I794" s="20"/>
      <c r="J794" s="20" t="s">
        <v>2246</v>
      </c>
      <c r="K794" s="20"/>
      <c r="L794" s="20" t="s">
        <v>11289</v>
      </c>
      <c r="M794" s="20" t="s">
        <v>11289</v>
      </c>
      <c r="N794" s="20" t="s">
        <v>11375</v>
      </c>
      <c r="O794" s="20" t="s">
        <v>13396</v>
      </c>
      <c r="P794" s="20" t="s">
        <v>8525</v>
      </c>
      <c r="Q794" s="7" t="s">
        <v>3</v>
      </c>
      <c r="R794" s="7" t="s">
        <v>12743</v>
      </c>
      <c r="S794" s="7">
        <v>3</v>
      </c>
      <c r="T794" s="7">
        <v>30</v>
      </c>
      <c r="U794" s="7"/>
      <c r="V794" s="7"/>
      <c r="W794" s="7"/>
      <c r="X794" s="7"/>
      <c r="Y794" s="7"/>
      <c r="Z794" s="7" t="s">
        <v>3</v>
      </c>
      <c r="AA794" s="13">
        <v>40</v>
      </c>
      <c r="AB794" s="20"/>
    </row>
    <row r="795" spans="1:28" ht="150" customHeight="1" x14ac:dyDescent="0.15">
      <c r="A795" s="8">
        <v>794</v>
      </c>
      <c r="B795" s="20" t="s">
        <v>6127</v>
      </c>
      <c r="C795" s="20" t="s">
        <v>6286</v>
      </c>
      <c r="D795" s="20" t="s">
        <v>6292</v>
      </c>
      <c r="E795" s="20" t="s">
        <v>13852</v>
      </c>
      <c r="F795" s="20" t="s">
        <v>2247</v>
      </c>
      <c r="G795" s="20" t="s">
        <v>2248</v>
      </c>
      <c r="H795" s="20" t="s">
        <v>2249</v>
      </c>
      <c r="I795" s="20"/>
      <c r="J795" s="20" t="s">
        <v>2249</v>
      </c>
      <c r="K795" s="20"/>
      <c r="L795" s="24" t="s">
        <v>7972</v>
      </c>
      <c r="M795" s="24" t="s">
        <v>11289</v>
      </c>
      <c r="N795" s="20" t="s">
        <v>11289</v>
      </c>
      <c r="O795" s="20" t="s">
        <v>6293</v>
      </c>
      <c r="P795" s="20" t="s">
        <v>8310</v>
      </c>
      <c r="Q795" s="7" t="s">
        <v>3</v>
      </c>
      <c r="R795" s="7" t="s">
        <v>12743</v>
      </c>
      <c r="S795" s="7">
        <v>0</v>
      </c>
      <c r="T795" s="7">
        <v>5</v>
      </c>
      <c r="U795" s="7" t="s">
        <v>3</v>
      </c>
      <c r="V795" s="7" t="s">
        <v>3</v>
      </c>
      <c r="W795" s="7" t="s">
        <v>3</v>
      </c>
      <c r="X795" s="7"/>
      <c r="Y795" s="7"/>
      <c r="Z795" s="7"/>
      <c r="AA795" s="13"/>
      <c r="AB795" s="20"/>
    </row>
    <row r="796" spans="1:28" ht="150" customHeight="1" x14ac:dyDescent="0.15">
      <c r="A796" s="8">
        <v>795</v>
      </c>
      <c r="B796" s="20" t="s">
        <v>6127</v>
      </c>
      <c r="C796" s="20" t="s">
        <v>6316</v>
      </c>
      <c r="D796" s="20" t="s">
        <v>2362</v>
      </c>
      <c r="E796" s="20" t="s">
        <v>13842</v>
      </c>
      <c r="F796" s="20" t="s">
        <v>2363</v>
      </c>
      <c r="G796" s="20" t="s">
        <v>2364</v>
      </c>
      <c r="H796" s="20" t="s">
        <v>2365</v>
      </c>
      <c r="I796" s="20"/>
      <c r="J796" s="20" t="s">
        <v>2366</v>
      </c>
      <c r="K796" s="20"/>
      <c r="L796" s="20" t="s">
        <v>11289</v>
      </c>
      <c r="M796" s="20" t="s">
        <v>11289</v>
      </c>
      <c r="N796" s="20" t="s">
        <v>11375</v>
      </c>
      <c r="O796" s="20" t="s">
        <v>8685</v>
      </c>
      <c r="P796" s="20" t="s">
        <v>8526</v>
      </c>
      <c r="Q796" s="7" t="s">
        <v>248</v>
      </c>
      <c r="R796" s="7" t="s">
        <v>12743</v>
      </c>
      <c r="S796" s="7"/>
      <c r="T796" s="7">
        <v>42</v>
      </c>
      <c r="U796" s="7"/>
      <c r="V796" s="7"/>
      <c r="W796" s="7" t="s">
        <v>248</v>
      </c>
      <c r="X796" s="7" t="s">
        <v>248</v>
      </c>
      <c r="Y796" s="7"/>
      <c r="Z796" s="7" t="s">
        <v>248</v>
      </c>
      <c r="AA796" s="13"/>
      <c r="AB796" s="20" t="s">
        <v>13844</v>
      </c>
    </row>
    <row r="797" spans="1:28" ht="150" customHeight="1" x14ac:dyDescent="0.15">
      <c r="A797" s="8">
        <v>796</v>
      </c>
      <c r="B797" s="20" t="s">
        <v>6127</v>
      </c>
      <c r="C797" s="20" t="s">
        <v>6316</v>
      </c>
      <c r="D797" s="20" t="s">
        <v>2367</v>
      </c>
      <c r="E797" s="20" t="s">
        <v>13841</v>
      </c>
      <c r="F797" s="20" t="s">
        <v>2368</v>
      </c>
      <c r="G797" s="20" t="s">
        <v>2369</v>
      </c>
      <c r="H797" s="20" t="s">
        <v>2370</v>
      </c>
      <c r="I797" s="20"/>
      <c r="J797" s="20" t="s">
        <v>2371</v>
      </c>
      <c r="K797" s="20"/>
      <c r="L797" s="24" t="s">
        <v>12433</v>
      </c>
      <c r="M797" s="24" t="s">
        <v>12434</v>
      </c>
      <c r="N797" s="20" t="s">
        <v>11638</v>
      </c>
      <c r="O797" s="20" t="s">
        <v>7629</v>
      </c>
      <c r="P797" s="20" t="s">
        <v>13843</v>
      </c>
      <c r="Q797" s="7" t="s">
        <v>7618</v>
      </c>
      <c r="R797" s="7" t="s">
        <v>12743</v>
      </c>
      <c r="S797" s="7"/>
      <c r="T797" s="7">
        <v>10</v>
      </c>
      <c r="U797" s="7" t="s">
        <v>7618</v>
      </c>
      <c r="V797" s="7"/>
      <c r="W797" s="7" t="s">
        <v>7618</v>
      </c>
      <c r="X797" s="7"/>
      <c r="Y797" s="7"/>
      <c r="Z797" s="7" t="s">
        <v>7618</v>
      </c>
      <c r="AA797" s="13">
        <v>15</v>
      </c>
      <c r="AB797" s="20"/>
    </row>
    <row r="798" spans="1:28" ht="150" customHeight="1" x14ac:dyDescent="0.15">
      <c r="A798" s="8">
        <v>797</v>
      </c>
      <c r="B798" s="20" t="s">
        <v>6127</v>
      </c>
      <c r="C798" s="20" t="s">
        <v>6316</v>
      </c>
      <c r="D798" s="20" t="s">
        <v>7630</v>
      </c>
      <c r="E798" s="20" t="s">
        <v>13845</v>
      </c>
      <c r="F798" s="20" t="s">
        <v>2372</v>
      </c>
      <c r="G798" s="20" t="s">
        <v>2373</v>
      </c>
      <c r="H798" s="20" t="s">
        <v>2374</v>
      </c>
      <c r="I798" s="20"/>
      <c r="J798" s="20" t="s">
        <v>2374</v>
      </c>
      <c r="K798" s="20"/>
      <c r="L798" s="20" t="s">
        <v>11289</v>
      </c>
      <c r="M798" s="20" t="s">
        <v>11289</v>
      </c>
      <c r="N798" s="20" t="s">
        <v>11381</v>
      </c>
      <c r="O798" s="20" t="s">
        <v>7631</v>
      </c>
      <c r="P798" s="20" t="s">
        <v>8282</v>
      </c>
      <c r="Q798" s="7" t="s">
        <v>7618</v>
      </c>
      <c r="R798" s="7" t="s">
        <v>12743</v>
      </c>
      <c r="S798" s="7"/>
      <c r="T798" s="7"/>
      <c r="U798" s="7" t="s">
        <v>7618</v>
      </c>
      <c r="V798" s="7"/>
      <c r="W798" s="7" t="s">
        <v>7618</v>
      </c>
      <c r="X798" s="7"/>
      <c r="Y798" s="7"/>
      <c r="Z798" s="7"/>
      <c r="AA798" s="13"/>
      <c r="AB798" s="20"/>
    </row>
    <row r="799" spans="1:28" ht="150" customHeight="1" x14ac:dyDescent="0.15">
      <c r="A799" s="8">
        <v>798</v>
      </c>
      <c r="B799" s="20" t="s">
        <v>6127</v>
      </c>
      <c r="C799" s="20" t="s">
        <v>6317</v>
      </c>
      <c r="D799" s="20" t="s">
        <v>10348</v>
      </c>
      <c r="E799" s="20" t="s">
        <v>14314</v>
      </c>
      <c r="F799" s="20" t="s">
        <v>2250</v>
      </c>
      <c r="G799" s="20" t="s">
        <v>2251</v>
      </c>
      <c r="H799" s="20" t="s">
        <v>2252</v>
      </c>
      <c r="I799" s="20"/>
      <c r="J799" s="20"/>
      <c r="K799" s="20"/>
      <c r="L799" s="20" t="s">
        <v>12435</v>
      </c>
      <c r="M799" s="24" t="s">
        <v>12436</v>
      </c>
      <c r="N799" s="20" t="s">
        <v>11639</v>
      </c>
      <c r="O799" s="20" t="s">
        <v>5282</v>
      </c>
      <c r="P799" s="20" t="s">
        <v>7973</v>
      </c>
      <c r="Q799" s="7" t="s">
        <v>3</v>
      </c>
      <c r="R799" s="7" t="s">
        <v>12743</v>
      </c>
      <c r="S799" s="7"/>
      <c r="T799" s="7">
        <v>5</v>
      </c>
      <c r="U799" s="7" t="s">
        <v>3</v>
      </c>
      <c r="V799" s="7"/>
      <c r="W799" s="7" t="s">
        <v>3</v>
      </c>
      <c r="X799" s="7" t="s">
        <v>3</v>
      </c>
      <c r="Y799" s="7"/>
      <c r="Z799" s="7" t="s">
        <v>3</v>
      </c>
      <c r="AA799" s="13"/>
      <c r="AB799" s="20" t="s">
        <v>13846</v>
      </c>
    </row>
    <row r="800" spans="1:28" ht="150" customHeight="1" x14ac:dyDescent="0.15">
      <c r="A800" s="8">
        <v>799</v>
      </c>
      <c r="B800" s="20" t="s">
        <v>6127</v>
      </c>
      <c r="C800" s="20" t="s">
        <v>6318</v>
      </c>
      <c r="D800" s="20" t="s">
        <v>10349</v>
      </c>
      <c r="E800" s="20" t="s">
        <v>13851</v>
      </c>
      <c r="F800" s="20" t="s">
        <v>2253</v>
      </c>
      <c r="G800" s="20" t="s">
        <v>2254</v>
      </c>
      <c r="H800" s="20" t="s">
        <v>2255</v>
      </c>
      <c r="I800" s="20"/>
      <c r="J800" s="20" t="s">
        <v>2256</v>
      </c>
      <c r="K800" s="20"/>
      <c r="L800" s="20" t="s">
        <v>12435</v>
      </c>
      <c r="M800" s="24" t="s">
        <v>12437</v>
      </c>
      <c r="N800" s="20" t="s">
        <v>11640</v>
      </c>
      <c r="O800" s="20" t="s">
        <v>10793</v>
      </c>
      <c r="P800" s="20" t="s">
        <v>13847</v>
      </c>
      <c r="Q800" s="7" t="s">
        <v>3</v>
      </c>
      <c r="R800" s="7" t="s">
        <v>12743</v>
      </c>
      <c r="S800" s="7">
        <v>20</v>
      </c>
      <c r="T800" s="7">
        <v>150</v>
      </c>
      <c r="U800" s="7" t="s">
        <v>3</v>
      </c>
      <c r="V800" s="7"/>
      <c r="W800" s="7" t="s">
        <v>3</v>
      </c>
      <c r="X800" s="7"/>
      <c r="Y800" s="7" t="s">
        <v>3</v>
      </c>
      <c r="Z800" s="7" t="s">
        <v>3</v>
      </c>
      <c r="AA800" s="13"/>
      <c r="AB800" s="20" t="s">
        <v>9935</v>
      </c>
    </row>
    <row r="801" spans="1:28" ht="150" customHeight="1" x14ac:dyDescent="0.15">
      <c r="A801" s="8">
        <v>800</v>
      </c>
      <c r="B801" s="20" t="s">
        <v>6127</v>
      </c>
      <c r="C801" s="20" t="s">
        <v>6322</v>
      </c>
      <c r="D801" s="20" t="s">
        <v>10350</v>
      </c>
      <c r="E801" s="20" t="s">
        <v>13850</v>
      </c>
      <c r="F801" s="20" t="s">
        <v>2258</v>
      </c>
      <c r="G801" s="20" t="s">
        <v>2259</v>
      </c>
      <c r="H801" s="20" t="s">
        <v>2260</v>
      </c>
      <c r="I801" s="20"/>
      <c r="J801" s="20" t="s">
        <v>2261</v>
      </c>
      <c r="K801" s="20"/>
      <c r="L801" s="24" t="s">
        <v>11289</v>
      </c>
      <c r="M801" s="24" t="s">
        <v>12438</v>
      </c>
      <c r="N801" s="20" t="s">
        <v>13853</v>
      </c>
      <c r="O801" s="20" t="s">
        <v>8195</v>
      </c>
      <c r="P801" s="20" t="s">
        <v>8527</v>
      </c>
      <c r="Q801" s="7" t="s">
        <v>3</v>
      </c>
      <c r="R801" s="7" t="s">
        <v>12744</v>
      </c>
      <c r="S801" s="7"/>
      <c r="T801" s="7"/>
      <c r="U801" s="7" t="s">
        <v>3</v>
      </c>
      <c r="V801" s="7"/>
      <c r="W801" s="7" t="s">
        <v>3</v>
      </c>
      <c r="X801" s="7" t="s">
        <v>3</v>
      </c>
      <c r="Y801" s="7" t="s">
        <v>3</v>
      </c>
      <c r="Z801" s="7"/>
      <c r="AA801" s="13"/>
      <c r="AB801" s="20" t="s">
        <v>13848</v>
      </c>
    </row>
    <row r="802" spans="1:28" ht="150" customHeight="1" x14ac:dyDescent="0.15">
      <c r="A802" s="8">
        <v>801</v>
      </c>
      <c r="B802" s="20" t="s">
        <v>6127</v>
      </c>
      <c r="C802" s="20" t="s">
        <v>6324</v>
      </c>
      <c r="D802" s="20" t="s">
        <v>12734</v>
      </c>
      <c r="E802" s="20" t="s">
        <v>10351</v>
      </c>
      <c r="F802" s="20" t="s">
        <v>11367</v>
      </c>
      <c r="G802" s="20" t="s">
        <v>2262</v>
      </c>
      <c r="H802" s="20" t="s">
        <v>10801</v>
      </c>
      <c r="I802" s="20"/>
      <c r="J802" s="20" t="s">
        <v>2263</v>
      </c>
      <c r="K802" s="20"/>
      <c r="L802" s="20" t="s">
        <v>11289</v>
      </c>
      <c r="M802" s="24" t="s">
        <v>12439</v>
      </c>
      <c r="N802" s="20" t="s">
        <v>13849</v>
      </c>
      <c r="O802" s="20" t="s">
        <v>6325</v>
      </c>
      <c r="P802" s="20" t="s">
        <v>8096</v>
      </c>
      <c r="Q802" s="7" t="s">
        <v>3</v>
      </c>
      <c r="R802" s="7" t="s">
        <v>12743</v>
      </c>
      <c r="S802" s="7"/>
      <c r="T802" s="7">
        <v>2</v>
      </c>
      <c r="U802" s="7" t="s">
        <v>3</v>
      </c>
      <c r="V802" s="7"/>
      <c r="W802" s="7" t="s">
        <v>3</v>
      </c>
      <c r="X802" s="7"/>
      <c r="Y802" s="7" t="s">
        <v>3</v>
      </c>
      <c r="Z802" s="7" t="s">
        <v>3</v>
      </c>
      <c r="AA802" s="13"/>
      <c r="AB802" s="20" t="s">
        <v>6326</v>
      </c>
    </row>
    <row r="803" spans="1:28" ht="150" customHeight="1" x14ac:dyDescent="0.15">
      <c r="A803" s="8">
        <v>802</v>
      </c>
      <c r="B803" s="20" t="s">
        <v>6127</v>
      </c>
      <c r="C803" s="20" t="s">
        <v>6341</v>
      </c>
      <c r="D803" s="20" t="s">
        <v>6335</v>
      </c>
      <c r="E803" s="20" t="s">
        <v>11741</v>
      </c>
      <c r="F803" s="20" t="s">
        <v>11368</v>
      </c>
      <c r="G803" s="20" t="s">
        <v>6336</v>
      </c>
      <c r="H803" s="20" t="s">
        <v>7974</v>
      </c>
      <c r="I803" s="20"/>
      <c r="J803" s="20" t="s">
        <v>2265</v>
      </c>
      <c r="K803" s="20"/>
      <c r="L803" s="24" t="s">
        <v>12440</v>
      </c>
      <c r="M803" s="24" t="s">
        <v>12441</v>
      </c>
      <c r="N803" s="20" t="s">
        <v>11641</v>
      </c>
      <c r="O803" s="20"/>
      <c r="P803" s="20" t="s">
        <v>8097</v>
      </c>
      <c r="Q803" s="7" t="s">
        <v>3</v>
      </c>
      <c r="R803" s="7" t="s">
        <v>12743</v>
      </c>
      <c r="S803" s="7"/>
      <c r="T803" s="7">
        <v>80</v>
      </c>
      <c r="U803" s="7" t="s">
        <v>3</v>
      </c>
      <c r="V803" s="7"/>
      <c r="W803" s="7" t="s">
        <v>3</v>
      </c>
      <c r="X803" s="7"/>
      <c r="Y803" s="7"/>
      <c r="Z803" s="7" t="s">
        <v>3</v>
      </c>
      <c r="AA803" s="13"/>
      <c r="AB803" s="20"/>
    </row>
    <row r="804" spans="1:28" ht="150" customHeight="1" x14ac:dyDescent="0.15">
      <c r="A804" s="8">
        <v>803</v>
      </c>
      <c r="B804" s="20" t="s">
        <v>6127</v>
      </c>
      <c r="C804" s="20" t="s">
        <v>6341</v>
      </c>
      <c r="D804" s="20" t="s">
        <v>6342</v>
      </c>
      <c r="E804" s="20" t="s">
        <v>13854</v>
      </c>
      <c r="F804" s="20" t="s">
        <v>11368</v>
      </c>
      <c r="G804" s="20" t="s">
        <v>2264</v>
      </c>
      <c r="H804" s="20" t="s">
        <v>7974</v>
      </c>
      <c r="I804" s="20"/>
      <c r="J804" s="20" t="s">
        <v>2265</v>
      </c>
      <c r="K804" s="20"/>
      <c r="L804" s="24" t="s">
        <v>12442</v>
      </c>
      <c r="M804" s="24" t="s">
        <v>12441</v>
      </c>
      <c r="N804" s="20" t="s">
        <v>11642</v>
      </c>
      <c r="O804" s="20"/>
      <c r="P804" s="20" t="s">
        <v>8098</v>
      </c>
      <c r="Q804" s="7" t="s">
        <v>3</v>
      </c>
      <c r="R804" s="7" t="s">
        <v>12743</v>
      </c>
      <c r="S804" s="7"/>
      <c r="T804" s="7">
        <v>10</v>
      </c>
      <c r="U804" s="7" t="s">
        <v>6163</v>
      </c>
      <c r="V804" s="7"/>
      <c r="W804" s="7" t="s">
        <v>3</v>
      </c>
      <c r="X804" s="7"/>
      <c r="Y804" s="7"/>
      <c r="Z804" s="7" t="s">
        <v>3</v>
      </c>
      <c r="AA804" s="13">
        <v>100</v>
      </c>
      <c r="AB804" s="20" t="s">
        <v>9936</v>
      </c>
    </row>
    <row r="805" spans="1:28" ht="150" customHeight="1" x14ac:dyDescent="0.15">
      <c r="A805" s="8">
        <v>804</v>
      </c>
      <c r="B805" s="20" t="s">
        <v>6127</v>
      </c>
      <c r="C805" s="20" t="s">
        <v>6337</v>
      </c>
      <c r="D805" s="20" t="s">
        <v>2266</v>
      </c>
      <c r="E805" s="20" t="s">
        <v>13855</v>
      </c>
      <c r="F805" s="20" t="s">
        <v>2267</v>
      </c>
      <c r="G805" s="20" t="s">
        <v>2268</v>
      </c>
      <c r="H805" s="20" t="s">
        <v>2269</v>
      </c>
      <c r="I805" s="20"/>
      <c r="J805" s="20" t="s">
        <v>2269</v>
      </c>
      <c r="K805" s="20"/>
      <c r="L805" s="20" t="s">
        <v>11289</v>
      </c>
      <c r="M805" s="20" t="s">
        <v>11289</v>
      </c>
      <c r="N805" s="20" t="s">
        <v>11643</v>
      </c>
      <c r="O805" s="20" t="s">
        <v>8196</v>
      </c>
      <c r="P805" s="20" t="s">
        <v>8528</v>
      </c>
      <c r="Q805" s="7" t="s">
        <v>6163</v>
      </c>
      <c r="R805" s="7" t="s">
        <v>12743</v>
      </c>
      <c r="S805" s="7">
        <v>3</v>
      </c>
      <c r="T805" s="7">
        <v>30</v>
      </c>
      <c r="U805" s="7" t="s">
        <v>6163</v>
      </c>
      <c r="V805" s="7"/>
      <c r="W805" s="7" t="s">
        <v>6163</v>
      </c>
      <c r="X805" s="7"/>
      <c r="Y805" s="7" t="s">
        <v>6163</v>
      </c>
      <c r="Z805" s="7" t="s">
        <v>6163</v>
      </c>
      <c r="AA805" s="13"/>
      <c r="AB805" s="20" t="s">
        <v>6338</v>
      </c>
    </row>
    <row r="806" spans="1:28" ht="150" customHeight="1" x14ac:dyDescent="0.15">
      <c r="A806" s="8">
        <v>805</v>
      </c>
      <c r="B806" s="20" t="s">
        <v>6127</v>
      </c>
      <c r="C806" s="20" t="s">
        <v>6337</v>
      </c>
      <c r="D806" s="20" t="s">
        <v>2270</v>
      </c>
      <c r="E806" s="20" t="s">
        <v>6343</v>
      </c>
      <c r="F806" s="20" t="s">
        <v>2271</v>
      </c>
      <c r="G806" s="20" t="s">
        <v>2272</v>
      </c>
      <c r="H806" s="20" t="s">
        <v>2273</v>
      </c>
      <c r="I806" s="20"/>
      <c r="J806" s="20"/>
      <c r="K806" s="20"/>
      <c r="L806" s="20" t="s">
        <v>11289</v>
      </c>
      <c r="M806" s="20" t="s">
        <v>11289</v>
      </c>
      <c r="N806" s="20" t="s">
        <v>11644</v>
      </c>
      <c r="O806" s="20" t="s">
        <v>13397</v>
      </c>
      <c r="P806" s="20" t="s">
        <v>8528</v>
      </c>
      <c r="Q806" s="7" t="s">
        <v>6163</v>
      </c>
      <c r="R806" s="7" t="s">
        <v>12743</v>
      </c>
      <c r="S806" s="7"/>
      <c r="T806" s="7"/>
      <c r="U806" s="7" t="s">
        <v>6163</v>
      </c>
      <c r="V806" s="7"/>
      <c r="W806" s="7" t="s">
        <v>6163</v>
      </c>
      <c r="X806" s="7"/>
      <c r="Y806" s="7"/>
      <c r="Z806" s="7"/>
      <c r="AA806" s="13"/>
      <c r="AB806" s="20" t="s">
        <v>6339</v>
      </c>
    </row>
    <row r="807" spans="1:28" ht="150" customHeight="1" x14ac:dyDescent="0.15">
      <c r="A807" s="8">
        <v>806</v>
      </c>
      <c r="B807" s="20" t="s">
        <v>6127</v>
      </c>
      <c r="C807" s="20" t="s">
        <v>6337</v>
      </c>
      <c r="D807" s="20" t="s">
        <v>2274</v>
      </c>
      <c r="E807" s="20" t="s">
        <v>14315</v>
      </c>
      <c r="F807" s="20" t="s">
        <v>2275</v>
      </c>
      <c r="G807" s="20" t="s">
        <v>2276</v>
      </c>
      <c r="H807" s="20" t="s">
        <v>6344</v>
      </c>
      <c r="I807" s="20"/>
      <c r="J807" s="20"/>
      <c r="K807" s="20"/>
      <c r="L807" s="20" t="s">
        <v>11289</v>
      </c>
      <c r="M807" s="20" t="s">
        <v>11289</v>
      </c>
      <c r="N807" s="20" t="s">
        <v>2685</v>
      </c>
      <c r="O807" s="20" t="s">
        <v>534</v>
      </c>
      <c r="P807" s="20" t="s">
        <v>8528</v>
      </c>
      <c r="Q807" s="7" t="s">
        <v>6163</v>
      </c>
      <c r="R807" s="7" t="s">
        <v>12743</v>
      </c>
      <c r="S807" s="7"/>
      <c r="T807" s="7"/>
      <c r="U807" s="7" t="s">
        <v>6163</v>
      </c>
      <c r="V807" s="7"/>
      <c r="W807" s="7"/>
      <c r="X807" s="7"/>
      <c r="Y807" s="7"/>
      <c r="Z807" s="7"/>
      <c r="AA807" s="13"/>
      <c r="AB807" s="20" t="s">
        <v>6340</v>
      </c>
    </row>
    <row r="808" spans="1:28" ht="150" customHeight="1" x14ac:dyDescent="0.15">
      <c r="A808" s="8">
        <v>807</v>
      </c>
      <c r="B808" s="20" t="s">
        <v>6127</v>
      </c>
      <c r="C808" s="20" t="s">
        <v>6358</v>
      </c>
      <c r="D808" s="20" t="s">
        <v>10352</v>
      </c>
      <c r="E808" s="20" t="s">
        <v>13856</v>
      </c>
      <c r="F808" s="20" t="s">
        <v>2277</v>
      </c>
      <c r="G808" s="20" t="s">
        <v>2278</v>
      </c>
      <c r="H808" s="20" t="s">
        <v>2279</v>
      </c>
      <c r="I808" s="20"/>
      <c r="J808" s="20" t="s">
        <v>2280</v>
      </c>
      <c r="K808" s="20"/>
      <c r="L808" s="20" t="s">
        <v>11289</v>
      </c>
      <c r="M808" s="20" t="s">
        <v>11289</v>
      </c>
      <c r="N808" s="20" t="s">
        <v>1122</v>
      </c>
      <c r="O808" s="20" t="s">
        <v>3157</v>
      </c>
      <c r="P808" s="20" t="s">
        <v>13857</v>
      </c>
      <c r="Q808" s="7" t="s">
        <v>531</v>
      </c>
      <c r="R808" s="7" t="s">
        <v>12743</v>
      </c>
      <c r="S808" s="7"/>
      <c r="T808" s="7">
        <v>10</v>
      </c>
      <c r="U808" s="7" t="s">
        <v>531</v>
      </c>
      <c r="V808" s="7" t="s">
        <v>6359</v>
      </c>
      <c r="W808" s="7" t="s">
        <v>6359</v>
      </c>
      <c r="X808" s="7" t="s">
        <v>382</v>
      </c>
      <c r="Y808" s="7"/>
      <c r="Z808" s="7" t="s">
        <v>531</v>
      </c>
      <c r="AA808" s="13">
        <v>20</v>
      </c>
      <c r="AB808" s="20" t="s">
        <v>6360</v>
      </c>
    </row>
    <row r="809" spans="1:28" ht="150" customHeight="1" x14ac:dyDescent="0.15">
      <c r="A809" s="8">
        <v>808</v>
      </c>
      <c r="B809" s="20" t="s">
        <v>6127</v>
      </c>
      <c r="C809" s="20" t="s">
        <v>6358</v>
      </c>
      <c r="D809" s="20" t="s">
        <v>2281</v>
      </c>
      <c r="E809" s="20" t="s">
        <v>6361</v>
      </c>
      <c r="F809" s="20" t="s">
        <v>2282</v>
      </c>
      <c r="G809" s="20" t="s">
        <v>2283</v>
      </c>
      <c r="H809" s="20" t="s">
        <v>2284</v>
      </c>
      <c r="I809" s="20"/>
      <c r="J809" s="20" t="s">
        <v>2284</v>
      </c>
      <c r="K809" s="20"/>
      <c r="L809" s="20" t="s">
        <v>11289</v>
      </c>
      <c r="M809" s="20" t="s">
        <v>11289</v>
      </c>
      <c r="N809" s="20" t="s">
        <v>2685</v>
      </c>
      <c r="O809" s="20"/>
      <c r="P809" s="20"/>
      <c r="Q809" s="7"/>
      <c r="R809" s="7" t="s">
        <v>12736</v>
      </c>
      <c r="S809" s="7"/>
      <c r="T809" s="7"/>
      <c r="U809" s="7"/>
      <c r="V809" s="7"/>
      <c r="W809" s="7"/>
      <c r="X809" s="7"/>
      <c r="Y809" s="7"/>
      <c r="Z809" s="7"/>
      <c r="AA809" s="13"/>
      <c r="AB809" s="20"/>
    </row>
    <row r="810" spans="1:28" ht="150" customHeight="1" x14ac:dyDescent="0.15">
      <c r="A810" s="8">
        <v>809</v>
      </c>
      <c r="B810" s="20" t="s">
        <v>6127</v>
      </c>
      <c r="C810" s="20" t="s">
        <v>10802</v>
      </c>
      <c r="D810" s="20" t="s">
        <v>2285</v>
      </c>
      <c r="E810" s="20" t="s">
        <v>10353</v>
      </c>
      <c r="F810" s="20" t="s">
        <v>2286</v>
      </c>
      <c r="G810" s="20" t="s">
        <v>2287</v>
      </c>
      <c r="H810" s="20" t="s">
        <v>2288</v>
      </c>
      <c r="I810" s="20"/>
      <c r="J810" s="20" t="s">
        <v>2288</v>
      </c>
      <c r="K810" s="20"/>
      <c r="L810" s="20" t="s">
        <v>11289</v>
      </c>
      <c r="M810" s="20" t="s">
        <v>11289</v>
      </c>
      <c r="N810" s="20" t="s">
        <v>11289</v>
      </c>
      <c r="O810" s="20" t="s">
        <v>6372</v>
      </c>
      <c r="P810" s="20" t="s">
        <v>13858</v>
      </c>
      <c r="Q810" s="7" t="s">
        <v>10748</v>
      </c>
      <c r="R810" s="7" t="s">
        <v>12743</v>
      </c>
      <c r="S810" s="7"/>
      <c r="T810" s="7"/>
      <c r="U810" s="7" t="s">
        <v>622</v>
      </c>
      <c r="V810" s="7"/>
      <c r="W810" s="7" t="s">
        <v>622</v>
      </c>
      <c r="X810" s="7"/>
      <c r="Y810" s="7"/>
      <c r="Z810" s="7"/>
      <c r="AA810" s="13"/>
      <c r="AB810" s="20" t="s">
        <v>6373</v>
      </c>
    </row>
    <row r="811" spans="1:28" ht="150" customHeight="1" x14ac:dyDescent="0.15">
      <c r="A811" s="8">
        <v>810</v>
      </c>
      <c r="B811" s="20" t="s">
        <v>6127</v>
      </c>
      <c r="C811" s="20" t="s">
        <v>6374</v>
      </c>
      <c r="D811" s="20" t="s">
        <v>2289</v>
      </c>
      <c r="E811" s="20" t="s">
        <v>14316</v>
      </c>
      <c r="F811" s="20" t="s">
        <v>11369</v>
      </c>
      <c r="G811" s="20" t="s">
        <v>2290</v>
      </c>
      <c r="H811" s="20" t="s">
        <v>2291</v>
      </c>
      <c r="I811" s="20"/>
      <c r="J811" s="20" t="s">
        <v>2292</v>
      </c>
      <c r="K811" s="20"/>
      <c r="L811" s="20" t="s">
        <v>11289</v>
      </c>
      <c r="M811" s="24" t="s">
        <v>12443</v>
      </c>
      <c r="N811" s="20" t="s">
        <v>11433</v>
      </c>
      <c r="O811" s="20"/>
      <c r="P811" s="20" t="s">
        <v>13898</v>
      </c>
      <c r="Q811" s="7" t="s">
        <v>10748</v>
      </c>
      <c r="R811" s="7" t="s">
        <v>12743</v>
      </c>
      <c r="S811" s="7"/>
      <c r="T811" s="7"/>
      <c r="U811" s="7" t="s">
        <v>10748</v>
      </c>
      <c r="V811" s="7"/>
      <c r="W811" s="7" t="s">
        <v>10748</v>
      </c>
      <c r="X811" s="7" t="s">
        <v>622</v>
      </c>
      <c r="Y811" s="7" t="s">
        <v>10748</v>
      </c>
      <c r="Z811" s="7" t="s">
        <v>10748</v>
      </c>
      <c r="AA811" s="13"/>
      <c r="AB811" s="20" t="s">
        <v>13860</v>
      </c>
    </row>
    <row r="812" spans="1:28" ht="150" customHeight="1" x14ac:dyDescent="0.15">
      <c r="A812" s="8">
        <v>811</v>
      </c>
      <c r="B812" s="20" t="s">
        <v>6127</v>
      </c>
      <c r="C812" s="20" t="s">
        <v>6375</v>
      </c>
      <c r="D812" s="20" t="s">
        <v>2293</v>
      </c>
      <c r="E812" s="20" t="s">
        <v>10354</v>
      </c>
      <c r="F812" s="20" t="s">
        <v>2294</v>
      </c>
      <c r="G812" s="20" t="s">
        <v>2295</v>
      </c>
      <c r="H812" s="20" t="s">
        <v>2296</v>
      </c>
      <c r="I812" s="20"/>
      <c r="J812" s="20" t="s">
        <v>10803</v>
      </c>
      <c r="K812" s="20"/>
      <c r="L812" s="20" t="s">
        <v>11289</v>
      </c>
      <c r="M812" s="20" t="s">
        <v>11289</v>
      </c>
      <c r="N812" s="20" t="s">
        <v>11375</v>
      </c>
      <c r="O812" s="20" t="s">
        <v>6376</v>
      </c>
      <c r="P812" s="20" t="s">
        <v>13859</v>
      </c>
      <c r="Q812" s="7" t="s">
        <v>10748</v>
      </c>
      <c r="R812" s="7" t="s">
        <v>12743</v>
      </c>
      <c r="S812" s="7"/>
      <c r="T812" s="7">
        <v>20</v>
      </c>
      <c r="U812" s="7" t="s">
        <v>10748</v>
      </c>
      <c r="V812" s="7"/>
      <c r="W812" s="7" t="s">
        <v>10748</v>
      </c>
      <c r="X812" s="7" t="s">
        <v>622</v>
      </c>
      <c r="Y812" s="7"/>
      <c r="Z812" s="7"/>
      <c r="AA812" s="13"/>
      <c r="AB812" s="20" t="s">
        <v>6377</v>
      </c>
    </row>
    <row r="813" spans="1:28" ht="150" customHeight="1" x14ac:dyDescent="0.15">
      <c r="A813" s="8">
        <v>812</v>
      </c>
      <c r="B813" s="20" t="s">
        <v>6127</v>
      </c>
      <c r="C813" s="20" t="s">
        <v>6378</v>
      </c>
      <c r="D813" s="20" t="s">
        <v>2297</v>
      </c>
      <c r="E813" s="20" t="s">
        <v>14317</v>
      </c>
      <c r="F813" s="20" t="s">
        <v>2298</v>
      </c>
      <c r="G813" s="20" t="s">
        <v>2299</v>
      </c>
      <c r="H813" s="20" t="s">
        <v>2300</v>
      </c>
      <c r="I813" s="20"/>
      <c r="J813" s="20" t="s">
        <v>13861</v>
      </c>
      <c r="K813" s="20" t="s">
        <v>13862</v>
      </c>
      <c r="L813" s="20" t="s">
        <v>11289</v>
      </c>
      <c r="M813" s="20" t="s">
        <v>11289</v>
      </c>
      <c r="N813" s="20" t="s">
        <v>11645</v>
      </c>
      <c r="O813" s="20" t="s">
        <v>6379</v>
      </c>
      <c r="P813" s="20" t="s">
        <v>13897</v>
      </c>
      <c r="Q813" s="7" t="s">
        <v>10748</v>
      </c>
      <c r="R813" s="7" t="s">
        <v>12743</v>
      </c>
      <c r="S813" s="7"/>
      <c r="T813" s="7">
        <v>40</v>
      </c>
      <c r="U813" s="7"/>
      <c r="V813" s="7"/>
      <c r="W813" s="7" t="s">
        <v>622</v>
      </c>
      <c r="X813" s="7"/>
      <c r="Y813" s="7" t="s">
        <v>10748</v>
      </c>
      <c r="Z813" s="7" t="s">
        <v>10748</v>
      </c>
      <c r="AA813" s="13"/>
      <c r="AB813" s="20" t="s">
        <v>6380</v>
      </c>
    </row>
    <row r="814" spans="1:28" ht="150" customHeight="1" x14ac:dyDescent="0.15">
      <c r="A814" s="8">
        <v>813</v>
      </c>
      <c r="B814" s="20" t="s">
        <v>6127</v>
      </c>
      <c r="C814" s="20" t="s">
        <v>6378</v>
      </c>
      <c r="D814" s="20" t="s">
        <v>2301</v>
      </c>
      <c r="E814" s="20" t="s">
        <v>10804</v>
      </c>
      <c r="F814" s="20" t="s">
        <v>2298</v>
      </c>
      <c r="G814" s="20" t="s">
        <v>2302</v>
      </c>
      <c r="H814" s="20" t="s">
        <v>2303</v>
      </c>
      <c r="I814" s="20"/>
      <c r="J814" s="20"/>
      <c r="K814" s="20"/>
      <c r="L814" s="20" t="s">
        <v>11289</v>
      </c>
      <c r="M814" s="20" t="s">
        <v>11289</v>
      </c>
      <c r="N814" s="20" t="s">
        <v>11646</v>
      </c>
      <c r="O814" s="20"/>
      <c r="P814" s="20" t="s">
        <v>8099</v>
      </c>
      <c r="Q814" s="7" t="s">
        <v>622</v>
      </c>
      <c r="R814" s="7" t="s">
        <v>12743</v>
      </c>
      <c r="S814" s="7"/>
      <c r="T814" s="7"/>
      <c r="U814" s="7"/>
      <c r="V814" s="7"/>
      <c r="W814" s="7"/>
      <c r="X814" s="7"/>
      <c r="Y814" s="7" t="s">
        <v>10748</v>
      </c>
      <c r="Z814" s="7"/>
      <c r="AA814" s="13"/>
      <c r="AB814" s="20" t="s">
        <v>6380</v>
      </c>
    </row>
    <row r="815" spans="1:28" ht="150" customHeight="1" x14ac:dyDescent="0.15">
      <c r="A815" s="8">
        <v>814</v>
      </c>
      <c r="B815" s="20" t="s">
        <v>6127</v>
      </c>
      <c r="C815" s="20" t="s">
        <v>6378</v>
      </c>
      <c r="D815" s="20" t="s">
        <v>10355</v>
      </c>
      <c r="E815" s="20" t="s">
        <v>10356</v>
      </c>
      <c r="F815" s="20" t="s">
        <v>2304</v>
      </c>
      <c r="G815" s="20" t="s">
        <v>2305</v>
      </c>
      <c r="H815" s="20" t="s">
        <v>2306</v>
      </c>
      <c r="I815" s="20"/>
      <c r="J815" s="20" t="s">
        <v>2306</v>
      </c>
      <c r="K815" s="20"/>
      <c r="L815" s="24" t="s">
        <v>12444</v>
      </c>
      <c r="M815" s="24" t="s">
        <v>12445</v>
      </c>
      <c r="N815" s="20" t="s">
        <v>11647</v>
      </c>
      <c r="O815" s="20" t="s">
        <v>534</v>
      </c>
      <c r="P815" s="20" t="s">
        <v>6381</v>
      </c>
      <c r="Q815" s="7" t="s">
        <v>10625</v>
      </c>
      <c r="R815" s="7" t="s">
        <v>12743</v>
      </c>
      <c r="S815" s="7">
        <v>3</v>
      </c>
      <c r="T815" s="7"/>
      <c r="U815" s="7" t="s">
        <v>10748</v>
      </c>
      <c r="V815" s="7"/>
      <c r="W815" s="7" t="s">
        <v>10748</v>
      </c>
      <c r="X815" s="7"/>
      <c r="Y815" s="7"/>
      <c r="Z815" s="7" t="s">
        <v>10625</v>
      </c>
      <c r="AA815" s="13"/>
      <c r="AB815" s="20" t="s">
        <v>13863</v>
      </c>
    </row>
    <row r="816" spans="1:28" ht="150" customHeight="1" x14ac:dyDescent="0.15">
      <c r="A816" s="8">
        <v>815</v>
      </c>
      <c r="B816" s="20" t="s">
        <v>6127</v>
      </c>
      <c r="C816" s="20" t="s">
        <v>6378</v>
      </c>
      <c r="D816" s="20" t="s">
        <v>2307</v>
      </c>
      <c r="E816" s="20" t="s">
        <v>13866</v>
      </c>
      <c r="F816" s="20" t="s">
        <v>2308</v>
      </c>
      <c r="G816" s="20"/>
      <c r="H816" s="20" t="s">
        <v>2309</v>
      </c>
      <c r="I816" s="20"/>
      <c r="J816" s="20" t="s">
        <v>2310</v>
      </c>
      <c r="K816" s="20"/>
      <c r="L816" s="24" t="s">
        <v>12446</v>
      </c>
      <c r="M816" s="20" t="s">
        <v>11289</v>
      </c>
      <c r="N816" s="20" t="s">
        <v>11648</v>
      </c>
      <c r="O816" s="20" t="s">
        <v>6382</v>
      </c>
      <c r="P816" s="20"/>
      <c r="Q816" s="7" t="s">
        <v>3</v>
      </c>
      <c r="R816" s="7" t="s">
        <v>12743</v>
      </c>
      <c r="S816" s="7"/>
      <c r="T816" s="7"/>
      <c r="U816" s="7" t="s">
        <v>3</v>
      </c>
      <c r="V816" s="7"/>
      <c r="W816" s="7"/>
      <c r="X816" s="7"/>
      <c r="Y816" s="7"/>
      <c r="Z816" s="7" t="s">
        <v>3</v>
      </c>
      <c r="AA816" s="13"/>
      <c r="AB816" s="20" t="s">
        <v>13864</v>
      </c>
    </row>
    <row r="817" spans="1:28" ht="150" customHeight="1" x14ac:dyDescent="0.15">
      <c r="A817" s="8">
        <v>816</v>
      </c>
      <c r="B817" s="20" t="s">
        <v>6127</v>
      </c>
      <c r="C817" s="20" t="s">
        <v>6398</v>
      </c>
      <c r="D817" s="20" t="s">
        <v>2311</v>
      </c>
      <c r="E817" s="20" t="s">
        <v>10808</v>
      </c>
      <c r="F817" s="20" t="s">
        <v>2312</v>
      </c>
      <c r="G817" s="20" t="s">
        <v>2313</v>
      </c>
      <c r="H817" s="20" t="s">
        <v>2314</v>
      </c>
      <c r="I817" s="20"/>
      <c r="J817" s="20" t="s">
        <v>2315</v>
      </c>
      <c r="K817" s="20"/>
      <c r="L817" s="24" t="s">
        <v>12447</v>
      </c>
      <c r="M817" s="24" t="s">
        <v>12448</v>
      </c>
      <c r="N817" s="20" t="s">
        <v>11433</v>
      </c>
      <c r="O817" s="20" t="s">
        <v>6399</v>
      </c>
      <c r="P817" s="20" t="s">
        <v>8197</v>
      </c>
      <c r="Q817" s="7" t="s">
        <v>10748</v>
      </c>
      <c r="R817" s="7" t="s">
        <v>12743</v>
      </c>
      <c r="S817" s="7"/>
      <c r="T817" s="7">
        <v>10</v>
      </c>
      <c r="U817" s="7" t="s">
        <v>10748</v>
      </c>
      <c r="V817" s="7" t="s">
        <v>622</v>
      </c>
      <c r="W817" s="7"/>
      <c r="X817" s="7"/>
      <c r="Y817" s="7"/>
      <c r="Z817" s="7" t="s">
        <v>10748</v>
      </c>
      <c r="AA817" s="13"/>
      <c r="AB817" s="20" t="s">
        <v>13865</v>
      </c>
    </row>
    <row r="818" spans="1:28" ht="150" customHeight="1" x14ac:dyDescent="0.15">
      <c r="A818" s="8">
        <v>817</v>
      </c>
      <c r="B818" s="20" t="s">
        <v>6127</v>
      </c>
      <c r="C818" s="20" t="s">
        <v>6398</v>
      </c>
      <c r="D818" s="20" t="s">
        <v>10357</v>
      </c>
      <c r="E818" s="20" t="s">
        <v>14318</v>
      </c>
      <c r="F818" s="20" t="s">
        <v>2316</v>
      </c>
      <c r="G818" s="20" t="s">
        <v>7975</v>
      </c>
      <c r="H818" s="20" t="s">
        <v>2317</v>
      </c>
      <c r="I818" s="20"/>
      <c r="J818" s="20" t="s">
        <v>2317</v>
      </c>
      <c r="K818" s="20"/>
      <c r="L818" s="20" t="s">
        <v>11289</v>
      </c>
      <c r="M818" s="24" t="s">
        <v>12449</v>
      </c>
      <c r="N818" s="20" t="s">
        <v>14319</v>
      </c>
      <c r="O818" s="20" t="s">
        <v>6400</v>
      </c>
      <c r="P818" s="20" t="s">
        <v>13867</v>
      </c>
      <c r="Q818" s="7" t="s">
        <v>10748</v>
      </c>
      <c r="R818" s="7" t="s">
        <v>12743</v>
      </c>
      <c r="S818" s="7">
        <v>2</v>
      </c>
      <c r="T818" s="7">
        <v>10</v>
      </c>
      <c r="U818" s="7" t="s">
        <v>622</v>
      </c>
      <c r="V818" s="7"/>
      <c r="W818" s="7" t="s">
        <v>622</v>
      </c>
      <c r="X818" s="7"/>
      <c r="Y818" s="7" t="s">
        <v>622</v>
      </c>
      <c r="Z818" s="7" t="s">
        <v>622</v>
      </c>
      <c r="AA818" s="13">
        <v>20</v>
      </c>
      <c r="AB818" s="20" t="s">
        <v>6401</v>
      </c>
    </row>
    <row r="819" spans="1:28" ht="150" customHeight="1" x14ac:dyDescent="0.15">
      <c r="A819" s="8">
        <v>818</v>
      </c>
      <c r="B819" s="20" t="s">
        <v>6127</v>
      </c>
      <c r="C819" s="20" t="s">
        <v>6398</v>
      </c>
      <c r="D819" s="20" t="s">
        <v>10358</v>
      </c>
      <c r="E819" s="20" t="s">
        <v>10359</v>
      </c>
      <c r="F819" s="20" t="s">
        <v>2316</v>
      </c>
      <c r="G819" s="20" t="s">
        <v>2318</v>
      </c>
      <c r="H819" s="20" t="s">
        <v>13868</v>
      </c>
      <c r="I819" s="20" t="s">
        <v>13869</v>
      </c>
      <c r="J819" s="20" t="s">
        <v>2319</v>
      </c>
      <c r="K819" s="20"/>
      <c r="L819" s="24" t="s">
        <v>12450</v>
      </c>
      <c r="M819" s="24" t="s">
        <v>12451</v>
      </c>
      <c r="N819" s="20" t="s">
        <v>14320</v>
      </c>
      <c r="O819" s="20"/>
      <c r="P819" s="20" t="s">
        <v>8529</v>
      </c>
      <c r="Q819" s="7" t="s">
        <v>10748</v>
      </c>
      <c r="R819" s="7" t="s">
        <v>12743</v>
      </c>
      <c r="S819" s="7">
        <v>2</v>
      </c>
      <c r="T819" s="7">
        <v>20</v>
      </c>
      <c r="U819" s="7" t="s">
        <v>10748</v>
      </c>
      <c r="V819" s="7"/>
      <c r="W819" s="7" t="s">
        <v>10748</v>
      </c>
      <c r="X819" s="7"/>
      <c r="Y819" s="7"/>
      <c r="Z819" s="7"/>
      <c r="AA819" s="13"/>
      <c r="AB819" s="20" t="s">
        <v>13870</v>
      </c>
    </row>
    <row r="820" spans="1:28" ht="150" customHeight="1" x14ac:dyDescent="0.15">
      <c r="A820" s="8">
        <v>819</v>
      </c>
      <c r="B820" s="20" t="s">
        <v>6127</v>
      </c>
      <c r="C820" s="20" t="s">
        <v>6398</v>
      </c>
      <c r="D820" s="20" t="s">
        <v>2320</v>
      </c>
      <c r="E820" s="20" t="s">
        <v>10360</v>
      </c>
      <c r="F820" s="20" t="s">
        <v>2316</v>
      </c>
      <c r="G820" s="20" t="s">
        <v>2321</v>
      </c>
      <c r="H820" s="20" t="s">
        <v>2322</v>
      </c>
      <c r="I820" s="20"/>
      <c r="J820" s="20" t="s">
        <v>2323</v>
      </c>
      <c r="K820" s="20"/>
      <c r="L820" s="24" t="s">
        <v>12452</v>
      </c>
      <c r="M820" s="24" t="s">
        <v>12453</v>
      </c>
      <c r="N820" s="20" t="s">
        <v>13871</v>
      </c>
      <c r="O820" s="20" t="s">
        <v>3880</v>
      </c>
      <c r="P820" s="20" t="s">
        <v>13896</v>
      </c>
      <c r="Q820" s="7" t="s">
        <v>10748</v>
      </c>
      <c r="R820" s="7" t="s">
        <v>12743</v>
      </c>
      <c r="S820" s="7">
        <v>20</v>
      </c>
      <c r="T820" s="7">
        <v>100</v>
      </c>
      <c r="U820" s="7" t="s">
        <v>10748</v>
      </c>
      <c r="V820" s="7"/>
      <c r="W820" s="7" t="s">
        <v>10748</v>
      </c>
      <c r="X820" s="7" t="s">
        <v>10748</v>
      </c>
      <c r="Y820" s="7" t="s">
        <v>10748</v>
      </c>
      <c r="Z820" s="7"/>
      <c r="AA820" s="13"/>
      <c r="AB820" s="20" t="s">
        <v>6402</v>
      </c>
    </row>
    <row r="821" spans="1:28" ht="150" customHeight="1" x14ac:dyDescent="0.15">
      <c r="A821" s="8">
        <v>820</v>
      </c>
      <c r="B821" s="20" t="s">
        <v>6127</v>
      </c>
      <c r="C821" s="20" t="s">
        <v>6398</v>
      </c>
      <c r="D821" s="20" t="s">
        <v>2324</v>
      </c>
      <c r="E821" s="20" t="s">
        <v>10361</v>
      </c>
      <c r="F821" s="20" t="s">
        <v>2312</v>
      </c>
      <c r="G821" s="20" t="s">
        <v>2325</v>
      </c>
      <c r="H821" s="20" t="s">
        <v>2326</v>
      </c>
      <c r="I821" s="20"/>
      <c r="J821" s="20" t="s">
        <v>2315</v>
      </c>
      <c r="K821" s="20"/>
      <c r="L821" s="24" t="s">
        <v>12454</v>
      </c>
      <c r="M821" s="20" t="s">
        <v>11289</v>
      </c>
      <c r="N821" s="20" t="s">
        <v>11433</v>
      </c>
      <c r="O821" s="20" t="s">
        <v>6399</v>
      </c>
      <c r="P821" s="20" t="s">
        <v>8197</v>
      </c>
      <c r="Q821" s="7" t="s">
        <v>10748</v>
      </c>
      <c r="R821" s="7" t="s">
        <v>12743</v>
      </c>
      <c r="S821" s="7"/>
      <c r="T821" s="7">
        <v>10</v>
      </c>
      <c r="U821" s="7" t="s">
        <v>10748</v>
      </c>
      <c r="V821" s="7" t="s">
        <v>622</v>
      </c>
      <c r="W821" s="7"/>
      <c r="X821" s="7"/>
      <c r="Y821" s="7"/>
      <c r="Z821" s="7"/>
      <c r="AA821" s="13"/>
      <c r="AB821" s="20" t="s">
        <v>6403</v>
      </c>
    </row>
    <row r="822" spans="1:28" ht="150" customHeight="1" x14ac:dyDescent="0.15">
      <c r="A822" s="8">
        <v>821</v>
      </c>
      <c r="B822" s="20" t="s">
        <v>6127</v>
      </c>
      <c r="C822" s="20" t="s">
        <v>7661</v>
      </c>
      <c r="D822" s="20" t="s">
        <v>2327</v>
      </c>
      <c r="E822" s="20" t="s">
        <v>10814</v>
      </c>
      <c r="F822" s="20" t="s">
        <v>2328</v>
      </c>
      <c r="G822" s="20" t="s">
        <v>10815</v>
      </c>
      <c r="H822" s="20" t="s">
        <v>2329</v>
      </c>
      <c r="I822" s="20"/>
      <c r="J822" s="20" t="s">
        <v>2330</v>
      </c>
      <c r="K822" s="20"/>
      <c r="L822" s="24" t="s">
        <v>2331</v>
      </c>
      <c r="M822" s="20" t="s">
        <v>11289</v>
      </c>
      <c r="N822" s="20" t="s">
        <v>11375</v>
      </c>
      <c r="O822" s="20" t="s">
        <v>7662</v>
      </c>
      <c r="P822" s="20" t="s">
        <v>8626</v>
      </c>
      <c r="Q822" s="7" t="s">
        <v>10748</v>
      </c>
      <c r="R822" s="7" t="s">
        <v>12743</v>
      </c>
      <c r="S822" s="7">
        <v>1</v>
      </c>
      <c r="T822" s="7">
        <v>10</v>
      </c>
      <c r="U822" s="7"/>
      <c r="V822" s="7"/>
      <c r="W822" s="7" t="s">
        <v>622</v>
      </c>
      <c r="X822" s="7" t="s">
        <v>10748</v>
      </c>
      <c r="Y822" s="7" t="s">
        <v>3</v>
      </c>
      <c r="Z822" s="7"/>
      <c r="AA822" s="13"/>
      <c r="AB822" s="20"/>
    </row>
    <row r="823" spans="1:28" ht="150" customHeight="1" x14ac:dyDescent="0.15">
      <c r="A823" s="8">
        <v>822</v>
      </c>
      <c r="B823" s="20" t="s">
        <v>6127</v>
      </c>
      <c r="C823" s="20" t="s">
        <v>6426</v>
      </c>
      <c r="D823" s="20" t="s">
        <v>2332</v>
      </c>
      <c r="E823" s="20" t="s">
        <v>13872</v>
      </c>
      <c r="F823" s="20" t="s">
        <v>2333</v>
      </c>
      <c r="G823" s="20" t="s">
        <v>2334</v>
      </c>
      <c r="H823" s="20" t="s">
        <v>2335</v>
      </c>
      <c r="I823" s="20"/>
      <c r="J823" s="20" t="s">
        <v>2335</v>
      </c>
      <c r="K823" s="20"/>
      <c r="L823" s="20" t="s">
        <v>11289</v>
      </c>
      <c r="M823" s="20" t="s">
        <v>11289</v>
      </c>
      <c r="N823" s="20" t="s">
        <v>11649</v>
      </c>
      <c r="O823" s="20" t="s">
        <v>3598</v>
      </c>
      <c r="P823" s="20" t="s">
        <v>13873</v>
      </c>
      <c r="Q823" s="7" t="s">
        <v>6163</v>
      </c>
      <c r="R823" s="7" t="s">
        <v>12743</v>
      </c>
      <c r="S823" s="7"/>
      <c r="T823" s="7">
        <v>90</v>
      </c>
      <c r="U823" s="7" t="s">
        <v>6163</v>
      </c>
      <c r="V823" s="7"/>
      <c r="W823" s="7" t="s">
        <v>382</v>
      </c>
      <c r="X823" s="7" t="s">
        <v>6163</v>
      </c>
      <c r="Y823" s="7"/>
      <c r="Z823" s="7"/>
      <c r="AA823" s="13"/>
      <c r="AB823" s="20"/>
    </row>
    <row r="824" spans="1:28" ht="150" customHeight="1" x14ac:dyDescent="0.15">
      <c r="A824" s="8">
        <v>823</v>
      </c>
      <c r="B824" s="20" t="s">
        <v>6127</v>
      </c>
      <c r="C824" s="20" t="s">
        <v>6426</v>
      </c>
      <c r="D824" s="20" t="s">
        <v>2336</v>
      </c>
      <c r="E824" s="20" t="s">
        <v>13876</v>
      </c>
      <c r="F824" s="20" t="s">
        <v>2337</v>
      </c>
      <c r="G824" s="20" t="s">
        <v>2338</v>
      </c>
      <c r="H824" s="20" t="s">
        <v>2339</v>
      </c>
      <c r="I824" s="20"/>
      <c r="J824" s="20" t="s">
        <v>2340</v>
      </c>
      <c r="K824" s="20"/>
      <c r="L824" s="20" t="s">
        <v>11289</v>
      </c>
      <c r="M824" s="20" t="s">
        <v>11289</v>
      </c>
      <c r="N824" s="20" t="s">
        <v>11650</v>
      </c>
      <c r="O824" s="20" t="s">
        <v>6427</v>
      </c>
      <c r="P824" s="20" t="s">
        <v>13874</v>
      </c>
      <c r="Q824" s="7" t="s">
        <v>382</v>
      </c>
      <c r="R824" s="7" t="s">
        <v>12743</v>
      </c>
      <c r="S824" s="7">
        <v>5</v>
      </c>
      <c r="T824" s="7">
        <v>40</v>
      </c>
      <c r="U824" s="7" t="s">
        <v>6163</v>
      </c>
      <c r="V824" s="7"/>
      <c r="W824" s="7" t="s">
        <v>6163</v>
      </c>
      <c r="X824" s="7" t="s">
        <v>6163</v>
      </c>
      <c r="Y824" s="7"/>
      <c r="Z824" s="7"/>
      <c r="AA824" s="13"/>
      <c r="AB824" s="20" t="s">
        <v>6428</v>
      </c>
    </row>
    <row r="825" spans="1:28" ht="150" customHeight="1" x14ac:dyDescent="0.15">
      <c r="A825" s="8">
        <v>824</v>
      </c>
      <c r="B825" s="20" t="s">
        <v>6127</v>
      </c>
      <c r="C825" s="20" t="s">
        <v>6426</v>
      </c>
      <c r="D825" s="20" t="s">
        <v>2341</v>
      </c>
      <c r="E825" s="20" t="s">
        <v>2342</v>
      </c>
      <c r="F825" s="20" t="s">
        <v>2343</v>
      </c>
      <c r="G825" s="20" t="s">
        <v>2344</v>
      </c>
      <c r="H825" s="20" t="s">
        <v>2345</v>
      </c>
      <c r="I825" s="20"/>
      <c r="J825" s="20" t="s">
        <v>2345</v>
      </c>
      <c r="K825" s="20"/>
      <c r="L825" s="20" t="s">
        <v>11289</v>
      </c>
      <c r="M825" s="24" t="s">
        <v>12455</v>
      </c>
      <c r="N825" s="20" t="s">
        <v>11651</v>
      </c>
      <c r="O825" s="20" t="s">
        <v>14321</v>
      </c>
      <c r="P825" s="20" t="s">
        <v>13875</v>
      </c>
      <c r="Q825" s="7" t="s">
        <v>382</v>
      </c>
      <c r="R825" s="7" t="s">
        <v>12743</v>
      </c>
      <c r="S825" s="7"/>
      <c r="T825" s="7">
        <v>40</v>
      </c>
      <c r="U825" s="7" t="s">
        <v>382</v>
      </c>
      <c r="V825" s="7"/>
      <c r="W825" s="7" t="s">
        <v>6163</v>
      </c>
      <c r="X825" s="7"/>
      <c r="Y825" s="7"/>
      <c r="Z825" s="7"/>
      <c r="AA825" s="13"/>
      <c r="AB825" s="20"/>
    </row>
    <row r="826" spans="1:28" ht="150" customHeight="1" x14ac:dyDescent="0.15">
      <c r="A826" s="8">
        <v>825</v>
      </c>
      <c r="B826" s="20" t="s">
        <v>6127</v>
      </c>
      <c r="C826" s="20" t="s">
        <v>6426</v>
      </c>
      <c r="D826" s="20" t="s">
        <v>6429</v>
      </c>
      <c r="E826" s="20" t="s">
        <v>10362</v>
      </c>
      <c r="F826" s="20" t="s">
        <v>11289</v>
      </c>
      <c r="G826" s="20" t="s">
        <v>6430</v>
      </c>
      <c r="H826" s="20" t="s">
        <v>7976</v>
      </c>
      <c r="I826" s="20"/>
      <c r="J826" s="20" t="s">
        <v>7976</v>
      </c>
      <c r="K826" s="20"/>
      <c r="L826" s="20" t="s">
        <v>11289</v>
      </c>
      <c r="M826" s="24" t="s">
        <v>8100</v>
      </c>
      <c r="N826" s="20" t="s">
        <v>11652</v>
      </c>
      <c r="O826" s="20" t="s">
        <v>6431</v>
      </c>
      <c r="P826" s="20" t="s">
        <v>13877</v>
      </c>
      <c r="Q826" s="7" t="s">
        <v>3</v>
      </c>
      <c r="R826" s="7" t="s">
        <v>12743</v>
      </c>
      <c r="S826" s="7"/>
      <c r="T826" s="7">
        <v>172</v>
      </c>
      <c r="U826" s="7"/>
      <c r="V826" s="7"/>
      <c r="W826" s="7" t="s">
        <v>3</v>
      </c>
      <c r="X826" s="7" t="s">
        <v>3</v>
      </c>
      <c r="Y826" s="7" t="s">
        <v>3</v>
      </c>
      <c r="Z826" s="7"/>
      <c r="AA826" s="13"/>
      <c r="AB826" s="20" t="s">
        <v>9937</v>
      </c>
    </row>
    <row r="827" spans="1:28" ht="150" customHeight="1" x14ac:dyDescent="0.15">
      <c r="A827" s="8">
        <v>826</v>
      </c>
      <c r="B827" s="20" t="s">
        <v>6127</v>
      </c>
      <c r="C827" s="20" t="s">
        <v>6445</v>
      </c>
      <c r="D827" s="20" t="s">
        <v>2346</v>
      </c>
      <c r="E827" s="20" t="s">
        <v>13879</v>
      </c>
      <c r="F827" s="20" t="s">
        <v>2347</v>
      </c>
      <c r="G827" s="20" t="s">
        <v>2348</v>
      </c>
      <c r="H827" s="20" t="s">
        <v>2349</v>
      </c>
      <c r="I827" s="20"/>
      <c r="J827" s="20" t="s">
        <v>2349</v>
      </c>
      <c r="K827" s="20"/>
      <c r="L827" s="20" t="s">
        <v>11289</v>
      </c>
      <c r="M827" s="20" t="s">
        <v>11289</v>
      </c>
      <c r="N827" s="20" t="s">
        <v>11289</v>
      </c>
      <c r="O827" s="20" t="s">
        <v>3157</v>
      </c>
      <c r="P827" s="20" t="s">
        <v>13878</v>
      </c>
      <c r="Q827" s="7" t="s">
        <v>10748</v>
      </c>
      <c r="R827" s="7" t="s">
        <v>12743</v>
      </c>
      <c r="S827" s="7"/>
      <c r="T827" s="7">
        <v>5</v>
      </c>
      <c r="U827" s="7" t="s">
        <v>10748</v>
      </c>
      <c r="V827" s="7"/>
      <c r="W827" s="7" t="s">
        <v>10748</v>
      </c>
      <c r="X827" s="7"/>
      <c r="Y827" s="7"/>
      <c r="Z827" s="7" t="s">
        <v>622</v>
      </c>
      <c r="AA827" s="13"/>
      <c r="AB827" s="20" t="s">
        <v>6446</v>
      </c>
    </row>
    <row r="828" spans="1:28" ht="150" customHeight="1" x14ac:dyDescent="0.15">
      <c r="A828" s="8">
        <v>827</v>
      </c>
      <c r="B828" s="20" t="s">
        <v>6127</v>
      </c>
      <c r="C828" s="20" t="s">
        <v>6445</v>
      </c>
      <c r="D828" s="20" t="s">
        <v>10363</v>
      </c>
      <c r="E828" s="20" t="s">
        <v>8371</v>
      </c>
      <c r="F828" s="20" t="s">
        <v>2350</v>
      </c>
      <c r="G828" s="20" t="s">
        <v>2351</v>
      </c>
      <c r="H828" s="20" t="s">
        <v>2352</v>
      </c>
      <c r="I828" s="20"/>
      <c r="J828" s="20" t="s">
        <v>2353</v>
      </c>
      <c r="K828" s="20"/>
      <c r="L828" s="24" t="s">
        <v>12456</v>
      </c>
      <c r="M828" s="20" t="s">
        <v>11289</v>
      </c>
      <c r="N828" s="20" t="s">
        <v>11478</v>
      </c>
      <c r="O828" s="20" t="s">
        <v>10818</v>
      </c>
      <c r="P828" s="20" t="s">
        <v>8198</v>
      </c>
      <c r="Q828" s="7" t="s">
        <v>10748</v>
      </c>
      <c r="R828" s="7" t="s">
        <v>12743</v>
      </c>
      <c r="S828" s="7">
        <v>5</v>
      </c>
      <c r="T828" s="7">
        <v>50</v>
      </c>
      <c r="U828" s="7" t="s">
        <v>622</v>
      </c>
      <c r="V828" s="7"/>
      <c r="W828" s="7" t="s">
        <v>622</v>
      </c>
      <c r="X828" s="7" t="s">
        <v>10748</v>
      </c>
      <c r="Y828" s="7" t="s">
        <v>622</v>
      </c>
      <c r="Z828" s="7" t="s">
        <v>622</v>
      </c>
      <c r="AA828" s="13">
        <v>40</v>
      </c>
      <c r="AB828" s="20" t="s">
        <v>13880</v>
      </c>
    </row>
    <row r="829" spans="1:28" ht="150" customHeight="1" x14ac:dyDescent="0.15">
      <c r="A829" s="8">
        <v>828</v>
      </c>
      <c r="B829" s="20" t="s">
        <v>6127</v>
      </c>
      <c r="C829" s="20" t="s">
        <v>6445</v>
      </c>
      <c r="D829" s="20" t="s">
        <v>10819</v>
      </c>
      <c r="E829" s="20" t="s">
        <v>13882</v>
      </c>
      <c r="F829" s="20" t="s">
        <v>2347</v>
      </c>
      <c r="G829" s="20" t="s">
        <v>2354</v>
      </c>
      <c r="H829" s="20" t="s">
        <v>2355</v>
      </c>
      <c r="I829" s="20"/>
      <c r="J829" s="20" t="s">
        <v>2356</v>
      </c>
      <c r="K829" s="20"/>
      <c r="L829" s="24" t="s">
        <v>12457</v>
      </c>
      <c r="M829" s="24" t="s">
        <v>12458</v>
      </c>
      <c r="N829" s="20" t="s">
        <v>11469</v>
      </c>
      <c r="O829" s="20" t="s">
        <v>8370</v>
      </c>
      <c r="P829" s="20" t="s">
        <v>8530</v>
      </c>
      <c r="Q829" s="7" t="s">
        <v>10748</v>
      </c>
      <c r="R829" s="7" t="s">
        <v>12743</v>
      </c>
      <c r="S829" s="7">
        <v>5</v>
      </c>
      <c r="T829" s="7">
        <v>20</v>
      </c>
      <c r="U829" s="7" t="s">
        <v>10748</v>
      </c>
      <c r="V829" s="7"/>
      <c r="W829" s="7" t="s">
        <v>622</v>
      </c>
      <c r="X829" s="7" t="s">
        <v>10748</v>
      </c>
      <c r="Y829" s="7"/>
      <c r="Z829" s="7" t="s">
        <v>622</v>
      </c>
      <c r="AA829" s="5">
        <v>200</v>
      </c>
      <c r="AB829" s="20" t="s">
        <v>13881</v>
      </c>
    </row>
    <row r="830" spans="1:28" ht="150" customHeight="1" x14ac:dyDescent="0.15">
      <c r="A830" s="8">
        <v>829</v>
      </c>
      <c r="B830" s="20" t="s">
        <v>6127</v>
      </c>
      <c r="C830" s="20" t="s">
        <v>6460</v>
      </c>
      <c r="D830" s="20" t="s">
        <v>2357</v>
      </c>
      <c r="E830" s="20" t="s">
        <v>13884</v>
      </c>
      <c r="F830" s="20" t="s">
        <v>2358</v>
      </c>
      <c r="G830" s="20" t="s">
        <v>6461</v>
      </c>
      <c r="H830" s="20" t="s">
        <v>2359</v>
      </c>
      <c r="I830" s="20"/>
      <c r="J830" s="20" t="s">
        <v>2360</v>
      </c>
      <c r="K830" s="20"/>
      <c r="L830" s="24" t="s">
        <v>12459</v>
      </c>
      <c r="M830" s="24" t="s">
        <v>12460</v>
      </c>
      <c r="N830" s="20" t="s">
        <v>13883</v>
      </c>
      <c r="O830" s="20" t="s">
        <v>13398</v>
      </c>
      <c r="P830" s="20" t="s">
        <v>8627</v>
      </c>
      <c r="Q830" s="7" t="s">
        <v>6163</v>
      </c>
      <c r="R830" s="7" t="s">
        <v>12743</v>
      </c>
      <c r="S830" s="7">
        <v>5</v>
      </c>
      <c r="T830" s="7">
        <v>50</v>
      </c>
      <c r="U830" s="7"/>
      <c r="V830" s="7"/>
      <c r="W830" s="7" t="s">
        <v>6363</v>
      </c>
      <c r="X830" s="7" t="s">
        <v>6363</v>
      </c>
      <c r="Y830" s="7" t="s">
        <v>6462</v>
      </c>
      <c r="Z830" s="7" t="s">
        <v>6163</v>
      </c>
      <c r="AA830" s="13">
        <v>100</v>
      </c>
      <c r="AB830" s="20" t="s">
        <v>6463</v>
      </c>
    </row>
    <row r="831" spans="1:28" ht="150" customHeight="1" x14ac:dyDescent="0.15">
      <c r="A831" s="8">
        <v>830</v>
      </c>
      <c r="B831" s="20" t="s">
        <v>6127</v>
      </c>
      <c r="C831" s="20" t="s">
        <v>6460</v>
      </c>
      <c r="D831" s="20" t="s">
        <v>6464</v>
      </c>
      <c r="E831" s="20" t="s">
        <v>13885</v>
      </c>
      <c r="F831" s="20" t="s">
        <v>8156</v>
      </c>
      <c r="G831" s="20" t="s">
        <v>13886</v>
      </c>
      <c r="H831" s="20" t="s">
        <v>2361</v>
      </c>
      <c r="I831" s="20"/>
      <c r="J831" s="20" t="s">
        <v>7978</v>
      </c>
      <c r="K831" s="20"/>
      <c r="L831" s="24" t="s">
        <v>11289</v>
      </c>
      <c r="M831" s="24" t="s">
        <v>12461</v>
      </c>
      <c r="N831" s="20" t="s">
        <v>11653</v>
      </c>
      <c r="O831" s="20" t="s">
        <v>13399</v>
      </c>
      <c r="P831" s="20" t="s">
        <v>13887</v>
      </c>
      <c r="Q831" s="7" t="s">
        <v>382</v>
      </c>
      <c r="R831" s="7" t="s">
        <v>12743</v>
      </c>
      <c r="S831" s="7">
        <v>2</v>
      </c>
      <c r="T831" s="7">
        <v>80</v>
      </c>
      <c r="U831" s="7" t="s">
        <v>6363</v>
      </c>
      <c r="V831" s="7"/>
      <c r="W831" s="7" t="s">
        <v>382</v>
      </c>
      <c r="X831" s="7" t="s">
        <v>6363</v>
      </c>
      <c r="Y831" s="7" t="s">
        <v>382</v>
      </c>
      <c r="Z831" s="7" t="s">
        <v>6363</v>
      </c>
      <c r="AA831" s="13"/>
      <c r="AB831" s="20" t="s">
        <v>6465</v>
      </c>
    </row>
    <row r="832" spans="1:28" ht="150" customHeight="1" x14ac:dyDescent="0.15">
      <c r="A832" s="8">
        <v>831</v>
      </c>
      <c r="B832" s="20" t="s">
        <v>6127</v>
      </c>
      <c r="C832" s="20" t="s">
        <v>6475</v>
      </c>
      <c r="D832" s="20" t="s">
        <v>6482</v>
      </c>
      <c r="E832" s="20" t="s">
        <v>13889</v>
      </c>
      <c r="F832" s="20" t="s">
        <v>11370</v>
      </c>
      <c r="G832" s="20" t="s">
        <v>13888</v>
      </c>
      <c r="H832" s="20" t="s">
        <v>2375</v>
      </c>
      <c r="I832" s="20"/>
      <c r="J832" s="20" t="s">
        <v>2376</v>
      </c>
      <c r="K832" s="20"/>
      <c r="L832" s="24" t="s">
        <v>12462</v>
      </c>
      <c r="M832" s="96" t="s">
        <v>14322</v>
      </c>
      <c r="N832" s="20" t="s">
        <v>1122</v>
      </c>
      <c r="O832" s="20" t="s">
        <v>6476</v>
      </c>
      <c r="P832" s="20" t="s">
        <v>13895</v>
      </c>
      <c r="Q832" s="7" t="s">
        <v>6163</v>
      </c>
      <c r="R832" s="7" t="s">
        <v>12736</v>
      </c>
      <c r="S832" s="7"/>
      <c r="T832" s="7"/>
      <c r="U832" s="7" t="s">
        <v>6163</v>
      </c>
      <c r="V832" s="7"/>
      <c r="W832" s="7"/>
      <c r="X832" s="7"/>
      <c r="Y832" s="7" t="s">
        <v>6163</v>
      </c>
      <c r="Z832" s="7"/>
      <c r="AA832" s="13"/>
      <c r="AB832" s="20" t="s">
        <v>6477</v>
      </c>
    </row>
    <row r="833" spans="1:28" ht="150" customHeight="1" x14ac:dyDescent="0.15">
      <c r="A833" s="8">
        <v>832</v>
      </c>
      <c r="B833" s="20" t="s">
        <v>6127</v>
      </c>
      <c r="C833" s="20" t="s">
        <v>6475</v>
      </c>
      <c r="D833" s="20" t="s">
        <v>6478</v>
      </c>
      <c r="E833" s="20" t="s">
        <v>11742</v>
      </c>
      <c r="F833" s="20" t="s">
        <v>7979</v>
      </c>
      <c r="G833" s="20" t="s">
        <v>8101</v>
      </c>
      <c r="H833" s="20" t="s">
        <v>7980</v>
      </c>
      <c r="I833" s="20"/>
      <c r="J833" s="20"/>
      <c r="K833" s="20"/>
      <c r="L833" s="96" t="s">
        <v>14323</v>
      </c>
      <c r="M833" s="24" t="s">
        <v>12463</v>
      </c>
      <c r="N833" s="20" t="s">
        <v>13900</v>
      </c>
      <c r="O833" s="20" t="s">
        <v>6479</v>
      </c>
      <c r="P833" s="20" t="s">
        <v>13892</v>
      </c>
      <c r="Q833" s="7" t="s">
        <v>3</v>
      </c>
      <c r="R833" s="7" t="s">
        <v>12743</v>
      </c>
      <c r="S833" s="7"/>
      <c r="T833" s="7"/>
      <c r="U833" s="7" t="s">
        <v>3</v>
      </c>
      <c r="V833" s="7"/>
      <c r="W833" s="7"/>
      <c r="X833" s="7"/>
      <c r="Y833" s="7"/>
      <c r="Z833" s="7"/>
      <c r="AA833" s="13"/>
      <c r="AB833" s="20" t="s">
        <v>13890</v>
      </c>
    </row>
    <row r="834" spans="1:28" ht="150" customHeight="1" x14ac:dyDescent="0.15">
      <c r="A834" s="8">
        <v>833</v>
      </c>
      <c r="B834" s="20" t="s">
        <v>6127</v>
      </c>
      <c r="C834" s="20" t="s">
        <v>6475</v>
      </c>
      <c r="D834" s="20" t="s">
        <v>6480</v>
      </c>
      <c r="E834" s="20" t="s">
        <v>13893</v>
      </c>
      <c r="F834" s="20" t="s">
        <v>11371</v>
      </c>
      <c r="G834" s="20" t="s">
        <v>6481</v>
      </c>
      <c r="H834" s="20" t="s">
        <v>14325</v>
      </c>
      <c r="I834" s="20" t="s">
        <v>14324</v>
      </c>
      <c r="J834" s="20"/>
      <c r="K834" s="20"/>
      <c r="L834" s="24" t="s">
        <v>11289</v>
      </c>
      <c r="M834" s="24" t="s">
        <v>12464</v>
      </c>
      <c r="N834" s="20" t="s">
        <v>13894</v>
      </c>
      <c r="O834" s="20" t="s">
        <v>7981</v>
      </c>
      <c r="P834" s="20" t="s">
        <v>13891</v>
      </c>
      <c r="Q834" s="7" t="s">
        <v>3</v>
      </c>
      <c r="R834" s="7" t="s">
        <v>12743</v>
      </c>
      <c r="S834" s="7"/>
      <c r="T834" s="7"/>
      <c r="U834" s="7"/>
      <c r="V834" s="7"/>
      <c r="W834" s="7" t="s">
        <v>3</v>
      </c>
      <c r="X834" s="7" t="s">
        <v>3</v>
      </c>
      <c r="Y834" s="7"/>
      <c r="Z834" s="7"/>
      <c r="AA834" s="13"/>
      <c r="AB834" s="20" t="s">
        <v>9938</v>
      </c>
    </row>
    <row r="835" spans="1:28" ht="150" customHeight="1" x14ac:dyDescent="0.15">
      <c r="A835" s="8">
        <v>834</v>
      </c>
      <c r="B835" s="20" t="s">
        <v>6494</v>
      </c>
      <c r="C835" s="20" t="s">
        <v>6495</v>
      </c>
      <c r="D835" s="20" t="s">
        <v>10364</v>
      </c>
      <c r="E835" s="20" t="s">
        <v>10365</v>
      </c>
      <c r="F835" s="20" t="s">
        <v>6496</v>
      </c>
      <c r="G835" s="20" t="s">
        <v>6497</v>
      </c>
      <c r="H835" s="20" t="s">
        <v>6498</v>
      </c>
      <c r="I835" s="20"/>
      <c r="J835" s="20" t="s">
        <v>6498</v>
      </c>
      <c r="K835" s="20"/>
      <c r="L835" s="24" t="s">
        <v>12465</v>
      </c>
      <c r="M835" s="24" t="s">
        <v>12466</v>
      </c>
      <c r="N835" s="20" t="s">
        <v>11654</v>
      </c>
      <c r="O835" s="20" t="s">
        <v>6499</v>
      </c>
      <c r="P835" s="20" t="s">
        <v>8531</v>
      </c>
      <c r="Q835" s="7" t="s">
        <v>248</v>
      </c>
      <c r="R835" s="7" t="s">
        <v>12743</v>
      </c>
      <c r="S835" s="7"/>
      <c r="T835" s="7"/>
      <c r="U835" s="7" t="s">
        <v>6500</v>
      </c>
      <c r="V835" s="7"/>
      <c r="W835" s="7" t="s">
        <v>248</v>
      </c>
      <c r="X835" s="7"/>
      <c r="Y835" s="7"/>
      <c r="Z835" s="7" t="s">
        <v>248</v>
      </c>
      <c r="AA835" s="13"/>
      <c r="AB835" s="20" t="s">
        <v>13901</v>
      </c>
    </row>
    <row r="836" spans="1:28" ht="150" customHeight="1" x14ac:dyDescent="0.15">
      <c r="A836" s="8">
        <v>835</v>
      </c>
      <c r="B836" s="20" t="s">
        <v>6494</v>
      </c>
      <c r="C836" s="20" t="s">
        <v>6495</v>
      </c>
      <c r="D836" s="20" t="s">
        <v>6501</v>
      </c>
      <c r="E836" s="20" t="s">
        <v>13908</v>
      </c>
      <c r="F836" s="20" t="s">
        <v>6496</v>
      </c>
      <c r="G836" s="20" t="s">
        <v>6502</v>
      </c>
      <c r="H836" s="20" t="s">
        <v>6503</v>
      </c>
      <c r="I836" s="20"/>
      <c r="J836" s="20" t="s">
        <v>6504</v>
      </c>
      <c r="K836" s="20"/>
      <c r="L836" s="24" t="s">
        <v>12467</v>
      </c>
      <c r="M836" s="24" t="s">
        <v>12468</v>
      </c>
      <c r="N836" s="20" t="s">
        <v>13904</v>
      </c>
      <c r="O836" s="20" t="s">
        <v>91</v>
      </c>
      <c r="P836" s="20" t="s">
        <v>13903</v>
      </c>
      <c r="Q836" s="7" t="s">
        <v>6505</v>
      </c>
      <c r="R836" s="7" t="s">
        <v>12743</v>
      </c>
      <c r="S836" s="7"/>
      <c r="T836" s="7"/>
      <c r="U836" s="7" t="s">
        <v>248</v>
      </c>
      <c r="V836" s="7"/>
      <c r="W836" s="7" t="s">
        <v>248</v>
      </c>
      <c r="X836" s="7" t="s">
        <v>6505</v>
      </c>
      <c r="Y836" s="7" t="s">
        <v>6500</v>
      </c>
      <c r="Z836" s="7" t="s">
        <v>6500</v>
      </c>
      <c r="AA836" s="13"/>
      <c r="AB836" s="20" t="s">
        <v>13902</v>
      </c>
    </row>
    <row r="837" spans="1:28" ht="150" customHeight="1" x14ac:dyDescent="0.15">
      <c r="A837" s="8">
        <v>836</v>
      </c>
      <c r="B837" s="20" t="s">
        <v>6494</v>
      </c>
      <c r="C837" s="20" t="s">
        <v>6495</v>
      </c>
      <c r="D837" s="20" t="s">
        <v>10366</v>
      </c>
      <c r="E837" s="20" t="s">
        <v>13906</v>
      </c>
      <c r="F837" s="20" t="s">
        <v>6507</v>
      </c>
      <c r="G837" s="20" t="s">
        <v>6508</v>
      </c>
      <c r="H837" s="20" t="s">
        <v>6509</v>
      </c>
      <c r="I837" s="20"/>
      <c r="J837" s="20" t="s">
        <v>6510</v>
      </c>
      <c r="K837" s="20"/>
      <c r="L837" s="24" t="s">
        <v>12469</v>
      </c>
      <c r="M837" s="24" t="s">
        <v>12470</v>
      </c>
      <c r="N837" s="20" t="s">
        <v>13905</v>
      </c>
      <c r="O837" s="20" t="s">
        <v>13400</v>
      </c>
      <c r="P837" s="20"/>
      <c r="Q837" s="7"/>
      <c r="R837" s="7" t="s">
        <v>12736</v>
      </c>
      <c r="S837" s="7"/>
      <c r="T837" s="7"/>
      <c r="U837" s="7" t="s">
        <v>248</v>
      </c>
      <c r="V837" s="7" t="s">
        <v>6505</v>
      </c>
      <c r="W837" s="7"/>
      <c r="X837" s="7"/>
      <c r="Y837" s="7"/>
      <c r="Z837" s="7"/>
      <c r="AA837" s="13"/>
      <c r="AB837" s="20" t="s">
        <v>6511</v>
      </c>
    </row>
    <row r="838" spans="1:28" ht="150" customHeight="1" x14ac:dyDescent="0.15">
      <c r="A838" s="8">
        <v>837</v>
      </c>
      <c r="B838" s="20" t="s">
        <v>6494</v>
      </c>
      <c r="C838" s="20" t="s">
        <v>6495</v>
      </c>
      <c r="D838" s="20" t="s">
        <v>10367</v>
      </c>
      <c r="E838" s="20" t="s">
        <v>13907</v>
      </c>
      <c r="F838" s="20" t="s">
        <v>6512</v>
      </c>
      <c r="G838" s="20" t="s">
        <v>6513</v>
      </c>
      <c r="H838" s="20" t="s">
        <v>6514</v>
      </c>
      <c r="I838" s="20"/>
      <c r="J838" s="20" t="s">
        <v>6515</v>
      </c>
      <c r="K838" s="20"/>
      <c r="L838" s="24" t="s">
        <v>12471</v>
      </c>
      <c r="M838" s="24" t="s">
        <v>12472</v>
      </c>
      <c r="N838" s="20" t="s">
        <v>11375</v>
      </c>
      <c r="O838" s="20"/>
      <c r="P838" s="20" t="s">
        <v>13910</v>
      </c>
      <c r="Q838" s="7" t="s">
        <v>6500</v>
      </c>
      <c r="R838" s="7" t="s">
        <v>12743</v>
      </c>
      <c r="S838" s="7">
        <v>5</v>
      </c>
      <c r="T838" s="7">
        <v>40</v>
      </c>
      <c r="U838" s="7" t="s">
        <v>6500</v>
      </c>
      <c r="V838" s="7" t="s">
        <v>248</v>
      </c>
      <c r="W838" s="7" t="s">
        <v>248</v>
      </c>
      <c r="X838" s="7" t="s">
        <v>248</v>
      </c>
      <c r="Y838" s="7" t="s">
        <v>6500</v>
      </c>
      <c r="Z838" s="7" t="s">
        <v>248</v>
      </c>
      <c r="AA838" s="13"/>
      <c r="AB838" s="20" t="s">
        <v>13909</v>
      </c>
    </row>
    <row r="839" spans="1:28" ht="150" customHeight="1" x14ac:dyDescent="0.15">
      <c r="A839" s="8">
        <v>838</v>
      </c>
      <c r="B839" s="20" t="s">
        <v>6494</v>
      </c>
      <c r="C839" s="20" t="s">
        <v>6495</v>
      </c>
      <c r="D839" s="20" t="s">
        <v>10368</v>
      </c>
      <c r="E839" s="20" t="s">
        <v>13911</v>
      </c>
      <c r="F839" s="20" t="s">
        <v>6516</v>
      </c>
      <c r="G839" s="20" t="s">
        <v>6517</v>
      </c>
      <c r="H839" s="20" t="s">
        <v>6518</v>
      </c>
      <c r="I839" s="20"/>
      <c r="J839" s="20" t="s">
        <v>6518</v>
      </c>
      <c r="K839" s="20"/>
      <c r="L839" s="24" t="s">
        <v>12473</v>
      </c>
      <c r="M839" s="24" t="s">
        <v>12474</v>
      </c>
      <c r="N839" s="20" t="s">
        <v>11655</v>
      </c>
      <c r="O839" s="20" t="s">
        <v>4286</v>
      </c>
      <c r="P839" s="20"/>
      <c r="Q839" s="7" t="s">
        <v>248</v>
      </c>
      <c r="R839" s="7" t="s">
        <v>12743</v>
      </c>
      <c r="S839" s="7"/>
      <c r="T839" s="7">
        <v>5</v>
      </c>
      <c r="U839" s="7" t="s">
        <v>248</v>
      </c>
      <c r="V839" s="7"/>
      <c r="W839" s="7" t="s">
        <v>6500</v>
      </c>
      <c r="X839" s="7"/>
      <c r="Y839" s="7"/>
      <c r="Z839" s="7"/>
      <c r="AA839" s="13"/>
      <c r="AB839" s="20"/>
    </row>
    <row r="840" spans="1:28" ht="150" customHeight="1" x14ac:dyDescent="0.15">
      <c r="A840" s="8">
        <v>839</v>
      </c>
      <c r="B840" s="20" t="s">
        <v>6494</v>
      </c>
      <c r="C840" s="20" t="s">
        <v>6495</v>
      </c>
      <c r="D840" s="20" t="s">
        <v>6519</v>
      </c>
      <c r="E840" s="20" t="s">
        <v>14078</v>
      </c>
      <c r="F840" s="20" t="s">
        <v>6520</v>
      </c>
      <c r="G840" s="20" t="s">
        <v>6521</v>
      </c>
      <c r="H840" s="20" t="s">
        <v>6522</v>
      </c>
      <c r="I840" s="20"/>
      <c r="J840" s="20" t="s">
        <v>6522</v>
      </c>
      <c r="K840" s="20"/>
      <c r="L840" s="24" t="s">
        <v>12475</v>
      </c>
      <c r="M840" s="24" t="s">
        <v>12476</v>
      </c>
      <c r="N840" s="20" t="s">
        <v>13912</v>
      </c>
      <c r="O840" s="20" t="s">
        <v>6523</v>
      </c>
      <c r="P840" s="20" t="s">
        <v>8628</v>
      </c>
      <c r="Q840" s="7" t="s">
        <v>6500</v>
      </c>
      <c r="R840" s="7" t="s">
        <v>12743</v>
      </c>
      <c r="S840" s="7">
        <v>9</v>
      </c>
      <c r="T840" s="7">
        <v>48</v>
      </c>
      <c r="U840" s="7" t="s">
        <v>6500</v>
      </c>
      <c r="V840" s="7"/>
      <c r="W840" s="7" t="s">
        <v>6500</v>
      </c>
      <c r="X840" s="7" t="s">
        <v>6500</v>
      </c>
      <c r="Y840" s="7" t="s">
        <v>248</v>
      </c>
      <c r="Z840" s="7" t="s">
        <v>3</v>
      </c>
      <c r="AA840" s="13">
        <v>300</v>
      </c>
      <c r="AB840" s="20"/>
    </row>
    <row r="841" spans="1:28" s="21" customFormat="1" ht="150" customHeight="1" x14ac:dyDescent="0.15">
      <c r="A841" s="8">
        <v>840</v>
      </c>
      <c r="B841" s="20" t="s">
        <v>6494</v>
      </c>
      <c r="C841" s="20" t="s">
        <v>6495</v>
      </c>
      <c r="D841" s="20" t="s">
        <v>6524</v>
      </c>
      <c r="E841" s="20" t="s">
        <v>13914</v>
      </c>
      <c r="F841" s="20" t="s">
        <v>6525</v>
      </c>
      <c r="G841" s="20" t="s">
        <v>6526</v>
      </c>
      <c r="H841" s="20" t="s">
        <v>6527</v>
      </c>
      <c r="I841" s="20"/>
      <c r="J841" s="20" t="s">
        <v>6528</v>
      </c>
      <c r="K841" s="20"/>
      <c r="L841" s="20" t="s">
        <v>12477</v>
      </c>
      <c r="M841" s="24" t="s">
        <v>12478</v>
      </c>
      <c r="N841" s="20" t="s">
        <v>13913</v>
      </c>
      <c r="O841" s="20" t="s">
        <v>6529</v>
      </c>
      <c r="P841" s="20" t="s">
        <v>8532</v>
      </c>
      <c r="Q841" s="7" t="s">
        <v>6500</v>
      </c>
      <c r="R841" s="7" t="s">
        <v>12743</v>
      </c>
      <c r="S841" s="7">
        <v>10</v>
      </c>
      <c r="T841" s="7">
        <v>50</v>
      </c>
      <c r="U841" s="7" t="s">
        <v>248</v>
      </c>
      <c r="V841" s="7"/>
      <c r="W841" s="7" t="s">
        <v>248</v>
      </c>
      <c r="X841" s="7" t="s">
        <v>248</v>
      </c>
      <c r="Y841" s="7" t="s">
        <v>6500</v>
      </c>
      <c r="Z841" s="7" t="s">
        <v>248</v>
      </c>
      <c r="AA841" s="13"/>
      <c r="AB841" s="20"/>
    </row>
    <row r="842" spans="1:28" s="21" customFormat="1" ht="150" customHeight="1" x14ac:dyDescent="0.15">
      <c r="A842" s="8">
        <v>841</v>
      </c>
      <c r="B842" s="20" t="s">
        <v>6494</v>
      </c>
      <c r="C842" s="20" t="s">
        <v>6495</v>
      </c>
      <c r="D842" s="20" t="s">
        <v>6530</v>
      </c>
      <c r="E842" s="20" t="s">
        <v>13915</v>
      </c>
      <c r="F842" s="20" t="s">
        <v>6525</v>
      </c>
      <c r="G842" s="20" t="s">
        <v>6531</v>
      </c>
      <c r="H842" s="20" t="s">
        <v>6532</v>
      </c>
      <c r="I842" s="20"/>
      <c r="J842" s="20"/>
      <c r="K842" s="20"/>
      <c r="L842" s="20" t="s">
        <v>12479</v>
      </c>
      <c r="M842" s="24" t="s">
        <v>12480</v>
      </c>
      <c r="N842" s="20" t="s">
        <v>11656</v>
      </c>
      <c r="O842" s="20" t="s">
        <v>3843</v>
      </c>
      <c r="P842" s="20" t="s">
        <v>13916</v>
      </c>
      <c r="Q842" s="7" t="s">
        <v>6500</v>
      </c>
      <c r="R842" s="7" t="s">
        <v>12743</v>
      </c>
      <c r="S842" s="7"/>
      <c r="T842" s="7">
        <v>12</v>
      </c>
      <c r="U842" s="7" t="s">
        <v>6500</v>
      </c>
      <c r="V842" s="7"/>
      <c r="W842" s="7" t="s">
        <v>6500</v>
      </c>
      <c r="X842" s="7"/>
      <c r="Y842" s="7" t="s">
        <v>6500</v>
      </c>
      <c r="Z842" s="7"/>
      <c r="AA842" s="13"/>
      <c r="AB842" s="20" t="s">
        <v>6533</v>
      </c>
    </row>
    <row r="843" spans="1:28" s="21" customFormat="1" ht="150" customHeight="1" x14ac:dyDescent="0.15">
      <c r="A843" s="8">
        <v>842</v>
      </c>
      <c r="B843" s="20" t="s">
        <v>6494</v>
      </c>
      <c r="C843" s="20" t="s">
        <v>6495</v>
      </c>
      <c r="D843" s="20" t="s">
        <v>6534</v>
      </c>
      <c r="E843" s="20" t="s">
        <v>13918</v>
      </c>
      <c r="F843" s="20" t="s">
        <v>6525</v>
      </c>
      <c r="G843" s="20" t="s">
        <v>6531</v>
      </c>
      <c r="H843" s="20" t="s">
        <v>6532</v>
      </c>
      <c r="I843" s="20"/>
      <c r="J843" s="20"/>
      <c r="K843" s="20"/>
      <c r="L843" s="20" t="s">
        <v>12479</v>
      </c>
      <c r="M843" s="24" t="s">
        <v>12480</v>
      </c>
      <c r="N843" s="20" t="s">
        <v>13917</v>
      </c>
      <c r="O843" s="20" t="s">
        <v>6535</v>
      </c>
      <c r="P843" s="20" t="s">
        <v>8311</v>
      </c>
      <c r="Q843" s="7" t="s">
        <v>6500</v>
      </c>
      <c r="R843" s="7" t="s">
        <v>12743</v>
      </c>
      <c r="S843" s="7"/>
      <c r="T843" s="7">
        <v>150</v>
      </c>
      <c r="U843" s="7" t="s">
        <v>6500</v>
      </c>
      <c r="V843" s="7"/>
      <c r="W843" s="7" t="s">
        <v>6500</v>
      </c>
      <c r="X843" s="7"/>
      <c r="Y843" s="7" t="s">
        <v>6500</v>
      </c>
      <c r="Z843" s="7"/>
      <c r="AA843" s="13"/>
      <c r="AB843" s="20" t="s">
        <v>6533</v>
      </c>
    </row>
    <row r="844" spans="1:28" ht="150" customHeight="1" x14ac:dyDescent="0.15">
      <c r="A844" s="8">
        <v>843</v>
      </c>
      <c r="B844" s="20" t="s">
        <v>6494</v>
      </c>
      <c r="C844" s="20" t="s">
        <v>6495</v>
      </c>
      <c r="D844" s="20" t="s">
        <v>10369</v>
      </c>
      <c r="E844" s="20" t="s">
        <v>13919</v>
      </c>
      <c r="F844" s="20" t="s">
        <v>6536</v>
      </c>
      <c r="G844" s="20" t="s">
        <v>6537</v>
      </c>
      <c r="H844" s="20" t="s">
        <v>6538</v>
      </c>
      <c r="I844" s="20"/>
      <c r="J844" s="20" t="s">
        <v>6539</v>
      </c>
      <c r="K844" s="20"/>
      <c r="L844" s="20" t="s">
        <v>11289</v>
      </c>
      <c r="M844" s="24" t="s">
        <v>12481</v>
      </c>
      <c r="N844" s="20" t="s">
        <v>11375</v>
      </c>
      <c r="O844" s="20" t="s">
        <v>6540</v>
      </c>
      <c r="P844" s="20" t="s">
        <v>8283</v>
      </c>
      <c r="Q844" s="7" t="s">
        <v>6500</v>
      </c>
      <c r="R844" s="7" t="s">
        <v>12743</v>
      </c>
      <c r="S844" s="7">
        <v>3</v>
      </c>
      <c r="T844" s="7">
        <v>20</v>
      </c>
      <c r="U844" s="7" t="s">
        <v>6500</v>
      </c>
      <c r="V844" s="7" t="s">
        <v>6500</v>
      </c>
      <c r="W844" s="7" t="s">
        <v>248</v>
      </c>
      <c r="X844" s="7" t="s">
        <v>6500</v>
      </c>
      <c r="Y844" s="7"/>
      <c r="Z844" s="7" t="s">
        <v>6500</v>
      </c>
      <c r="AA844" s="13"/>
      <c r="AB844" s="20" t="s">
        <v>13920</v>
      </c>
    </row>
    <row r="845" spans="1:28" ht="150" customHeight="1" x14ac:dyDescent="0.15">
      <c r="A845" s="8">
        <v>844</v>
      </c>
      <c r="B845" s="20" t="s">
        <v>6494</v>
      </c>
      <c r="C845" s="20" t="s">
        <v>6495</v>
      </c>
      <c r="D845" s="20" t="s">
        <v>6541</v>
      </c>
      <c r="E845" s="20" t="s">
        <v>10370</v>
      </c>
      <c r="F845" s="20" t="s">
        <v>6542</v>
      </c>
      <c r="G845" s="20" t="s">
        <v>6543</v>
      </c>
      <c r="H845" s="20" t="s">
        <v>6544</v>
      </c>
      <c r="I845" s="20"/>
      <c r="J845" s="20"/>
      <c r="K845" s="20"/>
      <c r="L845" s="24" t="s">
        <v>7982</v>
      </c>
      <c r="M845" s="24" t="s">
        <v>12482</v>
      </c>
      <c r="N845" s="20" t="s">
        <v>11559</v>
      </c>
      <c r="O845" s="20" t="s">
        <v>6545</v>
      </c>
      <c r="P845" s="20"/>
      <c r="Q845" s="7"/>
      <c r="R845" s="7" t="s">
        <v>12736</v>
      </c>
      <c r="S845" s="7"/>
      <c r="T845" s="7"/>
      <c r="U845" s="7" t="s">
        <v>248</v>
      </c>
      <c r="V845" s="7"/>
      <c r="W845" s="7"/>
      <c r="X845" s="7"/>
      <c r="Y845" s="7"/>
      <c r="Z845" s="7"/>
      <c r="AA845" s="13"/>
      <c r="AB845" s="20"/>
    </row>
    <row r="846" spans="1:28" ht="150" customHeight="1" x14ac:dyDescent="0.15">
      <c r="A846" s="8">
        <v>845</v>
      </c>
      <c r="B846" s="20" t="s">
        <v>6494</v>
      </c>
      <c r="C846" s="20" t="s">
        <v>6495</v>
      </c>
      <c r="D846" s="20" t="s">
        <v>10371</v>
      </c>
      <c r="E846" s="20" t="s">
        <v>14071</v>
      </c>
      <c r="F846" s="20" t="s">
        <v>6547</v>
      </c>
      <c r="G846" s="20" t="s">
        <v>6548</v>
      </c>
      <c r="H846" s="20" t="s">
        <v>6549</v>
      </c>
      <c r="I846" s="20"/>
      <c r="J846" s="20" t="s">
        <v>6550</v>
      </c>
      <c r="K846" s="20"/>
      <c r="L846" s="24" t="s">
        <v>8199</v>
      </c>
      <c r="M846" s="24" t="s">
        <v>12483</v>
      </c>
      <c r="N846" s="20" t="s">
        <v>11423</v>
      </c>
      <c r="O846" s="20" t="s">
        <v>6551</v>
      </c>
      <c r="P846" s="20"/>
      <c r="Q846" s="7"/>
      <c r="R846" s="7" t="s">
        <v>12736</v>
      </c>
      <c r="S846" s="7"/>
      <c r="T846" s="7"/>
      <c r="U846" s="7" t="s">
        <v>6500</v>
      </c>
      <c r="V846" s="7" t="s">
        <v>248</v>
      </c>
      <c r="W846" s="7"/>
      <c r="X846" s="7"/>
      <c r="Y846" s="7"/>
      <c r="Z846" s="7"/>
      <c r="AA846" s="13"/>
      <c r="AB846" s="20"/>
    </row>
    <row r="847" spans="1:28" s="21" customFormat="1" ht="150" customHeight="1" x14ac:dyDescent="0.15">
      <c r="A847" s="8">
        <v>846</v>
      </c>
      <c r="B847" s="20" t="s">
        <v>6494</v>
      </c>
      <c r="C847" s="20" t="s">
        <v>6495</v>
      </c>
      <c r="D847" s="20" t="s">
        <v>6635</v>
      </c>
      <c r="E847" s="20" t="s">
        <v>10372</v>
      </c>
      <c r="F847" s="20" t="s">
        <v>6525</v>
      </c>
      <c r="G847" s="20" t="s">
        <v>6552</v>
      </c>
      <c r="H847" s="20" t="s">
        <v>6553</v>
      </c>
      <c r="I847" s="20"/>
      <c r="J847" s="20"/>
      <c r="K847" s="20"/>
      <c r="L847" s="20" t="s">
        <v>11289</v>
      </c>
      <c r="M847" s="24" t="s">
        <v>12484</v>
      </c>
      <c r="N847" s="20" t="s">
        <v>11615</v>
      </c>
      <c r="O847" s="20" t="s">
        <v>6529</v>
      </c>
      <c r="P847" s="20" t="s">
        <v>13916</v>
      </c>
      <c r="Q847" s="7"/>
      <c r="R847" s="7" t="s">
        <v>12736</v>
      </c>
      <c r="S847" s="7"/>
      <c r="T847" s="7"/>
      <c r="U847" s="7" t="s">
        <v>6500</v>
      </c>
      <c r="V847" s="7"/>
      <c r="W847" s="7"/>
      <c r="X847" s="7"/>
      <c r="Y847" s="7"/>
      <c r="Z847" s="7" t="s">
        <v>248</v>
      </c>
      <c r="AA847" s="13"/>
      <c r="AB847" s="20" t="s">
        <v>9939</v>
      </c>
    </row>
    <row r="848" spans="1:28" s="21" customFormat="1" ht="150" customHeight="1" x14ac:dyDescent="0.15">
      <c r="A848" s="8">
        <v>847</v>
      </c>
      <c r="B848" s="20" t="s">
        <v>6494</v>
      </c>
      <c r="C848" s="20" t="s">
        <v>6495</v>
      </c>
      <c r="D848" s="20" t="s">
        <v>10373</v>
      </c>
      <c r="E848" s="20" t="s">
        <v>11274</v>
      </c>
      <c r="F848" s="20" t="s">
        <v>6525</v>
      </c>
      <c r="G848" s="20" t="s">
        <v>7741</v>
      </c>
      <c r="H848" s="20" t="s">
        <v>6554</v>
      </c>
      <c r="I848" s="20"/>
      <c r="J848" s="20" t="s">
        <v>6555</v>
      </c>
      <c r="K848" s="20"/>
      <c r="L848" s="20" t="s">
        <v>11289</v>
      </c>
      <c r="M848" s="24" t="s">
        <v>12485</v>
      </c>
      <c r="N848" s="20" t="s">
        <v>11559</v>
      </c>
      <c r="O848" s="20" t="s">
        <v>534</v>
      </c>
      <c r="P848" s="20" t="s">
        <v>13916</v>
      </c>
      <c r="Q848" s="7"/>
      <c r="R848" s="7" t="s">
        <v>12736</v>
      </c>
      <c r="S848" s="7"/>
      <c r="T848" s="7"/>
      <c r="U848" s="7" t="s">
        <v>622</v>
      </c>
      <c r="V848" s="7"/>
      <c r="W848" s="7"/>
      <c r="X848" s="7"/>
      <c r="Y848" s="7"/>
      <c r="Z848" s="7" t="s">
        <v>622</v>
      </c>
      <c r="AA848" s="13"/>
      <c r="AB848" s="20" t="s">
        <v>9939</v>
      </c>
    </row>
    <row r="849" spans="1:28" s="21" customFormat="1" ht="150" customHeight="1" x14ac:dyDescent="0.15">
      <c r="A849" s="8">
        <v>848</v>
      </c>
      <c r="B849" s="20" t="s">
        <v>6494</v>
      </c>
      <c r="C849" s="20" t="s">
        <v>6495</v>
      </c>
      <c r="D849" s="20" t="s">
        <v>6556</v>
      </c>
      <c r="E849" s="20" t="s">
        <v>10374</v>
      </c>
      <c r="F849" s="20" t="s">
        <v>6525</v>
      </c>
      <c r="G849" s="20" t="s">
        <v>6557</v>
      </c>
      <c r="H849" s="20" t="s">
        <v>7983</v>
      </c>
      <c r="I849" s="20"/>
      <c r="J849" s="20" t="s">
        <v>7984</v>
      </c>
      <c r="K849" s="20"/>
      <c r="L849" s="20" t="s">
        <v>12486</v>
      </c>
      <c r="M849" s="24" t="s">
        <v>12487</v>
      </c>
      <c r="N849" s="20" t="s">
        <v>11289</v>
      </c>
      <c r="O849" s="20" t="s">
        <v>534</v>
      </c>
      <c r="P849" s="20" t="s">
        <v>13916</v>
      </c>
      <c r="Q849" s="7"/>
      <c r="R849" s="7" t="s">
        <v>12736</v>
      </c>
      <c r="S849" s="7"/>
      <c r="T849" s="7"/>
      <c r="U849" s="7" t="s">
        <v>3</v>
      </c>
      <c r="V849" s="7"/>
      <c r="W849" s="7"/>
      <c r="X849" s="7"/>
      <c r="Y849" s="7"/>
      <c r="Z849" s="7"/>
      <c r="AA849" s="13"/>
      <c r="AB849" s="20" t="s">
        <v>6533</v>
      </c>
    </row>
    <row r="850" spans="1:28" s="21" customFormat="1" ht="150" customHeight="1" x14ac:dyDescent="0.15">
      <c r="A850" s="8">
        <v>849</v>
      </c>
      <c r="B850" s="20" t="s">
        <v>6494</v>
      </c>
      <c r="C850" s="20" t="s">
        <v>6495</v>
      </c>
      <c r="D850" s="20" t="s">
        <v>6558</v>
      </c>
      <c r="E850" s="20" t="s">
        <v>10375</v>
      </c>
      <c r="F850" s="20" t="s">
        <v>7985</v>
      </c>
      <c r="G850" s="20" t="s">
        <v>14326</v>
      </c>
      <c r="H850" s="20" t="s">
        <v>7986</v>
      </c>
      <c r="I850" s="20"/>
      <c r="J850" s="20" t="s">
        <v>7987</v>
      </c>
      <c r="K850" s="20"/>
      <c r="L850" s="20" t="s">
        <v>12479</v>
      </c>
      <c r="M850" s="24" t="s">
        <v>12488</v>
      </c>
      <c r="N850" s="20" t="s">
        <v>11377</v>
      </c>
      <c r="O850" s="20" t="s">
        <v>6559</v>
      </c>
      <c r="P850" s="20" t="s">
        <v>14327</v>
      </c>
      <c r="Q850" s="7"/>
      <c r="R850" s="7" t="s">
        <v>12736</v>
      </c>
      <c r="S850" s="7"/>
      <c r="T850" s="7"/>
      <c r="U850" s="7" t="s">
        <v>3</v>
      </c>
      <c r="V850" s="7"/>
      <c r="W850" s="7"/>
      <c r="X850" s="7"/>
      <c r="Y850" s="7"/>
      <c r="Z850" s="7"/>
      <c r="AA850" s="13"/>
      <c r="AB850" s="20" t="s">
        <v>6533</v>
      </c>
    </row>
    <row r="851" spans="1:28" s="21" customFormat="1" ht="150" customHeight="1" x14ac:dyDescent="0.15">
      <c r="A851" s="8">
        <v>850</v>
      </c>
      <c r="B851" s="20" t="s">
        <v>6494</v>
      </c>
      <c r="C851" s="20" t="s">
        <v>6495</v>
      </c>
      <c r="D851" s="20" t="s">
        <v>10376</v>
      </c>
      <c r="E851" s="20" t="s">
        <v>13921</v>
      </c>
      <c r="F851" s="20" t="s">
        <v>6525</v>
      </c>
      <c r="G851" s="20" t="s">
        <v>8102</v>
      </c>
      <c r="H851" s="20" t="s">
        <v>7988</v>
      </c>
      <c r="I851" s="20"/>
      <c r="J851" s="20" t="s">
        <v>7989</v>
      </c>
      <c r="K851" s="20"/>
      <c r="L851" s="20" t="s">
        <v>12489</v>
      </c>
      <c r="M851" s="24" t="s">
        <v>12490</v>
      </c>
      <c r="N851" s="20" t="s">
        <v>11433</v>
      </c>
      <c r="O851" s="20" t="s">
        <v>534</v>
      </c>
      <c r="P851" s="20" t="s">
        <v>14328</v>
      </c>
      <c r="Q851" s="7"/>
      <c r="R851" s="7" t="s">
        <v>12736</v>
      </c>
      <c r="S851" s="7"/>
      <c r="T851" s="7"/>
      <c r="U851" s="7"/>
      <c r="V851" s="7"/>
      <c r="W851" s="7"/>
      <c r="X851" s="7"/>
      <c r="Y851" s="7"/>
      <c r="Z851" s="7" t="s">
        <v>3</v>
      </c>
      <c r="AA851" s="13"/>
      <c r="AB851" s="20" t="s">
        <v>6533</v>
      </c>
    </row>
    <row r="852" spans="1:28" ht="150" customHeight="1" x14ac:dyDescent="0.15">
      <c r="A852" s="8">
        <v>851</v>
      </c>
      <c r="B852" s="20" t="s">
        <v>6494</v>
      </c>
      <c r="C852" s="20" t="s">
        <v>6649</v>
      </c>
      <c r="D852" s="20" t="s">
        <v>10377</v>
      </c>
      <c r="E852" s="20" t="s">
        <v>10378</v>
      </c>
      <c r="F852" s="20" t="s">
        <v>7990</v>
      </c>
      <c r="G852" s="20" t="s">
        <v>7742</v>
      </c>
      <c r="H852" s="20" t="s">
        <v>6650</v>
      </c>
      <c r="I852" s="20"/>
      <c r="J852" s="20" t="s">
        <v>6651</v>
      </c>
      <c r="K852" s="20"/>
      <c r="L852" s="24" t="s">
        <v>8200</v>
      </c>
      <c r="M852" s="24" t="s">
        <v>12491</v>
      </c>
      <c r="N852" s="20" t="s">
        <v>13812</v>
      </c>
      <c r="O852" s="20" t="s">
        <v>6652</v>
      </c>
      <c r="P852" s="20" t="s">
        <v>8629</v>
      </c>
      <c r="Q852" s="7" t="s">
        <v>6500</v>
      </c>
      <c r="R852" s="7" t="s">
        <v>12743</v>
      </c>
      <c r="S852" s="7"/>
      <c r="T852" s="7">
        <v>10</v>
      </c>
      <c r="U852" s="7" t="s">
        <v>6500</v>
      </c>
      <c r="V852" s="7" t="s">
        <v>6500</v>
      </c>
      <c r="W852" s="7" t="s">
        <v>6500</v>
      </c>
      <c r="X852" s="7"/>
      <c r="Y852" s="7"/>
      <c r="Z852" s="7" t="s">
        <v>3</v>
      </c>
      <c r="AA852" s="13"/>
      <c r="AB852" s="20" t="s">
        <v>13923</v>
      </c>
    </row>
    <row r="853" spans="1:28" ht="150" customHeight="1" x14ac:dyDescent="0.15">
      <c r="A853" s="8">
        <v>852</v>
      </c>
      <c r="B853" s="20" t="s">
        <v>6494</v>
      </c>
      <c r="C853" s="20" t="s">
        <v>6649</v>
      </c>
      <c r="D853" s="20" t="s">
        <v>10379</v>
      </c>
      <c r="E853" s="20" t="s">
        <v>14329</v>
      </c>
      <c r="F853" s="20" t="s">
        <v>6653</v>
      </c>
      <c r="G853" s="20" t="s">
        <v>6654</v>
      </c>
      <c r="H853" s="20" t="s">
        <v>6655</v>
      </c>
      <c r="I853" s="20"/>
      <c r="J853" s="20" t="s">
        <v>6655</v>
      </c>
      <c r="K853" s="20"/>
      <c r="L853" s="20" t="s">
        <v>11289</v>
      </c>
      <c r="M853" s="20" t="s">
        <v>11289</v>
      </c>
      <c r="N853" s="20" t="s">
        <v>13922</v>
      </c>
      <c r="O853" s="20" t="s">
        <v>10840</v>
      </c>
      <c r="P853" s="20" t="s">
        <v>8372</v>
      </c>
      <c r="Q853" s="7" t="s">
        <v>3</v>
      </c>
      <c r="R853" s="7" t="s">
        <v>12743</v>
      </c>
      <c r="S853" s="7"/>
      <c r="T853" s="7">
        <v>75</v>
      </c>
      <c r="U853" s="7"/>
      <c r="V853" s="7"/>
      <c r="W853" s="7" t="s">
        <v>10625</v>
      </c>
      <c r="X853" s="7" t="s">
        <v>10625</v>
      </c>
      <c r="Y853" s="7" t="s">
        <v>622</v>
      </c>
      <c r="Z853" s="7" t="s">
        <v>10625</v>
      </c>
      <c r="AA853" s="13"/>
      <c r="AB853" s="20" t="s">
        <v>8666</v>
      </c>
    </row>
    <row r="854" spans="1:28" ht="150" customHeight="1" x14ac:dyDescent="0.15">
      <c r="A854" s="8">
        <v>853</v>
      </c>
      <c r="B854" s="20" t="s">
        <v>6494</v>
      </c>
      <c r="C854" s="20" t="s">
        <v>6671</v>
      </c>
      <c r="D854" s="20" t="s">
        <v>6672</v>
      </c>
      <c r="E854" s="20" t="s">
        <v>14072</v>
      </c>
      <c r="F854" s="20" t="s">
        <v>6673</v>
      </c>
      <c r="G854" s="20" t="s">
        <v>6674</v>
      </c>
      <c r="H854" s="20" t="s">
        <v>6675</v>
      </c>
      <c r="I854" s="20"/>
      <c r="J854" s="20" t="s">
        <v>6675</v>
      </c>
      <c r="K854" s="20"/>
      <c r="L854" s="96" t="s">
        <v>14330</v>
      </c>
      <c r="M854" s="24" t="s">
        <v>12492</v>
      </c>
      <c r="N854" s="20" t="s">
        <v>11657</v>
      </c>
      <c r="O854" s="20" t="s">
        <v>6676</v>
      </c>
      <c r="P854" s="20" t="s">
        <v>13924</v>
      </c>
      <c r="Q854" s="7" t="s">
        <v>6677</v>
      </c>
      <c r="R854" s="7" t="s">
        <v>12743</v>
      </c>
      <c r="S854" s="7">
        <v>3</v>
      </c>
      <c r="T854" s="7">
        <v>20</v>
      </c>
      <c r="U854" s="7" t="s">
        <v>6677</v>
      </c>
      <c r="V854" s="7"/>
      <c r="W854" s="7" t="s">
        <v>6677</v>
      </c>
      <c r="X854" s="7" t="s">
        <v>6677</v>
      </c>
      <c r="Y854" s="7"/>
      <c r="Z854" s="7" t="s">
        <v>6500</v>
      </c>
      <c r="AA854" s="13"/>
      <c r="AB854" s="20" t="s">
        <v>13925</v>
      </c>
    </row>
    <row r="855" spans="1:28" ht="150" customHeight="1" x14ac:dyDescent="0.15">
      <c r="A855" s="8">
        <v>854</v>
      </c>
      <c r="B855" s="20" t="s">
        <v>6494</v>
      </c>
      <c r="C855" s="20" t="s">
        <v>6671</v>
      </c>
      <c r="D855" s="20" t="s">
        <v>10380</v>
      </c>
      <c r="E855" s="20" t="s">
        <v>6678</v>
      </c>
      <c r="F855" s="20" t="s">
        <v>6679</v>
      </c>
      <c r="G855" s="20" t="s">
        <v>6680</v>
      </c>
      <c r="H855" s="20" t="s">
        <v>6681</v>
      </c>
      <c r="I855" s="20"/>
      <c r="J855" s="20"/>
      <c r="K855" s="20"/>
      <c r="L855" s="20" t="s">
        <v>11289</v>
      </c>
      <c r="M855" s="20" t="s">
        <v>11289</v>
      </c>
      <c r="N855" s="20" t="s">
        <v>11658</v>
      </c>
      <c r="O855" s="20" t="s">
        <v>6682</v>
      </c>
      <c r="P855" s="20" t="s">
        <v>8326</v>
      </c>
      <c r="Q855" s="7" t="s">
        <v>3</v>
      </c>
      <c r="R855" s="7" t="s">
        <v>12743</v>
      </c>
      <c r="S855" s="7"/>
      <c r="T855" s="7">
        <v>10</v>
      </c>
      <c r="U855" s="7" t="s">
        <v>6677</v>
      </c>
      <c r="V855" s="7"/>
      <c r="W855" s="7" t="s">
        <v>6500</v>
      </c>
      <c r="X855" s="7"/>
      <c r="Y855" s="7"/>
      <c r="Z855" s="7" t="s">
        <v>6500</v>
      </c>
      <c r="AA855" s="13"/>
      <c r="AB855" s="20" t="s">
        <v>13926</v>
      </c>
    </row>
    <row r="856" spans="1:28" ht="150" customHeight="1" x14ac:dyDescent="0.15">
      <c r="A856" s="8">
        <v>855</v>
      </c>
      <c r="B856" s="20" t="s">
        <v>6494</v>
      </c>
      <c r="C856" s="20" t="s">
        <v>6671</v>
      </c>
      <c r="D856" s="20" t="s">
        <v>6683</v>
      </c>
      <c r="E856" s="20" t="s">
        <v>13928</v>
      </c>
      <c r="F856" s="20" t="s">
        <v>6684</v>
      </c>
      <c r="G856" s="20" t="s">
        <v>6685</v>
      </c>
      <c r="H856" s="20" t="s">
        <v>6686</v>
      </c>
      <c r="I856" s="20"/>
      <c r="J856" s="20" t="s">
        <v>6687</v>
      </c>
      <c r="K856" s="20"/>
      <c r="L856" s="24" t="s">
        <v>12493</v>
      </c>
      <c r="M856" s="24" t="s">
        <v>12494</v>
      </c>
      <c r="N856" s="20" t="s">
        <v>13937</v>
      </c>
      <c r="O856" s="20" t="s">
        <v>6529</v>
      </c>
      <c r="P856" s="20" t="s">
        <v>8630</v>
      </c>
      <c r="Q856" s="7" t="s">
        <v>6500</v>
      </c>
      <c r="R856" s="7" t="s">
        <v>12743</v>
      </c>
      <c r="S856" s="7">
        <v>5</v>
      </c>
      <c r="T856" s="7">
        <v>40</v>
      </c>
      <c r="U856" s="7" t="s">
        <v>6500</v>
      </c>
      <c r="V856" s="7"/>
      <c r="W856" s="7" t="s">
        <v>6500</v>
      </c>
      <c r="X856" s="7" t="s">
        <v>6500</v>
      </c>
      <c r="Y856" s="7"/>
      <c r="Z856" s="7" t="s">
        <v>6500</v>
      </c>
      <c r="AA856" s="13"/>
      <c r="AB856" s="20" t="s">
        <v>13927</v>
      </c>
    </row>
    <row r="857" spans="1:28" ht="150" customHeight="1" x14ac:dyDescent="0.15">
      <c r="A857" s="8">
        <v>856</v>
      </c>
      <c r="B857" s="20" t="s">
        <v>6494</v>
      </c>
      <c r="C857" s="20" t="s">
        <v>6671</v>
      </c>
      <c r="D857" s="20" t="s">
        <v>6688</v>
      </c>
      <c r="E857" s="20" t="s">
        <v>13929</v>
      </c>
      <c r="F857" s="20" t="s">
        <v>6684</v>
      </c>
      <c r="G857" s="20" t="s">
        <v>6689</v>
      </c>
      <c r="H857" s="20" t="s">
        <v>6690</v>
      </c>
      <c r="I857" s="20"/>
      <c r="J857" s="20"/>
      <c r="K857" s="20"/>
      <c r="L857" s="20" t="s">
        <v>11289</v>
      </c>
      <c r="M857" s="20" t="s">
        <v>11289</v>
      </c>
      <c r="N857" s="20" t="s">
        <v>13936</v>
      </c>
      <c r="O857" s="20" t="s">
        <v>6691</v>
      </c>
      <c r="P857" s="20" t="s">
        <v>8533</v>
      </c>
      <c r="Q857" s="7" t="s">
        <v>6500</v>
      </c>
      <c r="R857" s="7" t="s">
        <v>12743</v>
      </c>
      <c r="S857" s="7">
        <v>5</v>
      </c>
      <c r="T857" s="7">
        <v>28</v>
      </c>
      <c r="U857" s="7" t="s">
        <v>6500</v>
      </c>
      <c r="V857" s="7"/>
      <c r="W857" s="7"/>
      <c r="X857" s="7"/>
      <c r="Y857" s="7"/>
      <c r="Z857" s="7" t="s">
        <v>6677</v>
      </c>
      <c r="AA857" s="13"/>
      <c r="AB857" s="20" t="s">
        <v>13930</v>
      </c>
    </row>
    <row r="858" spans="1:28" ht="150" customHeight="1" x14ac:dyDescent="0.15">
      <c r="A858" s="8">
        <v>857</v>
      </c>
      <c r="B858" s="20" t="s">
        <v>6494</v>
      </c>
      <c r="C858" s="20" t="s">
        <v>6671</v>
      </c>
      <c r="D858" s="20" t="s">
        <v>6692</v>
      </c>
      <c r="E858" s="20" t="s">
        <v>10381</v>
      </c>
      <c r="F858" s="20" t="s">
        <v>6693</v>
      </c>
      <c r="G858" s="20" t="s">
        <v>6694</v>
      </c>
      <c r="H858" s="20" t="s">
        <v>6695</v>
      </c>
      <c r="I858" s="20"/>
      <c r="J858" s="20" t="s">
        <v>6695</v>
      </c>
      <c r="K858" s="20"/>
      <c r="L858" s="20" t="s">
        <v>11289</v>
      </c>
      <c r="M858" s="20" t="s">
        <v>11289</v>
      </c>
      <c r="N858" s="20" t="s">
        <v>11659</v>
      </c>
      <c r="O858" s="20" t="s">
        <v>6696</v>
      </c>
      <c r="P858" s="20" t="s">
        <v>13935</v>
      </c>
      <c r="Q858" s="7" t="s">
        <v>6500</v>
      </c>
      <c r="R858" s="7" t="s">
        <v>12743</v>
      </c>
      <c r="S858" s="7"/>
      <c r="T858" s="7">
        <v>46</v>
      </c>
      <c r="U858" s="7" t="s">
        <v>6500</v>
      </c>
      <c r="V858" s="7"/>
      <c r="W858" s="7" t="s">
        <v>6500</v>
      </c>
      <c r="X858" s="7" t="s">
        <v>6500</v>
      </c>
      <c r="Y858" s="7"/>
      <c r="Z858" s="7" t="s">
        <v>6500</v>
      </c>
      <c r="AA858" s="13"/>
      <c r="AB858" s="20" t="s">
        <v>13931</v>
      </c>
    </row>
    <row r="859" spans="1:28" ht="150" customHeight="1" x14ac:dyDescent="0.15">
      <c r="A859" s="8">
        <v>858</v>
      </c>
      <c r="B859" s="20" t="s">
        <v>6494</v>
      </c>
      <c r="C859" s="20" t="s">
        <v>6671</v>
      </c>
      <c r="D859" s="20" t="s">
        <v>10382</v>
      </c>
      <c r="E859" s="20" t="s">
        <v>13938</v>
      </c>
      <c r="F859" s="20" t="s">
        <v>6697</v>
      </c>
      <c r="G859" s="20" t="s">
        <v>6698</v>
      </c>
      <c r="H859" s="20" t="s">
        <v>6699</v>
      </c>
      <c r="I859" s="20"/>
      <c r="J859" s="20" t="s">
        <v>6700</v>
      </c>
      <c r="K859" s="20"/>
      <c r="L859" s="24" t="s">
        <v>12495</v>
      </c>
      <c r="M859" s="24" t="s">
        <v>12496</v>
      </c>
      <c r="N859" s="20" t="s">
        <v>13934</v>
      </c>
      <c r="O859" s="20" t="s">
        <v>13401</v>
      </c>
      <c r="P859" s="20" t="s">
        <v>8284</v>
      </c>
      <c r="Q859" s="7" t="s">
        <v>6500</v>
      </c>
      <c r="R859" s="7" t="s">
        <v>12743</v>
      </c>
      <c r="S859" s="7">
        <v>4</v>
      </c>
      <c r="T859" s="7">
        <v>98</v>
      </c>
      <c r="U859" s="7" t="s">
        <v>6500</v>
      </c>
      <c r="V859" s="7"/>
      <c r="W859" s="7" t="s">
        <v>6500</v>
      </c>
      <c r="X859" s="7" t="s">
        <v>6500</v>
      </c>
      <c r="Y859" s="7" t="s">
        <v>6500</v>
      </c>
      <c r="Z859" s="7" t="s">
        <v>6500</v>
      </c>
      <c r="AA859" s="13"/>
      <c r="AB859" s="20" t="s">
        <v>13932</v>
      </c>
    </row>
    <row r="860" spans="1:28" ht="150" customHeight="1" x14ac:dyDescent="0.15">
      <c r="A860" s="8">
        <v>859</v>
      </c>
      <c r="B860" s="20" t="s">
        <v>6494</v>
      </c>
      <c r="C860" s="20" t="s">
        <v>6723</v>
      </c>
      <c r="D860" s="20" t="s">
        <v>10383</v>
      </c>
      <c r="E860" s="20" t="s">
        <v>11275</v>
      </c>
      <c r="F860" s="20" t="s">
        <v>6724</v>
      </c>
      <c r="G860" s="20" t="s">
        <v>6725</v>
      </c>
      <c r="H860" s="20" t="s">
        <v>6726</v>
      </c>
      <c r="I860" s="20"/>
      <c r="J860" s="20" t="s">
        <v>6727</v>
      </c>
      <c r="K860" s="20"/>
      <c r="L860" s="24" t="s">
        <v>12497</v>
      </c>
      <c r="M860" s="24" t="s">
        <v>12498</v>
      </c>
      <c r="N860" s="20" t="s">
        <v>13933</v>
      </c>
      <c r="O860" s="20" t="s">
        <v>13402</v>
      </c>
      <c r="P860" s="20" t="s">
        <v>8327</v>
      </c>
      <c r="Q860" s="7" t="s">
        <v>6728</v>
      </c>
      <c r="R860" s="7" t="s">
        <v>12743</v>
      </c>
      <c r="S860" s="7">
        <v>6</v>
      </c>
      <c r="T860" s="7">
        <v>30</v>
      </c>
      <c r="U860" s="7" t="s">
        <v>3</v>
      </c>
      <c r="V860" s="7"/>
      <c r="W860" s="7" t="s">
        <v>6505</v>
      </c>
      <c r="X860" s="7" t="s">
        <v>248</v>
      </c>
      <c r="Y860" s="7" t="s">
        <v>248</v>
      </c>
      <c r="Z860" s="7" t="s">
        <v>6505</v>
      </c>
      <c r="AA860" s="13"/>
      <c r="AB860" s="20" t="s">
        <v>8667</v>
      </c>
    </row>
    <row r="861" spans="1:28" ht="150" customHeight="1" x14ac:dyDescent="0.15">
      <c r="A861" s="8">
        <v>860</v>
      </c>
      <c r="B861" s="20" t="s">
        <v>6494</v>
      </c>
      <c r="C861" s="20" t="s">
        <v>6723</v>
      </c>
      <c r="D861" s="20" t="s">
        <v>6729</v>
      </c>
      <c r="E861" s="20" t="s">
        <v>10384</v>
      </c>
      <c r="F861" s="20" t="s">
        <v>6730</v>
      </c>
      <c r="G861" s="20" t="s">
        <v>6731</v>
      </c>
      <c r="H861" s="20" t="s">
        <v>6732</v>
      </c>
      <c r="I861" s="20"/>
      <c r="J861" s="20" t="s">
        <v>6732</v>
      </c>
      <c r="K861" s="20"/>
      <c r="L861" s="24" t="s">
        <v>7991</v>
      </c>
      <c r="M861" s="24" t="s">
        <v>12499</v>
      </c>
      <c r="N861" s="20" t="s">
        <v>11442</v>
      </c>
      <c r="O861" s="20" t="s">
        <v>8201</v>
      </c>
      <c r="P861" s="20" t="s">
        <v>8534</v>
      </c>
      <c r="Q861" s="7" t="s">
        <v>6733</v>
      </c>
      <c r="R861" s="7" t="s">
        <v>12736</v>
      </c>
      <c r="S861" s="7"/>
      <c r="T861" s="7"/>
      <c r="U861" s="7" t="s">
        <v>248</v>
      </c>
      <c r="V861" s="7" t="s">
        <v>3</v>
      </c>
      <c r="W861" s="7" t="s">
        <v>6500</v>
      </c>
      <c r="X861" s="7"/>
      <c r="Y861" s="7"/>
      <c r="Z861" s="7"/>
      <c r="AA861" s="13"/>
      <c r="AB861" s="20" t="s">
        <v>9940</v>
      </c>
    </row>
    <row r="862" spans="1:28" ht="150" customHeight="1" x14ac:dyDescent="0.15">
      <c r="A862" s="8">
        <v>861</v>
      </c>
      <c r="B862" s="20" t="s">
        <v>6494</v>
      </c>
      <c r="C862" s="20" t="s">
        <v>6723</v>
      </c>
      <c r="D862" s="20" t="s">
        <v>10385</v>
      </c>
      <c r="E862" s="20" t="s">
        <v>11276</v>
      </c>
      <c r="F862" s="20" t="s">
        <v>6734</v>
      </c>
      <c r="G862" s="20" t="s">
        <v>6735</v>
      </c>
      <c r="H862" s="20" t="s">
        <v>6736</v>
      </c>
      <c r="I862" s="20"/>
      <c r="J862" s="20" t="s">
        <v>6737</v>
      </c>
      <c r="K862" s="20"/>
      <c r="L862" s="24" t="s">
        <v>7992</v>
      </c>
      <c r="M862" s="24" t="s">
        <v>12500</v>
      </c>
      <c r="N862" s="20" t="s">
        <v>11453</v>
      </c>
      <c r="O862" s="20" t="s">
        <v>1868</v>
      </c>
      <c r="P862" s="20" t="s">
        <v>8631</v>
      </c>
      <c r="Q862" s="7" t="s">
        <v>6500</v>
      </c>
      <c r="R862" s="7" t="s">
        <v>12736</v>
      </c>
      <c r="S862" s="7"/>
      <c r="T862" s="7"/>
      <c r="U862" s="7"/>
      <c r="V862" s="7"/>
      <c r="W862" s="7" t="s">
        <v>6728</v>
      </c>
      <c r="X862" s="7"/>
      <c r="Y862" s="7"/>
      <c r="Z862" s="7" t="s">
        <v>248</v>
      </c>
      <c r="AA862" s="13"/>
      <c r="AB862" s="20" t="s">
        <v>13939</v>
      </c>
    </row>
    <row r="863" spans="1:28" ht="150" customHeight="1" x14ac:dyDescent="0.15">
      <c r="A863" s="8">
        <v>862</v>
      </c>
      <c r="B863" s="20" t="s">
        <v>6494</v>
      </c>
      <c r="C863" s="20" t="s">
        <v>6723</v>
      </c>
      <c r="D863" s="20" t="s">
        <v>6738</v>
      </c>
      <c r="E863" s="20" t="s">
        <v>10386</v>
      </c>
      <c r="F863" s="20" t="s">
        <v>6739</v>
      </c>
      <c r="G863" s="20" t="s">
        <v>6740</v>
      </c>
      <c r="H863" s="20" t="s">
        <v>6741</v>
      </c>
      <c r="I863" s="20"/>
      <c r="J863" s="20"/>
      <c r="K863" s="20"/>
      <c r="L863" s="24" t="s">
        <v>7993</v>
      </c>
      <c r="M863" s="24" t="s">
        <v>12501</v>
      </c>
      <c r="N863" s="20" t="s">
        <v>11660</v>
      </c>
      <c r="O863" s="20" t="s">
        <v>534</v>
      </c>
      <c r="P863" s="20" t="s">
        <v>8632</v>
      </c>
      <c r="Q863" s="7" t="s">
        <v>6728</v>
      </c>
      <c r="R863" s="7" t="s">
        <v>12736</v>
      </c>
      <c r="S863" s="7"/>
      <c r="T863" s="7"/>
      <c r="U863" s="7" t="s">
        <v>6500</v>
      </c>
      <c r="V863" s="7"/>
      <c r="W863" s="7" t="s">
        <v>6500</v>
      </c>
      <c r="X863" s="7"/>
      <c r="Y863" s="7"/>
      <c r="Z863" s="7"/>
      <c r="AA863" s="13"/>
      <c r="AB863" s="20"/>
    </row>
    <row r="864" spans="1:28" ht="150" customHeight="1" x14ac:dyDescent="0.15">
      <c r="A864" s="8">
        <v>863</v>
      </c>
      <c r="B864" s="20" t="s">
        <v>6494</v>
      </c>
      <c r="C864" s="20" t="s">
        <v>6723</v>
      </c>
      <c r="D864" s="20" t="s">
        <v>10387</v>
      </c>
      <c r="E864" s="20"/>
      <c r="F864" s="20" t="s">
        <v>11289</v>
      </c>
      <c r="G864" s="20" t="s">
        <v>6742</v>
      </c>
      <c r="H864" s="20" t="s">
        <v>6743</v>
      </c>
      <c r="I864" s="20"/>
      <c r="J864" s="20"/>
      <c r="K864" s="20"/>
      <c r="L864" s="24" t="s">
        <v>12502</v>
      </c>
      <c r="M864" s="24" t="s">
        <v>12503</v>
      </c>
      <c r="N864" s="20" t="s">
        <v>11289</v>
      </c>
      <c r="O864" s="20"/>
      <c r="P864" s="20"/>
      <c r="Q864" s="7"/>
      <c r="R864" s="7" t="s">
        <v>12736</v>
      </c>
      <c r="S864" s="7"/>
      <c r="T864" s="7"/>
      <c r="U864" s="7" t="s">
        <v>6500</v>
      </c>
      <c r="V864" s="7"/>
      <c r="W864" s="7"/>
      <c r="X864" s="7"/>
      <c r="Y864" s="7"/>
      <c r="Z864" s="7"/>
      <c r="AA864" s="13"/>
      <c r="AB864" s="20" t="s">
        <v>13940</v>
      </c>
    </row>
    <row r="865" spans="1:28" ht="150" customHeight="1" x14ac:dyDescent="0.15">
      <c r="A865" s="8">
        <v>864</v>
      </c>
      <c r="B865" s="20" t="s">
        <v>6494</v>
      </c>
      <c r="C865" s="20" t="s">
        <v>6723</v>
      </c>
      <c r="D865" s="20" t="s">
        <v>10388</v>
      </c>
      <c r="E865" s="20" t="s">
        <v>10389</v>
      </c>
      <c r="F865" s="20" t="s">
        <v>6744</v>
      </c>
      <c r="G865" s="20" t="s">
        <v>6745</v>
      </c>
      <c r="H865" s="20" t="s">
        <v>6746</v>
      </c>
      <c r="I865" s="20"/>
      <c r="J865" s="20" t="s">
        <v>6746</v>
      </c>
      <c r="K865" s="20"/>
      <c r="L865" s="20" t="s">
        <v>11289</v>
      </c>
      <c r="M865" s="20" t="s">
        <v>11289</v>
      </c>
      <c r="N865" s="20" t="s">
        <v>13941</v>
      </c>
      <c r="O865" s="20"/>
      <c r="P865" s="20" t="s">
        <v>8535</v>
      </c>
      <c r="Q865" s="7" t="s">
        <v>6500</v>
      </c>
      <c r="R865" s="7" t="s">
        <v>12743</v>
      </c>
      <c r="S865" s="7">
        <v>2</v>
      </c>
      <c r="T865" s="7">
        <v>10</v>
      </c>
      <c r="U865" s="7" t="s">
        <v>6733</v>
      </c>
      <c r="V865" s="7"/>
      <c r="W865" s="7" t="s">
        <v>3</v>
      </c>
      <c r="X865" s="7"/>
      <c r="Y865" s="7"/>
      <c r="Z865" s="7" t="s">
        <v>6500</v>
      </c>
      <c r="AA865" s="13">
        <v>20</v>
      </c>
      <c r="AB865" s="20"/>
    </row>
    <row r="866" spans="1:28" ht="150" customHeight="1" x14ac:dyDescent="0.15">
      <c r="A866" s="8">
        <v>865</v>
      </c>
      <c r="B866" s="20" t="s">
        <v>6494</v>
      </c>
      <c r="C866" s="20" t="s">
        <v>6723</v>
      </c>
      <c r="D866" s="20" t="s">
        <v>10390</v>
      </c>
      <c r="E866" s="20" t="s">
        <v>10391</v>
      </c>
      <c r="F866" s="20" t="s">
        <v>6747</v>
      </c>
      <c r="G866" s="20" t="s">
        <v>6748</v>
      </c>
      <c r="H866" s="20" t="s">
        <v>6749</v>
      </c>
      <c r="I866" s="20"/>
      <c r="J866" s="20" t="s">
        <v>6749</v>
      </c>
      <c r="K866" s="20"/>
      <c r="L866" s="20" t="s">
        <v>11289</v>
      </c>
      <c r="M866" s="20" t="s">
        <v>11289</v>
      </c>
      <c r="N866" s="20" t="s">
        <v>11375</v>
      </c>
      <c r="O866" s="20" t="s">
        <v>6750</v>
      </c>
      <c r="P866" s="20" t="s">
        <v>8536</v>
      </c>
      <c r="Q866" s="7" t="s">
        <v>3</v>
      </c>
      <c r="R866" s="7" t="s">
        <v>12743</v>
      </c>
      <c r="S866" s="7"/>
      <c r="T866" s="7">
        <v>120</v>
      </c>
      <c r="U866" s="7" t="s">
        <v>3</v>
      </c>
      <c r="V866" s="7"/>
      <c r="W866" s="7" t="s">
        <v>3</v>
      </c>
      <c r="X866" s="7" t="s">
        <v>3</v>
      </c>
      <c r="Y866" s="7"/>
      <c r="Z866" s="7" t="s">
        <v>3</v>
      </c>
      <c r="AA866" s="13">
        <v>40</v>
      </c>
      <c r="AB866" s="20" t="s">
        <v>2109</v>
      </c>
    </row>
    <row r="867" spans="1:28" ht="150" customHeight="1" x14ac:dyDescent="0.15">
      <c r="A867" s="8">
        <v>866</v>
      </c>
      <c r="B867" s="20" t="s">
        <v>6494</v>
      </c>
      <c r="C867" s="20" t="s">
        <v>6723</v>
      </c>
      <c r="D867" s="20" t="s">
        <v>6751</v>
      </c>
      <c r="E867" s="20"/>
      <c r="F867" s="20" t="s">
        <v>7994</v>
      </c>
      <c r="G867" s="20" t="s">
        <v>6752</v>
      </c>
      <c r="H867" s="20" t="s">
        <v>13942</v>
      </c>
      <c r="I867" s="20" t="s">
        <v>13943</v>
      </c>
      <c r="J867" s="20" t="s">
        <v>13944</v>
      </c>
      <c r="K867" s="20" t="s">
        <v>13943</v>
      </c>
      <c r="L867" s="20" t="s">
        <v>11289</v>
      </c>
      <c r="M867" s="20" t="s">
        <v>11289</v>
      </c>
      <c r="N867" s="20" t="s">
        <v>11661</v>
      </c>
      <c r="O867" s="20" t="s">
        <v>6753</v>
      </c>
      <c r="P867" s="20" t="s">
        <v>6754</v>
      </c>
      <c r="Q867" s="7" t="s">
        <v>3</v>
      </c>
      <c r="R867" s="7" t="s">
        <v>12743</v>
      </c>
      <c r="S867" s="7"/>
      <c r="T867" s="7">
        <v>20</v>
      </c>
      <c r="U867" s="7" t="s">
        <v>3</v>
      </c>
      <c r="V867" s="7"/>
      <c r="W867" s="7"/>
      <c r="X867" s="7"/>
      <c r="Y867" s="7"/>
      <c r="Z867" s="7"/>
      <c r="AA867" s="13">
        <v>200</v>
      </c>
      <c r="AB867" s="20"/>
    </row>
    <row r="868" spans="1:28" ht="150" customHeight="1" x14ac:dyDescent="0.15">
      <c r="A868" s="8">
        <v>867</v>
      </c>
      <c r="B868" s="20" t="s">
        <v>6494</v>
      </c>
      <c r="C868" s="20" t="s">
        <v>6763</v>
      </c>
      <c r="D868" s="20" t="s">
        <v>6801</v>
      </c>
      <c r="E868" s="20" t="s">
        <v>13946</v>
      </c>
      <c r="F868" s="20" t="s">
        <v>6802</v>
      </c>
      <c r="G868" s="20" t="s">
        <v>6803</v>
      </c>
      <c r="H868" s="20" t="s">
        <v>6804</v>
      </c>
      <c r="I868" s="20"/>
      <c r="J868" s="20" t="s">
        <v>7995</v>
      </c>
      <c r="K868" s="20"/>
      <c r="L868" s="24" t="s">
        <v>12504</v>
      </c>
      <c r="M868" s="20" t="s">
        <v>11289</v>
      </c>
      <c r="N868" s="20" t="s">
        <v>11375</v>
      </c>
      <c r="O868" s="20" t="s">
        <v>6805</v>
      </c>
      <c r="P868" s="20" t="s">
        <v>6836</v>
      </c>
      <c r="Q868" s="7" t="s">
        <v>6505</v>
      </c>
      <c r="R868" s="7" t="s">
        <v>12743</v>
      </c>
      <c r="S868" s="7">
        <v>5</v>
      </c>
      <c r="T868" s="7">
        <v>30</v>
      </c>
      <c r="U868" s="7" t="s">
        <v>6500</v>
      </c>
      <c r="V868" s="7" t="s">
        <v>6500</v>
      </c>
      <c r="W868" s="7" t="s">
        <v>248</v>
      </c>
      <c r="X868" s="7" t="s">
        <v>6806</v>
      </c>
      <c r="Y868" s="7" t="s">
        <v>6807</v>
      </c>
      <c r="Z868" s="7" t="s">
        <v>3</v>
      </c>
      <c r="AA868" s="13">
        <v>80</v>
      </c>
      <c r="AB868" s="20" t="s">
        <v>8668</v>
      </c>
    </row>
    <row r="869" spans="1:28" ht="150" customHeight="1" x14ac:dyDescent="0.15">
      <c r="A869" s="8">
        <v>868</v>
      </c>
      <c r="B869" s="20" t="s">
        <v>6494</v>
      </c>
      <c r="C869" s="20" t="s">
        <v>6763</v>
      </c>
      <c r="D869" s="20" t="s">
        <v>10392</v>
      </c>
      <c r="E869" s="20" t="s">
        <v>8349</v>
      </c>
      <c r="F869" s="20" t="s">
        <v>6802</v>
      </c>
      <c r="G869" s="20" t="s">
        <v>6808</v>
      </c>
      <c r="H869" s="20" t="s">
        <v>6809</v>
      </c>
      <c r="I869" s="20"/>
      <c r="J869" s="20" t="s">
        <v>6810</v>
      </c>
      <c r="K869" s="20"/>
      <c r="L869" s="20" t="s">
        <v>11289</v>
      </c>
      <c r="M869" s="20" t="s">
        <v>11289</v>
      </c>
      <c r="N869" s="20" t="s">
        <v>13947</v>
      </c>
      <c r="O869" s="20" t="s">
        <v>8350</v>
      </c>
      <c r="P869" s="20" t="s">
        <v>13945</v>
      </c>
      <c r="Q869" s="7" t="s">
        <v>248</v>
      </c>
      <c r="R869" s="7" t="s">
        <v>12743</v>
      </c>
      <c r="S869" s="7"/>
      <c r="T869" s="7"/>
      <c r="U869" s="7"/>
      <c r="V869" s="7"/>
      <c r="W869" s="7" t="s">
        <v>3</v>
      </c>
      <c r="X869" s="7" t="s">
        <v>248</v>
      </c>
      <c r="Y869" s="7"/>
      <c r="Z869" s="7" t="s">
        <v>381</v>
      </c>
      <c r="AA869" s="13"/>
      <c r="AB869" s="20"/>
    </row>
    <row r="870" spans="1:28" ht="150" customHeight="1" x14ac:dyDescent="0.15">
      <c r="A870" s="8">
        <v>869</v>
      </c>
      <c r="B870" s="20" t="s">
        <v>6494</v>
      </c>
      <c r="C870" s="20" t="s">
        <v>6763</v>
      </c>
      <c r="D870" s="20" t="s">
        <v>10393</v>
      </c>
      <c r="E870" s="20" t="s">
        <v>13950</v>
      </c>
      <c r="F870" s="20" t="s">
        <v>6802</v>
      </c>
      <c r="G870" s="20" t="s">
        <v>6811</v>
      </c>
      <c r="H870" s="20" t="s">
        <v>6812</v>
      </c>
      <c r="I870" s="20"/>
      <c r="J870" s="20" t="s">
        <v>6813</v>
      </c>
      <c r="K870" s="20"/>
      <c r="L870" s="24" t="s">
        <v>12505</v>
      </c>
      <c r="M870" s="24" t="s">
        <v>12506</v>
      </c>
      <c r="N870" s="20" t="s">
        <v>11433</v>
      </c>
      <c r="O870" s="20" t="s">
        <v>4278</v>
      </c>
      <c r="P870" s="20" t="s">
        <v>13949</v>
      </c>
      <c r="Q870" s="7" t="s">
        <v>6500</v>
      </c>
      <c r="R870" s="7" t="s">
        <v>12743</v>
      </c>
      <c r="S870" s="7">
        <v>2</v>
      </c>
      <c r="T870" s="7">
        <v>10</v>
      </c>
      <c r="U870" s="7" t="s">
        <v>6505</v>
      </c>
      <c r="V870" s="7" t="s">
        <v>248</v>
      </c>
      <c r="W870" s="7" t="s">
        <v>248</v>
      </c>
      <c r="X870" s="7"/>
      <c r="Y870" s="7" t="s">
        <v>248</v>
      </c>
      <c r="Z870" s="7" t="s">
        <v>381</v>
      </c>
      <c r="AA870" s="13"/>
      <c r="AB870" s="20" t="s">
        <v>13948</v>
      </c>
    </row>
    <row r="871" spans="1:28" ht="150" customHeight="1" x14ac:dyDescent="0.15">
      <c r="A871" s="8">
        <v>870</v>
      </c>
      <c r="B871" s="20" t="s">
        <v>6494</v>
      </c>
      <c r="C871" s="20" t="s">
        <v>6763</v>
      </c>
      <c r="D871" s="20" t="s">
        <v>10394</v>
      </c>
      <c r="E871" s="20" t="s">
        <v>14073</v>
      </c>
      <c r="F871" s="20" t="s">
        <v>6814</v>
      </c>
      <c r="G871" s="20" t="s">
        <v>6815</v>
      </c>
      <c r="H871" s="20" t="s">
        <v>6816</v>
      </c>
      <c r="I871" s="20"/>
      <c r="J871" s="20" t="s">
        <v>6817</v>
      </c>
      <c r="K871" s="20"/>
      <c r="L871" s="24" t="s">
        <v>12507</v>
      </c>
      <c r="M871" s="24" t="s">
        <v>12508</v>
      </c>
      <c r="N871" s="20" t="s">
        <v>11421</v>
      </c>
      <c r="O871" s="20" t="s">
        <v>8202</v>
      </c>
      <c r="P871" s="20" t="s">
        <v>8537</v>
      </c>
      <c r="Q871" s="7" t="s">
        <v>6500</v>
      </c>
      <c r="R871" s="7" t="s">
        <v>12743</v>
      </c>
      <c r="S871" s="7"/>
      <c r="T871" s="7"/>
      <c r="U871" s="7" t="s">
        <v>6806</v>
      </c>
      <c r="V871" s="7"/>
      <c r="W871" s="7" t="s">
        <v>6807</v>
      </c>
      <c r="X871" s="7" t="s">
        <v>248</v>
      </c>
      <c r="Y871" s="7"/>
      <c r="Z871" s="7"/>
      <c r="AA871" s="13"/>
      <c r="AB871" s="20"/>
    </row>
    <row r="872" spans="1:28" ht="150" customHeight="1" x14ac:dyDescent="0.15">
      <c r="A872" s="8">
        <v>871</v>
      </c>
      <c r="B872" s="20" t="s">
        <v>6494</v>
      </c>
      <c r="C872" s="20" t="s">
        <v>6763</v>
      </c>
      <c r="D872" s="20" t="s">
        <v>6818</v>
      </c>
      <c r="E872" s="20" t="s">
        <v>10395</v>
      </c>
      <c r="F872" s="20" t="s">
        <v>6819</v>
      </c>
      <c r="G872" s="20" t="s">
        <v>6820</v>
      </c>
      <c r="H872" s="20" t="s">
        <v>6821</v>
      </c>
      <c r="I872" s="20"/>
      <c r="J872" s="20" t="s">
        <v>6822</v>
      </c>
      <c r="K872" s="20"/>
      <c r="L872" s="20" t="s">
        <v>11289</v>
      </c>
      <c r="M872" s="24" t="s">
        <v>12509</v>
      </c>
      <c r="N872" s="20" t="s">
        <v>11662</v>
      </c>
      <c r="O872" s="20" t="s">
        <v>534</v>
      </c>
      <c r="P872" s="20" t="s">
        <v>11743</v>
      </c>
      <c r="Q872" s="7" t="s">
        <v>248</v>
      </c>
      <c r="R872" s="7" t="s">
        <v>12743</v>
      </c>
      <c r="S872" s="7"/>
      <c r="T872" s="7">
        <v>10</v>
      </c>
      <c r="U872" s="7" t="s">
        <v>6500</v>
      </c>
      <c r="V872" s="7" t="s">
        <v>3</v>
      </c>
      <c r="W872" s="7" t="s">
        <v>6807</v>
      </c>
      <c r="X872" s="7"/>
      <c r="Y872" s="7"/>
      <c r="Z872" s="7"/>
      <c r="AA872" s="13"/>
      <c r="AB872" s="20" t="s">
        <v>13951</v>
      </c>
    </row>
    <row r="873" spans="1:28" ht="150" customHeight="1" x14ac:dyDescent="0.15">
      <c r="A873" s="8">
        <v>872</v>
      </c>
      <c r="B873" s="20" t="s">
        <v>6494</v>
      </c>
      <c r="C873" s="20" t="s">
        <v>6763</v>
      </c>
      <c r="D873" s="20" t="s">
        <v>12735</v>
      </c>
      <c r="E873" s="20" t="s">
        <v>10396</v>
      </c>
      <c r="F873" s="20" t="s">
        <v>6823</v>
      </c>
      <c r="G873" s="20" t="s">
        <v>6824</v>
      </c>
      <c r="H873" s="20" t="s">
        <v>6825</v>
      </c>
      <c r="I873" s="20"/>
      <c r="J873" s="20" t="s">
        <v>6826</v>
      </c>
      <c r="K873" s="20"/>
      <c r="L873" s="20" t="s">
        <v>11289</v>
      </c>
      <c r="M873" s="24" t="s">
        <v>12510</v>
      </c>
      <c r="N873" s="20" t="s">
        <v>11289</v>
      </c>
      <c r="O873" s="20" t="s">
        <v>13403</v>
      </c>
      <c r="P873" s="20" t="s">
        <v>13952</v>
      </c>
      <c r="Q873" s="7" t="s">
        <v>6500</v>
      </c>
      <c r="R873" s="7" t="s">
        <v>12743</v>
      </c>
      <c r="S873" s="7">
        <v>1</v>
      </c>
      <c r="T873" s="7">
        <v>10</v>
      </c>
      <c r="U873" s="7" t="s">
        <v>6500</v>
      </c>
      <c r="V873" s="7" t="s">
        <v>6500</v>
      </c>
      <c r="W873" s="7" t="s">
        <v>6500</v>
      </c>
      <c r="X873" s="7"/>
      <c r="Y873" s="7"/>
      <c r="Z873" s="7" t="s">
        <v>381</v>
      </c>
      <c r="AA873" s="13">
        <v>20</v>
      </c>
      <c r="AB873" s="20" t="s">
        <v>13953</v>
      </c>
    </row>
    <row r="874" spans="1:28" ht="150" customHeight="1" x14ac:dyDescent="0.15">
      <c r="A874" s="8">
        <v>873</v>
      </c>
      <c r="B874" s="20" t="s">
        <v>6494</v>
      </c>
      <c r="C874" s="20" t="s">
        <v>6763</v>
      </c>
      <c r="D874" s="20" t="s">
        <v>10397</v>
      </c>
      <c r="E874" s="20" t="s">
        <v>10398</v>
      </c>
      <c r="F874" s="20" t="s">
        <v>11289</v>
      </c>
      <c r="G874" s="20" t="s">
        <v>6827</v>
      </c>
      <c r="H874" s="20" t="s">
        <v>6828</v>
      </c>
      <c r="I874" s="20"/>
      <c r="J874" s="20" t="s">
        <v>6829</v>
      </c>
      <c r="K874" s="20"/>
      <c r="L874" s="20" t="s">
        <v>11289</v>
      </c>
      <c r="M874" s="20" t="s">
        <v>11289</v>
      </c>
      <c r="N874" s="20" t="s">
        <v>11289</v>
      </c>
      <c r="O874" s="20" t="s">
        <v>6830</v>
      </c>
      <c r="P874" s="20" t="s">
        <v>13954</v>
      </c>
      <c r="Q874" s="7" t="s">
        <v>6500</v>
      </c>
      <c r="R874" s="7" t="s">
        <v>12743</v>
      </c>
      <c r="S874" s="7"/>
      <c r="T874" s="7"/>
      <c r="U874" s="7" t="s">
        <v>6500</v>
      </c>
      <c r="V874" s="7" t="s">
        <v>248</v>
      </c>
      <c r="W874" s="7" t="s">
        <v>6505</v>
      </c>
      <c r="X874" s="7"/>
      <c r="Y874" s="7"/>
      <c r="Z874" s="7" t="s">
        <v>381</v>
      </c>
      <c r="AA874" s="13"/>
      <c r="AB874" s="20" t="s">
        <v>8669</v>
      </c>
    </row>
    <row r="875" spans="1:28" ht="150" customHeight="1" x14ac:dyDescent="0.15">
      <c r="A875" s="8">
        <v>874</v>
      </c>
      <c r="B875" s="20" t="s">
        <v>6494</v>
      </c>
      <c r="C875" s="20" t="s">
        <v>6763</v>
      </c>
      <c r="D875" s="20" t="s">
        <v>6784</v>
      </c>
      <c r="E875" s="20" t="s">
        <v>13955</v>
      </c>
      <c r="F875" s="20" t="s">
        <v>6814</v>
      </c>
      <c r="G875" s="20" t="s">
        <v>6831</v>
      </c>
      <c r="H875" s="20" t="s">
        <v>6832</v>
      </c>
      <c r="I875" s="20"/>
      <c r="J875" s="20" t="s">
        <v>6832</v>
      </c>
      <c r="K875" s="20"/>
      <c r="L875" s="20" t="s">
        <v>11289</v>
      </c>
      <c r="M875" s="24" t="s">
        <v>12511</v>
      </c>
      <c r="N875" s="20" t="s">
        <v>11289</v>
      </c>
      <c r="O875" s="20" t="s">
        <v>8538</v>
      </c>
      <c r="P875" s="20" t="s">
        <v>8539</v>
      </c>
      <c r="Q875" s="7" t="s">
        <v>6500</v>
      </c>
      <c r="R875" s="7" t="s">
        <v>12743</v>
      </c>
      <c r="S875" s="7"/>
      <c r="T875" s="7">
        <v>10</v>
      </c>
      <c r="U875" s="7" t="s">
        <v>248</v>
      </c>
      <c r="V875" s="7"/>
      <c r="W875" s="7" t="s">
        <v>6505</v>
      </c>
      <c r="X875" s="7" t="s">
        <v>248</v>
      </c>
      <c r="Y875" s="7" t="s">
        <v>6500</v>
      </c>
      <c r="Z875" s="7" t="s">
        <v>381</v>
      </c>
      <c r="AA875" s="13"/>
      <c r="AB875" s="20" t="s">
        <v>9941</v>
      </c>
    </row>
    <row r="876" spans="1:28" ht="150" customHeight="1" x14ac:dyDescent="0.15">
      <c r="A876" s="8">
        <v>875</v>
      </c>
      <c r="B876" s="20" t="s">
        <v>6494</v>
      </c>
      <c r="C876" s="20" t="s">
        <v>6763</v>
      </c>
      <c r="D876" s="20" t="s">
        <v>10399</v>
      </c>
      <c r="E876" s="20" t="s">
        <v>10400</v>
      </c>
      <c r="F876" s="20" t="s">
        <v>6833</v>
      </c>
      <c r="G876" s="20" t="s">
        <v>6834</v>
      </c>
      <c r="H876" s="20" t="s">
        <v>6835</v>
      </c>
      <c r="I876" s="20"/>
      <c r="J876" s="20" t="s">
        <v>6835</v>
      </c>
      <c r="K876" s="20"/>
      <c r="L876" s="20" t="s">
        <v>11289</v>
      </c>
      <c r="M876" s="24" t="s">
        <v>12512</v>
      </c>
      <c r="N876" s="20" t="s">
        <v>11524</v>
      </c>
      <c r="O876" s="20" t="s">
        <v>8566</v>
      </c>
      <c r="P876" s="20" t="s">
        <v>6836</v>
      </c>
      <c r="Q876" s="7" t="s">
        <v>6500</v>
      </c>
      <c r="R876" s="7" t="s">
        <v>12743</v>
      </c>
      <c r="S876" s="7"/>
      <c r="T876" s="7">
        <v>5</v>
      </c>
      <c r="U876" s="7" t="s">
        <v>6806</v>
      </c>
      <c r="V876" s="7" t="s">
        <v>6500</v>
      </c>
      <c r="W876" s="7" t="s">
        <v>248</v>
      </c>
      <c r="X876" s="7"/>
      <c r="Y876" s="7"/>
      <c r="Z876" s="7" t="s">
        <v>381</v>
      </c>
      <c r="AA876" s="13">
        <v>40</v>
      </c>
      <c r="AB876" s="20"/>
    </row>
    <row r="877" spans="1:28" ht="150" customHeight="1" x14ac:dyDescent="0.15">
      <c r="A877" s="8">
        <v>876</v>
      </c>
      <c r="B877" s="20" t="s">
        <v>6494</v>
      </c>
      <c r="C877" s="20" t="s">
        <v>6763</v>
      </c>
      <c r="D877" s="20" t="s">
        <v>7996</v>
      </c>
      <c r="E877" s="20" t="s">
        <v>6837</v>
      </c>
      <c r="F877" s="20" t="s">
        <v>6802</v>
      </c>
      <c r="G877" s="20" t="s">
        <v>13956</v>
      </c>
      <c r="H877" s="20" t="s">
        <v>6838</v>
      </c>
      <c r="I877" s="20"/>
      <c r="J877" s="20" t="s">
        <v>6838</v>
      </c>
      <c r="K877" s="20"/>
      <c r="L877" s="20" t="s">
        <v>11289</v>
      </c>
      <c r="M877" s="20" t="s">
        <v>11289</v>
      </c>
      <c r="N877" s="20" t="s">
        <v>13957</v>
      </c>
      <c r="O877" s="20" t="s">
        <v>6839</v>
      </c>
      <c r="P877" s="20" t="s">
        <v>6836</v>
      </c>
      <c r="Q877" s="7" t="s">
        <v>6500</v>
      </c>
      <c r="R877" s="7" t="s">
        <v>12743</v>
      </c>
      <c r="S877" s="7"/>
      <c r="T877" s="7">
        <v>10</v>
      </c>
      <c r="U877" s="7"/>
      <c r="V877" s="7"/>
      <c r="W877" s="7" t="s">
        <v>6500</v>
      </c>
      <c r="X877" s="7"/>
      <c r="Y877" s="7"/>
      <c r="Z877" s="7"/>
      <c r="AA877" s="13"/>
      <c r="AB877" s="20"/>
    </row>
    <row r="878" spans="1:28" ht="150" customHeight="1" x14ac:dyDescent="0.15">
      <c r="A878" s="8">
        <v>877</v>
      </c>
      <c r="B878" s="20" t="s">
        <v>6494</v>
      </c>
      <c r="C878" s="20" t="s">
        <v>6763</v>
      </c>
      <c r="D878" s="20" t="s">
        <v>6840</v>
      </c>
      <c r="E878" s="20" t="s">
        <v>13958</v>
      </c>
      <c r="F878" s="20" t="s">
        <v>6802</v>
      </c>
      <c r="G878" s="20" t="s">
        <v>6841</v>
      </c>
      <c r="H878" s="20" t="s">
        <v>6842</v>
      </c>
      <c r="I878" s="20"/>
      <c r="J878" s="20" t="s">
        <v>6843</v>
      </c>
      <c r="K878" s="20"/>
      <c r="L878" s="24" t="s">
        <v>7997</v>
      </c>
      <c r="M878" s="20" t="s">
        <v>8373</v>
      </c>
      <c r="N878" s="20" t="s">
        <v>11663</v>
      </c>
      <c r="O878" s="20" t="s">
        <v>6529</v>
      </c>
      <c r="P878" s="20" t="s">
        <v>6844</v>
      </c>
      <c r="Q878" s="7" t="s">
        <v>6505</v>
      </c>
      <c r="R878" s="7" t="s">
        <v>12743</v>
      </c>
      <c r="S878" s="7"/>
      <c r="T878" s="7">
        <v>5</v>
      </c>
      <c r="U878" s="7" t="s">
        <v>6500</v>
      </c>
      <c r="V878" s="7"/>
      <c r="W878" s="7" t="s">
        <v>6500</v>
      </c>
      <c r="X878" s="7"/>
      <c r="Y878" s="7"/>
      <c r="Z878" s="7"/>
      <c r="AA878" s="13"/>
      <c r="AB878" s="20"/>
    </row>
    <row r="879" spans="1:28" ht="150" customHeight="1" x14ac:dyDescent="0.15">
      <c r="A879" s="8">
        <v>878</v>
      </c>
      <c r="B879" s="20" t="s">
        <v>6494</v>
      </c>
      <c r="C879" s="20" t="s">
        <v>6763</v>
      </c>
      <c r="D879" s="20" t="s">
        <v>6799</v>
      </c>
      <c r="E879" s="20" t="s">
        <v>10401</v>
      </c>
      <c r="F879" s="20" t="s">
        <v>6802</v>
      </c>
      <c r="G879" s="20" t="s">
        <v>8374</v>
      </c>
      <c r="H879" s="20" t="s">
        <v>13959</v>
      </c>
      <c r="I879" s="20" t="s">
        <v>13960</v>
      </c>
      <c r="J879" s="20" t="s">
        <v>13961</v>
      </c>
      <c r="K879" s="20" t="s">
        <v>13960</v>
      </c>
      <c r="L879" s="24" t="s">
        <v>12504</v>
      </c>
      <c r="M879" s="24" t="s">
        <v>11289</v>
      </c>
      <c r="N879" s="20" t="s">
        <v>11375</v>
      </c>
      <c r="O879" s="20" t="s">
        <v>8540</v>
      </c>
      <c r="P879" s="20" t="s">
        <v>6836</v>
      </c>
      <c r="Q879" s="7" t="s">
        <v>248</v>
      </c>
      <c r="R879" s="7" t="s">
        <v>12743</v>
      </c>
      <c r="S879" s="7"/>
      <c r="T879" s="7">
        <v>30</v>
      </c>
      <c r="U879" s="7"/>
      <c r="V879" s="7"/>
      <c r="W879" s="7" t="s">
        <v>248</v>
      </c>
      <c r="X879" s="7" t="s">
        <v>6637</v>
      </c>
      <c r="Y879" s="7" t="s">
        <v>248</v>
      </c>
      <c r="Z879" s="7"/>
      <c r="AA879" s="13"/>
      <c r="AB879" s="20" t="s">
        <v>9942</v>
      </c>
    </row>
    <row r="880" spans="1:28" ht="150" customHeight="1" x14ac:dyDescent="0.15">
      <c r="A880" s="8">
        <v>879</v>
      </c>
      <c r="B880" s="20" t="s">
        <v>6494</v>
      </c>
      <c r="C880" s="20" t="s">
        <v>6763</v>
      </c>
      <c r="D880" s="20" t="s">
        <v>6800</v>
      </c>
      <c r="E880" s="20" t="s">
        <v>6845</v>
      </c>
      <c r="F880" s="20" t="s">
        <v>7998</v>
      </c>
      <c r="G880" s="20" t="s">
        <v>8375</v>
      </c>
      <c r="H880" s="20" t="s">
        <v>13962</v>
      </c>
      <c r="I880" s="20" t="s">
        <v>13963</v>
      </c>
      <c r="J880" s="20"/>
      <c r="K880" s="20"/>
      <c r="L880" s="24" t="s">
        <v>11289</v>
      </c>
      <c r="M880" s="24" t="s">
        <v>11289</v>
      </c>
      <c r="N880" s="20" t="s">
        <v>11391</v>
      </c>
      <c r="O880" s="20" t="s">
        <v>8540</v>
      </c>
      <c r="P880" s="20" t="s">
        <v>8541</v>
      </c>
      <c r="Q880" s="7" t="s">
        <v>3</v>
      </c>
      <c r="R880" s="7" t="s">
        <v>12743</v>
      </c>
      <c r="S880" s="7"/>
      <c r="T880" s="7">
        <v>50</v>
      </c>
      <c r="U880" s="7"/>
      <c r="V880" s="7"/>
      <c r="W880" s="7" t="s">
        <v>3</v>
      </c>
      <c r="X880" s="7" t="s">
        <v>3</v>
      </c>
      <c r="Y880" s="7" t="s">
        <v>3</v>
      </c>
      <c r="Z880" s="7"/>
      <c r="AA880" s="13"/>
      <c r="AB880" s="20" t="s">
        <v>9942</v>
      </c>
    </row>
    <row r="881" spans="1:28" ht="150" customHeight="1" x14ac:dyDescent="0.15">
      <c r="A881" s="8">
        <v>880</v>
      </c>
      <c r="B881" s="20" t="s">
        <v>6494</v>
      </c>
      <c r="C881" s="20" t="s">
        <v>6875</v>
      </c>
      <c r="D881" s="20" t="s">
        <v>6876</v>
      </c>
      <c r="E881" s="20" t="s">
        <v>10402</v>
      </c>
      <c r="F881" s="20" t="s">
        <v>6877</v>
      </c>
      <c r="G881" s="20" t="s">
        <v>6878</v>
      </c>
      <c r="H881" s="20" t="s">
        <v>6879</v>
      </c>
      <c r="I881" s="20"/>
      <c r="J881" s="20" t="s">
        <v>6880</v>
      </c>
      <c r="K881" s="20"/>
      <c r="L881" s="24" t="s">
        <v>12513</v>
      </c>
      <c r="M881" s="24" t="s">
        <v>12514</v>
      </c>
      <c r="N881" s="20" t="s">
        <v>11664</v>
      </c>
      <c r="O881" s="20" t="s">
        <v>6881</v>
      </c>
      <c r="P881" s="20" t="s">
        <v>8285</v>
      </c>
      <c r="Q881" s="7" t="s">
        <v>6882</v>
      </c>
      <c r="R881" s="7" t="s">
        <v>12743</v>
      </c>
      <c r="S881" s="7">
        <v>10</v>
      </c>
      <c r="T881" s="7">
        <v>40</v>
      </c>
      <c r="U881" s="7" t="s">
        <v>6883</v>
      </c>
      <c r="V881" s="7"/>
      <c r="W881" s="7"/>
      <c r="X881" s="7"/>
      <c r="Y881" s="7" t="s">
        <v>6884</v>
      </c>
      <c r="Z881" s="7" t="s">
        <v>248</v>
      </c>
      <c r="AA881" s="13">
        <v>300</v>
      </c>
      <c r="AB881" s="20"/>
    </row>
    <row r="882" spans="1:28" ht="150" customHeight="1" x14ac:dyDescent="0.15">
      <c r="A882" s="8">
        <v>881</v>
      </c>
      <c r="B882" s="20" t="s">
        <v>6494</v>
      </c>
      <c r="C882" s="20" t="s">
        <v>6875</v>
      </c>
      <c r="D882" s="20" t="s">
        <v>6885</v>
      </c>
      <c r="E882" s="20" t="s">
        <v>10403</v>
      </c>
      <c r="F882" s="20" t="s">
        <v>6886</v>
      </c>
      <c r="G882" s="20" t="s">
        <v>6887</v>
      </c>
      <c r="H882" s="20" t="s">
        <v>6888</v>
      </c>
      <c r="I882" s="20"/>
      <c r="J882" s="20" t="s">
        <v>6889</v>
      </c>
      <c r="K882" s="20"/>
      <c r="L882" s="24" t="s">
        <v>8312</v>
      </c>
      <c r="M882" s="20" t="s">
        <v>8313</v>
      </c>
      <c r="N882" s="20" t="s">
        <v>13964</v>
      </c>
      <c r="O882" s="20" t="s">
        <v>13404</v>
      </c>
      <c r="P882" s="20" t="s">
        <v>8542</v>
      </c>
      <c r="Q882" s="7" t="s">
        <v>6500</v>
      </c>
      <c r="R882" s="7" t="s">
        <v>12743</v>
      </c>
      <c r="S882" s="7">
        <v>3</v>
      </c>
      <c r="T882" s="7">
        <v>20</v>
      </c>
      <c r="U882" s="7" t="s">
        <v>6500</v>
      </c>
      <c r="V882" s="7"/>
      <c r="W882" s="7" t="s">
        <v>6500</v>
      </c>
      <c r="X882" s="7" t="s">
        <v>6500</v>
      </c>
      <c r="Y882" s="7" t="s">
        <v>6500</v>
      </c>
      <c r="Z882" s="7" t="s">
        <v>6500</v>
      </c>
      <c r="AA882" s="13">
        <v>50</v>
      </c>
      <c r="AB882" s="20" t="s">
        <v>6890</v>
      </c>
    </row>
    <row r="883" spans="1:28" ht="150" customHeight="1" x14ac:dyDescent="0.15">
      <c r="A883" s="8">
        <v>882</v>
      </c>
      <c r="B883" s="20" t="s">
        <v>6494</v>
      </c>
      <c r="C883" s="20" t="s">
        <v>6875</v>
      </c>
      <c r="D883" s="20" t="s">
        <v>10404</v>
      </c>
      <c r="E883" s="20" t="s">
        <v>10405</v>
      </c>
      <c r="F883" s="20" t="s">
        <v>6892</v>
      </c>
      <c r="G883" s="20" t="s">
        <v>6893</v>
      </c>
      <c r="H883" s="20" t="s">
        <v>6894</v>
      </c>
      <c r="I883" s="20"/>
      <c r="J883" s="20" t="s">
        <v>6895</v>
      </c>
      <c r="K883" s="20"/>
      <c r="L883" s="24" t="s">
        <v>12515</v>
      </c>
      <c r="M883" s="24" t="s">
        <v>12516</v>
      </c>
      <c r="N883" s="20" t="s">
        <v>11375</v>
      </c>
      <c r="O883" s="20" t="s">
        <v>6969</v>
      </c>
      <c r="P883" s="20" t="s">
        <v>13965</v>
      </c>
      <c r="Q883" s="7" t="s">
        <v>6500</v>
      </c>
      <c r="R883" s="7" t="s">
        <v>12743</v>
      </c>
      <c r="S883" s="7">
        <v>10</v>
      </c>
      <c r="T883" s="7">
        <v>30</v>
      </c>
      <c r="U883" s="7" t="s">
        <v>6500</v>
      </c>
      <c r="V883" s="7"/>
      <c r="W883" s="7" t="s">
        <v>6500</v>
      </c>
      <c r="X883" s="7"/>
      <c r="Y883" s="7" t="s">
        <v>6500</v>
      </c>
      <c r="Z883" s="7" t="s">
        <v>6500</v>
      </c>
      <c r="AA883" s="13"/>
      <c r="AB883" s="20"/>
    </row>
    <row r="884" spans="1:28" ht="150" customHeight="1" x14ac:dyDescent="0.15">
      <c r="A884" s="8">
        <v>883</v>
      </c>
      <c r="B884" s="20" t="s">
        <v>6494</v>
      </c>
      <c r="C884" s="20" t="s">
        <v>6875</v>
      </c>
      <c r="D884" s="20" t="s">
        <v>10406</v>
      </c>
      <c r="E884" s="20" t="s">
        <v>10407</v>
      </c>
      <c r="F884" s="20" t="s">
        <v>6896</v>
      </c>
      <c r="G884" s="20" t="s">
        <v>6897</v>
      </c>
      <c r="H884" s="20" t="s">
        <v>6898</v>
      </c>
      <c r="I884" s="20"/>
      <c r="J884" s="20" t="s">
        <v>6899</v>
      </c>
      <c r="K884" s="20"/>
      <c r="L884" s="24" t="s">
        <v>12517</v>
      </c>
      <c r="M884" s="24" t="s">
        <v>12518</v>
      </c>
      <c r="N884" s="20" t="s">
        <v>13966</v>
      </c>
      <c r="O884" s="20" t="s">
        <v>6900</v>
      </c>
      <c r="P884" s="20" t="s">
        <v>8286</v>
      </c>
      <c r="Q884" s="7" t="s">
        <v>6500</v>
      </c>
      <c r="R884" s="7" t="s">
        <v>12743</v>
      </c>
      <c r="S884" s="7"/>
      <c r="T884" s="7">
        <v>5</v>
      </c>
      <c r="U884" s="7" t="s">
        <v>6500</v>
      </c>
      <c r="V884" s="7" t="s">
        <v>6500</v>
      </c>
      <c r="W884" s="7"/>
      <c r="X884" s="7"/>
      <c r="Y884" s="7"/>
      <c r="Z884" s="7"/>
      <c r="AA884" s="13">
        <v>30</v>
      </c>
      <c r="AB884" s="20" t="s">
        <v>6901</v>
      </c>
    </row>
    <row r="885" spans="1:28" ht="150" customHeight="1" x14ac:dyDescent="0.15">
      <c r="A885" s="8">
        <v>884</v>
      </c>
      <c r="B885" s="20" t="s">
        <v>6494</v>
      </c>
      <c r="C885" s="20" t="s">
        <v>6875</v>
      </c>
      <c r="D885" s="20" t="s">
        <v>10408</v>
      </c>
      <c r="E885" s="20" t="s">
        <v>13969</v>
      </c>
      <c r="F885" s="20" t="s">
        <v>6892</v>
      </c>
      <c r="G885" s="20" t="s">
        <v>6902</v>
      </c>
      <c r="H885" s="20" t="s">
        <v>6903</v>
      </c>
      <c r="I885" s="20"/>
      <c r="J885" s="20" t="s">
        <v>6903</v>
      </c>
      <c r="K885" s="20"/>
      <c r="L885" s="24" t="s">
        <v>8686</v>
      </c>
      <c r="M885" s="24" t="s">
        <v>12519</v>
      </c>
      <c r="N885" s="20" t="s">
        <v>11375</v>
      </c>
      <c r="O885" s="20" t="s">
        <v>6904</v>
      </c>
      <c r="P885" s="20" t="s">
        <v>13968</v>
      </c>
      <c r="Q885" s="7" t="s">
        <v>6500</v>
      </c>
      <c r="R885" s="7" t="s">
        <v>12743</v>
      </c>
      <c r="S885" s="7"/>
      <c r="T885" s="7">
        <v>10</v>
      </c>
      <c r="U885" s="7" t="s">
        <v>6500</v>
      </c>
      <c r="V885" s="7" t="s">
        <v>6500</v>
      </c>
      <c r="W885" s="7" t="s">
        <v>6500</v>
      </c>
      <c r="X885" s="7"/>
      <c r="Y885" s="7"/>
      <c r="Z885" s="7"/>
      <c r="AA885" s="13"/>
      <c r="AB885" s="20" t="s">
        <v>13967</v>
      </c>
    </row>
    <row r="886" spans="1:28" ht="150" customHeight="1" x14ac:dyDescent="0.15">
      <c r="A886" s="8">
        <v>885</v>
      </c>
      <c r="B886" s="20" t="s">
        <v>6494</v>
      </c>
      <c r="C886" s="20" t="s">
        <v>6875</v>
      </c>
      <c r="D886" s="20" t="s">
        <v>10409</v>
      </c>
      <c r="E886" s="20" t="s">
        <v>10410</v>
      </c>
      <c r="F886" s="20" t="s">
        <v>6892</v>
      </c>
      <c r="G886" s="20" t="s">
        <v>6906</v>
      </c>
      <c r="H886" s="20" t="s">
        <v>6907</v>
      </c>
      <c r="I886" s="20"/>
      <c r="J886" s="20" t="s">
        <v>6908</v>
      </c>
      <c r="K886" s="20"/>
      <c r="L886" s="24" t="s">
        <v>12520</v>
      </c>
      <c r="M886" s="24" t="s">
        <v>12521</v>
      </c>
      <c r="N886" s="20" t="s">
        <v>11665</v>
      </c>
      <c r="O886" s="20" t="s">
        <v>6900</v>
      </c>
      <c r="P886" s="20" t="s">
        <v>13970</v>
      </c>
      <c r="Q886" s="7" t="s">
        <v>6500</v>
      </c>
      <c r="R886" s="7" t="s">
        <v>12736</v>
      </c>
      <c r="S886" s="7"/>
      <c r="T886" s="7"/>
      <c r="U886" s="7" t="s">
        <v>6500</v>
      </c>
      <c r="V886" s="7" t="s">
        <v>6500</v>
      </c>
      <c r="W886" s="7" t="s">
        <v>6500</v>
      </c>
      <c r="X886" s="7"/>
      <c r="Y886" s="7"/>
      <c r="Z886" s="7"/>
      <c r="AA886" s="13"/>
      <c r="AB886" s="20" t="s">
        <v>13971</v>
      </c>
    </row>
    <row r="887" spans="1:28" ht="150" customHeight="1" x14ac:dyDescent="0.15">
      <c r="A887" s="8">
        <v>886</v>
      </c>
      <c r="B887" s="20" t="s">
        <v>6494</v>
      </c>
      <c r="C887" s="20" t="s">
        <v>6875</v>
      </c>
      <c r="D887" s="20" t="s">
        <v>6909</v>
      </c>
      <c r="E887" s="20" t="s">
        <v>10411</v>
      </c>
      <c r="F887" s="20" t="s">
        <v>6910</v>
      </c>
      <c r="G887" s="20" t="s">
        <v>6911</v>
      </c>
      <c r="H887" s="20" t="s">
        <v>6912</v>
      </c>
      <c r="I887" s="20"/>
      <c r="J887" s="20"/>
      <c r="K887" s="20"/>
      <c r="L887" s="20" t="s">
        <v>11289</v>
      </c>
      <c r="M887" s="24" t="s">
        <v>12522</v>
      </c>
      <c r="N887" s="20" t="s">
        <v>13972</v>
      </c>
      <c r="O887" s="20" t="s">
        <v>8203</v>
      </c>
      <c r="P887" s="20" t="s">
        <v>8543</v>
      </c>
      <c r="Q887" s="7" t="s">
        <v>6500</v>
      </c>
      <c r="R887" s="7" t="s">
        <v>12743</v>
      </c>
      <c r="S887" s="7">
        <v>5</v>
      </c>
      <c r="T887" s="7">
        <v>30</v>
      </c>
      <c r="U887" s="7" t="s">
        <v>6500</v>
      </c>
      <c r="V887" s="7"/>
      <c r="W887" s="7"/>
      <c r="X887" s="7"/>
      <c r="Y887" s="7"/>
      <c r="Z887" s="7" t="s">
        <v>6500</v>
      </c>
      <c r="AA887" s="13"/>
      <c r="AB887" s="20"/>
    </row>
    <row r="888" spans="1:28" ht="150" customHeight="1" x14ac:dyDescent="0.15">
      <c r="A888" s="8">
        <v>887</v>
      </c>
      <c r="B888" s="20" t="s">
        <v>6494</v>
      </c>
      <c r="C888" s="20" t="s">
        <v>6875</v>
      </c>
      <c r="D888" s="20" t="s">
        <v>6995</v>
      </c>
      <c r="E888" s="20" t="s">
        <v>11744</v>
      </c>
      <c r="F888" s="20" t="s">
        <v>6877</v>
      </c>
      <c r="G888" s="20" t="s">
        <v>6913</v>
      </c>
      <c r="H888" s="20" t="s">
        <v>6914</v>
      </c>
      <c r="I888" s="20"/>
      <c r="J888" s="20" t="s">
        <v>6915</v>
      </c>
      <c r="K888" s="20"/>
      <c r="L888" s="20" t="s">
        <v>11289</v>
      </c>
      <c r="M888" s="24" t="s">
        <v>12523</v>
      </c>
      <c r="N888" s="20" t="s">
        <v>11615</v>
      </c>
      <c r="O888" s="20" t="s">
        <v>13405</v>
      </c>
      <c r="P888" s="20" t="s">
        <v>13973</v>
      </c>
      <c r="Q888" s="7" t="s">
        <v>6500</v>
      </c>
      <c r="R888" s="7" t="s">
        <v>12743</v>
      </c>
      <c r="S888" s="7">
        <v>2</v>
      </c>
      <c r="T888" s="7">
        <v>40</v>
      </c>
      <c r="U888" s="7" t="s">
        <v>6500</v>
      </c>
      <c r="V888" s="7" t="s">
        <v>6500</v>
      </c>
      <c r="W888" s="7" t="s">
        <v>6500</v>
      </c>
      <c r="X888" s="7"/>
      <c r="Y888" s="7" t="s">
        <v>6500</v>
      </c>
      <c r="Z888" s="7"/>
      <c r="AA888" s="13"/>
      <c r="AB888" s="20" t="s">
        <v>13974</v>
      </c>
    </row>
    <row r="889" spans="1:28" ht="150" customHeight="1" x14ac:dyDescent="0.15">
      <c r="A889" s="8">
        <v>888</v>
      </c>
      <c r="B889" s="20" t="s">
        <v>6494</v>
      </c>
      <c r="C889" s="20" t="s">
        <v>6875</v>
      </c>
      <c r="D889" s="20" t="s">
        <v>10412</v>
      </c>
      <c r="E889" s="20" t="s">
        <v>6916</v>
      </c>
      <c r="F889" s="20" t="s">
        <v>6917</v>
      </c>
      <c r="G889" s="20" t="s">
        <v>6918</v>
      </c>
      <c r="H889" s="20" t="s">
        <v>6919</v>
      </c>
      <c r="I889" s="20"/>
      <c r="J889" s="20" t="s">
        <v>6920</v>
      </c>
      <c r="K889" s="20"/>
      <c r="L889" s="24" t="s">
        <v>12524</v>
      </c>
      <c r="M889" s="20" t="s">
        <v>11289</v>
      </c>
      <c r="N889" s="20" t="s">
        <v>11433</v>
      </c>
      <c r="O889" s="20" t="s">
        <v>6900</v>
      </c>
      <c r="P889" s="20" t="s">
        <v>13976</v>
      </c>
      <c r="Q889" s="7" t="s">
        <v>6500</v>
      </c>
      <c r="R889" s="7" t="s">
        <v>12743</v>
      </c>
      <c r="S889" s="7"/>
      <c r="T889" s="7"/>
      <c r="U889" s="7" t="s">
        <v>6500</v>
      </c>
      <c r="V889" s="7"/>
      <c r="W889" s="7" t="s">
        <v>6500</v>
      </c>
      <c r="X889" s="7"/>
      <c r="Y889" s="7" t="s">
        <v>6500</v>
      </c>
      <c r="Z889" s="7" t="s">
        <v>6500</v>
      </c>
      <c r="AA889" s="13">
        <v>500</v>
      </c>
      <c r="AB889" s="20" t="s">
        <v>13975</v>
      </c>
    </row>
    <row r="890" spans="1:28" ht="150" customHeight="1" x14ac:dyDescent="0.15">
      <c r="A890" s="8">
        <v>889</v>
      </c>
      <c r="B890" s="20" t="s">
        <v>6494</v>
      </c>
      <c r="C890" s="20" t="s">
        <v>6875</v>
      </c>
      <c r="D890" s="20" t="s">
        <v>6921</v>
      </c>
      <c r="E890" s="20" t="s">
        <v>8103</v>
      </c>
      <c r="F890" s="20" t="s">
        <v>6886</v>
      </c>
      <c r="G890" s="20" t="s">
        <v>6922</v>
      </c>
      <c r="H890" s="20" t="s">
        <v>6923</v>
      </c>
      <c r="I890" s="20"/>
      <c r="J890" s="20" t="s">
        <v>6923</v>
      </c>
      <c r="K890" s="20"/>
      <c r="L890" s="20" t="s">
        <v>11289</v>
      </c>
      <c r="M890" s="20" t="s">
        <v>11289</v>
      </c>
      <c r="N890" s="20" t="s">
        <v>11375</v>
      </c>
      <c r="O890" s="20" t="s">
        <v>6900</v>
      </c>
      <c r="P890" s="20" t="s">
        <v>8287</v>
      </c>
      <c r="Q890" s="7" t="s">
        <v>6500</v>
      </c>
      <c r="R890" s="7" t="s">
        <v>12743</v>
      </c>
      <c r="S890" s="7"/>
      <c r="T890" s="7">
        <v>10</v>
      </c>
      <c r="U890" s="7" t="s">
        <v>6500</v>
      </c>
      <c r="V890" s="7"/>
      <c r="W890" s="7" t="s">
        <v>6500</v>
      </c>
      <c r="X890" s="7"/>
      <c r="Y890" s="7" t="s">
        <v>6500</v>
      </c>
      <c r="Z890" s="7" t="s">
        <v>6500</v>
      </c>
      <c r="AA890" s="13"/>
      <c r="AB890" s="20" t="s">
        <v>8328</v>
      </c>
    </row>
    <row r="891" spans="1:28" ht="150" customHeight="1" x14ac:dyDescent="0.15">
      <c r="A891" s="8">
        <v>890</v>
      </c>
      <c r="B891" s="20" t="s">
        <v>6494</v>
      </c>
      <c r="C891" s="20" t="s">
        <v>6875</v>
      </c>
      <c r="D891" s="20" t="s">
        <v>6924</v>
      </c>
      <c r="E891" s="20" t="s">
        <v>10413</v>
      </c>
      <c r="F891" s="20" t="s">
        <v>6925</v>
      </c>
      <c r="G891" s="20" t="s">
        <v>6926</v>
      </c>
      <c r="H891" s="20" t="s">
        <v>6927</v>
      </c>
      <c r="I891" s="20"/>
      <c r="J891" s="20" t="s">
        <v>6927</v>
      </c>
      <c r="K891" s="20"/>
      <c r="L891" s="24" t="s">
        <v>12525</v>
      </c>
      <c r="M891" s="24" t="s">
        <v>12526</v>
      </c>
      <c r="N891" s="20" t="s">
        <v>11375</v>
      </c>
      <c r="O891" s="20" t="s">
        <v>27</v>
      </c>
      <c r="P891" s="20" t="s">
        <v>8314</v>
      </c>
      <c r="Q891" s="7" t="s">
        <v>6928</v>
      </c>
      <c r="R891" s="7" t="s">
        <v>12743</v>
      </c>
      <c r="S891" s="7"/>
      <c r="T891" s="7"/>
      <c r="U891" s="7" t="s">
        <v>6928</v>
      </c>
      <c r="V891" s="7" t="s">
        <v>6928</v>
      </c>
      <c r="W891" s="7" t="s">
        <v>6928</v>
      </c>
      <c r="X891" s="7"/>
      <c r="Y891" s="7"/>
      <c r="Z891" s="7"/>
      <c r="AA891" s="13"/>
      <c r="AB891" s="20" t="s">
        <v>6929</v>
      </c>
    </row>
    <row r="892" spans="1:28" ht="150" customHeight="1" x14ac:dyDescent="0.15">
      <c r="A892" s="8">
        <v>891</v>
      </c>
      <c r="B892" s="20" t="s">
        <v>6494</v>
      </c>
      <c r="C892" s="20" t="s">
        <v>6875</v>
      </c>
      <c r="D892" s="20" t="s">
        <v>6930</v>
      </c>
      <c r="E892" s="20" t="s">
        <v>13977</v>
      </c>
      <c r="F892" s="20" t="s">
        <v>6931</v>
      </c>
      <c r="G892" s="20" t="s">
        <v>6932</v>
      </c>
      <c r="H892" s="20" t="s">
        <v>6933</v>
      </c>
      <c r="I892" s="20"/>
      <c r="J892" s="20" t="s">
        <v>6933</v>
      </c>
      <c r="K892" s="20"/>
      <c r="L892" s="24" t="s">
        <v>12527</v>
      </c>
      <c r="M892" s="24" t="s">
        <v>12528</v>
      </c>
      <c r="N892" s="20" t="s">
        <v>11666</v>
      </c>
      <c r="O892" s="20" t="s">
        <v>13406</v>
      </c>
      <c r="P892" s="20" t="s">
        <v>8288</v>
      </c>
      <c r="Q892" s="7" t="s">
        <v>6500</v>
      </c>
      <c r="R892" s="7" t="s">
        <v>12743</v>
      </c>
      <c r="S892" s="7"/>
      <c r="T892" s="7">
        <v>10</v>
      </c>
      <c r="U892" s="7" t="s">
        <v>6500</v>
      </c>
      <c r="V892" s="7" t="s">
        <v>6500</v>
      </c>
      <c r="W892" s="7" t="s">
        <v>6500</v>
      </c>
      <c r="X892" s="7"/>
      <c r="Y892" s="7"/>
      <c r="Z892" s="7"/>
      <c r="AA892" s="13"/>
      <c r="AB892" s="20" t="s">
        <v>6934</v>
      </c>
    </row>
    <row r="893" spans="1:28" ht="150" customHeight="1" x14ac:dyDescent="0.15">
      <c r="A893" s="8">
        <v>892</v>
      </c>
      <c r="B893" s="20" t="s">
        <v>6494</v>
      </c>
      <c r="C893" s="20" t="s">
        <v>6875</v>
      </c>
      <c r="D893" s="20" t="s">
        <v>7014</v>
      </c>
      <c r="E893" s="20"/>
      <c r="F893" s="20" t="s">
        <v>6935</v>
      </c>
      <c r="G893" s="20" t="s">
        <v>6936</v>
      </c>
      <c r="H893" s="20" t="s">
        <v>6937</v>
      </c>
      <c r="I893" s="20"/>
      <c r="J893" s="20"/>
      <c r="K893" s="20"/>
      <c r="L893" s="20" t="s">
        <v>11289</v>
      </c>
      <c r="M893" s="24" t="s">
        <v>12529</v>
      </c>
      <c r="N893" s="20" t="s">
        <v>11397</v>
      </c>
      <c r="O893" s="20" t="s">
        <v>8204</v>
      </c>
      <c r="P893" s="20" t="s">
        <v>13978</v>
      </c>
      <c r="Q893" s="7" t="s">
        <v>6500</v>
      </c>
      <c r="R893" s="7" t="s">
        <v>12743</v>
      </c>
      <c r="S893" s="7">
        <v>10</v>
      </c>
      <c r="T893" s="7">
        <v>30</v>
      </c>
      <c r="U893" s="7"/>
      <c r="V893" s="7"/>
      <c r="W893" s="7" t="s">
        <v>6500</v>
      </c>
      <c r="X893" s="7"/>
      <c r="Y893" s="7" t="s">
        <v>6500</v>
      </c>
      <c r="Z893" s="7" t="s">
        <v>6500</v>
      </c>
      <c r="AA893" s="13"/>
      <c r="AB893" s="20"/>
    </row>
    <row r="894" spans="1:28" ht="150" customHeight="1" x14ac:dyDescent="0.15">
      <c r="A894" s="8">
        <v>893</v>
      </c>
      <c r="B894" s="20" t="s">
        <v>6494</v>
      </c>
      <c r="C894" s="20" t="s">
        <v>6875</v>
      </c>
      <c r="D894" s="20" t="s">
        <v>6938</v>
      </c>
      <c r="E894" s="20"/>
      <c r="F894" s="20" t="s">
        <v>6877</v>
      </c>
      <c r="G894" s="20" t="s">
        <v>6939</v>
      </c>
      <c r="H894" s="20" t="s">
        <v>6940</v>
      </c>
      <c r="I894" s="20"/>
      <c r="J894" s="20" t="s">
        <v>6941</v>
      </c>
      <c r="K894" s="20"/>
      <c r="L894" s="20" t="s">
        <v>11289</v>
      </c>
      <c r="M894" s="24" t="s">
        <v>8687</v>
      </c>
      <c r="N894" s="20" t="s">
        <v>11667</v>
      </c>
      <c r="O894" s="20" t="s">
        <v>8633</v>
      </c>
      <c r="P894" s="20" t="s">
        <v>13979</v>
      </c>
      <c r="Q894" s="7" t="s">
        <v>6500</v>
      </c>
      <c r="R894" s="7" t="s">
        <v>12743</v>
      </c>
      <c r="S894" s="7">
        <v>9</v>
      </c>
      <c r="T894" s="7">
        <v>140</v>
      </c>
      <c r="U894" s="7" t="s">
        <v>6500</v>
      </c>
      <c r="V894" s="7"/>
      <c r="W894" s="7" t="s">
        <v>6500</v>
      </c>
      <c r="X894" s="7"/>
      <c r="Y894" s="7" t="s">
        <v>6500</v>
      </c>
      <c r="Z894" s="7"/>
      <c r="AA894" s="13"/>
      <c r="AB894" s="20" t="s">
        <v>13980</v>
      </c>
    </row>
    <row r="895" spans="1:28" ht="150" customHeight="1" x14ac:dyDescent="0.15">
      <c r="A895" s="8">
        <v>894</v>
      </c>
      <c r="B895" s="20" t="s">
        <v>6494</v>
      </c>
      <c r="C895" s="20" t="s">
        <v>6875</v>
      </c>
      <c r="D895" s="20" t="s">
        <v>6942</v>
      </c>
      <c r="E895" s="20" t="s">
        <v>6943</v>
      </c>
      <c r="F895" s="20" t="s">
        <v>6886</v>
      </c>
      <c r="G895" s="20" t="s">
        <v>6944</v>
      </c>
      <c r="H895" s="20" t="s">
        <v>6945</v>
      </c>
      <c r="I895" s="20"/>
      <c r="J895" s="20"/>
      <c r="K895" s="20"/>
      <c r="L895" s="20" t="s">
        <v>11289</v>
      </c>
      <c r="M895" s="20" t="s">
        <v>11289</v>
      </c>
      <c r="N895" s="20" t="s">
        <v>11668</v>
      </c>
      <c r="O895" s="20" t="s">
        <v>2049</v>
      </c>
      <c r="P895" s="20" t="s">
        <v>8289</v>
      </c>
      <c r="Q895" s="7" t="s">
        <v>6500</v>
      </c>
      <c r="R895" s="7" t="s">
        <v>12743</v>
      </c>
      <c r="S895" s="7"/>
      <c r="T895" s="7">
        <v>5</v>
      </c>
      <c r="U895" s="7" t="s">
        <v>6500</v>
      </c>
      <c r="V895" s="7"/>
      <c r="W895" s="7"/>
      <c r="X895" s="7"/>
      <c r="Y895" s="7"/>
      <c r="Z895" s="7"/>
      <c r="AA895" s="13"/>
      <c r="AB895" s="20" t="s">
        <v>13981</v>
      </c>
    </row>
    <row r="896" spans="1:28" ht="150" customHeight="1" x14ac:dyDescent="0.15">
      <c r="A896" s="8">
        <v>895</v>
      </c>
      <c r="B896" s="20" t="s">
        <v>6494</v>
      </c>
      <c r="C896" s="20" t="s">
        <v>6875</v>
      </c>
      <c r="D896" s="20" t="s">
        <v>10414</v>
      </c>
      <c r="E896" s="20" t="s">
        <v>10415</v>
      </c>
      <c r="F896" s="20" t="s">
        <v>6946</v>
      </c>
      <c r="G896" s="20" t="s">
        <v>6947</v>
      </c>
      <c r="H896" s="20" t="s">
        <v>6948</v>
      </c>
      <c r="I896" s="20"/>
      <c r="J896" s="20"/>
      <c r="K896" s="20"/>
      <c r="L896" s="24" t="s">
        <v>12530</v>
      </c>
      <c r="M896" s="24" t="s">
        <v>12531</v>
      </c>
      <c r="N896" s="20" t="s">
        <v>13983</v>
      </c>
      <c r="O896" s="20" t="s">
        <v>6535</v>
      </c>
      <c r="P896" s="20" t="s">
        <v>13982</v>
      </c>
      <c r="Q896" s="7"/>
      <c r="R896" s="7" t="s">
        <v>12736</v>
      </c>
      <c r="S896" s="7"/>
      <c r="T896" s="7"/>
      <c r="U896" s="7" t="s">
        <v>6500</v>
      </c>
      <c r="V896" s="7" t="s">
        <v>6500</v>
      </c>
      <c r="W896" s="7"/>
      <c r="X896" s="7"/>
      <c r="Y896" s="7"/>
      <c r="Z896" s="7" t="s">
        <v>6500</v>
      </c>
      <c r="AA896" s="13"/>
      <c r="AB896" s="20" t="s">
        <v>8670</v>
      </c>
    </row>
    <row r="897" spans="1:28" ht="150" customHeight="1" x14ac:dyDescent="0.15">
      <c r="A897" s="8">
        <v>896</v>
      </c>
      <c r="B897" s="20" t="s">
        <v>6494</v>
      </c>
      <c r="C897" s="20" t="s">
        <v>6875</v>
      </c>
      <c r="D897" s="20" t="s">
        <v>10416</v>
      </c>
      <c r="E897" s="20" t="s">
        <v>10417</v>
      </c>
      <c r="F897" s="20" t="s">
        <v>6950</v>
      </c>
      <c r="G897" s="20" t="s">
        <v>6951</v>
      </c>
      <c r="H897" s="20" t="s">
        <v>6952</v>
      </c>
      <c r="I897" s="20"/>
      <c r="J897" s="20"/>
      <c r="K897" s="20"/>
      <c r="L897" s="24" t="s">
        <v>12532</v>
      </c>
      <c r="M897" s="20" t="s">
        <v>11289</v>
      </c>
      <c r="N897" s="20" t="s">
        <v>13985</v>
      </c>
      <c r="O897" s="20" t="s">
        <v>6953</v>
      </c>
      <c r="P897" s="20" t="s">
        <v>13982</v>
      </c>
      <c r="Q897" s="7" t="s">
        <v>6500</v>
      </c>
      <c r="R897" s="7" t="s">
        <v>12736</v>
      </c>
      <c r="S897" s="7"/>
      <c r="T897" s="7"/>
      <c r="U897" s="7" t="s">
        <v>6500</v>
      </c>
      <c r="V897" s="7" t="s">
        <v>6500</v>
      </c>
      <c r="W897" s="7"/>
      <c r="X897" s="7"/>
      <c r="Y897" s="7"/>
      <c r="Z897" s="7" t="s">
        <v>6500</v>
      </c>
      <c r="AA897" s="13"/>
      <c r="AB897" s="20" t="s">
        <v>13984</v>
      </c>
    </row>
    <row r="898" spans="1:28" ht="150" customHeight="1" x14ac:dyDescent="0.15">
      <c r="A898" s="8">
        <v>897</v>
      </c>
      <c r="B898" s="20" t="s">
        <v>6494</v>
      </c>
      <c r="C898" s="20" t="s">
        <v>6875</v>
      </c>
      <c r="D898" s="20" t="s">
        <v>6954</v>
      </c>
      <c r="E898" s="20" t="s">
        <v>13986</v>
      </c>
      <c r="F898" s="20" t="s">
        <v>6886</v>
      </c>
      <c r="G898" s="20" t="s">
        <v>6955</v>
      </c>
      <c r="H898" s="20" t="s">
        <v>6956</v>
      </c>
      <c r="I898" s="20"/>
      <c r="J898" s="20"/>
      <c r="K898" s="20"/>
      <c r="L898" s="24" t="s">
        <v>12533</v>
      </c>
      <c r="M898" s="24" t="s">
        <v>8688</v>
      </c>
      <c r="N898" s="20" t="s">
        <v>11433</v>
      </c>
      <c r="O898" s="20" t="s">
        <v>6957</v>
      </c>
      <c r="P898" s="20" t="s">
        <v>13987</v>
      </c>
      <c r="Q898" s="7" t="s">
        <v>6500</v>
      </c>
      <c r="R898" s="7" t="s">
        <v>12736</v>
      </c>
      <c r="S898" s="7"/>
      <c r="T898" s="7"/>
      <c r="U898" s="7" t="s">
        <v>6500</v>
      </c>
      <c r="V898" s="7" t="s">
        <v>6500</v>
      </c>
      <c r="W898" s="7"/>
      <c r="X898" s="7"/>
      <c r="Y898" s="7"/>
      <c r="Z898" s="7" t="s">
        <v>6500</v>
      </c>
      <c r="AA898" s="13"/>
      <c r="AB898" s="20" t="s">
        <v>13989</v>
      </c>
    </row>
    <row r="899" spans="1:28" ht="150" customHeight="1" x14ac:dyDescent="0.15">
      <c r="A899" s="8">
        <v>898</v>
      </c>
      <c r="B899" s="20" t="s">
        <v>6494</v>
      </c>
      <c r="C899" s="20" t="s">
        <v>6875</v>
      </c>
      <c r="D899" s="20" t="s">
        <v>6958</v>
      </c>
      <c r="E899" s="20" t="s">
        <v>13990</v>
      </c>
      <c r="F899" s="20" t="s">
        <v>6892</v>
      </c>
      <c r="G899" s="20" t="s">
        <v>6959</v>
      </c>
      <c r="H899" s="20" t="s">
        <v>6960</v>
      </c>
      <c r="I899" s="20"/>
      <c r="J899" s="20"/>
      <c r="K899" s="20"/>
      <c r="L899" s="24" t="s">
        <v>12534</v>
      </c>
      <c r="M899" s="24" t="s">
        <v>12535</v>
      </c>
      <c r="N899" s="20" t="s">
        <v>11289</v>
      </c>
      <c r="O899" s="20" t="s">
        <v>6957</v>
      </c>
      <c r="P899" s="20" t="s">
        <v>13988</v>
      </c>
      <c r="Q899" s="7" t="s">
        <v>6500</v>
      </c>
      <c r="R899" s="7" t="s">
        <v>12743</v>
      </c>
      <c r="S899" s="7"/>
      <c r="T899" s="7"/>
      <c r="U899" s="7" t="s">
        <v>6500</v>
      </c>
      <c r="V899" s="7" t="s">
        <v>6500</v>
      </c>
      <c r="W899" s="7" t="s">
        <v>6500</v>
      </c>
      <c r="X899" s="7"/>
      <c r="Y899" s="7"/>
      <c r="Z899" s="7" t="s">
        <v>6500</v>
      </c>
      <c r="AA899" s="13"/>
      <c r="AB899" s="20" t="s">
        <v>8671</v>
      </c>
    </row>
    <row r="900" spans="1:28" ht="150" customHeight="1" x14ac:dyDescent="0.15">
      <c r="A900" s="8">
        <v>899</v>
      </c>
      <c r="B900" s="20" t="s">
        <v>6494</v>
      </c>
      <c r="C900" s="20" t="s">
        <v>6875</v>
      </c>
      <c r="D900" s="20" t="s">
        <v>10418</v>
      </c>
      <c r="E900" s="20" t="s">
        <v>10419</v>
      </c>
      <c r="F900" s="20" t="s">
        <v>6962</v>
      </c>
      <c r="G900" s="20" t="s">
        <v>6963</v>
      </c>
      <c r="H900" s="20" t="s">
        <v>6964</v>
      </c>
      <c r="I900" s="20"/>
      <c r="J900" s="20"/>
      <c r="K900" s="20"/>
      <c r="L900" s="24" t="s">
        <v>12536</v>
      </c>
      <c r="M900" s="24" t="s">
        <v>12537</v>
      </c>
      <c r="N900" s="20"/>
      <c r="O900" s="20" t="s">
        <v>6957</v>
      </c>
      <c r="P900" s="20" t="s">
        <v>13988</v>
      </c>
      <c r="Q900" s="7"/>
      <c r="R900" s="7" t="s">
        <v>12736</v>
      </c>
      <c r="S900" s="7"/>
      <c r="T900" s="7"/>
      <c r="U900" s="7" t="s">
        <v>6500</v>
      </c>
      <c r="V900" s="7" t="s">
        <v>6500</v>
      </c>
      <c r="W900" s="7"/>
      <c r="X900" s="7"/>
      <c r="Y900" s="7"/>
      <c r="Z900" s="7" t="s">
        <v>6500</v>
      </c>
      <c r="AA900" s="13"/>
      <c r="AB900" s="20" t="s">
        <v>8671</v>
      </c>
    </row>
    <row r="901" spans="1:28" ht="150" customHeight="1" x14ac:dyDescent="0.15">
      <c r="A901" s="8">
        <v>900</v>
      </c>
      <c r="B901" s="20" t="s">
        <v>6494</v>
      </c>
      <c r="C901" s="20" t="s">
        <v>6875</v>
      </c>
      <c r="D901" s="20" t="s">
        <v>6965</v>
      </c>
      <c r="E901" s="20" t="s">
        <v>10420</v>
      </c>
      <c r="F901" s="20" t="s">
        <v>6892</v>
      </c>
      <c r="G901" s="20" t="s">
        <v>6966</v>
      </c>
      <c r="H901" s="20" t="s">
        <v>6967</v>
      </c>
      <c r="I901" s="20"/>
      <c r="J901" s="20" t="s">
        <v>6967</v>
      </c>
      <c r="K901" s="20"/>
      <c r="L901" s="24" t="s">
        <v>12538</v>
      </c>
      <c r="M901" s="24" t="s">
        <v>12539</v>
      </c>
      <c r="N901" s="20" t="s">
        <v>11389</v>
      </c>
      <c r="O901" s="20" t="s">
        <v>6529</v>
      </c>
      <c r="P901" s="20" t="s">
        <v>8544</v>
      </c>
      <c r="Q901" s="7"/>
      <c r="R901" s="7" t="s">
        <v>12736</v>
      </c>
      <c r="S901" s="7"/>
      <c r="T901" s="7"/>
      <c r="U901" s="7" t="s">
        <v>6500</v>
      </c>
      <c r="V901" s="7"/>
      <c r="W901" s="7"/>
      <c r="X901" s="7"/>
      <c r="Y901" s="7" t="s">
        <v>6500</v>
      </c>
      <c r="Z901" s="7" t="s">
        <v>6500</v>
      </c>
      <c r="AA901" s="13"/>
      <c r="AB901" s="20" t="s">
        <v>8670</v>
      </c>
    </row>
    <row r="902" spans="1:28" ht="150" customHeight="1" x14ac:dyDescent="0.15">
      <c r="A902" s="8">
        <v>901</v>
      </c>
      <c r="B902" s="20" t="s">
        <v>6494</v>
      </c>
      <c r="C902" s="20" t="s">
        <v>6875</v>
      </c>
      <c r="D902" s="20" t="s">
        <v>7047</v>
      </c>
      <c r="E902" s="20" t="s">
        <v>10421</v>
      </c>
      <c r="F902" s="20" t="s">
        <v>6892</v>
      </c>
      <c r="G902" s="20" t="s">
        <v>6893</v>
      </c>
      <c r="H902" s="20" t="s">
        <v>6968</v>
      </c>
      <c r="I902" s="20"/>
      <c r="J902" s="20" t="s">
        <v>6968</v>
      </c>
      <c r="K902" s="20"/>
      <c r="L902" s="24" t="s">
        <v>12540</v>
      </c>
      <c r="M902" s="24" t="s">
        <v>12541</v>
      </c>
      <c r="N902" s="20" t="s">
        <v>11289</v>
      </c>
      <c r="O902" s="20" t="s">
        <v>6969</v>
      </c>
      <c r="P902" s="20" t="s">
        <v>8290</v>
      </c>
      <c r="Q902" s="7" t="s">
        <v>6500</v>
      </c>
      <c r="R902" s="7" t="s">
        <v>12743</v>
      </c>
      <c r="S902" s="7">
        <v>10</v>
      </c>
      <c r="T902" s="7">
        <v>30</v>
      </c>
      <c r="U902" s="7" t="s">
        <v>6500</v>
      </c>
      <c r="V902" s="7"/>
      <c r="W902" s="7" t="s">
        <v>6500</v>
      </c>
      <c r="X902" s="7"/>
      <c r="Y902" s="7"/>
      <c r="Z902" s="7" t="s">
        <v>6500</v>
      </c>
      <c r="AA902" s="13"/>
      <c r="AB902" s="20"/>
    </row>
    <row r="903" spans="1:28" ht="150" customHeight="1" x14ac:dyDescent="0.15">
      <c r="A903" s="8">
        <v>902</v>
      </c>
      <c r="B903" s="20" t="s">
        <v>6494</v>
      </c>
      <c r="C903" s="20" t="s">
        <v>7055</v>
      </c>
      <c r="D903" s="20" t="s">
        <v>7056</v>
      </c>
      <c r="E903" s="20" t="s">
        <v>8291</v>
      </c>
      <c r="F903" s="20" t="s">
        <v>7999</v>
      </c>
      <c r="G903" s="20" t="s">
        <v>7057</v>
      </c>
      <c r="H903" s="20" t="s">
        <v>7058</v>
      </c>
      <c r="I903" s="20"/>
      <c r="J903" s="20" t="s">
        <v>8000</v>
      </c>
      <c r="K903" s="20"/>
      <c r="L903" s="20" t="s">
        <v>11289</v>
      </c>
      <c r="M903" s="24" t="s">
        <v>12542</v>
      </c>
      <c r="N903" s="20" t="s">
        <v>11381</v>
      </c>
      <c r="O903" s="20" t="s">
        <v>7059</v>
      </c>
      <c r="P903" s="20" t="s">
        <v>13991</v>
      </c>
      <c r="Q903" s="7" t="s">
        <v>248</v>
      </c>
      <c r="R903" s="7" t="s">
        <v>12743</v>
      </c>
      <c r="S903" s="7">
        <v>2</v>
      </c>
      <c r="T903" s="7">
        <v>15</v>
      </c>
      <c r="U903" s="7" t="s">
        <v>6500</v>
      </c>
      <c r="V903" s="7" t="s">
        <v>248</v>
      </c>
      <c r="W903" s="7" t="s">
        <v>6505</v>
      </c>
      <c r="X903" s="7"/>
      <c r="Y903" s="7" t="s">
        <v>6505</v>
      </c>
      <c r="Z903" s="7" t="s">
        <v>248</v>
      </c>
      <c r="AA903" s="13"/>
      <c r="AB903" s="20"/>
    </row>
    <row r="904" spans="1:28" ht="150" customHeight="1" x14ac:dyDescent="0.15">
      <c r="A904" s="8">
        <v>903</v>
      </c>
      <c r="B904" s="20" t="s">
        <v>6494</v>
      </c>
      <c r="C904" s="20" t="s">
        <v>7055</v>
      </c>
      <c r="D904" s="20" t="s">
        <v>7060</v>
      </c>
      <c r="E904" s="20" t="s">
        <v>10422</v>
      </c>
      <c r="F904" s="20" t="s">
        <v>7061</v>
      </c>
      <c r="G904" s="20" t="s">
        <v>7062</v>
      </c>
      <c r="H904" s="20" t="s">
        <v>7063</v>
      </c>
      <c r="I904" s="20"/>
      <c r="J904" s="20" t="s">
        <v>7064</v>
      </c>
      <c r="K904" s="20"/>
      <c r="L904" s="20" t="s">
        <v>11289</v>
      </c>
      <c r="M904" s="24" t="s">
        <v>12543</v>
      </c>
      <c r="N904" s="20" t="s">
        <v>11375</v>
      </c>
      <c r="O904" s="20" t="s">
        <v>13407</v>
      </c>
      <c r="P904" s="20" t="s">
        <v>13992</v>
      </c>
      <c r="Q904" s="7" t="s">
        <v>6500</v>
      </c>
      <c r="R904" s="7" t="s">
        <v>12743</v>
      </c>
      <c r="S904" s="7">
        <v>3</v>
      </c>
      <c r="T904" s="7">
        <v>20</v>
      </c>
      <c r="U904" s="7" t="s">
        <v>6500</v>
      </c>
      <c r="V904" s="7"/>
      <c r="W904" s="7" t="s">
        <v>6500</v>
      </c>
      <c r="X904" s="7" t="s">
        <v>3</v>
      </c>
      <c r="Y904" s="7"/>
      <c r="Z904" s="7" t="s">
        <v>6500</v>
      </c>
      <c r="AA904" s="13"/>
      <c r="AB904" s="20" t="s">
        <v>13993</v>
      </c>
    </row>
    <row r="905" spans="1:28" ht="150" customHeight="1" x14ac:dyDescent="0.15">
      <c r="A905" s="8">
        <v>904</v>
      </c>
      <c r="B905" s="20" t="s">
        <v>6494</v>
      </c>
      <c r="C905" s="20" t="s">
        <v>7055</v>
      </c>
      <c r="D905" s="20" t="s">
        <v>10423</v>
      </c>
      <c r="E905" s="20" t="s">
        <v>10424</v>
      </c>
      <c r="F905" s="20" t="s">
        <v>7065</v>
      </c>
      <c r="G905" s="20" t="s">
        <v>7066</v>
      </c>
      <c r="H905" s="20" t="s">
        <v>7067</v>
      </c>
      <c r="I905" s="20"/>
      <c r="J905" s="20"/>
      <c r="K905" s="20"/>
      <c r="L905" s="24" t="s">
        <v>12544</v>
      </c>
      <c r="M905" s="24" t="s">
        <v>12545</v>
      </c>
      <c r="N905" s="20" t="s">
        <v>11559</v>
      </c>
      <c r="O905" s="20" t="s">
        <v>6529</v>
      </c>
      <c r="P905" s="20" t="s">
        <v>13995</v>
      </c>
      <c r="Q905" s="7" t="s">
        <v>6500</v>
      </c>
      <c r="R905" s="7" t="s">
        <v>12743</v>
      </c>
      <c r="S905" s="7"/>
      <c r="T905" s="7"/>
      <c r="U905" s="7" t="s">
        <v>6500</v>
      </c>
      <c r="V905" s="7" t="s">
        <v>6500</v>
      </c>
      <c r="W905" s="7" t="s">
        <v>6500</v>
      </c>
      <c r="X905" s="7"/>
      <c r="Y905" s="7"/>
      <c r="Z905" s="7" t="s">
        <v>6500</v>
      </c>
      <c r="AA905" s="13"/>
      <c r="AB905" s="20" t="s">
        <v>13994</v>
      </c>
    </row>
    <row r="906" spans="1:28" ht="150" customHeight="1" x14ac:dyDescent="0.15">
      <c r="A906" s="8">
        <v>905</v>
      </c>
      <c r="B906" s="20" t="s">
        <v>6494</v>
      </c>
      <c r="C906" s="20" t="s">
        <v>7055</v>
      </c>
      <c r="D906" s="20" t="s">
        <v>10425</v>
      </c>
      <c r="E906" s="20" t="s">
        <v>10426</v>
      </c>
      <c r="F906" s="20" t="s">
        <v>8001</v>
      </c>
      <c r="G906" s="20" t="s">
        <v>7068</v>
      </c>
      <c r="H906" s="20" t="s">
        <v>7069</v>
      </c>
      <c r="I906" s="20"/>
      <c r="J906" s="20" t="s">
        <v>7070</v>
      </c>
      <c r="K906" s="20"/>
      <c r="L906" s="24" t="s">
        <v>12546</v>
      </c>
      <c r="M906" s="24" t="s">
        <v>12547</v>
      </c>
      <c r="N906" s="20" t="s">
        <v>11669</v>
      </c>
      <c r="O906" s="20" t="s">
        <v>8376</v>
      </c>
      <c r="P906" s="20" t="s">
        <v>8545</v>
      </c>
      <c r="Q906" s="7" t="s">
        <v>6500</v>
      </c>
      <c r="R906" s="7" t="s">
        <v>12743</v>
      </c>
      <c r="S906" s="7">
        <v>9</v>
      </c>
      <c r="T906" s="7">
        <v>50</v>
      </c>
      <c r="U906" s="7" t="s">
        <v>6500</v>
      </c>
      <c r="V906" s="7"/>
      <c r="W906" s="7" t="s">
        <v>6500</v>
      </c>
      <c r="X906" s="7" t="s">
        <v>6500</v>
      </c>
      <c r="Y906" s="7"/>
      <c r="Z906" s="7"/>
      <c r="AA906" s="13"/>
      <c r="AB906" s="20"/>
    </row>
    <row r="907" spans="1:28" ht="150" customHeight="1" x14ac:dyDescent="0.15">
      <c r="A907" s="8">
        <v>906</v>
      </c>
      <c r="B907" s="20" t="s">
        <v>6494</v>
      </c>
      <c r="C907" s="20" t="s">
        <v>7055</v>
      </c>
      <c r="D907" s="20" t="s">
        <v>7071</v>
      </c>
      <c r="E907" s="20" t="s">
        <v>14008</v>
      </c>
      <c r="F907" s="20" t="s">
        <v>7061</v>
      </c>
      <c r="G907" s="20" t="s">
        <v>7072</v>
      </c>
      <c r="H907" s="20" t="s">
        <v>13997</v>
      </c>
      <c r="I907" s="20" t="s">
        <v>13998</v>
      </c>
      <c r="J907" s="20" t="s">
        <v>13999</v>
      </c>
      <c r="K907" s="20" t="s">
        <v>14000</v>
      </c>
      <c r="L907" s="24" t="s">
        <v>11289</v>
      </c>
      <c r="M907" s="24" t="s">
        <v>11289</v>
      </c>
      <c r="N907" s="20" t="s">
        <v>11670</v>
      </c>
      <c r="O907" s="20"/>
      <c r="P907" s="20" t="s">
        <v>8546</v>
      </c>
      <c r="Q907" s="7" t="s">
        <v>3</v>
      </c>
      <c r="R907" s="7" t="s">
        <v>12743</v>
      </c>
      <c r="S907" s="7"/>
      <c r="T907" s="7">
        <v>40</v>
      </c>
      <c r="U907" s="7"/>
      <c r="V907" s="7"/>
      <c r="W907" s="7" t="s">
        <v>3</v>
      </c>
      <c r="X907" s="7"/>
      <c r="Y907" s="7"/>
      <c r="Z907" s="7" t="s">
        <v>3</v>
      </c>
      <c r="AA907" s="13"/>
      <c r="AB907" s="20" t="s">
        <v>13996</v>
      </c>
    </row>
    <row r="908" spans="1:28" ht="150" customHeight="1" x14ac:dyDescent="0.15">
      <c r="A908" s="8">
        <v>907</v>
      </c>
      <c r="B908" s="20" t="s">
        <v>6494</v>
      </c>
      <c r="C908" s="20" t="s">
        <v>7055</v>
      </c>
      <c r="D908" s="20" t="s">
        <v>7073</v>
      </c>
      <c r="E908" s="20" t="s">
        <v>10427</v>
      </c>
      <c r="F908" s="20" t="s">
        <v>8002</v>
      </c>
      <c r="G908" s="20" t="s">
        <v>8351</v>
      </c>
      <c r="H908" s="20" t="s">
        <v>14001</v>
      </c>
      <c r="I908" s="20" t="s">
        <v>14002</v>
      </c>
      <c r="J908" s="20" t="s">
        <v>14003</v>
      </c>
      <c r="K908" s="20" t="s">
        <v>14002</v>
      </c>
      <c r="L908" s="24" t="s">
        <v>11289</v>
      </c>
      <c r="M908" s="24" t="s">
        <v>11289</v>
      </c>
      <c r="N908" s="20" t="s">
        <v>11289</v>
      </c>
      <c r="O908" s="20"/>
      <c r="P908" s="20" t="s">
        <v>8292</v>
      </c>
      <c r="Q908" s="7"/>
      <c r="R908" s="7" t="s">
        <v>12736</v>
      </c>
      <c r="S908" s="7"/>
      <c r="T908" s="7"/>
      <c r="U908" s="7"/>
      <c r="V908" s="7"/>
      <c r="W908" s="7" t="s">
        <v>3</v>
      </c>
      <c r="X908" s="7"/>
      <c r="Y908" s="7"/>
      <c r="Z908" s="7"/>
      <c r="AA908" s="13"/>
      <c r="AB908" s="20" t="s">
        <v>14006</v>
      </c>
    </row>
    <row r="909" spans="1:28" ht="150" customHeight="1" x14ac:dyDescent="0.15">
      <c r="A909" s="8">
        <v>908</v>
      </c>
      <c r="B909" s="20" t="s">
        <v>6494</v>
      </c>
      <c r="C909" s="20" t="s">
        <v>7091</v>
      </c>
      <c r="D909" s="20" t="s">
        <v>7092</v>
      </c>
      <c r="E909" s="20" t="s">
        <v>14007</v>
      </c>
      <c r="F909" s="20" t="s">
        <v>7093</v>
      </c>
      <c r="G909" s="20" t="s">
        <v>7094</v>
      </c>
      <c r="H909" s="20" t="s">
        <v>14004</v>
      </c>
      <c r="I909" s="20" t="s">
        <v>14005</v>
      </c>
      <c r="J909" s="20"/>
      <c r="K909" s="20"/>
      <c r="L909" s="20" t="s">
        <v>11289</v>
      </c>
      <c r="M909" s="20" t="s">
        <v>11289</v>
      </c>
      <c r="N909" s="20" t="s">
        <v>11671</v>
      </c>
      <c r="O909" s="20"/>
      <c r="P909" s="20" t="s">
        <v>8547</v>
      </c>
      <c r="Q909" s="7" t="s">
        <v>622</v>
      </c>
      <c r="R909" s="7" t="s">
        <v>12743</v>
      </c>
      <c r="S909" s="7">
        <v>10</v>
      </c>
      <c r="T909" s="7">
        <v>50</v>
      </c>
      <c r="U909" s="7" t="s">
        <v>622</v>
      </c>
      <c r="V909" s="7"/>
      <c r="W909" s="7"/>
      <c r="X909" s="7"/>
      <c r="Y909" s="7"/>
      <c r="Z909" s="7" t="s">
        <v>10617</v>
      </c>
      <c r="AA909" s="13"/>
      <c r="AB909" s="20" t="s">
        <v>8672</v>
      </c>
    </row>
    <row r="910" spans="1:28" ht="150" customHeight="1" x14ac:dyDescent="0.15">
      <c r="A910" s="8">
        <v>909</v>
      </c>
      <c r="B910" s="20" t="s">
        <v>6494</v>
      </c>
      <c r="C910" s="20" t="s">
        <v>7091</v>
      </c>
      <c r="D910" s="20" t="s">
        <v>7095</v>
      </c>
      <c r="E910" s="20" t="s">
        <v>10428</v>
      </c>
      <c r="F910" s="20" t="s">
        <v>7096</v>
      </c>
      <c r="G910" s="20" t="s">
        <v>7097</v>
      </c>
      <c r="H910" s="20" t="s">
        <v>7098</v>
      </c>
      <c r="I910" s="20"/>
      <c r="J910" s="20"/>
      <c r="K910" s="20"/>
      <c r="L910" s="20" t="s">
        <v>11289</v>
      </c>
      <c r="M910" s="24" t="s">
        <v>12548</v>
      </c>
      <c r="N910" s="20" t="s">
        <v>14009</v>
      </c>
      <c r="O910" s="20" t="s">
        <v>13408</v>
      </c>
      <c r="P910" s="20" t="s">
        <v>14010</v>
      </c>
      <c r="Q910" s="7" t="s">
        <v>622</v>
      </c>
      <c r="R910" s="7" t="s">
        <v>12743</v>
      </c>
      <c r="S910" s="7"/>
      <c r="T910" s="7">
        <v>50</v>
      </c>
      <c r="U910" s="7" t="s">
        <v>10617</v>
      </c>
      <c r="V910" s="7"/>
      <c r="W910" s="7" t="s">
        <v>10625</v>
      </c>
      <c r="X910" s="7"/>
      <c r="Y910" s="7" t="s">
        <v>10625</v>
      </c>
      <c r="Z910" s="7" t="s">
        <v>622</v>
      </c>
      <c r="AA910" s="13"/>
      <c r="AB910" s="20" t="s">
        <v>906</v>
      </c>
    </row>
    <row r="911" spans="1:28" ht="150" customHeight="1" x14ac:dyDescent="0.15">
      <c r="A911" s="8">
        <v>910</v>
      </c>
      <c r="B911" s="20" t="s">
        <v>6494</v>
      </c>
      <c r="C911" s="20" t="s">
        <v>7091</v>
      </c>
      <c r="D911" s="20" t="s">
        <v>10429</v>
      </c>
      <c r="E911" s="20" t="s">
        <v>11745</v>
      </c>
      <c r="F911" s="20" t="s">
        <v>11372</v>
      </c>
      <c r="G911" s="20" t="s">
        <v>14331</v>
      </c>
      <c r="H911" s="20" t="s">
        <v>14332</v>
      </c>
      <c r="I911" s="20"/>
      <c r="J911" s="20" t="s">
        <v>14333</v>
      </c>
      <c r="K911" s="20" t="s">
        <v>14332</v>
      </c>
      <c r="L911" s="20" t="s">
        <v>11289</v>
      </c>
      <c r="M911" s="20" t="s">
        <v>11289</v>
      </c>
      <c r="N911" s="20" t="s">
        <v>14011</v>
      </c>
      <c r="O911" s="20" t="s">
        <v>13409</v>
      </c>
      <c r="P911" s="20" t="s">
        <v>8293</v>
      </c>
      <c r="Q911" s="7" t="s">
        <v>10625</v>
      </c>
      <c r="R911" s="7" t="s">
        <v>12743</v>
      </c>
      <c r="S911" s="7"/>
      <c r="T911" s="7">
        <v>100</v>
      </c>
      <c r="U911" s="7" t="s">
        <v>10617</v>
      </c>
      <c r="V911" s="7"/>
      <c r="W911" s="7" t="s">
        <v>10625</v>
      </c>
      <c r="X911" s="7" t="s">
        <v>10625</v>
      </c>
      <c r="Y911" s="7"/>
      <c r="Z911" s="7" t="s">
        <v>10625</v>
      </c>
      <c r="AA911" s="13"/>
      <c r="AB911" s="20" t="s">
        <v>7099</v>
      </c>
    </row>
    <row r="912" spans="1:28" ht="150" customHeight="1" x14ac:dyDescent="0.15">
      <c r="A912" s="8">
        <v>911</v>
      </c>
      <c r="B912" s="20" t="s">
        <v>7105</v>
      </c>
      <c r="C912" s="20" t="s">
        <v>7106</v>
      </c>
      <c r="D912" s="20" t="s">
        <v>10430</v>
      </c>
      <c r="E912" s="20" t="s">
        <v>10431</v>
      </c>
      <c r="F912" s="20" t="s">
        <v>2377</v>
      </c>
      <c r="G912" s="20" t="s">
        <v>2378</v>
      </c>
      <c r="H912" s="20" t="s">
        <v>8003</v>
      </c>
      <c r="I912" s="20"/>
      <c r="J912" s="20" t="s">
        <v>8004</v>
      </c>
      <c r="K912" s="20"/>
      <c r="L912" s="24" t="s">
        <v>12549</v>
      </c>
      <c r="M912" s="24" t="s">
        <v>12550</v>
      </c>
      <c r="N912" s="20" t="s">
        <v>1395</v>
      </c>
      <c r="O912" s="20" t="s">
        <v>534</v>
      </c>
      <c r="P912" s="20" t="s">
        <v>8294</v>
      </c>
      <c r="Q912" s="7" t="s">
        <v>3</v>
      </c>
      <c r="R912" s="7" t="s">
        <v>12743</v>
      </c>
      <c r="S912" s="7">
        <v>4</v>
      </c>
      <c r="T912" s="7">
        <v>15</v>
      </c>
      <c r="U912" s="7" t="s">
        <v>3</v>
      </c>
      <c r="V912" s="7" t="s">
        <v>3</v>
      </c>
      <c r="W912" s="7"/>
      <c r="X912" s="7"/>
      <c r="Y912" s="7"/>
      <c r="Z912" s="7" t="s">
        <v>3</v>
      </c>
      <c r="AA912" s="13">
        <v>40</v>
      </c>
      <c r="AB912" s="20" t="s">
        <v>9943</v>
      </c>
    </row>
    <row r="913" spans="1:28" ht="150" customHeight="1" x14ac:dyDescent="0.15">
      <c r="A913" s="8">
        <v>912</v>
      </c>
      <c r="B913" s="20" t="s">
        <v>7105</v>
      </c>
      <c r="C913" s="20" t="s">
        <v>7106</v>
      </c>
      <c r="D913" s="20" t="s">
        <v>7107</v>
      </c>
      <c r="E913" s="20" t="s">
        <v>14013</v>
      </c>
      <c r="F913" s="20" t="s">
        <v>2379</v>
      </c>
      <c r="G913" s="20" t="s">
        <v>2380</v>
      </c>
      <c r="H913" s="20" t="s">
        <v>8005</v>
      </c>
      <c r="I913" s="20"/>
      <c r="J913" s="20" t="s">
        <v>2381</v>
      </c>
      <c r="K913" s="20"/>
      <c r="L913" s="24" t="s">
        <v>12551</v>
      </c>
      <c r="M913" s="24" t="s">
        <v>12552</v>
      </c>
      <c r="N913" s="20" t="s">
        <v>14012</v>
      </c>
      <c r="O913" s="20" t="s">
        <v>8006</v>
      </c>
      <c r="P913" s="20" t="s">
        <v>8548</v>
      </c>
      <c r="Q913" s="7" t="s">
        <v>3</v>
      </c>
      <c r="R913" s="7" t="s">
        <v>12743</v>
      </c>
      <c r="S913" s="7"/>
      <c r="T913" s="7"/>
      <c r="U913" s="7"/>
      <c r="V913" s="7"/>
      <c r="W913" s="7" t="s">
        <v>3</v>
      </c>
      <c r="X913" s="7"/>
      <c r="Y913" s="7" t="s">
        <v>3</v>
      </c>
      <c r="Z913" s="7"/>
      <c r="AA913" s="13"/>
      <c r="AB913" s="20" t="s">
        <v>8673</v>
      </c>
    </row>
    <row r="914" spans="1:28" ht="150" customHeight="1" x14ac:dyDescent="0.15">
      <c r="A914" s="8">
        <v>913</v>
      </c>
      <c r="B914" s="20" t="s">
        <v>7105</v>
      </c>
      <c r="C914" s="20" t="s">
        <v>7108</v>
      </c>
      <c r="D914" s="20" t="s">
        <v>2382</v>
      </c>
      <c r="E914" s="20" t="s">
        <v>10432</v>
      </c>
      <c r="F914" s="20" t="s">
        <v>2379</v>
      </c>
      <c r="G914" s="20" t="s">
        <v>2383</v>
      </c>
      <c r="H914" s="20" t="s">
        <v>14015</v>
      </c>
      <c r="I914" s="20"/>
      <c r="J914" s="20" t="s">
        <v>2381</v>
      </c>
      <c r="K914" s="20"/>
      <c r="L914" s="24" t="s">
        <v>12551</v>
      </c>
      <c r="M914" s="24" t="s">
        <v>12553</v>
      </c>
      <c r="N914" s="20" t="s">
        <v>11433</v>
      </c>
      <c r="O914" s="20" t="s">
        <v>8006</v>
      </c>
      <c r="P914" s="20" t="s">
        <v>14014</v>
      </c>
      <c r="Q914" s="7" t="s">
        <v>3</v>
      </c>
      <c r="R914" s="7" t="s">
        <v>12743</v>
      </c>
      <c r="S914" s="7"/>
      <c r="T914" s="7">
        <v>20</v>
      </c>
      <c r="U914" s="7" t="s">
        <v>3</v>
      </c>
      <c r="V914" s="7"/>
      <c r="W914" s="7" t="s">
        <v>3</v>
      </c>
      <c r="X914" s="7" t="s">
        <v>3</v>
      </c>
      <c r="Y914" s="7" t="s">
        <v>3</v>
      </c>
      <c r="Z914" s="7" t="s">
        <v>3</v>
      </c>
      <c r="AA914" s="13"/>
      <c r="AB914" s="20" t="s">
        <v>906</v>
      </c>
    </row>
    <row r="915" spans="1:28" ht="150" customHeight="1" x14ac:dyDescent="0.15">
      <c r="A915" s="8">
        <v>914</v>
      </c>
      <c r="B915" s="20" t="s">
        <v>7105</v>
      </c>
      <c r="C915" s="20" t="s">
        <v>7108</v>
      </c>
      <c r="D915" s="20" t="s">
        <v>7109</v>
      </c>
      <c r="E915" s="20" t="s">
        <v>14016</v>
      </c>
      <c r="F915" s="20" t="s">
        <v>2384</v>
      </c>
      <c r="G915" s="20" t="s">
        <v>2385</v>
      </c>
      <c r="H915" s="20" t="s">
        <v>2386</v>
      </c>
      <c r="I915" s="20"/>
      <c r="J915" s="20" t="s">
        <v>2386</v>
      </c>
      <c r="K915" s="20"/>
      <c r="L915" s="24" t="s">
        <v>12554</v>
      </c>
      <c r="M915" s="20" t="s">
        <v>11289</v>
      </c>
      <c r="N915" s="20" t="s">
        <v>11397</v>
      </c>
      <c r="O915" s="20" t="s">
        <v>7122</v>
      </c>
      <c r="P915" s="20" t="s">
        <v>8549</v>
      </c>
      <c r="Q915" s="7" t="s">
        <v>3</v>
      </c>
      <c r="R915" s="7" t="s">
        <v>12743</v>
      </c>
      <c r="S915" s="7"/>
      <c r="T915" s="7"/>
      <c r="U915" s="7" t="s">
        <v>3</v>
      </c>
      <c r="V915" s="7"/>
      <c r="W915" s="7" t="s">
        <v>3</v>
      </c>
      <c r="X915" s="7"/>
      <c r="Y915" s="7"/>
      <c r="Z915" s="7" t="s">
        <v>3</v>
      </c>
      <c r="AA915" s="13">
        <v>20</v>
      </c>
      <c r="AB915" s="20"/>
    </row>
    <row r="916" spans="1:28" ht="150" customHeight="1" x14ac:dyDescent="0.15">
      <c r="A916" s="8">
        <v>915</v>
      </c>
      <c r="B916" s="20" t="s">
        <v>7105</v>
      </c>
      <c r="C916" s="20" t="s">
        <v>7108</v>
      </c>
      <c r="D916" s="20" t="s">
        <v>7110</v>
      </c>
      <c r="E916" s="20" t="s">
        <v>7123</v>
      </c>
      <c r="F916" s="20" t="s">
        <v>2387</v>
      </c>
      <c r="G916" s="20" t="s">
        <v>2388</v>
      </c>
      <c r="H916" s="20" t="s">
        <v>2389</v>
      </c>
      <c r="I916" s="20"/>
      <c r="J916" s="20" t="s">
        <v>2390</v>
      </c>
      <c r="K916" s="20"/>
      <c r="L916" s="20" t="s">
        <v>11289</v>
      </c>
      <c r="M916" s="20" t="s">
        <v>11289</v>
      </c>
      <c r="N916" s="20" t="s">
        <v>2408</v>
      </c>
      <c r="O916" s="20"/>
      <c r="P916" s="20"/>
      <c r="Q916" s="7"/>
      <c r="R916" s="7" t="s">
        <v>12736</v>
      </c>
      <c r="S916" s="7"/>
      <c r="T916" s="7"/>
      <c r="U916" s="7" t="s">
        <v>7124</v>
      </c>
      <c r="V916" s="7"/>
      <c r="W916" s="7"/>
      <c r="X916" s="7"/>
      <c r="Y916" s="7"/>
      <c r="Z916" s="7"/>
      <c r="AA916" s="13"/>
      <c r="AB916" s="20" t="s">
        <v>1785</v>
      </c>
    </row>
    <row r="917" spans="1:28" ht="150" customHeight="1" x14ac:dyDescent="0.15">
      <c r="A917" s="8">
        <v>916</v>
      </c>
      <c r="B917" s="20" t="s">
        <v>7105</v>
      </c>
      <c r="C917" s="20" t="s">
        <v>7108</v>
      </c>
      <c r="D917" s="20" t="s">
        <v>10433</v>
      </c>
      <c r="E917" s="20" t="s">
        <v>10434</v>
      </c>
      <c r="F917" s="20" t="s">
        <v>2391</v>
      </c>
      <c r="G917" s="20" t="s">
        <v>2392</v>
      </c>
      <c r="H917" s="20" t="s">
        <v>2393</v>
      </c>
      <c r="I917" s="20"/>
      <c r="J917" s="20" t="s">
        <v>2393</v>
      </c>
      <c r="K917" s="20"/>
      <c r="L917" s="20" t="s">
        <v>11289</v>
      </c>
      <c r="M917" s="24" t="s">
        <v>12555</v>
      </c>
      <c r="N917" s="20" t="s">
        <v>14017</v>
      </c>
      <c r="O917" s="20" t="s">
        <v>8689</v>
      </c>
      <c r="P917" s="20"/>
      <c r="Q917" s="7" t="s">
        <v>3</v>
      </c>
      <c r="R917" s="7" t="s">
        <v>12743</v>
      </c>
      <c r="S917" s="7"/>
      <c r="T917" s="7"/>
      <c r="U917" s="7" t="s">
        <v>3</v>
      </c>
      <c r="V917" s="7"/>
      <c r="W917" s="7"/>
      <c r="X917" s="7"/>
      <c r="Y917" s="7"/>
      <c r="Z917" s="7" t="s">
        <v>3</v>
      </c>
      <c r="AA917" s="13">
        <v>88</v>
      </c>
      <c r="AB917" s="20" t="s">
        <v>7111</v>
      </c>
    </row>
    <row r="918" spans="1:28" ht="150" customHeight="1" x14ac:dyDescent="0.15">
      <c r="A918" s="8">
        <v>917</v>
      </c>
      <c r="B918" s="20" t="s">
        <v>7105</v>
      </c>
      <c r="C918" s="20" t="s">
        <v>7108</v>
      </c>
      <c r="D918" s="20" t="s">
        <v>7126</v>
      </c>
      <c r="E918" s="20" t="s">
        <v>7127</v>
      </c>
      <c r="F918" s="20" t="s">
        <v>2394</v>
      </c>
      <c r="G918" s="20" t="s">
        <v>2395</v>
      </c>
      <c r="H918" s="20" t="s">
        <v>2396</v>
      </c>
      <c r="I918" s="20"/>
      <c r="J918" s="20" t="s">
        <v>14018</v>
      </c>
      <c r="K918" s="20"/>
      <c r="L918" s="24" t="s">
        <v>12556</v>
      </c>
      <c r="M918" s="24" t="s">
        <v>12557</v>
      </c>
      <c r="N918" s="20" t="s">
        <v>2685</v>
      </c>
      <c r="O918" s="20" t="s">
        <v>3157</v>
      </c>
      <c r="P918" s="20" t="s">
        <v>8352</v>
      </c>
      <c r="Q918" s="7" t="s">
        <v>3</v>
      </c>
      <c r="R918" s="7" t="s">
        <v>12743</v>
      </c>
      <c r="S918" s="7"/>
      <c r="T918" s="7"/>
      <c r="U918" s="7" t="s">
        <v>3</v>
      </c>
      <c r="V918" s="7"/>
      <c r="W918" s="7" t="s">
        <v>3</v>
      </c>
      <c r="X918" s="7"/>
      <c r="Y918" s="7"/>
      <c r="Z918" s="7"/>
      <c r="AA918" s="13"/>
      <c r="AB918" s="20"/>
    </row>
    <row r="919" spans="1:28" ht="150" customHeight="1" x14ac:dyDescent="0.15">
      <c r="A919" s="8">
        <v>918</v>
      </c>
      <c r="B919" s="20" t="s">
        <v>7105</v>
      </c>
      <c r="C919" s="20" t="s">
        <v>7108</v>
      </c>
      <c r="D919" s="20" t="s">
        <v>7112</v>
      </c>
      <c r="E919" s="20" t="s">
        <v>7113</v>
      </c>
      <c r="F919" s="20" t="s">
        <v>8007</v>
      </c>
      <c r="G919" s="20" t="s">
        <v>7114</v>
      </c>
      <c r="H919" s="20" t="s">
        <v>8008</v>
      </c>
      <c r="I919" s="20"/>
      <c r="J919" s="20"/>
      <c r="K919" s="20"/>
      <c r="L919" s="24" t="s">
        <v>11289</v>
      </c>
      <c r="M919" s="24" t="s">
        <v>12558</v>
      </c>
      <c r="N919" s="20" t="s">
        <v>11672</v>
      </c>
      <c r="O919" s="20"/>
      <c r="P919" s="20" t="s">
        <v>7115</v>
      </c>
      <c r="Q919" s="7" t="s">
        <v>3</v>
      </c>
      <c r="R919" s="7" t="s">
        <v>12743</v>
      </c>
      <c r="S919" s="7"/>
      <c r="T919" s="7"/>
      <c r="U919" s="7" t="s">
        <v>3</v>
      </c>
      <c r="V919" s="7"/>
      <c r="W919" s="7"/>
      <c r="X919" s="7"/>
      <c r="Y919" s="7"/>
      <c r="Z919" s="7" t="s">
        <v>3</v>
      </c>
      <c r="AA919" s="13"/>
      <c r="AB919" s="20" t="s">
        <v>8157</v>
      </c>
    </row>
    <row r="920" spans="1:28" ht="150" customHeight="1" x14ac:dyDescent="0.15">
      <c r="A920" s="8">
        <v>919</v>
      </c>
      <c r="B920" s="20" t="s">
        <v>7105</v>
      </c>
      <c r="C920" s="20" t="s">
        <v>7106</v>
      </c>
      <c r="D920" s="20" t="s">
        <v>7116</v>
      </c>
      <c r="E920" s="20" t="s">
        <v>10435</v>
      </c>
      <c r="F920" s="20" t="s">
        <v>8205</v>
      </c>
      <c r="G920" s="20" t="s">
        <v>7117</v>
      </c>
      <c r="H920" s="20" t="s">
        <v>8009</v>
      </c>
      <c r="I920" s="20"/>
      <c r="J920" s="20" t="s">
        <v>8010</v>
      </c>
      <c r="K920" s="20"/>
      <c r="L920" s="24" t="s">
        <v>12559</v>
      </c>
      <c r="M920" s="24" t="s">
        <v>12560</v>
      </c>
      <c r="N920" s="20" t="s">
        <v>2685</v>
      </c>
      <c r="O920" s="20" t="s">
        <v>7118</v>
      </c>
      <c r="P920" s="20" t="s">
        <v>7119</v>
      </c>
      <c r="Q920" s="7" t="s">
        <v>3</v>
      </c>
      <c r="R920" s="7" t="s">
        <v>12743</v>
      </c>
      <c r="S920" s="7"/>
      <c r="T920" s="7"/>
      <c r="U920" s="7" t="s">
        <v>3</v>
      </c>
      <c r="V920" s="7"/>
      <c r="W920" s="7"/>
      <c r="X920" s="7"/>
      <c r="Y920" s="7"/>
      <c r="Z920" s="7"/>
      <c r="AA920" s="13"/>
      <c r="AB920" s="20"/>
    </row>
    <row r="921" spans="1:28" ht="150" customHeight="1" x14ac:dyDescent="0.15">
      <c r="A921" s="8">
        <v>920</v>
      </c>
      <c r="B921" s="20" t="s">
        <v>7105</v>
      </c>
      <c r="C921" s="20" t="s">
        <v>7108</v>
      </c>
      <c r="D921" s="20" t="s">
        <v>10436</v>
      </c>
      <c r="E921" s="20" t="s">
        <v>14019</v>
      </c>
      <c r="F921" s="20" t="s">
        <v>2391</v>
      </c>
      <c r="G921" s="20" t="s">
        <v>7120</v>
      </c>
      <c r="H921" s="20" t="s">
        <v>8011</v>
      </c>
      <c r="I921" s="20"/>
      <c r="J921" s="20" t="s">
        <v>8012</v>
      </c>
      <c r="K921" s="20"/>
      <c r="L921" s="24" t="s">
        <v>11289</v>
      </c>
      <c r="M921" s="24" t="s">
        <v>12561</v>
      </c>
      <c r="N921" s="20" t="s">
        <v>2685</v>
      </c>
      <c r="O921" s="20"/>
      <c r="P921" s="20" t="s">
        <v>7121</v>
      </c>
      <c r="Q921" s="7" t="s">
        <v>3</v>
      </c>
      <c r="R921" s="7" t="s">
        <v>12743</v>
      </c>
      <c r="S921" s="7"/>
      <c r="T921" s="7"/>
      <c r="U921" s="7"/>
      <c r="V921" s="7"/>
      <c r="W921" s="7"/>
      <c r="X921" s="7"/>
      <c r="Y921" s="7"/>
      <c r="Z921" s="7"/>
      <c r="AA921" s="13"/>
      <c r="AB921" s="20"/>
    </row>
    <row r="922" spans="1:28" ht="150" customHeight="1" x14ac:dyDescent="0.15">
      <c r="A922" s="8">
        <v>921</v>
      </c>
      <c r="B922" s="20" t="s">
        <v>7105</v>
      </c>
      <c r="C922" s="20" t="s">
        <v>7149</v>
      </c>
      <c r="D922" s="20" t="s">
        <v>7150</v>
      </c>
      <c r="E922" s="20" t="s">
        <v>14020</v>
      </c>
      <c r="F922" s="20" t="s">
        <v>2397</v>
      </c>
      <c r="G922" s="20" t="s">
        <v>2398</v>
      </c>
      <c r="H922" s="20" t="s">
        <v>2399</v>
      </c>
      <c r="I922" s="20"/>
      <c r="J922" s="20" t="s">
        <v>2400</v>
      </c>
      <c r="K922" s="20"/>
      <c r="L922" s="24" t="s">
        <v>12562</v>
      </c>
      <c r="M922" s="24" t="s">
        <v>12563</v>
      </c>
      <c r="N922" s="20" t="s">
        <v>14021</v>
      </c>
      <c r="O922" s="20" t="s">
        <v>7151</v>
      </c>
      <c r="P922" s="20" t="s">
        <v>8295</v>
      </c>
      <c r="Q922" s="7" t="s">
        <v>3</v>
      </c>
      <c r="R922" s="7" t="s">
        <v>12743</v>
      </c>
      <c r="S922" s="7"/>
      <c r="T922" s="7"/>
      <c r="U922" s="7" t="s">
        <v>3</v>
      </c>
      <c r="V922" s="7"/>
      <c r="W922" s="7" t="s">
        <v>3</v>
      </c>
      <c r="X922" s="7" t="s">
        <v>3</v>
      </c>
      <c r="Y922" s="7"/>
      <c r="Z922" s="7" t="s">
        <v>3</v>
      </c>
      <c r="AA922" s="13">
        <v>150</v>
      </c>
      <c r="AB922" s="20" t="s">
        <v>7111</v>
      </c>
    </row>
    <row r="923" spans="1:28" ht="150" customHeight="1" x14ac:dyDescent="0.15">
      <c r="A923" s="8">
        <v>922</v>
      </c>
      <c r="B923" s="20" t="s">
        <v>7105</v>
      </c>
      <c r="C923" s="20" t="s">
        <v>7152</v>
      </c>
      <c r="D923" s="20" t="s">
        <v>10437</v>
      </c>
      <c r="E923" s="20" t="s">
        <v>11746</v>
      </c>
      <c r="F923" s="20" t="s">
        <v>2401</v>
      </c>
      <c r="G923" s="20" t="s">
        <v>2402</v>
      </c>
      <c r="H923" s="20" t="s">
        <v>2403</v>
      </c>
      <c r="I923" s="20"/>
      <c r="J923" s="20" t="s">
        <v>2404</v>
      </c>
      <c r="K923" s="20"/>
      <c r="L923" s="20" t="s">
        <v>11289</v>
      </c>
      <c r="M923" s="24" t="s">
        <v>12564</v>
      </c>
      <c r="N923" s="20" t="s">
        <v>14022</v>
      </c>
      <c r="O923" s="20" t="s">
        <v>8674</v>
      </c>
      <c r="P923" s="20" t="s">
        <v>8550</v>
      </c>
      <c r="Q923" s="7" t="s">
        <v>3</v>
      </c>
      <c r="R923" s="7" t="s">
        <v>12743</v>
      </c>
      <c r="S923" s="7"/>
      <c r="T923" s="7">
        <v>50</v>
      </c>
      <c r="U923" s="7" t="s">
        <v>3</v>
      </c>
      <c r="V923" s="7"/>
      <c r="W923" s="7" t="s">
        <v>3</v>
      </c>
      <c r="X923" s="7" t="s">
        <v>3</v>
      </c>
      <c r="Y923" s="7" t="s">
        <v>3</v>
      </c>
      <c r="Z923" s="7" t="s">
        <v>3</v>
      </c>
      <c r="AA923" s="13"/>
      <c r="AB923" s="20"/>
    </row>
    <row r="924" spans="1:28" ht="150" customHeight="1" x14ac:dyDescent="0.15">
      <c r="A924" s="8">
        <v>923</v>
      </c>
      <c r="B924" s="20" t="s">
        <v>7105</v>
      </c>
      <c r="C924" s="20" t="s">
        <v>7152</v>
      </c>
      <c r="D924" s="20" t="s">
        <v>7154</v>
      </c>
      <c r="E924" s="20" t="s">
        <v>10438</v>
      </c>
      <c r="F924" s="20" t="s">
        <v>2405</v>
      </c>
      <c r="G924" s="20" t="s">
        <v>2406</v>
      </c>
      <c r="H924" s="20" t="s">
        <v>2407</v>
      </c>
      <c r="I924" s="20"/>
      <c r="J924" s="20" t="s">
        <v>2407</v>
      </c>
      <c r="K924" s="20"/>
      <c r="L924" s="20" t="s">
        <v>11289</v>
      </c>
      <c r="M924" s="24" t="s">
        <v>12565</v>
      </c>
      <c r="N924" s="20" t="s">
        <v>14023</v>
      </c>
      <c r="O924" s="20" t="s">
        <v>14024</v>
      </c>
      <c r="P924" s="20" t="s">
        <v>8551</v>
      </c>
      <c r="Q924" s="7" t="s">
        <v>3</v>
      </c>
      <c r="R924" s="7" t="s">
        <v>12743</v>
      </c>
      <c r="S924" s="7"/>
      <c r="T924" s="7"/>
      <c r="U924" s="7" t="s">
        <v>3</v>
      </c>
      <c r="V924" s="7"/>
      <c r="W924" s="7" t="s">
        <v>3</v>
      </c>
      <c r="X924" s="7" t="s">
        <v>3</v>
      </c>
      <c r="Y924" s="7" t="s">
        <v>3</v>
      </c>
      <c r="Z924" s="7" t="s">
        <v>3</v>
      </c>
      <c r="AA924" s="13">
        <v>5</v>
      </c>
      <c r="AB924" s="20" t="s">
        <v>8013</v>
      </c>
    </row>
    <row r="925" spans="1:28" ht="150" customHeight="1" x14ac:dyDescent="0.15">
      <c r="A925" s="8">
        <v>924</v>
      </c>
      <c r="B925" s="20" t="s">
        <v>7105</v>
      </c>
      <c r="C925" s="20" t="s">
        <v>7152</v>
      </c>
      <c r="D925" s="20" t="s">
        <v>10439</v>
      </c>
      <c r="E925" s="20" t="s">
        <v>14025</v>
      </c>
      <c r="F925" s="20" t="s">
        <v>11373</v>
      </c>
      <c r="G925" s="20" t="s">
        <v>7155</v>
      </c>
      <c r="H925" s="20" t="s">
        <v>14026</v>
      </c>
      <c r="I925" s="20" t="s">
        <v>14027</v>
      </c>
      <c r="J925" s="20"/>
      <c r="K925" s="20"/>
      <c r="L925" s="24" t="s">
        <v>11289</v>
      </c>
      <c r="M925" s="24" t="s">
        <v>11289</v>
      </c>
      <c r="N925" s="24" t="s">
        <v>11289</v>
      </c>
      <c r="O925" s="20"/>
      <c r="P925" s="20"/>
      <c r="Q925" s="7"/>
      <c r="R925" s="7" t="s">
        <v>12736</v>
      </c>
      <c r="S925" s="7"/>
      <c r="T925" s="7"/>
      <c r="U925" s="7"/>
      <c r="V925" s="7"/>
      <c r="W925" s="7"/>
      <c r="X925" s="7"/>
      <c r="Y925" s="7"/>
      <c r="Z925" s="7"/>
      <c r="AA925" s="13"/>
      <c r="AB925" s="20"/>
    </row>
    <row r="926" spans="1:28" ht="150" customHeight="1" x14ac:dyDescent="0.15">
      <c r="A926" s="8">
        <v>925</v>
      </c>
      <c r="B926" s="20" t="s">
        <v>7105</v>
      </c>
      <c r="C926" s="20" t="s">
        <v>7152</v>
      </c>
      <c r="D926" s="20" t="s">
        <v>7156</v>
      </c>
      <c r="E926" s="20" t="s">
        <v>7157</v>
      </c>
      <c r="F926" s="20" t="s">
        <v>2409</v>
      </c>
      <c r="G926" s="20" t="s">
        <v>2410</v>
      </c>
      <c r="H926" s="20" t="s">
        <v>2411</v>
      </c>
      <c r="I926" s="20"/>
      <c r="J926" s="20" t="s">
        <v>2411</v>
      </c>
      <c r="K926" s="20"/>
      <c r="L926" s="24" t="s">
        <v>12566</v>
      </c>
      <c r="M926" s="24" t="s">
        <v>12567</v>
      </c>
      <c r="N926" s="20" t="s">
        <v>11289</v>
      </c>
      <c r="O926" s="20" t="s">
        <v>14028</v>
      </c>
      <c r="P926" s="20"/>
      <c r="Q926" s="7" t="s">
        <v>3</v>
      </c>
      <c r="R926" s="7" t="s">
        <v>12743</v>
      </c>
      <c r="S926" s="7"/>
      <c r="T926" s="7"/>
      <c r="U926" s="7" t="s">
        <v>3</v>
      </c>
      <c r="V926" s="7"/>
      <c r="W926" s="7" t="s">
        <v>3</v>
      </c>
      <c r="X926" s="7"/>
      <c r="Y926" s="7"/>
      <c r="Z926" s="7"/>
      <c r="AA926" s="13"/>
      <c r="AB926" s="20" t="s">
        <v>906</v>
      </c>
    </row>
    <row r="927" spans="1:28" ht="150" customHeight="1" x14ac:dyDescent="0.15">
      <c r="A927" s="8">
        <v>926</v>
      </c>
      <c r="B927" s="20" t="s">
        <v>7105</v>
      </c>
      <c r="C927" s="20" t="s">
        <v>7152</v>
      </c>
      <c r="D927" s="20" t="s">
        <v>7158</v>
      </c>
      <c r="E927" s="20" t="s">
        <v>7159</v>
      </c>
      <c r="F927" s="20" t="s">
        <v>2412</v>
      </c>
      <c r="G927" s="20" t="s">
        <v>8014</v>
      </c>
      <c r="H927" s="20" t="s">
        <v>14029</v>
      </c>
      <c r="I927" s="20" t="s">
        <v>14030</v>
      </c>
      <c r="J927" s="20"/>
      <c r="K927" s="20"/>
      <c r="L927" s="20" t="s">
        <v>11289</v>
      </c>
      <c r="M927" s="24" t="s">
        <v>12568</v>
      </c>
      <c r="N927" s="20" t="s">
        <v>11491</v>
      </c>
      <c r="O927" s="20" t="s">
        <v>8015</v>
      </c>
      <c r="P927" s="20"/>
      <c r="Q927" s="7" t="s">
        <v>3</v>
      </c>
      <c r="R927" s="7" t="s">
        <v>12743</v>
      </c>
      <c r="S927" s="7"/>
      <c r="T927" s="7"/>
      <c r="U927" s="7"/>
      <c r="V927" s="7"/>
      <c r="W927" s="7" t="s">
        <v>3</v>
      </c>
      <c r="X927" s="7"/>
      <c r="Y927" s="7"/>
      <c r="Z927" s="7"/>
      <c r="AA927" s="13"/>
      <c r="AB927" s="20" t="s">
        <v>906</v>
      </c>
    </row>
    <row r="928" spans="1:28" ht="150" customHeight="1" x14ac:dyDescent="0.15">
      <c r="A928" s="8">
        <v>927</v>
      </c>
      <c r="B928" s="20" t="s">
        <v>7105</v>
      </c>
      <c r="C928" s="20" t="s">
        <v>7152</v>
      </c>
      <c r="D928" s="20" t="s">
        <v>7160</v>
      </c>
      <c r="E928" s="20" t="s">
        <v>10440</v>
      </c>
      <c r="F928" s="20" t="s">
        <v>8016</v>
      </c>
      <c r="G928" s="20" t="s">
        <v>7161</v>
      </c>
      <c r="H928" s="20" t="s">
        <v>8017</v>
      </c>
      <c r="I928" s="20"/>
      <c r="J928" s="20"/>
      <c r="K928" s="20"/>
      <c r="L928" s="24" t="s">
        <v>12569</v>
      </c>
      <c r="M928" s="24" t="s">
        <v>12570</v>
      </c>
      <c r="N928" s="20" t="s">
        <v>14031</v>
      </c>
      <c r="O928" s="20" t="s">
        <v>7162</v>
      </c>
      <c r="P928" s="20" t="s">
        <v>8552</v>
      </c>
      <c r="Q928" s="7" t="s">
        <v>7124</v>
      </c>
      <c r="R928" s="7" t="s">
        <v>12744</v>
      </c>
      <c r="S928" s="7"/>
      <c r="T928" s="7"/>
      <c r="U928" s="7"/>
      <c r="V928" s="7"/>
      <c r="W928" s="7"/>
      <c r="X928" s="7"/>
      <c r="Y928" s="7"/>
      <c r="Z928" s="7"/>
      <c r="AA928" s="13"/>
      <c r="AB928" s="20"/>
    </row>
    <row r="929" spans="1:28" ht="150" customHeight="1" x14ac:dyDescent="0.15">
      <c r="A929" s="8">
        <v>928</v>
      </c>
      <c r="B929" s="20" t="s">
        <v>7105</v>
      </c>
      <c r="C929" s="20" t="s">
        <v>7152</v>
      </c>
      <c r="D929" s="20" t="s">
        <v>7163</v>
      </c>
      <c r="E929" s="20" t="s">
        <v>10441</v>
      </c>
      <c r="F929" s="20" t="s">
        <v>2405</v>
      </c>
      <c r="G929" s="20" t="s">
        <v>7164</v>
      </c>
      <c r="H929" s="20" t="s">
        <v>8018</v>
      </c>
      <c r="I929" s="20"/>
      <c r="J929" s="20"/>
      <c r="K929" s="20"/>
      <c r="L929" s="24" t="s">
        <v>12571</v>
      </c>
      <c r="M929" s="24" t="s">
        <v>12572</v>
      </c>
      <c r="N929" s="20" t="s">
        <v>14032</v>
      </c>
      <c r="O929" s="20" t="s">
        <v>7162</v>
      </c>
      <c r="P929" s="20" t="s">
        <v>8551</v>
      </c>
      <c r="Q929" s="7" t="s">
        <v>7124</v>
      </c>
      <c r="R929" s="7" t="s">
        <v>12743</v>
      </c>
      <c r="S929" s="7"/>
      <c r="T929" s="7"/>
      <c r="U929" s="7"/>
      <c r="V929" s="7"/>
      <c r="W929" s="7"/>
      <c r="X929" s="7"/>
      <c r="Y929" s="7"/>
      <c r="Z929" s="7"/>
      <c r="AA929" s="13"/>
      <c r="AB929" s="20"/>
    </row>
    <row r="930" spans="1:28" ht="150" customHeight="1" x14ac:dyDescent="0.15">
      <c r="A930" s="8">
        <v>929</v>
      </c>
      <c r="B930" s="20" t="s">
        <v>7105</v>
      </c>
      <c r="C930" s="20" t="s">
        <v>7190</v>
      </c>
      <c r="D930" s="20" t="s">
        <v>2413</v>
      </c>
      <c r="E930" s="20" t="s">
        <v>10442</v>
      </c>
      <c r="F930" s="20" t="s">
        <v>2414</v>
      </c>
      <c r="G930" s="20" t="s">
        <v>2415</v>
      </c>
      <c r="H930" s="20" t="s">
        <v>2416</v>
      </c>
      <c r="I930" s="20"/>
      <c r="J930" s="20" t="s">
        <v>2417</v>
      </c>
      <c r="K930" s="20"/>
      <c r="L930" s="20" t="s">
        <v>11289</v>
      </c>
      <c r="M930" s="24" t="s">
        <v>12573</v>
      </c>
      <c r="N930" s="20" t="s">
        <v>14033</v>
      </c>
      <c r="O930" s="20" t="s">
        <v>6382</v>
      </c>
      <c r="P930" s="20" t="s">
        <v>8553</v>
      </c>
      <c r="Q930" s="7" t="s">
        <v>3</v>
      </c>
      <c r="R930" s="7" t="s">
        <v>12743</v>
      </c>
      <c r="S930" s="7"/>
      <c r="T930" s="7">
        <v>10</v>
      </c>
      <c r="U930" s="7" t="s">
        <v>3</v>
      </c>
      <c r="V930" s="7"/>
      <c r="W930" s="7" t="s">
        <v>3</v>
      </c>
      <c r="X930" s="7"/>
      <c r="Y930" s="7"/>
      <c r="Z930" s="7"/>
      <c r="AA930" s="13"/>
      <c r="AB930" s="20" t="s">
        <v>14034</v>
      </c>
    </row>
    <row r="931" spans="1:28" ht="150" customHeight="1" x14ac:dyDescent="0.15">
      <c r="A931" s="8">
        <v>930</v>
      </c>
      <c r="B931" s="20" t="s">
        <v>7105</v>
      </c>
      <c r="C931" s="20" t="s">
        <v>7190</v>
      </c>
      <c r="D931" s="20" t="s">
        <v>2418</v>
      </c>
      <c r="E931" s="20" t="s">
        <v>14035</v>
      </c>
      <c r="F931" s="20" t="s">
        <v>2419</v>
      </c>
      <c r="G931" s="20" t="s">
        <v>2420</v>
      </c>
      <c r="H931" s="20" t="s">
        <v>2421</v>
      </c>
      <c r="I931" s="20"/>
      <c r="J931" s="20" t="s">
        <v>2422</v>
      </c>
      <c r="K931" s="20"/>
      <c r="L931" s="20" t="s">
        <v>12574</v>
      </c>
      <c r="M931" s="20" t="s">
        <v>12575</v>
      </c>
      <c r="N931" s="20" t="s">
        <v>14036</v>
      </c>
      <c r="O931" s="20" t="s">
        <v>3880</v>
      </c>
      <c r="P931" s="20" t="s">
        <v>8104</v>
      </c>
      <c r="Q931" s="7" t="s">
        <v>3</v>
      </c>
      <c r="R931" s="7" t="s">
        <v>12743</v>
      </c>
      <c r="S931" s="7">
        <v>5</v>
      </c>
      <c r="T931" s="7">
        <v>118</v>
      </c>
      <c r="U931" s="7"/>
      <c r="V931" s="7"/>
      <c r="W931" s="7" t="s">
        <v>3</v>
      </c>
      <c r="X931" s="7" t="s">
        <v>3</v>
      </c>
      <c r="Y931" s="7" t="s">
        <v>3</v>
      </c>
      <c r="Z931" s="7" t="s">
        <v>3</v>
      </c>
      <c r="AA931" s="13">
        <v>500</v>
      </c>
      <c r="AB931" s="20" t="s">
        <v>9944</v>
      </c>
    </row>
    <row r="932" spans="1:28" ht="150" customHeight="1" x14ac:dyDescent="0.15">
      <c r="A932" s="8">
        <v>931</v>
      </c>
      <c r="B932" s="20" t="s">
        <v>7105</v>
      </c>
      <c r="C932" s="20" t="s">
        <v>7190</v>
      </c>
      <c r="D932" s="20" t="s">
        <v>2423</v>
      </c>
      <c r="E932" s="20" t="s">
        <v>2424</v>
      </c>
      <c r="F932" s="20" t="s">
        <v>2425</v>
      </c>
      <c r="G932" s="20" t="s">
        <v>2426</v>
      </c>
      <c r="H932" s="20" t="s">
        <v>2427</v>
      </c>
      <c r="I932" s="20"/>
      <c r="J932" s="20" t="s">
        <v>2428</v>
      </c>
      <c r="K932" s="20"/>
      <c r="L932" s="20" t="s">
        <v>11289</v>
      </c>
      <c r="M932" s="20" t="s">
        <v>12576</v>
      </c>
      <c r="N932" s="20" t="s">
        <v>11289</v>
      </c>
      <c r="O932" s="20"/>
      <c r="P932" s="20" t="s">
        <v>8554</v>
      </c>
      <c r="Q932" s="7" t="s">
        <v>3</v>
      </c>
      <c r="R932" s="7" t="s">
        <v>12743</v>
      </c>
      <c r="S932" s="7"/>
      <c r="T932" s="7"/>
      <c r="U932" s="7" t="s">
        <v>3</v>
      </c>
      <c r="V932" s="7"/>
      <c r="W932" s="7"/>
      <c r="X932" s="7"/>
      <c r="Y932" s="7"/>
      <c r="Z932" s="7"/>
      <c r="AA932" s="13"/>
      <c r="AB932" s="20" t="s">
        <v>906</v>
      </c>
    </row>
    <row r="933" spans="1:28" ht="150" customHeight="1" x14ac:dyDescent="0.15">
      <c r="A933" s="8">
        <v>932</v>
      </c>
      <c r="B933" s="20" t="s">
        <v>7105</v>
      </c>
      <c r="C933" s="20" t="s">
        <v>7190</v>
      </c>
      <c r="D933" s="20" t="s">
        <v>2429</v>
      </c>
      <c r="E933" s="20" t="s">
        <v>8555</v>
      </c>
      <c r="F933" s="20" t="s">
        <v>2430</v>
      </c>
      <c r="G933" s="20" t="s">
        <v>2431</v>
      </c>
      <c r="H933" s="20" t="s">
        <v>14037</v>
      </c>
      <c r="I933" s="20" t="s">
        <v>14038</v>
      </c>
      <c r="J933" s="20"/>
      <c r="K933" s="20"/>
      <c r="L933" s="20" t="s">
        <v>11289</v>
      </c>
      <c r="M933" s="24" t="s">
        <v>12577</v>
      </c>
      <c r="N933" s="20" t="s">
        <v>14039</v>
      </c>
      <c r="O933" s="20" t="s">
        <v>7192</v>
      </c>
      <c r="P933" s="20" t="s">
        <v>8296</v>
      </c>
      <c r="Q933" s="7" t="s">
        <v>3</v>
      </c>
      <c r="R933" s="7" t="s">
        <v>12743</v>
      </c>
      <c r="S933" s="7"/>
      <c r="T933" s="7"/>
      <c r="U933" s="7"/>
      <c r="V933" s="7"/>
      <c r="W933" s="7"/>
      <c r="X933" s="7"/>
      <c r="Y933" s="7"/>
      <c r="Z933" s="7"/>
      <c r="AA933" s="13"/>
      <c r="AB933" s="20" t="s">
        <v>7743</v>
      </c>
    </row>
    <row r="934" spans="1:28" ht="150" customHeight="1" x14ac:dyDescent="0.15">
      <c r="A934" s="8">
        <v>933</v>
      </c>
      <c r="B934" s="20" t="s">
        <v>7105</v>
      </c>
      <c r="C934" s="20" t="s">
        <v>7190</v>
      </c>
      <c r="D934" s="20" t="s">
        <v>7193</v>
      </c>
      <c r="E934" s="20" t="s">
        <v>2432</v>
      </c>
      <c r="F934" s="20" t="s">
        <v>2433</v>
      </c>
      <c r="G934" s="20" t="s">
        <v>2434</v>
      </c>
      <c r="H934" s="20" t="s">
        <v>14335</v>
      </c>
      <c r="I934" s="20" t="s">
        <v>14334</v>
      </c>
      <c r="J934" s="20" t="s">
        <v>2435</v>
      </c>
      <c r="K934" s="20"/>
      <c r="L934" s="20" t="s">
        <v>11289</v>
      </c>
      <c r="M934" s="20" t="s">
        <v>11289</v>
      </c>
      <c r="N934" s="20" t="s">
        <v>11462</v>
      </c>
      <c r="O934" s="20" t="s">
        <v>534</v>
      </c>
      <c r="P934" s="20" t="s">
        <v>8556</v>
      </c>
      <c r="Q934" s="7" t="s">
        <v>3</v>
      </c>
      <c r="R934" s="7" t="s">
        <v>12743</v>
      </c>
      <c r="S934" s="7"/>
      <c r="T934" s="7"/>
      <c r="U934" s="7" t="s">
        <v>3</v>
      </c>
      <c r="V934" s="7"/>
      <c r="W934" s="7"/>
      <c r="X934" s="7"/>
      <c r="Y934" s="7"/>
      <c r="Z934" s="7"/>
      <c r="AA934" s="13"/>
      <c r="AB934" s="20" t="s">
        <v>7194</v>
      </c>
    </row>
    <row r="935" spans="1:28" ht="150" customHeight="1" x14ac:dyDescent="0.15">
      <c r="A935" s="8">
        <v>934</v>
      </c>
      <c r="B935" s="20" t="s">
        <v>7105</v>
      </c>
      <c r="C935" s="20" t="s">
        <v>7190</v>
      </c>
      <c r="D935" s="20" t="s">
        <v>2436</v>
      </c>
      <c r="E935" s="20" t="s">
        <v>14040</v>
      </c>
      <c r="F935" s="20" t="s">
        <v>2437</v>
      </c>
      <c r="G935" s="20" t="s">
        <v>2438</v>
      </c>
      <c r="H935" s="20" t="s">
        <v>14336</v>
      </c>
      <c r="I935" s="20" t="s">
        <v>14337</v>
      </c>
      <c r="J935" s="20"/>
      <c r="K935" s="20"/>
      <c r="L935" s="20" t="s">
        <v>11289</v>
      </c>
      <c r="M935" s="20" t="s">
        <v>12578</v>
      </c>
      <c r="N935" s="20" t="s">
        <v>11391</v>
      </c>
      <c r="O935" s="20" t="s">
        <v>3598</v>
      </c>
      <c r="P935" s="20" t="s">
        <v>8557</v>
      </c>
      <c r="Q935" s="7" t="s">
        <v>3</v>
      </c>
      <c r="R935" s="7" t="s">
        <v>12743</v>
      </c>
      <c r="S935" s="7"/>
      <c r="T935" s="7"/>
      <c r="U935" s="7"/>
      <c r="V935" s="7"/>
      <c r="W935" s="7"/>
      <c r="X935" s="7"/>
      <c r="Y935" s="7"/>
      <c r="Z935" s="7"/>
      <c r="AA935" s="13"/>
      <c r="AB935" s="20" t="s">
        <v>8675</v>
      </c>
    </row>
    <row r="936" spans="1:28" ht="150" customHeight="1" x14ac:dyDescent="0.15">
      <c r="A936" s="8">
        <v>935</v>
      </c>
      <c r="B936" s="20" t="s">
        <v>7105</v>
      </c>
      <c r="C936" s="20" t="s">
        <v>7190</v>
      </c>
      <c r="D936" s="20" t="s">
        <v>2439</v>
      </c>
      <c r="E936" s="20" t="s">
        <v>10443</v>
      </c>
      <c r="F936" s="20" t="s">
        <v>2425</v>
      </c>
      <c r="G936" s="20" t="s">
        <v>2440</v>
      </c>
      <c r="H936" s="20" t="s">
        <v>14041</v>
      </c>
      <c r="I936" s="20" t="s">
        <v>14042</v>
      </c>
      <c r="J936" s="20"/>
      <c r="K936" s="20"/>
      <c r="L936" s="20" t="s">
        <v>11289</v>
      </c>
      <c r="M936" s="20" t="s">
        <v>11289</v>
      </c>
      <c r="N936" s="20" t="s">
        <v>11289</v>
      </c>
      <c r="O936" s="20" t="s">
        <v>534</v>
      </c>
      <c r="P936" s="20"/>
      <c r="Q936" s="7" t="s">
        <v>3</v>
      </c>
      <c r="R936" s="7" t="s">
        <v>12736</v>
      </c>
      <c r="S936" s="7"/>
      <c r="T936" s="7"/>
      <c r="U936" s="7" t="s">
        <v>3</v>
      </c>
      <c r="V936" s="7"/>
      <c r="W936" s="7"/>
      <c r="X936" s="7"/>
      <c r="Y936" s="7"/>
      <c r="Z936" s="7"/>
      <c r="AA936" s="13"/>
      <c r="AB936" s="20" t="s">
        <v>906</v>
      </c>
    </row>
    <row r="937" spans="1:28" ht="150" customHeight="1" x14ac:dyDescent="0.15">
      <c r="A937" s="8">
        <v>936</v>
      </c>
      <c r="B937" s="20" t="s">
        <v>7105</v>
      </c>
      <c r="C937" s="20" t="s">
        <v>7190</v>
      </c>
      <c r="D937" s="20" t="s">
        <v>2441</v>
      </c>
      <c r="E937" s="20" t="s">
        <v>14043</v>
      </c>
      <c r="F937" s="20" t="s">
        <v>2425</v>
      </c>
      <c r="G937" s="20" t="s">
        <v>2442</v>
      </c>
      <c r="H937" s="20" t="s">
        <v>2443</v>
      </c>
      <c r="I937" s="20"/>
      <c r="J937" s="20" t="s">
        <v>2444</v>
      </c>
      <c r="K937" s="20"/>
      <c r="L937" s="20" t="s">
        <v>2445</v>
      </c>
      <c r="M937" s="20" t="s">
        <v>11289</v>
      </c>
      <c r="N937" s="20" t="s">
        <v>11673</v>
      </c>
      <c r="O937" s="20"/>
      <c r="P937" s="20" t="s">
        <v>8558</v>
      </c>
      <c r="Q937" s="7" t="s">
        <v>3</v>
      </c>
      <c r="R937" s="7" t="s">
        <v>12743</v>
      </c>
      <c r="S937" s="7"/>
      <c r="T937" s="7"/>
      <c r="U937" s="7" t="s">
        <v>3</v>
      </c>
      <c r="V937" s="7" t="s">
        <v>3</v>
      </c>
      <c r="W937" s="7"/>
      <c r="X937" s="7"/>
      <c r="Y937" s="7"/>
      <c r="Z937" s="7"/>
      <c r="AA937" s="13"/>
      <c r="AB937" s="20" t="s">
        <v>906</v>
      </c>
    </row>
    <row r="938" spans="1:28" ht="150" customHeight="1" x14ac:dyDescent="0.15">
      <c r="A938" s="8">
        <v>937</v>
      </c>
      <c r="B938" s="20" t="s">
        <v>7105</v>
      </c>
      <c r="C938" s="20" t="s">
        <v>7190</v>
      </c>
      <c r="D938" s="20" t="s">
        <v>2447</v>
      </c>
      <c r="E938" s="20" t="s">
        <v>7195</v>
      </c>
      <c r="F938" s="20" t="s">
        <v>2448</v>
      </c>
      <c r="G938" s="20" t="s">
        <v>2449</v>
      </c>
      <c r="H938" s="20" t="s">
        <v>2450</v>
      </c>
      <c r="I938" s="20"/>
      <c r="J938" s="20" t="s">
        <v>2451</v>
      </c>
      <c r="K938" s="20"/>
      <c r="L938" s="20" t="s">
        <v>2452</v>
      </c>
      <c r="M938" s="20" t="s">
        <v>12579</v>
      </c>
      <c r="N938" s="20" t="s">
        <v>11674</v>
      </c>
      <c r="O938" s="20" t="s">
        <v>7196</v>
      </c>
      <c r="P938" s="20" t="s">
        <v>8297</v>
      </c>
      <c r="Q938" s="7" t="s">
        <v>3</v>
      </c>
      <c r="R938" s="7" t="s">
        <v>12743</v>
      </c>
      <c r="S938" s="7">
        <v>3</v>
      </c>
      <c r="T938" s="7">
        <v>10</v>
      </c>
      <c r="U938" s="7" t="s">
        <v>3</v>
      </c>
      <c r="V938" s="7" t="s">
        <v>3</v>
      </c>
      <c r="W938" s="7" t="s">
        <v>3</v>
      </c>
      <c r="X938" s="7"/>
      <c r="Y938" s="7"/>
      <c r="Z938" s="7"/>
      <c r="AA938" s="13"/>
      <c r="AB938" s="20" t="s">
        <v>8676</v>
      </c>
    </row>
    <row r="939" spans="1:28" ht="150" customHeight="1" x14ac:dyDescent="0.15">
      <c r="A939" s="8">
        <v>938</v>
      </c>
      <c r="B939" s="20" t="s">
        <v>7105</v>
      </c>
      <c r="C939" s="20" t="s">
        <v>7190</v>
      </c>
      <c r="D939" s="20" t="s">
        <v>7197</v>
      </c>
      <c r="E939" s="20" t="s">
        <v>10444</v>
      </c>
      <c r="F939" s="20" t="s">
        <v>2419</v>
      </c>
      <c r="G939" s="20" t="s">
        <v>7198</v>
      </c>
      <c r="H939" s="20" t="s">
        <v>14339</v>
      </c>
      <c r="I939" s="20" t="s">
        <v>14338</v>
      </c>
      <c r="J939" s="20"/>
      <c r="K939" s="20"/>
      <c r="L939" s="20" t="s">
        <v>11289</v>
      </c>
      <c r="M939" s="20" t="s">
        <v>12580</v>
      </c>
      <c r="N939" s="20" t="s">
        <v>14044</v>
      </c>
      <c r="O939" s="20" t="s">
        <v>13410</v>
      </c>
      <c r="P939" s="20" t="s">
        <v>7199</v>
      </c>
      <c r="Q939" s="7" t="s">
        <v>3</v>
      </c>
      <c r="R939" s="7" t="s">
        <v>12743</v>
      </c>
      <c r="S939" s="7"/>
      <c r="T939" s="7"/>
      <c r="U939" s="7" t="s">
        <v>3</v>
      </c>
      <c r="V939" s="7"/>
      <c r="W939" s="7" t="s">
        <v>3</v>
      </c>
      <c r="X939" s="7" t="s">
        <v>3</v>
      </c>
      <c r="Y939" s="7"/>
      <c r="Z939" s="7"/>
      <c r="AA939" s="13"/>
      <c r="AB939" s="20" t="s">
        <v>14045</v>
      </c>
    </row>
    <row r="940" spans="1:28" ht="150" customHeight="1" x14ac:dyDescent="0.15">
      <c r="A940" s="8">
        <v>939</v>
      </c>
      <c r="B940" s="20" t="s">
        <v>7105</v>
      </c>
      <c r="C940" s="20" t="s">
        <v>7215</v>
      </c>
      <c r="D940" s="20" t="s">
        <v>7216</v>
      </c>
      <c r="E940" s="20" t="s">
        <v>10445</v>
      </c>
      <c r="F940" s="20" t="s">
        <v>2453</v>
      </c>
      <c r="G940" s="20" t="s">
        <v>2454</v>
      </c>
      <c r="H940" s="20" t="s">
        <v>14046</v>
      </c>
      <c r="I940" s="20" t="s">
        <v>14047</v>
      </c>
      <c r="J940" s="20" t="s">
        <v>8019</v>
      </c>
      <c r="K940" s="20"/>
      <c r="L940" s="20" t="s">
        <v>12581</v>
      </c>
      <c r="M940" s="20" t="s">
        <v>12582</v>
      </c>
      <c r="N940" s="20" t="s">
        <v>11497</v>
      </c>
      <c r="O940" s="20" t="s">
        <v>6382</v>
      </c>
      <c r="P940" s="20"/>
      <c r="Q940" s="7"/>
      <c r="R940" s="7" t="s">
        <v>12736</v>
      </c>
      <c r="S940" s="7"/>
      <c r="T940" s="7"/>
      <c r="U940" s="7" t="s">
        <v>3</v>
      </c>
      <c r="V940" s="7"/>
      <c r="W940" s="7"/>
      <c r="X940" s="7"/>
      <c r="Y940" s="7"/>
      <c r="Z940" s="7" t="s">
        <v>3</v>
      </c>
      <c r="AA940" s="13"/>
      <c r="AB940" s="20" t="s">
        <v>4070</v>
      </c>
    </row>
    <row r="941" spans="1:28" ht="150" customHeight="1" x14ac:dyDescent="0.15">
      <c r="A941" s="8">
        <v>940</v>
      </c>
      <c r="B941" s="20" t="s">
        <v>7105</v>
      </c>
      <c r="C941" s="20" t="s">
        <v>7215</v>
      </c>
      <c r="D941" s="20" t="s">
        <v>2455</v>
      </c>
      <c r="E941" s="20" t="s">
        <v>7217</v>
      </c>
      <c r="F941" s="20" t="s">
        <v>2456</v>
      </c>
      <c r="G941" s="20" t="s">
        <v>2457</v>
      </c>
      <c r="H941" s="20" t="s">
        <v>2458</v>
      </c>
      <c r="I941" s="20"/>
      <c r="J941" s="20" t="s">
        <v>2459</v>
      </c>
      <c r="K941" s="20"/>
      <c r="L941" s="20" t="s">
        <v>2460</v>
      </c>
      <c r="M941" s="20" t="s">
        <v>12583</v>
      </c>
      <c r="N941" s="20" t="s">
        <v>11675</v>
      </c>
      <c r="O941" s="20" t="s">
        <v>13411</v>
      </c>
      <c r="P941" s="20" t="s">
        <v>8634</v>
      </c>
      <c r="Q941" s="7" t="s">
        <v>3</v>
      </c>
      <c r="R941" s="7" t="s">
        <v>12743</v>
      </c>
      <c r="S941" s="7">
        <v>15</v>
      </c>
      <c r="T941" s="7">
        <v>372</v>
      </c>
      <c r="U941" s="7" t="s">
        <v>3</v>
      </c>
      <c r="V941" s="7"/>
      <c r="W941" s="7" t="s">
        <v>3</v>
      </c>
      <c r="X941" s="7" t="s">
        <v>3</v>
      </c>
      <c r="Y941" s="7" t="s">
        <v>3</v>
      </c>
      <c r="Z941" s="7"/>
      <c r="AA941" s="13">
        <v>150</v>
      </c>
      <c r="AB941" s="20" t="s">
        <v>7218</v>
      </c>
    </row>
    <row r="942" spans="1:28" ht="150" customHeight="1" x14ac:dyDescent="0.15">
      <c r="A942" s="8">
        <v>941</v>
      </c>
      <c r="B942" s="20" t="s">
        <v>7105</v>
      </c>
      <c r="C942" s="20" t="s">
        <v>7219</v>
      </c>
      <c r="D942" s="20" t="s">
        <v>10446</v>
      </c>
      <c r="E942" s="20" t="s">
        <v>14049</v>
      </c>
      <c r="F942" s="20" t="s">
        <v>2461</v>
      </c>
      <c r="G942" s="20" t="s">
        <v>2462</v>
      </c>
      <c r="H942" s="20" t="s">
        <v>14048</v>
      </c>
      <c r="I942" s="20"/>
      <c r="J942" s="20" t="s">
        <v>2463</v>
      </c>
      <c r="K942" s="20"/>
      <c r="L942" s="20" t="s">
        <v>2464</v>
      </c>
      <c r="M942" s="20" t="s">
        <v>12584</v>
      </c>
      <c r="N942" s="20" t="s">
        <v>11676</v>
      </c>
      <c r="O942" s="20" t="s">
        <v>7220</v>
      </c>
      <c r="P942" s="20" t="s">
        <v>8634</v>
      </c>
      <c r="Q942" s="7" t="s">
        <v>3</v>
      </c>
      <c r="R942" s="7" t="s">
        <v>12743</v>
      </c>
      <c r="S942" s="7">
        <v>6</v>
      </c>
      <c r="T942" s="7">
        <v>20</v>
      </c>
      <c r="U942" s="7"/>
      <c r="V942" s="7"/>
      <c r="W942" s="7" t="s">
        <v>3</v>
      </c>
      <c r="X942" s="7"/>
      <c r="Y942" s="7"/>
      <c r="Z942" s="7" t="s">
        <v>3</v>
      </c>
      <c r="AA942" s="13">
        <v>30</v>
      </c>
      <c r="AB942" s="20" t="s">
        <v>7221</v>
      </c>
    </row>
    <row r="943" spans="1:28" ht="150" customHeight="1" x14ac:dyDescent="0.15">
      <c r="A943" s="8">
        <v>942</v>
      </c>
      <c r="B943" s="20" t="s">
        <v>7105</v>
      </c>
      <c r="C943" s="20" t="s">
        <v>7248</v>
      </c>
      <c r="D943" s="20" t="s">
        <v>7249</v>
      </c>
      <c r="E943" s="20" t="s">
        <v>7744</v>
      </c>
      <c r="F943" s="20" t="s">
        <v>2465</v>
      </c>
      <c r="G943" s="20" t="s">
        <v>2466</v>
      </c>
      <c r="H943" s="20" t="s">
        <v>2467</v>
      </c>
      <c r="I943" s="20"/>
      <c r="J943" s="20"/>
      <c r="K943" s="20"/>
      <c r="L943" s="20" t="s">
        <v>11289</v>
      </c>
      <c r="M943" s="20" t="s">
        <v>12585</v>
      </c>
      <c r="N943" s="20" t="s">
        <v>11677</v>
      </c>
      <c r="O943" s="20" t="s">
        <v>7250</v>
      </c>
      <c r="P943" s="20" t="s">
        <v>8298</v>
      </c>
      <c r="Q943" s="7" t="s">
        <v>3</v>
      </c>
      <c r="R943" s="7" t="s">
        <v>12743</v>
      </c>
      <c r="S943" s="7"/>
      <c r="T943" s="7"/>
      <c r="U943" s="7" t="s">
        <v>3</v>
      </c>
      <c r="V943" s="7"/>
      <c r="W943" s="7"/>
      <c r="X943" s="7"/>
      <c r="Y943" s="7"/>
      <c r="Z943" s="7" t="s">
        <v>3</v>
      </c>
      <c r="AA943" s="13">
        <v>65</v>
      </c>
      <c r="AB943" s="20" t="s">
        <v>8677</v>
      </c>
    </row>
    <row r="944" spans="1:28" ht="150" customHeight="1" x14ac:dyDescent="0.15">
      <c r="A944" s="8">
        <v>943</v>
      </c>
      <c r="B944" s="20" t="s">
        <v>7105</v>
      </c>
      <c r="C944" s="20" t="s">
        <v>7248</v>
      </c>
      <c r="D944" s="20" t="s">
        <v>2468</v>
      </c>
      <c r="E944" s="20" t="s">
        <v>10447</v>
      </c>
      <c r="F944" s="20" t="s">
        <v>2469</v>
      </c>
      <c r="G944" s="20" t="s">
        <v>7251</v>
      </c>
      <c r="H944" s="20" t="s">
        <v>2470</v>
      </c>
      <c r="I944" s="20"/>
      <c r="J944" s="20"/>
      <c r="K944" s="20"/>
      <c r="L944" s="20" t="s">
        <v>11289</v>
      </c>
      <c r="M944" s="20" t="s">
        <v>12586</v>
      </c>
      <c r="N944" s="20" t="s">
        <v>11375</v>
      </c>
      <c r="O944" s="20" t="s">
        <v>221</v>
      </c>
      <c r="P944" s="20" t="s">
        <v>8559</v>
      </c>
      <c r="Q944" s="7" t="s">
        <v>3</v>
      </c>
      <c r="R944" s="7" t="s">
        <v>12743</v>
      </c>
      <c r="S944" s="7"/>
      <c r="T944" s="7"/>
      <c r="U944" s="7" t="s">
        <v>3</v>
      </c>
      <c r="V944" s="7"/>
      <c r="W944" s="7"/>
      <c r="X944" s="7"/>
      <c r="Y944" s="7"/>
      <c r="Z944" s="7" t="s">
        <v>3</v>
      </c>
      <c r="AA944" s="13"/>
      <c r="AB944" s="20" t="s">
        <v>7252</v>
      </c>
    </row>
    <row r="945" spans="1:28" ht="150" customHeight="1" x14ac:dyDescent="0.15">
      <c r="A945" s="8">
        <v>944</v>
      </c>
      <c r="B945" s="20" t="s">
        <v>7105</v>
      </c>
      <c r="C945" s="20" t="s">
        <v>7253</v>
      </c>
      <c r="D945" s="20" t="s">
        <v>10448</v>
      </c>
      <c r="E945" s="20" t="s">
        <v>14050</v>
      </c>
      <c r="F945" s="20" t="s">
        <v>2471</v>
      </c>
      <c r="G945" s="20" t="s">
        <v>2472</v>
      </c>
      <c r="H945" s="20" t="s">
        <v>2473</v>
      </c>
      <c r="I945" s="20"/>
      <c r="J945" s="20" t="s">
        <v>2474</v>
      </c>
      <c r="K945" s="20"/>
      <c r="L945" s="20" t="s">
        <v>11289</v>
      </c>
      <c r="M945" s="20" t="s">
        <v>11289</v>
      </c>
      <c r="N945" s="20" t="s">
        <v>14051</v>
      </c>
      <c r="O945" s="20" t="s">
        <v>7254</v>
      </c>
      <c r="P945" s="20" t="s">
        <v>8560</v>
      </c>
      <c r="Q945" s="7" t="s">
        <v>3</v>
      </c>
      <c r="R945" s="7" t="s">
        <v>12743</v>
      </c>
      <c r="S945" s="7">
        <v>3</v>
      </c>
      <c r="T945" s="7">
        <v>40</v>
      </c>
      <c r="U945" s="7"/>
      <c r="V945" s="7"/>
      <c r="W945" s="7" t="s">
        <v>3</v>
      </c>
      <c r="X945" s="7" t="s">
        <v>3</v>
      </c>
      <c r="Y945" s="7" t="s">
        <v>3</v>
      </c>
      <c r="Z945" s="7" t="s">
        <v>3</v>
      </c>
      <c r="AA945" s="13"/>
      <c r="AB945" s="20"/>
    </row>
    <row r="946" spans="1:28" ht="150" customHeight="1" x14ac:dyDescent="0.15">
      <c r="A946" s="8">
        <v>945</v>
      </c>
      <c r="B946" s="20" t="s">
        <v>7105</v>
      </c>
      <c r="C946" s="20" t="s">
        <v>7253</v>
      </c>
      <c r="D946" s="20" t="s">
        <v>10449</v>
      </c>
      <c r="E946" s="20" t="s">
        <v>14052</v>
      </c>
      <c r="F946" s="20" t="s">
        <v>2475</v>
      </c>
      <c r="G946" s="20" t="s">
        <v>2476</v>
      </c>
      <c r="H946" s="20" t="s">
        <v>2477</v>
      </c>
      <c r="I946" s="20"/>
      <c r="J946" s="20" t="s">
        <v>2478</v>
      </c>
      <c r="K946" s="20"/>
      <c r="L946" s="20" t="s">
        <v>11289</v>
      </c>
      <c r="M946" s="20" t="s">
        <v>12587</v>
      </c>
      <c r="N946" s="20" t="s">
        <v>11678</v>
      </c>
      <c r="O946" s="20" t="s">
        <v>221</v>
      </c>
      <c r="P946" s="20" t="s">
        <v>8561</v>
      </c>
      <c r="Q946" s="7" t="s">
        <v>3</v>
      </c>
      <c r="R946" s="7" t="s">
        <v>12743</v>
      </c>
      <c r="S946" s="7"/>
      <c r="T946" s="7"/>
      <c r="U946" s="7"/>
      <c r="V946" s="7"/>
      <c r="W946" s="7" t="s">
        <v>3</v>
      </c>
      <c r="X946" s="7"/>
      <c r="Y946" s="7" t="s">
        <v>3</v>
      </c>
      <c r="Z946" s="7" t="s">
        <v>3</v>
      </c>
      <c r="AA946" s="13">
        <v>130</v>
      </c>
      <c r="AB946" s="20" t="s">
        <v>7255</v>
      </c>
    </row>
    <row r="947" spans="1:28" ht="150" customHeight="1" x14ac:dyDescent="0.15">
      <c r="A947" s="8">
        <v>946</v>
      </c>
      <c r="B947" s="20" t="s">
        <v>7105</v>
      </c>
      <c r="C947" s="20" t="s">
        <v>7253</v>
      </c>
      <c r="D947" s="20" t="s">
        <v>2479</v>
      </c>
      <c r="E947" s="20" t="s">
        <v>10450</v>
      </c>
      <c r="F947" s="20" t="s">
        <v>2480</v>
      </c>
      <c r="G947" s="20" t="s">
        <v>2481</v>
      </c>
      <c r="H947" s="20" t="s">
        <v>2482</v>
      </c>
      <c r="I947" s="20"/>
      <c r="J947" s="20" t="s">
        <v>14053</v>
      </c>
      <c r="K947" s="20" t="s">
        <v>14054</v>
      </c>
      <c r="L947" s="20" t="s">
        <v>11289</v>
      </c>
      <c r="M947" s="20" t="s">
        <v>12588</v>
      </c>
      <c r="N947" s="20" t="s">
        <v>11421</v>
      </c>
      <c r="O947" s="20"/>
      <c r="P947" s="20" t="s">
        <v>8561</v>
      </c>
      <c r="Q947" s="7" t="s">
        <v>248</v>
      </c>
      <c r="R947" s="7" t="s">
        <v>12736</v>
      </c>
      <c r="S947" s="7"/>
      <c r="T947" s="7"/>
      <c r="U947" s="7" t="s">
        <v>3</v>
      </c>
      <c r="V947" s="7" t="s">
        <v>3</v>
      </c>
      <c r="W947" s="7"/>
      <c r="X947" s="7"/>
      <c r="Y947" s="7"/>
      <c r="Z947" s="7" t="s">
        <v>3</v>
      </c>
      <c r="AA947" s="13">
        <v>60</v>
      </c>
      <c r="AB947" s="20" t="s">
        <v>7256</v>
      </c>
    </row>
    <row r="948" spans="1:28" ht="150" customHeight="1" x14ac:dyDescent="0.15">
      <c r="A948" s="8">
        <v>947</v>
      </c>
      <c r="B948" s="20" t="s">
        <v>7105</v>
      </c>
      <c r="C948" s="20" t="s">
        <v>7253</v>
      </c>
      <c r="D948" s="20" t="s">
        <v>2483</v>
      </c>
      <c r="E948" s="20" t="s">
        <v>2484</v>
      </c>
      <c r="F948" s="20" t="s">
        <v>2485</v>
      </c>
      <c r="G948" s="20" t="s">
        <v>2486</v>
      </c>
      <c r="H948" s="20" t="s">
        <v>14177</v>
      </c>
      <c r="I948" s="20"/>
      <c r="J948" s="20"/>
      <c r="K948" s="20"/>
      <c r="L948" s="20" t="s">
        <v>11289</v>
      </c>
      <c r="M948" s="20" t="s">
        <v>12589</v>
      </c>
      <c r="N948" s="20" t="s">
        <v>11289</v>
      </c>
      <c r="O948" s="20"/>
      <c r="P948" s="20" t="s">
        <v>8561</v>
      </c>
      <c r="Q948" s="7"/>
      <c r="R948" s="7" t="s">
        <v>12736</v>
      </c>
      <c r="S948" s="7"/>
      <c r="T948" s="7"/>
      <c r="U948" s="7" t="s">
        <v>3</v>
      </c>
      <c r="V948" s="7"/>
      <c r="W948" s="7"/>
      <c r="X948" s="7"/>
      <c r="Y948" s="7"/>
      <c r="Z948" s="7" t="s">
        <v>3</v>
      </c>
      <c r="AA948" s="13">
        <v>60</v>
      </c>
      <c r="AB948" s="20" t="s">
        <v>7255</v>
      </c>
    </row>
    <row r="949" spans="1:28" ht="150" customHeight="1" x14ac:dyDescent="0.15">
      <c r="A949" s="8">
        <v>948</v>
      </c>
      <c r="B949" s="20" t="s">
        <v>7105</v>
      </c>
      <c r="C949" s="20" t="s">
        <v>7253</v>
      </c>
      <c r="D949" s="20" t="s">
        <v>2487</v>
      </c>
      <c r="E949" s="20" t="s">
        <v>10451</v>
      </c>
      <c r="F949" s="20" t="s">
        <v>11289</v>
      </c>
      <c r="G949" s="20"/>
      <c r="H949" s="20" t="s">
        <v>14055</v>
      </c>
      <c r="I949" s="20" t="s">
        <v>14056</v>
      </c>
      <c r="J949" s="20"/>
      <c r="K949" s="20"/>
      <c r="L949" s="20" t="s">
        <v>11289</v>
      </c>
      <c r="M949" s="20" t="s">
        <v>12590</v>
      </c>
      <c r="N949" s="20" t="s">
        <v>11289</v>
      </c>
      <c r="O949" s="20"/>
      <c r="P949" s="20"/>
      <c r="Q949" s="7"/>
      <c r="R949" s="7" t="s">
        <v>12736</v>
      </c>
      <c r="S949" s="7"/>
      <c r="T949" s="7"/>
      <c r="U949" s="7" t="s">
        <v>3</v>
      </c>
      <c r="V949" s="7"/>
      <c r="W949" s="7"/>
      <c r="X949" s="7"/>
      <c r="Y949" s="7"/>
      <c r="Z949" s="7"/>
      <c r="AA949" s="13"/>
      <c r="AB949" s="20"/>
    </row>
    <row r="950" spans="1:28" ht="150" customHeight="1" x14ac:dyDescent="0.15">
      <c r="A950" s="8">
        <v>949</v>
      </c>
      <c r="B950" s="20" t="s">
        <v>7105</v>
      </c>
      <c r="C950" s="20" t="s">
        <v>7253</v>
      </c>
      <c r="D950" s="20" t="s">
        <v>10452</v>
      </c>
      <c r="E950" s="20" t="s">
        <v>14057</v>
      </c>
      <c r="F950" s="20" t="s">
        <v>2488</v>
      </c>
      <c r="G950" s="20" t="s">
        <v>2489</v>
      </c>
      <c r="H950" s="20" t="s">
        <v>2490</v>
      </c>
      <c r="I950" s="20"/>
      <c r="J950" s="20" t="s">
        <v>2491</v>
      </c>
      <c r="K950" s="20"/>
      <c r="L950" s="20" t="s">
        <v>11289</v>
      </c>
      <c r="M950" s="20" t="s">
        <v>12591</v>
      </c>
      <c r="N950" s="20" t="s">
        <v>11289</v>
      </c>
      <c r="O950" s="20"/>
      <c r="P950" s="20" t="s">
        <v>8562</v>
      </c>
      <c r="Q950" s="7" t="s">
        <v>3</v>
      </c>
      <c r="R950" s="7" t="s">
        <v>12743</v>
      </c>
      <c r="S950" s="7"/>
      <c r="T950" s="7"/>
      <c r="U950" s="7" t="s">
        <v>3</v>
      </c>
      <c r="V950" s="7"/>
      <c r="W950" s="7"/>
      <c r="X950" s="7"/>
      <c r="Y950" s="7"/>
      <c r="Z950" s="7" t="s">
        <v>3</v>
      </c>
      <c r="AA950" s="13">
        <v>12</v>
      </c>
      <c r="AB950" s="20" t="s">
        <v>7255</v>
      </c>
    </row>
    <row r="951" spans="1:28" ht="150" customHeight="1" x14ac:dyDescent="0.15">
      <c r="A951" s="8">
        <v>950</v>
      </c>
      <c r="B951" s="20" t="s">
        <v>7105</v>
      </c>
      <c r="C951" s="20" t="s">
        <v>7253</v>
      </c>
      <c r="D951" s="20" t="s">
        <v>2492</v>
      </c>
      <c r="E951" s="20" t="s">
        <v>14059</v>
      </c>
      <c r="F951" s="20" t="s">
        <v>2493</v>
      </c>
      <c r="G951" s="20" t="s">
        <v>2494</v>
      </c>
      <c r="H951" s="20" t="s">
        <v>2495</v>
      </c>
      <c r="I951" s="20"/>
      <c r="J951" s="20"/>
      <c r="K951" s="20"/>
      <c r="L951" s="20" t="s">
        <v>11289</v>
      </c>
      <c r="M951" s="20" t="s">
        <v>12592</v>
      </c>
      <c r="N951" s="20" t="s">
        <v>11289</v>
      </c>
      <c r="O951" s="20"/>
      <c r="P951" s="20" t="s">
        <v>8561</v>
      </c>
      <c r="Q951" s="7"/>
      <c r="R951" s="7" t="s">
        <v>12736</v>
      </c>
      <c r="S951" s="7"/>
      <c r="T951" s="7"/>
      <c r="U951" s="7" t="s">
        <v>3</v>
      </c>
      <c r="V951" s="7" t="s">
        <v>3</v>
      </c>
      <c r="W951" s="7"/>
      <c r="X951" s="7"/>
      <c r="Y951" s="7"/>
      <c r="Z951" s="7"/>
      <c r="AA951" s="13"/>
      <c r="AB951" s="20"/>
    </row>
    <row r="952" spans="1:28" ht="150" customHeight="1" x14ac:dyDescent="0.15">
      <c r="A952" s="8">
        <v>951</v>
      </c>
      <c r="B952" s="20" t="s">
        <v>7105</v>
      </c>
      <c r="C952" s="20" t="s">
        <v>7253</v>
      </c>
      <c r="D952" s="20" t="s">
        <v>2496</v>
      </c>
      <c r="E952" s="20" t="s">
        <v>2497</v>
      </c>
      <c r="F952" s="20" t="s">
        <v>2498</v>
      </c>
      <c r="G952" s="20" t="s">
        <v>2499</v>
      </c>
      <c r="H952" s="20" t="s">
        <v>2500</v>
      </c>
      <c r="I952" s="20"/>
      <c r="J952" s="20" t="s">
        <v>2501</v>
      </c>
      <c r="K952" s="20"/>
      <c r="L952" s="20" t="s">
        <v>2502</v>
      </c>
      <c r="M952" s="24" t="s">
        <v>12593</v>
      </c>
      <c r="N952" s="20" t="s">
        <v>11289</v>
      </c>
      <c r="O952" s="20"/>
      <c r="P952" s="20" t="s">
        <v>8561</v>
      </c>
      <c r="Q952" s="7"/>
      <c r="R952" s="7" t="s">
        <v>12736</v>
      </c>
      <c r="S952" s="7"/>
      <c r="T952" s="7"/>
      <c r="U952" s="7" t="s">
        <v>3</v>
      </c>
      <c r="V952" s="7"/>
      <c r="W952" s="7"/>
      <c r="X952" s="7"/>
      <c r="Y952" s="7"/>
      <c r="Z952" s="7"/>
      <c r="AA952" s="13"/>
      <c r="AB952" s="20" t="s">
        <v>7257</v>
      </c>
    </row>
    <row r="953" spans="1:28" s="23" customFormat="1" ht="150" customHeight="1" x14ac:dyDescent="0.15">
      <c r="A953" s="8">
        <v>952</v>
      </c>
      <c r="B953" s="18" t="s">
        <v>7105</v>
      </c>
      <c r="C953" s="18" t="s">
        <v>7253</v>
      </c>
      <c r="D953" s="18" t="s">
        <v>7258</v>
      </c>
      <c r="E953" s="18" t="s">
        <v>14058</v>
      </c>
      <c r="F953" s="18" t="s">
        <v>8020</v>
      </c>
      <c r="G953" s="18" t="s">
        <v>7259</v>
      </c>
      <c r="H953" s="18" t="s">
        <v>8021</v>
      </c>
      <c r="I953" s="18"/>
      <c r="J953" s="18" t="s">
        <v>8021</v>
      </c>
      <c r="K953" s="18"/>
      <c r="L953" s="63" t="s">
        <v>12594</v>
      </c>
      <c r="M953" s="18" t="s">
        <v>12595</v>
      </c>
      <c r="N953" s="18" t="s">
        <v>11289</v>
      </c>
      <c r="O953" s="18"/>
      <c r="P953" s="18"/>
      <c r="Q953" s="16"/>
      <c r="R953" s="16" t="s">
        <v>12736</v>
      </c>
      <c r="S953" s="16"/>
      <c r="T953" s="16"/>
      <c r="U953" s="16" t="s">
        <v>3</v>
      </c>
      <c r="V953" s="16"/>
      <c r="W953" s="16"/>
      <c r="X953" s="16"/>
      <c r="Y953" s="16"/>
      <c r="Z953" s="16"/>
      <c r="AA953" s="14"/>
      <c r="AB953" s="18"/>
    </row>
    <row r="954" spans="1:28" s="23" customFormat="1" ht="150" customHeight="1" x14ac:dyDescent="0.15">
      <c r="A954" s="8">
        <v>953</v>
      </c>
      <c r="B954" s="18" t="s">
        <v>7105</v>
      </c>
      <c r="C954" s="18" t="s">
        <v>7253</v>
      </c>
      <c r="D954" s="18" t="s">
        <v>7260</v>
      </c>
      <c r="E954" s="18" t="s">
        <v>7261</v>
      </c>
      <c r="F954" s="18" t="s">
        <v>2465</v>
      </c>
      <c r="G954" s="18" t="s">
        <v>7262</v>
      </c>
      <c r="H954" s="18" t="s">
        <v>2467</v>
      </c>
      <c r="I954" s="18"/>
      <c r="J954" s="18" t="s">
        <v>8022</v>
      </c>
      <c r="K954" s="18"/>
      <c r="L954" s="63" t="s">
        <v>12596</v>
      </c>
      <c r="M954" s="18" t="s">
        <v>11289</v>
      </c>
      <c r="N954" s="18" t="s">
        <v>11289</v>
      </c>
      <c r="O954" s="18"/>
      <c r="P954" s="18"/>
      <c r="Q954" s="16"/>
      <c r="R954" s="16" t="s">
        <v>12736</v>
      </c>
      <c r="S954" s="16"/>
      <c r="T954" s="16"/>
      <c r="U954" s="16" t="s">
        <v>3</v>
      </c>
      <c r="V954" s="16"/>
      <c r="W954" s="16"/>
      <c r="X954" s="16"/>
      <c r="Y954" s="16"/>
      <c r="Z954" s="16" t="s">
        <v>3</v>
      </c>
      <c r="AA954" s="14"/>
      <c r="AB954" s="18"/>
    </row>
    <row r="955" spans="1:28" s="23" customFormat="1" ht="150" customHeight="1" x14ac:dyDescent="0.15">
      <c r="A955" s="8">
        <v>954</v>
      </c>
      <c r="B955" s="18" t="s">
        <v>7105</v>
      </c>
      <c r="C955" s="18" t="s">
        <v>7253</v>
      </c>
      <c r="D955" s="18" t="s">
        <v>7263</v>
      </c>
      <c r="E955" s="18" t="s">
        <v>7264</v>
      </c>
      <c r="F955" s="18" t="s">
        <v>2485</v>
      </c>
      <c r="G955" s="18" t="s">
        <v>7265</v>
      </c>
      <c r="H955" s="18" t="s">
        <v>8206</v>
      </c>
      <c r="I955" s="18"/>
      <c r="J955" s="18"/>
      <c r="K955" s="18"/>
      <c r="L955" s="63" t="s">
        <v>8158</v>
      </c>
      <c r="M955" s="18" t="s">
        <v>11289</v>
      </c>
      <c r="N955" s="18" t="s">
        <v>11289</v>
      </c>
      <c r="O955" s="18"/>
      <c r="P955" s="20" t="s">
        <v>8561</v>
      </c>
      <c r="Q955" s="16"/>
      <c r="R955" s="16" t="s">
        <v>12736</v>
      </c>
      <c r="S955" s="16"/>
      <c r="T955" s="16"/>
      <c r="U955" s="16" t="s">
        <v>3</v>
      </c>
      <c r="V955" s="16"/>
      <c r="W955" s="16"/>
      <c r="X955" s="16"/>
      <c r="Y955" s="16"/>
      <c r="Z955" s="16"/>
      <c r="AA955" s="14"/>
      <c r="AB955" s="18" t="s">
        <v>7266</v>
      </c>
    </row>
    <row r="956" spans="1:28" s="23" customFormat="1" ht="150" customHeight="1" x14ac:dyDescent="0.15">
      <c r="A956" s="8">
        <v>955</v>
      </c>
      <c r="B956" s="18" t="s">
        <v>7105</v>
      </c>
      <c r="C956" s="18" t="s">
        <v>7253</v>
      </c>
      <c r="D956" s="18" t="s">
        <v>7267</v>
      </c>
      <c r="E956" s="18" t="s">
        <v>7268</v>
      </c>
      <c r="F956" s="18" t="s">
        <v>8023</v>
      </c>
      <c r="G956" s="18" t="s">
        <v>8024</v>
      </c>
      <c r="H956" s="18" t="s">
        <v>8025</v>
      </c>
      <c r="I956" s="18"/>
      <c r="J956" s="18" t="s">
        <v>8026</v>
      </c>
      <c r="K956" s="18"/>
      <c r="L956" s="63" t="s">
        <v>8027</v>
      </c>
      <c r="M956" s="18" t="s">
        <v>11289</v>
      </c>
      <c r="N956" s="18" t="s">
        <v>11289</v>
      </c>
      <c r="O956" s="18"/>
      <c r="P956" s="20" t="s">
        <v>8561</v>
      </c>
      <c r="Q956" s="16"/>
      <c r="R956" s="16" t="s">
        <v>12736</v>
      </c>
      <c r="S956" s="16"/>
      <c r="T956" s="16"/>
      <c r="U956" s="16" t="s">
        <v>3</v>
      </c>
      <c r="V956" s="16"/>
      <c r="W956" s="16"/>
      <c r="X956" s="16"/>
      <c r="Y956" s="16"/>
      <c r="Z956" s="16"/>
      <c r="AA956" s="14"/>
      <c r="AB956" s="18" t="s">
        <v>7266</v>
      </c>
    </row>
    <row r="957" spans="1:28" s="23" customFormat="1" ht="150" customHeight="1" x14ac:dyDescent="0.15">
      <c r="A957" s="8">
        <v>956</v>
      </c>
      <c r="B957" s="18" t="s">
        <v>7105</v>
      </c>
      <c r="C957" s="18" t="s">
        <v>7253</v>
      </c>
      <c r="D957" s="18" t="s">
        <v>7269</v>
      </c>
      <c r="E957" s="18" t="s">
        <v>7270</v>
      </c>
      <c r="F957" s="18" t="s">
        <v>2498</v>
      </c>
      <c r="G957" s="18" t="s">
        <v>7271</v>
      </c>
      <c r="H957" s="18" t="s">
        <v>8028</v>
      </c>
      <c r="I957" s="18"/>
      <c r="J957" s="18" t="s">
        <v>8029</v>
      </c>
      <c r="K957" s="18"/>
      <c r="L957" s="63" t="s">
        <v>8030</v>
      </c>
      <c r="M957" s="18" t="s">
        <v>14354</v>
      </c>
      <c r="N957" s="18" t="s">
        <v>11289</v>
      </c>
      <c r="O957" s="18"/>
      <c r="P957" s="20" t="s">
        <v>8561</v>
      </c>
      <c r="Q957" s="16"/>
      <c r="R957" s="16" t="s">
        <v>12736</v>
      </c>
      <c r="S957" s="16"/>
      <c r="T957" s="16"/>
      <c r="U957" s="16" t="s">
        <v>3</v>
      </c>
      <c r="V957" s="16"/>
      <c r="W957" s="16"/>
      <c r="X957" s="16"/>
      <c r="Y957" s="16"/>
      <c r="Z957" s="16"/>
      <c r="AA957" s="14"/>
      <c r="AB957" s="18" t="s">
        <v>7266</v>
      </c>
    </row>
    <row r="958" spans="1:28" s="23" customFormat="1" ht="150" customHeight="1" x14ac:dyDescent="0.15">
      <c r="A958" s="8">
        <v>957</v>
      </c>
      <c r="B958" s="18" t="s">
        <v>7105</v>
      </c>
      <c r="C958" s="18" t="s">
        <v>7253</v>
      </c>
      <c r="D958" s="18" t="s">
        <v>7272</v>
      </c>
      <c r="E958" s="18" t="s">
        <v>7273</v>
      </c>
      <c r="F958" s="18" t="s">
        <v>2485</v>
      </c>
      <c r="G958" s="18" t="s">
        <v>7274</v>
      </c>
      <c r="H958" s="18" t="s">
        <v>8031</v>
      </c>
      <c r="I958" s="18"/>
      <c r="J958" s="18" t="s">
        <v>8031</v>
      </c>
      <c r="K958" s="18"/>
      <c r="L958" s="63" t="s">
        <v>12597</v>
      </c>
      <c r="M958" s="18" t="s">
        <v>12598</v>
      </c>
      <c r="N958" s="18" t="s">
        <v>11289</v>
      </c>
      <c r="O958" s="18"/>
      <c r="P958" s="20" t="s">
        <v>8561</v>
      </c>
      <c r="Q958" s="16"/>
      <c r="R958" s="16" t="s">
        <v>12736</v>
      </c>
      <c r="S958" s="16"/>
      <c r="T958" s="16"/>
      <c r="U958" s="16" t="s">
        <v>3</v>
      </c>
      <c r="V958" s="16"/>
      <c r="W958" s="16"/>
      <c r="X958" s="16"/>
      <c r="Y958" s="16"/>
      <c r="Z958" s="16"/>
      <c r="AA958" s="14"/>
      <c r="AB958" s="18" t="s">
        <v>7266</v>
      </c>
    </row>
    <row r="959" spans="1:28" s="23" customFormat="1" ht="150" customHeight="1" x14ac:dyDescent="0.15">
      <c r="A959" s="8">
        <v>958</v>
      </c>
      <c r="B959" s="18" t="s">
        <v>7105</v>
      </c>
      <c r="C959" s="18" t="s">
        <v>7253</v>
      </c>
      <c r="D959" s="18" t="s">
        <v>7275</v>
      </c>
      <c r="E959" s="18" t="s">
        <v>10453</v>
      </c>
      <c r="F959" s="18" t="s">
        <v>8020</v>
      </c>
      <c r="G959" s="18" t="s">
        <v>7276</v>
      </c>
      <c r="H959" s="18" t="s">
        <v>8032</v>
      </c>
      <c r="I959" s="18"/>
      <c r="J959" s="18"/>
      <c r="K959" s="18"/>
      <c r="L959" s="63" t="s">
        <v>11289</v>
      </c>
      <c r="M959" s="18" t="s">
        <v>8690</v>
      </c>
      <c r="N959" s="32" t="s">
        <v>11375</v>
      </c>
      <c r="O959" s="18" t="s">
        <v>13412</v>
      </c>
      <c r="P959" s="20" t="s">
        <v>8561</v>
      </c>
      <c r="Q959" s="16" t="s">
        <v>3</v>
      </c>
      <c r="R959" s="16" t="s">
        <v>12743</v>
      </c>
      <c r="S959" s="16"/>
      <c r="T959" s="16"/>
      <c r="U959" s="16"/>
      <c r="V959" s="16"/>
      <c r="W959" s="16"/>
      <c r="X959" s="16"/>
      <c r="Y959" s="16" t="s">
        <v>3</v>
      </c>
      <c r="Z959" s="16" t="s">
        <v>3</v>
      </c>
      <c r="AA959" s="14">
        <v>30</v>
      </c>
      <c r="AB959" s="18"/>
    </row>
    <row r="960" spans="1:28" s="23" customFormat="1" ht="150" customHeight="1" x14ac:dyDescent="0.15">
      <c r="A960" s="8">
        <v>959</v>
      </c>
      <c r="B960" s="18" t="s">
        <v>7105</v>
      </c>
      <c r="C960" s="18" t="s">
        <v>7253</v>
      </c>
      <c r="D960" s="18" t="s">
        <v>7277</v>
      </c>
      <c r="E960" s="18" t="s">
        <v>14060</v>
      </c>
      <c r="F960" s="18" t="s">
        <v>2485</v>
      </c>
      <c r="G960" s="18" t="s">
        <v>7278</v>
      </c>
      <c r="H960" s="18" t="s">
        <v>8033</v>
      </c>
      <c r="I960" s="18"/>
      <c r="J960" s="18"/>
      <c r="K960" s="18"/>
      <c r="L960" s="63" t="s">
        <v>11289</v>
      </c>
      <c r="M960" s="63" t="s">
        <v>12599</v>
      </c>
      <c r="N960" s="18" t="s">
        <v>14063</v>
      </c>
      <c r="O960" s="18" t="s">
        <v>7279</v>
      </c>
      <c r="P960" s="18" t="s">
        <v>8563</v>
      </c>
      <c r="Q960" s="16" t="s">
        <v>3</v>
      </c>
      <c r="R960" s="16" t="s">
        <v>12743</v>
      </c>
      <c r="S960" s="16">
        <v>1</v>
      </c>
      <c r="T960" s="16"/>
      <c r="U960" s="16"/>
      <c r="V960" s="16"/>
      <c r="W960" s="16"/>
      <c r="X960" s="16"/>
      <c r="Y960" s="16" t="s">
        <v>3</v>
      </c>
      <c r="Z960" s="16" t="s">
        <v>3</v>
      </c>
      <c r="AA960" s="13">
        <v>40</v>
      </c>
      <c r="AB960" s="18" t="s">
        <v>14062</v>
      </c>
    </row>
    <row r="961" spans="1:28" s="23" customFormat="1" ht="150" customHeight="1" x14ac:dyDescent="0.15">
      <c r="A961" s="8">
        <v>960</v>
      </c>
      <c r="B961" s="18" t="s">
        <v>7105</v>
      </c>
      <c r="C961" s="18" t="s">
        <v>7253</v>
      </c>
      <c r="D961" s="18" t="s">
        <v>7280</v>
      </c>
      <c r="E961" s="18" t="s">
        <v>10454</v>
      </c>
      <c r="F961" s="18" t="s">
        <v>2471</v>
      </c>
      <c r="G961" s="18" t="s">
        <v>7281</v>
      </c>
      <c r="H961" s="18" t="s">
        <v>8034</v>
      </c>
      <c r="I961" s="18"/>
      <c r="J961" s="18"/>
      <c r="K961" s="18"/>
      <c r="L961" s="63" t="s">
        <v>11289</v>
      </c>
      <c r="M961" s="63" t="s">
        <v>8353</v>
      </c>
      <c r="N961" s="32" t="s">
        <v>14061</v>
      </c>
      <c r="O961" s="18"/>
      <c r="P961" s="18" t="s">
        <v>8564</v>
      </c>
      <c r="Q961" s="16" t="s">
        <v>3</v>
      </c>
      <c r="R961" s="16" t="s">
        <v>12743</v>
      </c>
      <c r="S961" s="16"/>
      <c r="T961" s="16"/>
      <c r="U961" s="16"/>
      <c r="V961" s="16"/>
      <c r="W961" s="16"/>
      <c r="X961" s="16"/>
      <c r="Y961" s="16"/>
      <c r="Z961" s="16"/>
      <c r="AA961" s="13"/>
      <c r="AB961" s="18"/>
    </row>
    <row r="962" spans="1:28" ht="150" customHeight="1" x14ac:dyDescent="0.15">
      <c r="A962" s="8">
        <v>961</v>
      </c>
      <c r="B962" s="18" t="s">
        <v>7105</v>
      </c>
      <c r="C962" s="18" t="s">
        <v>7253</v>
      </c>
      <c r="D962" s="18" t="s">
        <v>7282</v>
      </c>
      <c r="E962" s="18" t="s">
        <v>14065</v>
      </c>
      <c r="F962" s="18" t="s">
        <v>8035</v>
      </c>
      <c r="G962" s="18" t="s">
        <v>7283</v>
      </c>
      <c r="H962" s="18" t="s">
        <v>8036</v>
      </c>
      <c r="I962" s="18"/>
      <c r="J962" s="18"/>
      <c r="K962" s="18"/>
      <c r="L962" s="63" t="s">
        <v>11289</v>
      </c>
      <c r="M962" s="63" t="s">
        <v>8159</v>
      </c>
      <c r="N962" s="18" t="s">
        <v>14064</v>
      </c>
      <c r="O962" s="18"/>
      <c r="P962" s="18" t="s">
        <v>8563</v>
      </c>
      <c r="Q962" s="16" t="s">
        <v>3</v>
      </c>
      <c r="R962" s="16" t="s">
        <v>12743</v>
      </c>
      <c r="S962" s="16"/>
      <c r="T962" s="16"/>
      <c r="U962" s="16" t="s">
        <v>3</v>
      </c>
      <c r="V962" s="16"/>
      <c r="W962" s="16" t="s">
        <v>3</v>
      </c>
      <c r="X962" s="16"/>
      <c r="Y962" s="16"/>
      <c r="Z962" s="16"/>
      <c r="AA962" s="13"/>
      <c r="AB962" s="18"/>
    </row>
  </sheetData>
  <autoFilter ref="A2:AB962"/>
  <phoneticPr fontId="1"/>
  <dataValidations count="7">
    <dataValidation type="list" allowBlank="1" showInputMessage="1" showErrorMessage="1" sqref="P40 P399:P404 V109:Y124 U3:Y108 U125:Y217 V218:Y243 U244:Y962 Q3:Q962">
      <formula1>"○"</formula1>
    </dataValidation>
    <dataValidation type="whole" imeMode="halfAlpha" operator="greaterThanOrEqual" allowBlank="1" showInputMessage="1" showErrorMessage="1" sqref="AA3:AA108 AA125:AA217 AA244:AA962">
      <formula1>0</formula1>
    </dataValidation>
    <dataValidation type="whole" operator="greaterThanOrEqual" allowBlank="1" showInputMessage="1" showErrorMessage="1" sqref="S3:T108 S125:T217 S244:T962">
      <formula1>0</formula1>
    </dataValidation>
    <dataValidation type="list" allowBlank="1" showErrorMessage="1" prompt="_x000a_" sqref="U109:U124 U218:U243">
      <formula1>"○"</formula1>
    </dataValidation>
    <dataValidation type="whole" imeMode="disabled" operator="greaterThanOrEqual" allowBlank="1" showInputMessage="1" showErrorMessage="1" errorTitle="数字のみ入力できます" sqref="AA109:AA124 AA218:AA243">
      <formula1>0</formula1>
    </dataValidation>
    <dataValidation type="whole" imeMode="disabled" operator="greaterThanOrEqual" allowBlank="1" showInputMessage="1" showErrorMessage="1" errorTitle="数字のみ入力できます。" sqref="S109:T124 S218:T243">
      <formula1>0</formula1>
    </dataValidation>
    <dataValidation type="list" allowBlank="1" showInputMessage="1" showErrorMessage="1" sqref="Z3:Z962">
      <formula1>"○,△"</formula1>
    </dataValidation>
  </dataValidations>
  <hyperlinks>
    <hyperlink ref="L770" r:id="rId1" display="ｗｗｒｃ@ｘａ.ｓｕｂ.ｊｐ"/>
    <hyperlink ref="L759" r:id="rId2"/>
    <hyperlink ref="L719" r:id="rId3"/>
    <hyperlink ref="L715" r:id="rId4"/>
    <hyperlink ref="L702" r:id="rId5"/>
    <hyperlink ref="L691" r:id="rId6"/>
    <hyperlink ref="L690" r:id="rId7"/>
    <hyperlink ref="L331" r:id="rId8"/>
    <hyperlink ref="L313" r:id="rId9"/>
    <hyperlink ref="L311" r:id="rId10"/>
    <hyperlink ref="L306" r:id="rId11"/>
    <hyperlink ref="L241" r:id="rId12"/>
    <hyperlink ref="L240" r:id="rId13"/>
    <hyperlink ref="L238" r:id="rId14"/>
    <hyperlink ref="M235" r:id="rId15"/>
    <hyperlink ref="L235" r:id="rId16"/>
    <hyperlink ref="M234" r:id="rId17"/>
    <hyperlink ref="L234" r:id="rId18"/>
    <hyperlink ref="M233" r:id="rId19"/>
    <hyperlink ref="L233" r:id="rId20"/>
    <hyperlink ref="L232" r:id="rId21"/>
    <hyperlink ref="M231" r:id="rId22"/>
    <hyperlink ref="L231" r:id="rId23"/>
    <hyperlink ref="M229" r:id="rId24"/>
    <hyperlink ref="M228" r:id="rId25"/>
    <hyperlink ref="M227" r:id="rId26"/>
    <hyperlink ref="L227" r:id="rId27"/>
    <hyperlink ref="L226" r:id="rId28"/>
    <hyperlink ref="M225" r:id="rId29"/>
    <hyperlink ref="L225" r:id="rId30"/>
    <hyperlink ref="M224" r:id="rId31"/>
    <hyperlink ref="L224" r:id="rId32"/>
    <hyperlink ref="M223" r:id="rId33"/>
    <hyperlink ref="L222" r:id="rId34"/>
    <hyperlink ref="M222" r:id="rId35"/>
    <hyperlink ref="L221" r:id="rId36"/>
    <hyperlink ref="M220" r:id="rId37"/>
    <hyperlink ref="L220" r:id="rId38"/>
    <hyperlink ref="M219" r:id="rId39"/>
    <hyperlink ref="L219" r:id="rId40"/>
    <hyperlink ref="M218" r:id="rId41"/>
    <hyperlink ref="L218" r:id="rId42"/>
    <hyperlink ref="M910" r:id="rId43"/>
    <hyperlink ref="M848" r:id="rId44"/>
    <hyperlink ref="M829" r:id="rId45"/>
    <hyperlink ref="L829" r:id="rId46"/>
    <hyperlink ref="L828" r:id="rId47"/>
    <hyperlink ref="L822" r:id="rId48" display="mailto:kanko@toyokoro.jp"/>
    <hyperlink ref="L821" r:id="rId49"/>
    <hyperlink ref="M820" r:id="rId50"/>
    <hyperlink ref="L820" r:id="rId51"/>
    <hyperlink ref="M819" r:id="rId52"/>
    <hyperlink ref="L819" r:id="rId53"/>
    <hyperlink ref="M818" r:id="rId54"/>
    <hyperlink ref="M817" r:id="rId55"/>
    <hyperlink ref="L817" r:id="rId56"/>
    <hyperlink ref="L816" r:id="rId57"/>
    <hyperlink ref="M815" r:id="rId58"/>
    <hyperlink ref="L815" r:id="rId59"/>
    <hyperlink ref="M811" r:id="rId60"/>
    <hyperlink ref="M800" r:id="rId61"/>
    <hyperlink ref="M799" r:id="rId62"/>
    <hyperlink ref="M770" r:id="rId63"/>
    <hyperlink ref="M769" r:id="rId64"/>
    <hyperlink ref="M771" r:id="rId65"/>
    <hyperlink ref="L771" r:id="rId66"/>
    <hyperlink ref="M768" r:id="rId67"/>
    <hyperlink ref="L767" r:id="rId68"/>
    <hyperlink ref="M766" r:id="rId69"/>
    <hyperlink ref="L757" r:id="rId70"/>
    <hyperlink ref="M738" r:id="rId71" display="　http：//www.town.takinoue.hokkaido.jp"/>
    <hyperlink ref="L738" r:id="rId72"/>
    <hyperlink ref="M737" r:id="rId73" display=" http：//www.town.takinoue.hokkaido.jp"/>
    <hyperlink ref="L737" r:id="rId74"/>
    <hyperlink ref="M691" r:id="rId75"/>
    <hyperlink ref="M689" r:id="rId76"/>
    <hyperlink ref="L689" r:id="rId77"/>
    <hyperlink ref="M687" r:id="rId78"/>
    <hyperlink ref="M686" r:id="rId79"/>
    <hyperlink ref="L686" r:id="rId80"/>
    <hyperlink ref="M685" r:id="rId81"/>
    <hyperlink ref="M684" r:id="rId82"/>
    <hyperlink ref="L678" r:id="rId83"/>
    <hyperlink ref="M690" r:id="rId84"/>
    <hyperlink ref="L688" r:id="rId85"/>
    <hyperlink ref="L687" r:id="rId86"/>
    <hyperlink ref="L685" r:id="rId87"/>
    <hyperlink ref="L682" r:id="rId88"/>
    <hyperlink ref="M681" r:id="rId89"/>
    <hyperlink ref="L681" r:id="rId90"/>
    <hyperlink ref="M606" r:id="rId91"/>
    <hyperlink ref="M605" r:id="rId92"/>
    <hyperlink ref="L604" r:id="rId93"/>
    <hyperlink ref="M604" r:id="rId94" display="http://niniu-camp.sakura.ne.jp/　 "/>
    <hyperlink ref="M603" r:id="rId95"/>
    <hyperlink ref="M602" r:id="rId96"/>
    <hyperlink ref="M469" r:id="rId97"/>
    <hyperlink ref="L466" r:id="rId98"/>
    <hyperlink ref="M466" r:id="rId99"/>
    <hyperlink ref="L464" r:id="rId100"/>
    <hyperlink ref="M464" r:id="rId101"/>
    <hyperlink ref="M436" r:id="rId102" display="http://yakumo.shpro.co.jp/"/>
    <hyperlink ref="L436" r:id="rId103"/>
    <hyperlink ref="M433" r:id="rId104"/>
    <hyperlink ref="M437" r:id="rId105"/>
    <hyperlink ref="L437" r:id="rId106"/>
    <hyperlink ref="M434" r:id="rId107"/>
    <hyperlink ref="L431" r:id="rId108"/>
    <hyperlink ref="L430" r:id="rId109"/>
    <hyperlink ref="M432" r:id="rId110"/>
    <hyperlink ref="M430" r:id="rId111"/>
    <hyperlink ref="L309" r:id="rId112"/>
    <hyperlink ref="L287" r:id="rId113"/>
    <hyperlink ref="M287" r:id="rId114" display="https：//nikiya-farm.co.jp"/>
    <hyperlink ref="M288" r:id="rId115" display="https：//fruit-park.com"/>
    <hyperlink ref="M285" r:id="rId116" display="http：//imaifarm.blue/"/>
    <hyperlink ref="L285" r:id="rId117"/>
    <hyperlink ref="M284" r:id="rId118" display="http：//www.natural-farm.jp"/>
    <hyperlink ref="M283" r:id="rId119" display="http：//www.13.plala.or.jp/yamadaen/"/>
    <hyperlink ref="M282" r:id="rId120" display="http：//www.h6.dion.ne.jp/~oh-no-en/"/>
    <hyperlink ref="M281" r:id="rId121" display="http：//www.sakuranboyama.net/"/>
    <hyperlink ref="M278" r:id="rId122" display="http：//www2s.biglobe.ne.jp/~koukaen/"/>
    <hyperlink ref="M276" r:id="rId123" display="http：//csx.jp/~seonouen"/>
    <hyperlink ref="M275" r:id="rId124" display="http：//www.umaimonsyoutengai.com/l-s-kajuen.html"/>
    <hyperlink ref="M271" r:id="rId125" display="http：//www12.plala.or.jp/yasuzakien/"/>
    <hyperlink ref="M268" r:id="rId126" display="http：//www12.plala.or.jp/cherryhunt/"/>
    <hyperlink ref="M267" r:id="rId127" display="http：//kairakuen.web.fc2.com/"/>
    <hyperlink ref="M265" r:id="rId128" display="http：//www.applehouse-niki.com"/>
    <hyperlink ref="M261" r:id="rId129"/>
    <hyperlink ref="M262" r:id="rId130"/>
    <hyperlink ref="L262" r:id="rId131"/>
    <hyperlink ref="L95" r:id="rId132" display="mailto:senko@silver.plala.or.jp"/>
    <hyperlink ref="M94" r:id="rId133" display="https://www.yonezawarenga.com/"/>
    <hyperlink ref="M93" r:id="rId134"/>
    <hyperlink ref="L93" r:id="rId135" display="mailto:yai-hokkaido@yanmar.com"/>
    <hyperlink ref="M92" r:id="rId136"/>
    <hyperlink ref="M91" r:id="rId137"/>
    <hyperlink ref="L91" r:id="rId138" display="mailto:toh@ebetsuart.net"/>
    <hyperlink ref="M90" r:id="rId139"/>
    <hyperlink ref="M124" r:id="rId140"/>
    <hyperlink ref="M123" r:id="rId141"/>
    <hyperlink ref="M122" r:id="rId142"/>
    <hyperlink ref="L117" r:id="rId143"/>
    <hyperlink ref="M121" r:id="rId144"/>
    <hyperlink ref="L121" r:id="rId145" display="mailto:i-love@suparuberry.com"/>
    <hyperlink ref="M120" r:id="rId146"/>
    <hyperlink ref="M119" r:id="rId147"/>
    <hyperlink ref="M118" r:id="rId148"/>
    <hyperlink ref="M117" r:id="rId149"/>
    <hyperlink ref="M116" r:id="rId150"/>
    <hyperlink ref="M115" r:id="rId151"/>
    <hyperlink ref="M114" r:id="rId152"/>
    <hyperlink ref="M113" r:id="rId153"/>
    <hyperlink ref="L113" r:id="rId154" display="mailto:ucuclove@sea.plala.or.jp"/>
    <hyperlink ref="M109" r:id="rId155" display="https://suzuran-ridingclub.com/"/>
    <hyperlink ref="M67" r:id="rId156"/>
    <hyperlink ref="L67" r:id="rId157" display="mailto:bunka191-3@carrot.ocn.ne.jp"/>
    <hyperlink ref="M45" r:id="rId158"/>
    <hyperlink ref="M49" r:id="rId159"/>
    <hyperlink ref="L49" r:id="rId160" display="mailto:mabucamp@bz01.plala.or.jp"/>
    <hyperlink ref="M48" r:id="rId161"/>
    <hyperlink ref="L48" r:id="rId162" display="mailto:nosei@city.fukagawa.lg.jp"/>
    <hyperlink ref="M47" r:id="rId163"/>
    <hyperlink ref="L47" r:id="rId164" display="mailto:taiken@neiparufukagawa.ec-net.jp"/>
    <hyperlink ref="M46" r:id="rId165"/>
    <hyperlink ref="L46" r:id="rId166" display="mailto:bz832354@bz01.plala.or.jp"/>
    <hyperlink ref="L45" r:id="rId167" display="mailto:maubu@a1.mbn.or.jp"/>
    <hyperlink ref="M529" r:id="rId168"/>
    <hyperlink ref="L529" r:id="rId169"/>
    <hyperlink ref="M653" r:id="rId170"/>
    <hyperlink ref="L653" r:id="rId171"/>
    <hyperlink ref="M463" r:id="rId172"/>
    <hyperlink ref="M459:M462" r:id="rId173" display="http://www.town.otobe.lg.jp/"/>
    <hyperlink ref="M458" r:id="rId174"/>
    <hyperlink ref="M797" r:id="rId175"/>
    <hyperlink ref="L797" r:id="rId176"/>
    <hyperlink ref="M765" r:id="rId177"/>
    <hyperlink ref="M746" r:id="rId178"/>
    <hyperlink ref="M624" r:id="rId179"/>
    <hyperlink ref="M623" r:id="rId180"/>
    <hyperlink ref="M622" r:id="rId181"/>
    <hyperlink ref="M329" r:id="rId182"/>
    <hyperlink ref="M328" r:id="rId183"/>
    <hyperlink ref="M327" r:id="rId184"/>
    <hyperlink ref="M326" r:id="rId185"/>
    <hyperlink ref="M325" r:id="rId186"/>
    <hyperlink ref="M324" r:id="rId187"/>
    <hyperlink ref="L324" r:id="rId188"/>
    <hyperlink ref="M323" r:id="rId189"/>
    <hyperlink ref="M528" r:id="rId190"/>
    <hyperlink ref="L528" r:id="rId191"/>
    <hyperlink ref="L470" r:id="rId192"/>
    <hyperlink ref="M470" r:id="rId193"/>
    <hyperlink ref="L438" r:id="rId194"/>
    <hyperlink ref="M154" r:id="rId195"/>
    <hyperlink ref="L154" r:id="rId196" display="mailto:info@i-horse.jp"/>
    <hyperlink ref="M153" r:id="rId197"/>
    <hyperlink ref="L153" r:id="rId198" display="mailto:info@swedishcenter.or.jp"/>
    <hyperlink ref="M152" r:id="rId199"/>
    <hyperlink ref="M961" r:id="rId200" display="https://rausu.co.jp/meal/"/>
    <hyperlink ref="M960" r:id="rId201"/>
    <hyperlink ref="L958" r:id="rId202"/>
    <hyperlink ref="L957" r:id="rId203"/>
    <hyperlink ref="L956" r:id="rId204"/>
    <hyperlink ref="L955" r:id="rId205"/>
    <hyperlink ref="L954" r:id="rId206"/>
    <hyperlink ref="L953" r:id="rId207"/>
    <hyperlink ref="M952" r:id="rId208"/>
    <hyperlink ref="M930" r:id="rId209"/>
    <hyperlink ref="L931" r:id="rId210"/>
    <hyperlink ref="M939" r:id="rId211"/>
    <hyperlink ref="M933" r:id="rId212"/>
    <hyperlink ref="M922" r:id="rId213"/>
    <hyperlink ref="L922" r:id="rId214"/>
    <hyperlink ref="M928" r:id="rId215"/>
    <hyperlink ref="M929" r:id="rId216"/>
    <hyperlink ref="L929" r:id="rId217"/>
    <hyperlink ref="L928" r:id="rId218"/>
    <hyperlink ref="M924" r:id="rId219"/>
    <hyperlink ref="M927" r:id="rId220"/>
    <hyperlink ref="M926" r:id="rId221"/>
    <hyperlink ref="L926" r:id="rId222"/>
    <hyperlink ref="M923" r:id="rId223"/>
    <hyperlink ref="M918" r:id="rId224"/>
    <hyperlink ref="L918" r:id="rId225"/>
    <hyperlink ref="M917" r:id="rId226"/>
    <hyperlink ref="L915" r:id="rId227"/>
    <hyperlink ref="M914" r:id="rId228"/>
    <hyperlink ref="L914" r:id="rId229"/>
    <hyperlink ref="M913" r:id="rId230"/>
    <hyperlink ref="L913" r:id="rId231"/>
    <hyperlink ref="M912" r:id="rId232"/>
    <hyperlink ref="L912" r:id="rId233"/>
    <hyperlink ref="L906" r:id="rId234"/>
    <hyperlink ref="M906" r:id="rId235"/>
    <hyperlink ref="M905" r:id="rId236"/>
    <hyperlink ref="L905" r:id="rId237"/>
    <hyperlink ref="M904" r:id="rId238"/>
    <hyperlink ref="M903" r:id="rId239"/>
    <hyperlink ref="M902" r:id="rId240"/>
    <hyperlink ref="L902" r:id="rId241"/>
    <hyperlink ref="M901" r:id="rId242"/>
    <hyperlink ref="L901" r:id="rId243"/>
    <hyperlink ref="M900" r:id="rId244"/>
    <hyperlink ref="L900" r:id="rId245"/>
    <hyperlink ref="M899" r:id="rId246"/>
    <hyperlink ref="L899" r:id="rId247"/>
    <hyperlink ref="M898" r:id="rId248"/>
    <hyperlink ref="L898" r:id="rId249"/>
    <hyperlink ref="L897" r:id="rId250"/>
    <hyperlink ref="M896" r:id="rId251"/>
    <hyperlink ref="L896" r:id="rId252"/>
    <hyperlink ref="M894" r:id="rId253"/>
    <hyperlink ref="M893" r:id="rId254"/>
    <hyperlink ref="M892" r:id="rId255"/>
    <hyperlink ref="L892" r:id="rId256"/>
    <hyperlink ref="M891" r:id="rId257"/>
    <hyperlink ref="L891" r:id="rId258"/>
    <hyperlink ref="L889" r:id="rId259"/>
    <hyperlink ref="M888" r:id="rId260"/>
    <hyperlink ref="M887" r:id="rId261"/>
    <hyperlink ref="M886" r:id="rId262"/>
    <hyperlink ref="L886" r:id="rId263"/>
    <hyperlink ref="M885" r:id="rId264"/>
    <hyperlink ref="L885" r:id="rId265"/>
    <hyperlink ref="M884" r:id="rId266"/>
    <hyperlink ref="L884" r:id="rId267"/>
    <hyperlink ref="M883" r:id="rId268"/>
    <hyperlink ref="L883" r:id="rId269"/>
    <hyperlink ref="L882" r:id="rId270"/>
    <hyperlink ref="M881" r:id="rId271"/>
    <hyperlink ref="L881" r:id="rId272"/>
    <hyperlink ref="L879" r:id="rId273"/>
    <hyperlink ref="L868" r:id="rId274"/>
    <hyperlink ref="L878" r:id="rId275"/>
    <hyperlink ref="M876" r:id="rId276"/>
    <hyperlink ref="M875" r:id="rId277"/>
    <hyperlink ref="M873" r:id="rId278"/>
    <hyperlink ref="M872" r:id="rId279"/>
    <hyperlink ref="M871" r:id="rId280"/>
    <hyperlink ref="L871" r:id="rId281"/>
    <hyperlink ref="M870" r:id="rId282"/>
    <hyperlink ref="L870" r:id="rId283"/>
    <hyperlink ref="L860" r:id="rId284"/>
    <hyperlink ref="M864" r:id="rId285"/>
    <hyperlink ref="L864" r:id="rId286"/>
    <hyperlink ref="M863" r:id="rId287"/>
    <hyperlink ref="L863" r:id="rId288"/>
    <hyperlink ref="M862" r:id="rId289"/>
    <hyperlink ref="L862" r:id="rId290"/>
    <hyperlink ref="M861" r:id="rId291"/>
    <hyperlink ref="L861" r:id="rId292"/>
    <hyperlink ref="M860" r:id="rId293"/>
    <hyperlink ref="L854" r:id="rId294"/>
    <hyperlink ref="M859" r:id="rId295"/>
    <hyperlink ref="L859" r:id="rId296"/>
    <hyperlink ref="M856" r:id="rId297"/>
    <hyperlink ref="L856" r:id="rId298"/>
    <hyperlink ref="M854" r:id="rId299"/>
    <hyperlink ref="M852" r:id="rId300"/>
    <hyperlink ref="L852" r:id="rId301"/>
    <hyperlink ref="M845" r:id="rId302"/>
    <hyperlink ref="L845" r:id="rId303"/>
    <hyperlink ref="M847" r:id="rId304"/>
    <hyperlink ref="M846" r:id="rId305"/>
    <hyperlink ref="L846" r:id="rId306"/>
    <hyperlink ref="M844" r:id="rId307"/>
    <hyperlink ref="M843" r:id="rId308"/>
    <hyperlink ref="M842" r:id="rId309"/>
    <hyperlink ref="M841" r:id="rId310"/>
    <hyperlink ref="M840" r:id="rId311"/>
    <hyperlink ref="L840" r:id="rId312"/>
    <hyperlink ref="M839" r:id="rId313"/>
    <hyperlink ref="L839" r:id="rId314"/>
    <hyperlink ref="M838" r:id="rId315"/>
    <hyperlink ref="L838" r:id="rId316"/>
    <hyperlink ref="M837" r:id="rId317"/>
    <hyperlink ref="L837" r:id="rId318"/>
    <hyperlink ref="M836" r:id="rId319"/>
    <hyperlink ref="L836" r:id="rId320"/>
    <hyperlink ref="M835" r:id="rId321"/>
    <hyperlink ref="L835" r:id="rId322"/>
    <hyperlink ref="L833" r:id="rId323"/>
    <hyperlink ref="M833" r:id="rId324"/>
    <hyperlink ref="M834" r:id="rId325"/>
    <hyperlink ref="M832" r:id="rId326"/>
    <hyperlink ref="L832" r:id="rId327"/>
    <hyperlink ref="M831" r:id="rId328"/>
    <hyperlink ref="M830" r:id="rId329"/>
    <hyperlink ref="L830" r:id="rId330"/>
    <hyperlink ref="M825" r:id="rId331"/>
    <hyperlink ref="M803" r:id="rId332"/>
    <hyperlink ref="L803" r:id="rId333"/>
    <hyperlink ref="M804" r:id="rId334"/>
    <hyperlink ref="L804" r:id="rId335"/>
    <hyperlink ref="M802" r:id="rId336"/>
    <hyperlink ref="M801" r:id="rId337"/>
    <hyperlink ref="L795" r:id="rId338"/>
    <hyperlink ref="M793" r:id="rId339"/>
    <hyperlink ref="L789" r:id="rId340"/>
    <hyperlink ref="M789" r:id="rId341"/>
    <hyperlink ref="M788" r:id="rId342"/>
    <hyperlink ref="M786" r:id="rId343"/>
    <hyperlink ref="L786" r:id="rId344"/>
    <hyperlink ref="M783" r:id="rId345"/>
    <hyperlink ref="M782" r:id="rId346"/>
    <hyperlink ref="L782" r:id="rId347"/>
    <hyperlink ref="M781" r:id="rId348"/>
    <hyperlink ref="L781" r:id="rId349"/>
    <hyperlink ref="M780" r:id="rId350"/>
    <hyperlink ref="L780" r:id="rId351"/>
    <hyperlink ref="L779" r:id="rId352"/>
    <hyperlink ref="M778" r:id="rId353"/>
    <hyperlink ref="L778" r:id="rId354"/>
    <hyperlink ref="M777" r:id="rId355"/>
    <hyperlink ref="L777" r:id="rId356"/>
    <hyperlink ref="M776" r:id="rId357"/>
    <hyperlink ref="L776" r:id="rId358"/>
    <hyperlink ref="M774" r:id="rId359"/>
    <hyperlink ref="L774" r:id="rId360"/>
    <hyperlink ref="M760" r:id="rId361"/>
    <hyperlink ref="L747" r:id="rId362"/>
    <hyperlink ref="L751" r:id="rId363"/>
    <hyperlink ref="M742" r:id="rId364"/>
    <hyperlink ref="L742" r:id="rId365"/>
    <hyperlink ref="M741" r:id="rId366"/>
    <hyperlink ref="L741" r:id="rId367"/>
    <hyperlink ref="L740" r:id="rId368" display="mailto:staff@tomita-farm.jp"/>
    <hyperlink ref="M736" r:id="rId369" display="http://www.town.yubetsu.lg.jp/st/jry/"/>
    <hyperlink ref="M735" r:id="rId370" display="https://engaru-mori-no-okhotsk.jp/"/>
    <hyperlink ref="L735" r:id="rId371" display="mailto:info@engaru-mori-no-okhotsk.jp"/>
    <hyperlink ref="M734" r:id="rId372" display="http://cha2world.com/"/>
    <hyperlink ref="L734" r:id="rId373" display="mailto:engaru@cha2world.com"/>
    <hyperlink ref="M733" r:id="rId374"/>
    <hyperlink ref="L733" r:id="rId375" display="mailto:info@outrider.co.jp"/>
    <hyperlink ref="M732" r:id="rId376" display="http://geopark.engaru.jp/"/>
    <hyperlink ref="L732" r:id="rId377" display="mailto:geo@engaru.jp"/>
    <hyperlink ref="M731" r:id="rId378"/>
    <hyperlink ref="L731" r:id="rId379" display="mailto:s-kyoui@engaru.jp"/>
    <hyperlink ref="L730" r:id="rId380" display="mailto:makiba@jeans.ocn.ne.jp"/>
    <hyperlink ref="M729" r:id="rId381"/>
    <hyperlink ref="L729" r:id="rId382" display="mailto:m-kyoui@engaru.jp"/>
    <hyperlink ref="M727" r:id="rId383" display="http://www.saromanian.jp/"/>
    <hyperlink ref="L727" r:id="rId384" display="mailto:yado@saromanian.jp"/>
    <hyperlink ref="M726" r:id="rId385" display="http://www.town.oketo.hokkaido.jp/kougeihp/index.htm"/>
    <hyperlink ref="L726" r:id="rId386" display="mailto:kougeikan@town.oketo.hokkaido.jp"/>
    <hyperlink ref="M725" r:id="rId387"/>
    <hyperlink ref="L725" r:id="rId388" display="mailto:k-kan@koshimizu-kanko.com"/>
    <hyperlink ref="L721" r:id="rId389"/>
    <hyperlink ref="L718" r:id="rId390"/>
    <hyperlink ref="M714" r:id="rId391"/>
    <hyperlink ref="L707" r:id="rId392"/>
    <hyperlink ref="L704" r:id="rId393"/>
    <hyperlink ref="L703" r:id="rId394"/>
    <hyperlink ref="M673" r:id="rId395"/>
    <hyperlink ref="M672" r:id="rId396"/>
    <hyperlink ref="M671" r:id="rId397"/>
    <hyperlink ref="L671" r:id="rId398"/>
    <hyperlink ref="L663" r:id="rId399"/>
    <hyperlink ref="L666" r:id="rId400"/>
    <hyperlink ref="M663" r:id="rId401"/>
    <hyperlink ref="M667" r:id="rId402"/>
    <hyperlink ref="M666" r:id="rId403"/>
    <hyperlink ref="L667" r:id="rId404"/>
    <hyperlink ref="M665" r:id="rId405"/>
    <hyperlink ref="L665" r:id="rId406"/>
    <hyperlink ref="M664" r:id="rId407"/>
    <hyperlink ref="M662" r:id="rId408"/>
    <hyperlink ref="M661" r:id="rId409"/>
    <hyperlink ref="L661" r:id="rId410"/>
    <hyperlink ref="M660" r:id="rId411"/>
    <hyperlink ref="L660" r:id="rId412"/>
    <hyperlink ref="M659" r:id="rId413"/>
    <hyperlink ref="L659" r:id="rId414"/>
    <hyperlink ref="M658" r:id="rId415"/>
    <hyperlink ref="M657" r:id="rId416"/>
    <hyperlink ref="M656" r:id="rId417"/>
    <hyperlink ref="L656" r:id="rId418"/>
    <hyperlink ref="M655" r:id="rId419"/>
    <hyperlink ref="M650" r:id="rId420"/>
    <hyperlink ref="L650" r:id="rId421"/>
    <hyperlink ref="M639" r:id="rId422"/>
    <hyperlink ref="L639" r:id="rId423"/>
    <hyperlink ref="M634" r:id="rId424"/>
    <hyperlink ref="M633" r:id="rId425"/>
    <hyperlink ref="L633" r:id="rId426"/>
    <hyperlink ref="M632" r:id="rId427"/>
    <hyperlink ref="M629" r:id="rId428"/>
    <hyperlink ref="M628" r:id="rId429"/>
    <hyperlink ref="M626" r:id="rId430"/>
    <hyperlink ref="L626" r:id="rId431"/>
    <hyperlink ref="M625" r:id="rId432"/>
    <hyperlink ref="L625" r:id="rId433"/>
    <hyperlink ref="M621" r:id="rId434"/>
    <hyperlink ref="L621" r:id="rId435"/>
    <hyperlink ref="M619" r:id="rId436"/>
    <hyperlink ref="M618" r:id="rId437"/>
    <hyperlink ref="M617" r:id="rId438"/>
    <hyperlink ref="L617" r:id="rId439"/>
    <hyperlink ref="M615" r:id="rId440"/>
    <hyperlink ref="M614" r:id="rId441" display="http://www.forest-life.org/"/>
    <hyperlink ref="L614" r:id="rId442" display="kohinata@forest-life.org"/>
    <hyperlink ref="M613" r:id="rId443" display="http://www.forest-life.org/"/>
    <hyperlink ref="L613" r:id="rId444" display="kohinata@forest-life.org"/>
    <hyperlink ref="M612" r:id="rId445"/>
    <hyperlink ref="L612" r:id="rId446"/>
    <hyperlink ref="M609" r:id="rId447"/>
    <hyperlink ref="L607" r:id="rId448"/>
    <hyperlink ref="L600" r:id="rId449"/>
    <hyperlink ref="L601" r:id="rId450"/>
    <hyperlink ref="M599" r:id="rId451"/>
    <hyperlink ref="L599" r:id="rId452"/>
    <hyperlink ref="L598" r:id="rId453"/>
    <hyperlink ref="M597" r:id="rId454"/>
    <hyperlink ref="L597" r:id="rId455"/>
    <hyperlink ref="M596" r:id="rId456"/>
    <hyperlink ref="L596" r:id="rId457"/>
    <hyperlink ref="M595" r:id="rId458"/>
    <hyperlink ref="L595" r:id="rId459"/>
    <hyperlink ref="M594" r:id="rId460"/>
    <hyperlink ref="L594" r:id="rId461"/>
    <hyperlink ref="M593" r:id="rId462"/>
    <hyperlink ref="L593" r:id="rId463"/>
    <hyperlink ref="M591" r:id="rId464"/>
    <hyperlink ref="L591" r:id="rId465"/>
    <hyperlink ref="M584" r:id="rId466"/>
    <hyperlink ref="L584" r:id="rId467"/>
    <hyperlink ref="M583" r:id="rId468"/>
    <hyperlink ref="M582" r:id="rId469"/>
    <hyperlink ref="M581" r:id="rId470"/>
    <hyperlink ref="L581" r:id="rId471"/>
    <hyperlink ref="M580" r:id="rId472"/>
    <hyperlink ref="L580" r:id="rId473"/>
    <hyperlink ref="M579" r:id="rId474"/>
    <hyperlink ref="M576" r:id="rId475"/>
    <hyperlink ref="M575" r:id="rId476"/>
    <hyperlink ref="M574" r:id="rId477"/>
    <hyperlink ref="M572" r:id="rId478"/>
    <hyperlink ref="L572" r:id="rId479"/>
    <hyperlink ref="L564" r:id="rId480"/>
    <hyperlink ref="M560" r:id="rId481"/>
    <hyperlink ref="L560" r:id="rId482"/>
    <hyperlink ref="L559" r:id="rId483"/>
    <hyperlink ref="M558" r:id="rId484"/>
    <hyperlink ref="L558" r:id="rId485"/>
    <hyperlink ref="M557" r:id="rId486"/>
    <hyperlink ref="L556" r:id="rId487"/>
    <hyperlink ref="L555" r:id="rId488"/>
    <hyperlink ref="L551" r:id="rId489"/>
    <hyperlink ref="M549" r:id="rId490"/>
    <hyperlink ref="L549" r:id="rId491"/>
    <hyperlink ref="M547" r:id="rId492"/>
    <hyperlink ref="L547" r:id="rId493"/>
    <hyperlink ref="M546" r:id="rId494"/>
    <hyperlink ref="M545" r:id="rId495"/>
    <hyperlink ref="L545" r:id="rId496"/>
    <hyperlink ref="M544" r:id="rId497"/>
    <hyperlink ref="M543" r:id="rId498"/>
    <hyperlink ref="M542" r:id="rId499" display="http://www.town.hokkaido-kamikawa.lg.jp"/>
    <hyperlink ref="M541" r:id="rId500"/>
    <hyperlink ref="L541" r:id="rId501"/>
    <hyperlink ref="M534" r:id="rId502"/>
    <hyperlink ref="M533" r:id="rId503"/>
    <hyperlink ref="M532" r:id="rId504"/>
    <hyperlink ref="M531" r:id="rId505"/>
    <hyperlink ref="L517" r:id="rId506"/>
    <hyperlink ref="M517" r:id="rId507"/>
    <hyperlink ref="L516" r:id="rId508"/>
    <hyperlink ref="M513" r:id="rId509"/>
    <hyperlink ref="M512" r:id="rId510"/>
    <hyperlink ref="L512" r:id="rId511"/>
    <hyperlink ref="M511" r:id="rId512"/>
    <hyperlink ref="L511" r:id="rId513"/>
    <hyperlink ref="M510" r:id="rId514"/>
    <hyperlink ref="L510" r:id="rId515"/>
    <hyperlink ref="M509" r:id="rId516"/>
    <hyperlink ref="L509" r:id="rId517"/>
    <hyperlink ref="M507" r:id="rId518" display="http://www.alpn.co.jp　　"/>
    <hyperlink ref="L507" r:id="rId519" display="alpine@m6.dion.ne.jp"/>
    <hyperlink ref="M506" r:id="rId520" display="http://w-furano.jp/"/>
    <hyperlink ref="L506" r:id="rId521" display="info@w-furano.jp"/>
    <hyperlink ref="M503" r:id="rId522"/>
    <hyperlink ref="L501" r:id="rId523"/>
    <hyperlink ref="M505" r:id="rId524"/>
    <hyperlink ref="L505" r:id="rId525"/>
    <hyperlink ref="M504" r:id="rId526"/>
    <hyperlink ref="M502" r:id="rId527"/>
    <hyperlink ref="L502" r:id="rId528"/>
    <hyperlink ref="M501" r:id="rId529"/>
    <hyperlink ref="M500" r:id="rId530"/>
    <hyperlink ref="L500" r:id="rId531"/>
    <hyperlink ref="M499" r:id="rId532"/>
    <hyperlink ref="L499" r:id="rId533"/>
    <hyperlink ref="L496" r:id="rId534"/>
    <hyperlink ref="L497" r:id="rId535"/>
    <hyperlink ref="M497" r:id="rId536"/>
    <hyperlink ref="L495" r:id="rId537"/>
    <hyperlink ref="M495" r:id="rId538"/>
    <hyperlink ref="M494" r:id="rId539"/>
    <hyperlink ref="M492" r:id="rId540"/>
    <hyperlink ref="M498" r:id="rId541"/>
    <hyperlink ref="L498" r:id="rId542"/>
    <hyperlink ref="L491" r:id="rId543"/>
    <hyperlink ref="M491" r:id="rId544"/>
    <hyperlink ref="L490" r:id="rId545"/>
    <hyperlink ref="M490" r:id="rId546"/>
    <hyperlink ref="L489" r:id="rId547"/>
    <hyperlink ref="M489" r:id="rId548"/>
    <hyperlink ref="L488" r:id="rId549"/>
    <hyperlink ref="M488" r:id="rId550"/>
    <hyperlink ref="M487" r:id="rId551"/>
    <hyperlink ref="M486" r:id="rId552"/>
    <hyperlink ref="L486" r:id="rId553"/>
    <hyperlink ref="M485" r:id="rId554"/>
    <hyperlink ref="L485" r:id="rId555"/>
    <hyperlink ref="M484" r:id="rId556"/>
    <hyperlink ref="L484" r:id="rId557"/>
    <hyperlink ref="M483" r:id="rId558"/>
    <hyperlink ref="L483" r:id="rId559"/>
    <hyperlink ref="M479" r:id="rId560"/>
    <hyperlink ref="L479" r:id="rId561"/>
    <hyperlink ref="L476" r:id="rId562"/>
    <hyperlink ref="M474" r:id="rId563"/>
    <hyperlink ref="L474" r:id="rId564"/>
    <hyperlink ref="M473" r:id="rId565"/>
    <hyperlink ref="M472" r:id="rId566"/>
    <hyperlink ref="M448" r:id="rId567"/>
    <hyperlink ref="L448" r:id="rId568"/>
    <hyperlink ref="M442" r:id="rId569"/>
    <hyperlink ref="M443" r:id="rId570"/>
    <hyperlink ref="M445" r:id="rId571"/>
    <hyperlink ref="M441" r:id="rId572"/>
    <hyperlink ref="M440" r:id="rId573"/>
    <hyperlink ref="M439" r:id="rId574"/>
    <hyperlink ref="M429" r:id="rId575"/>
    <hyperlink ref="L429" r:id="rId576"/>
    <hyperlink ref="M421" r:id="rId577"/>
    <hyperlink ref="L420" r:id="rId578"/>
    <hyperlink ref="M407" r:id="rId579"/>
    <hyperlink ref="L388" r:id="rId580"/>
    <hyperlink ref="M382" r:id="rId581"/>
    <hyperlink ref="M381" r:id="rId582"/>
    <hyperlink ref="L381" r:id="rId583"/>
    <hyperlink ref="M380" r:id="rId584"/>
    <hyperlink ref="M379" r:id="rId585"/>
    <hyperlink ref="L379" r:id="rId586"/>
    <hyperlink ref="M378" r:id="rId587"/>
    <hyperlink ref="L378" r:id="rId588"/>
    <hyperlink ref="M377" r:id="rId589"/>
    <hyperlink ref="L377" r:id="rId590"/>
    <hyperlink ref="M376" r:id="rId591"/>
    <hyperlink ref="L376" r:id="rId592"/>
    <hyperlink ref="L375" r:id="rId593"/>
    <hyperlink ref="M375" r:id="rId594"/>
    <hyperlink ref="L374" r:id="rId595"/>
    <hyperlink ref="M373" r:id="rId596"/>
    <hyperlink ref="M372" r:id="rId597"/>
    <hyperlink ref="M370" r:id="rId598"/>
    <hyperlink ref="L361" r:id="rId599"/>
    <hyperlink ref="M362" r:id="rId600"/>
    <hyperlink ref="L362" r:id="rId601"/>
    <hyperlink ref="M361" r:id="rId602"/>
    <hyperlink ref="L359" r:id="rId603"/>
    <hyperlink ref="M359" r:id="rId604"/>
    <hyperlink ref="L353" r:id="rId605"/>
    <hyperlink ref="M358" r:id="rId606"/>
    <hyperlink ref="L358" r:id="rId607"/>
    <hyperlink ref="M354" r:id="rId608"/>
    <hyperlink ref="L354" r:id="rId609"/>
    <hyperlink ref="M357" r:id="rId610"/>
    <hyperlink ref="L357" r:id="rId611"/>
    <hyperlink ref="M356" r:id="rId612"/>
    <hyperlink ref="L356" r:id="rId613"/>
    <hyperlink ref="M355" r:id="rId614"/>
    <hyperlink ref="L355" r:id="rId615"/>
    <hyperlink ref="M349" r:id="rId616"/>
    <hyperlink ref="L349" r:id="rId617"/>
    <hyperlink ref="M348" r:id="rId618" display="https://www.naranokiya.jp/ブウベツの森キャンプ場/"/>
    <hyperlink ref="L348" r:id="rId619"/>
    <hyperlink ref="M345" r:id="rId620"/>
    <hyperlink ref="M344" r:id="rId621"/>
    <hyperlink ref="L338" r:id="rId622"/>
    <hyperlink ref="L333" r:id="rId623"/>
    <hyperlink ref="M320" r:id="rId624"/>
    <hyperlink ref="M319" r:id="rId625"/>
    <hyperlink ref="L314" r:id="rId626"/>
    <hyperlink ref="M315" r:id="rId627"/>
    <hyperlink ref="M307" r:id="rId628"/>
    <hyperlink ref="L307" r:id="rId629"/>
    <hyperlink ref="M303" r:id="rId630"/>
    <hyperlink ref="L303" r:id="rId631"/>
    <hyperlink ref="M299" r:id="rId632"/>
    <hyperlink ref="M298" r:id="rId633"/>
    <hyperlink ref="M296" r:id="rId634"/>
    <hyperlink ref="M295" r:id="rId635"/>
    <hyperlink ref="M292" r:id="rId636"/>
    <hyperlink ref="L292" r:id="rId637"/>
    <hyperlink ref="M294" r:id="rId638"/>
    <hyperlink ref="L294" r:id="rId639"/>
    <hyperlink ref="M291" r:id="rId640"/>
    <hyperlink ref="L291" r:id="rId641"/>
    <hyperlink ref="M290" r:id="rId642"/>
    <hyperlink ref="L290" r:id="rId643"/>
    <hyperlink ref="M289" r:id="rId644"/>
    <hyperlink ref="L255" r:id="rId645"/>
    <hyperlink ref="L251" r:id="rId646"/>
    <hyperlink ref="M250" r:id="rId647"/>
    <hyperlink ref="M249" r:id="rId648"/>
    <hyperlink ref="M248" r:id="rId649"/>
    <hyperlink ref="M247" r:id="rId650"/>
    <hyperlink ref="M246" r:id="rId651"/>
    <hyperlink ref="M245" r:id="rId652"/>
    <hyperlink ref="M217" r:id="rId653"/>
    <hyperlink ref="L214" r:id="rId654"/>
    <hyperlink ref="M214" r:id="rId655"/>
    <hyperlink ref="M191" r:id="rId656"/>
    <hyperlink ref="L210" r:id="rId657"/>
    <hyperlink ref="M195" r:id="rId658" display="http://www.noc-hokkaido.jp/"/>
    <hyperlink ref="L195" r:id="rId659" display="mailto:noc@noc-hokkaido.jp"/>
    <hyperlink ref="M194" r:id="rId660"/>
    <hyperlink ref="L194" r:id="rId661" display="mailto:niseko@jade.plala.or.jp"/>
    <hyperlink ref="M193" r:id="rId662"/>
    <hyperlink ref="M190" r:id="rId663"/>
    <hyperlink ref="L190" r:id="rId664" display="mailto:mh@niseko-milky.com"/>
    <hyperlink ref="M189" r:id="rId665"/>
    <hyperlink ref="M187" r:id="rId666" display="http://parpowparadise.com/"/>
    <hyperlink ref="L187" r:id="rId667" display="mailto:contact@parpawparadise.com"/>
    <hyperlink ref="M186" r:id="rId668" display="http://mulberry-niseko.com/"/>
    <hyperlink ref="L186" r:id="rId669" display="mailto:info@mulberry-niseko.com"/>
    <hyperlink ref="M185" r:id="rId670" display="http://www.torasannouchi.com/"/>
    <hyperlink ref="L185" r:id="rId671" display="mailto:yuzo1206@sasaki@icloud.com"/>
    <hyperlink ref="M184" r:id="rId672" display="http://www.niseko-bears.com/"/>
    <hyperlink ref="L184" r:id="rId673" display="mailto:info@niseko-bears.com"/>
    <hyperlink ref="M183" r:id="rId674" display="http://www.dream385.com/"/>
    <hyperlink ref="M179" r:id="rId675"/>
    <hyperlink ref="L179" r:id="rId676" display="mailto:bunasatotourism@gmail.com"/>
    <hyperlink ref="M178" r:id="rId677"/>
    <hyperlink ref="L178" r:id="rId678" display="mailto:kikaku1@town.kuromatsunai.hokkaido.jp"/>
    <hyperlink ref="M177" r:id="rId679"/>
    <hyperlink ref="L177" r:id="rId680" display="mailto:bunacent@host.or.jp"/>
    <hyperlink ref="M176" r:id="rId681"/>
    <hyperlink ref="L176" r:id="rId682" display="mailto:buna_ns@d2.dion.ne.jp"/>
    <hyperlink ref="L175" r:id="rId683"/>
    <hyperlink ref="M168" r:id="rId684"/>
    <hyperlink ref="M155" r:id="rId685"/>
    <hyperlink ref="M156" r:id="rId686"/>
    <hyperlink ref="M157" r:id="rId687"/>
    <hyperlink ref="L151" r:id="rId688" display="mailto:nfo@amiche-inc.com"/>
    <hyperlink ref="M150" r:id="rId689"/>
    <hyperlink ref="L150" r:id="rId690" display="mailto:solii.ishikari@gmail.com"/>
    <hyperlink ref="M148" r:id="rId691"/>
    <hyperlink ref="L148" r:id="rId692" display="mailto:frc@seagreen.ocn.ne.jp"/>
    <hyperlink ref="M145" r:id="rId693"/>
    <hyperlink ref="M144" r:id="rId694"/>
    <hyperlink ref="M142" r:id="rId695"/>
    <hyperlink ref="L142" r:id="rId696" display="mailto:i-sports@crocus.ocn.ne.jp"/>
    <hyperlink ref="M141" r:id="rId697"/>
    <hyperlink ref="M140" r:id="rId698"/>
    <hyperlink ref="M139" r:id="rId699"/>
    <hyperlink ref="M138" r:id="rId700"/>
    <hyperlink ref="L138" r:id="rId701" display="mailto:bunkazaih@city.ishikari.hokkaido.jp"/>
    <hyperlink ref="M137" r:id="rId702"/>
    <hyperlink ref="M136" r:id="rId703"/>
    <hyperlink ref="M135" r:id="rId704"/>
    <hyperlink ref="M134" r:id="rId705"/>
    <hyperlink ref="L134" r:id="rId706" display="mailto:kimutake@seagreen.ocn.ne.jp"/>
    <hyperlink ref="M133" r:id="rId707"/>
    <hyperlink ref="L133" r:id="rId708" display="mailto:zse@lapis.plala.or.jp"/>
    <hyperlink ref="M132" r:id="rId709"/>
    <hyperlink ref="L132" r:id="rId710" display="mailto:unjouya@muse.ocn.ne.jp"/>
    <hyperlink ref="M131" r:id="rId711" location="toukibi" display="http://wattsu.web.fc2.com/html/sanchoku.html - toukibi"/>
    <hyperlink ref="M130" r:id="rId712"/>
    <hyperlink ref="M129" r:id="rId713"/>
    <hyperlink ref="M128" r:id="rId714" display="http://www.shokuiku-hokuren.jp/"/>
    <hyperlink ref="L127" r:id="rId715" display="mailto:hf_wattu@dol.hi-ho.ne.jp"/>
    <hyperlink ref="M126" r:id="rId716"/>
    <hyperlink ref="L126" r:id="rId717" display="mailto:kitahiro@kitahiro-rc.com"/>
    <hyperlink ref="M108" r:id="rId718"/>
    <hyperlink ref="M107" r:id="rId719"/>
    <hyperlink ref="M106" r:id="rId720" display="http://www.ocean-days.com/"/>
    <hyperlink ref="L106" r:id="rId721" display="mailto:oceandaystaka@yahoo.co.jp"/>
    <hyperlink ref="M105" r:id="rId722"/>
    <hyperlink ref="L105" r:id="rId723" display="mailto:mail@gh-canoa.com"/>
    <hyperlink ref="M104" r:id="rId724"/>
    <hyperlink ref="L104" r:id="rId725" display="mailto:info@the-north.co.jp"/>
    <hyperlink ref="M101" r:id="rId726"/>
    <hyperlink ref="L101" r:id="rId727" display="mailto:info@ogawafarm.net"/>
    <hyperlink ref="M100" r:id="rId728"/>
    <hyperlink ref="L100" r:id="rId729" display="mailto:torihata@d1.dion.ne.jp"/>
    <hyperlink ref="M99" r:id="rId730"/>
    <hyperlink ref="L99" r:id="rId731" display="mailto:shikotsu@qkamura.or.jp"/>
    <hyperlink ref="M97" r:id="rId732"/>
    <hyperlink ref="L97" r:id="rId733" display="mailto:kanko@hakonebokujo.com"/>
    <hyperlink ref="L89" r:id="rId734"/>
    <hyperlink ref="M88" r:id="rId735"/>
    <hyperlink ref="M86" r:id="rId736"/>
    <hyperlink ref="L86" r:id="rId737" display="mailto:vince@f8.dion.ne.jp"/>
    <hyperlink ref="M83" r:id="rId738" display="http://www.hakkenzan.jp/"/>
    <hyperlink ref="M82" r:id="rId739" display="http://www.hakkenzan.jp/"/>
    <hyperlink ref="M81" r:id="rId740"/>
    <hyperlink ref="L81" r:id="rId741" display="mailto:sports@amuse-hokkaido.co.jp"/>
    <hyperlink ref="M76" r:id="rId742"/>
    <hyperlink ref="M74" r:id="rId743"/>
    <hyperlink ref="M72" r:id="rId744"/>
    <hyperlink ref="M73" r:id="rId745"/>
    <hyperlink ref="M85" r:id="rId746"/>
    <hyperlink ref="L85" r:id="rId747" display="mailto:info@snowmobileland.jp"/>
    <hyperlink ref="M84" r:id="rId748"/>
    <hyperlink ref="M77" r:id="rId749"/>
    <hyperlink ref="L77" r:id="rId750" display="mailto:o-shitei@sapporo-dc.co.jp"/>
    <hyperlink ref="M75" r:id="rId751" display="https://salmon-museum.jp/"/>
    <hyperlink ref="L75" r:id="rId752" display="mailto:sake@sapporo-park.or.jp"/>
    <hyperlink ref="M87" r:id="rId753"/>
    <hyperlink ref="L87" r:id="rId754" display="mailto:glass-glow@dk2.so-net.ne.jp"/>
    <hyperlink ref="M80" r:id="rId755"/>
    <hyperlink ref="M78" r:id="rId756" display="http://www.sapporo-kokusai.jp/"/>
    <hyperlink ref="M70" r:id="rId757" display="http://www.town.chippubetsu.hokkaido.jp/"/>
    <hyperlink ref="M69" r:id="rId758"/>
    <hyperlink ref="L69" r:id="rId759" display="mailto:shinkog@town.moseushi.lg.jp"/>
    <hyperlink ref="L66" r:id="rId760" display="mailto:oshamambekk@yahoo.co.jp"/>
    <hyperlink ref="M65" r:id="rId761" display="http://uenbetsu.jp/"/>
    <hyperlink ref="L65" r:id="rId762" display="mailto:info@uenbetsu.jp"/>
    <hyperlink ref="M57" r:id="rId763"/>
    <hyperlink ref="M56" r:id="rId764"/>
    <hyperlink ref="M55" r:id="rId765" display="https://www.yuni-garden.co.jp/"/>
    <hyperlink ref="M51" r:id="rId766"/>
    <hyperlink ref="L51" r:id="rId767" display="mailto:nrp@nrp-2007.com"/>
    <hyperlink ref="M50" r:id="rId768" display="http://www.town.nanporo.hokkaido.jp/"/>
    <hyperlink ref="L50" r:id="rId769" display="mailto:nanporo@town.nanporo.hokkaido.jp"/>
    <hyperlink ref="M44" r:id="rId770" display="http://ecoplants.info/"/>
    <hyperlink ref="L44" r:id="rId771" display="mailto:pg2@ecoplants.info"/>
    <hyperlink ref="M43" r:id="rId772"/>
    <hyperlink ref="L43" r:id="rId773" display="mailto:kyodokan@topaz.ocn.ne.jp"/>
    <hyperlink ref="M42" r:id="rId774"/>
    <hyperlink ref="L42" r:id="rId775" display="mailto:sunagawa@cocoa.ocn.ne.jp"/>
    <hyperlink ref="M41" r:id="rId776" display="http://www.hokkaidoukodomonokuni.or.jp/"/>
    <hyperlink ref="M37" r:id="rId777"/>
    <hyperlink ref="L37" r:id="rId778"/>
    <hyperlink ref="M36" r:id="rId779"/>
    <hyperlink ref="M31" r:id="rId780"/>
    <hyperlink ref="M20" r:id="rId781"/>
    <hyperlink ref="M18" r:id="rId782"/>
    <hyperlink ref="L18" r:id="rId783"/>
    <hyperlink ref="M10" r:id="rId784"/>
    <hyperlink ref="M9" r:id="rId785"/>
    <hyperlink ref="M7" r:id="rId786"/>
    <hyperlink ref="L7" r:id="rId787"/>
    <hyperlink ref="M6" r:id="rId788"/>
    <hyperlink ref="L6" r:id="rId789"/>
    <hyperlink ref="M5" r:id="rId790"/>
    <hyperlink ref="L5" r:id="rId791"/>
    <hyperlink ref="L181" r:id="rId792"/>
    <hyperlink ref="L762" r:id="rId793"/>
  </hyperlinks>
  <pageMargins left="0.23622047244094491" right="0.23622047244094491" top="0.74803149606299213" bottom="0.74803149606299213" header="0.31496062992125984" footer="0.31496062992125984"/>
  <pageSetup paperSize="9" scale="15" fitToHeight="0" orientation="portrait" cellComments="asDisplayed" horizontalDpi="1200" verticalDpi="1200" r:id="rId794"/>
  <colBreaks count="1" manualBreakCount="1">
    <brk id="26" max="96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873"/>
  <sheetViews>
    <sheetView view="pageBreakPreview" zoomScale="25" zoomScaleNormal="35" zoomScaleSheetLayoutView="25" workbookViewId="0">
      <pane ySplit="1" topLeftCell="A2" activePane="bottomLeft" state="frozen"/>
      <selection pane="bottomLeft" activeCell="N2872" sqref="N2872"/>
    </sheetView>
  </sheetViews>
  <sheetFormatPr defaultColWidth="9" defaultRowHeight="15.75" x14ac:dyDescent="0.15"/>
  <cols>
    <col min="1" max="1" width="9" style="54"/>
    <col min="2" max="2" width="16.875" style="54" customWidth="1"/>
    <col min="3" max="3" width="35.875" style="54" customWidth="1"/>
    <col min="4" max="4" width="22.375" style="54" customWidth="1"/>
    <col min="5" max="13" width="12.375" style="51" customWidth="1"/>
    <col min="14" max="14" width="32.875" style="51" customWidth="1"/>
    <col min="15" max="17" width="12.125" style="51" customWidth="1"/>
    <col min="18" max="18" width="8.5" style="51" customWidth="1"/>
    <col min="19" max="30" width="5.75" style="51" customWidth="1"/>
    <col min="31" max="33" width="15.375" style="51" customWidth="1"/>
    <col min="34" max="34" width="21.875" style="51" customWidth="1"/>
    <col min="35" max="35" width="11.5" style="51" customWidth="1"/>
    <col min="36" max="36" width="82.5" style="51" customWidth="1"/>
    <col min="37" max="37" width="13.375" style="52" customWidth="1"/>
    <col min="38" max="16384" width="9" style="36"/>
  </cols>
  <sheetData>
    <row r="1" spans="1:37" s="60" customFormat="1" ht="136.5" customHeight="1" x14ac:dyDescent="0.15">
      <c r="A1" s="55" t="s">
        <v>0</v>
      </c>
      <c r="B1" s="55" t="s">
        <v>26</v>
      </c>
      <c r="C1" s="55" t="s">
        <v>1</v>
      </c>
      <c r="D1" s="55" t="s">
        <v>12723</v>
      </c>
      <c r="E1" s="56" t="s">
        <v>11704</v>
      </c>
      <c r="F1" s="56" t="s">
        <v>11705</v>
      </c>
      <c r="G1" s="56" t="s">
        <v>11706</v>
      </c>
      <c r="H1" s="56" t="s">
        <v>11707</v>
      </c>
      <c r="I1" s="56" t="s">
        <v>11708</v>
      </c>
      <c r="J1" s="56" t="s">
        <v>11709</v>
      </c>
      <c r="K1" s="56" t="s">
        <v>11710</v>
      </c>
      <c r="L1" s="56" t="s">
        <v>11711</v>
      </c>
      <c r="M1" s="56" t="s">
        <v>11712</v>
      </c>
      <c r="N1" s="57" t="s">
        <v>11703</v>
      </c>
      <c r="O1" s="58" t="s">
        <v>11681</v>
      </c>
      <c r="P1" s="58" t="s">
        <v>11682</v>
      </c>
      <c r="Q1" s="58" t="s">
        <v>11683</v>
      </c>
      <c r="R1" s="58" t="s">
        <v>11684</v>
      </c>
      <c r="S1" s="58" t="s">
        <v>11685</v>
      </c>
      <c r="T1" s="58" t="s">
        <v>11686</v>
      </c>
      <c r="U1" s="58" t="s">
        <v>11687</v>
      </c>
      <c r="V1" s="58" t="s">
        <v>11688</v>
      </c>
      <c r="W1" s="58" t="s">
        <v>11689</v>
      </c>
      <c r="X1" s="58" t="s">
        <v>11690</v>
      </c>
      <c r="Y1" s="58" t="s">
        <v>11691</v>
      </c>
      <c r="Z1" s="58" t="s">
        <v>11692</v>
      </c>
      <c r="AA1" s="58" t="s">
        <v>11693</v>
      </c>
      <c r="AB1" s="58" t="s">
        <v>11694</v>
      </c>
      <c r="AC1" s="58" t="s">
        <v>11695</v>
      </c>
      <c r="AD1" s="58" t="s">
        <v>11696</v>
      </c>
      <c r="AE1" s="55" t="s">
        <v>11699</v>
      </c>
      <c r="AF1" s="55" t="s">
        <v>11700</v>
      </c>
      <c r="AG1" s="55" t="s">
        <v>11701</v>
      </c>
      <c r="AH1" s="55" t="s">
        <v>11702</v>
      </c>
      <c r="AI1" s="59" t="s">
        <v>11697</v>
      </c>
      <c r="AJ1" s="55" t="s">
        <v>11698</v>
      </c>
      <c r="AK1" s="58" t="s">
        <v>380</v>
      </c>
    </row>
    <row r="2" spans="1:37" s="2" customFormat="1" ht="100.5" customHeight="1" x14ac:dyDescent="0.15">
      <c r="A2" s="20" t="s">
        <v>2</v>
      </c>
      <c r="B2" s="20" t="s">
        <v>401</v>
      </c>
      <c r="C2" s="20" t="s">
        <v>2106</v>
      </c>
      <c r="D2" s="20">
        <v>1</v>
      </c>
      <c r="E2" s="7"/>
      <c r="F2" s="7"/>
      <c r="G2" s="7"/>
      <c r="H2" s="7"/>
      <c r="I2" s="7"/>
      <c r="J2" s="7" t="s">
        <v>10457</v>
      </c>
      <c r="K2" s="7"/>
      <c r="L2" s="7"/>
      <c r="M2" s="7"/>
      <c r="N2" s="5" t="s">
        <v>7329</v>
      </c>
      <c r="O2" s="5"/>
      <c r="P2" s="5">
        <v>2</v>
      </c>
      <c r="Q2" s="5"/>
      <c r="R2" s="5"/>
      <c r="S2" s="7"/>
      <c r="T2" s="7"/>
      <c r="U2" s="7"/>
      <c r="V2" s="7" t="s">
        <v>10458</v>
      </c>
      <c r="W2" s="7" t="s">
        <v>10458</v>
      </c>
      <c r="X2" s="7" t="s">
        <v>10458</v>
      </c>
      <c r="Y2" s="7"/>
      <c r="Z2" s="7"/>
      <c r="AA2" s="7"/>
      <c r="AB2" s="7"/>
      <c r="AC2" s="7"/>
      <c r="AD2" s="7"/>
      <c r="AE2" s="5">
        <v>3</v>
      </c>
      <c r="AF2" s="5"/>
      <c r="AG2" s="7" t="s">
        <v>28</v>
      </c>
      <c r="AH2" s="37">
        <v>5940</v>
      </c>
      <c r="AI2" s="7" t="s">
        <v>10459</v>
      </c>
      <c r="AJ2" s="15"/>
      <c r="AK2" s="8">
        <v>1</v>
      </c>
    </row>
    <row r="3" spans="1:37" s="2" customFormat="1" ht="100.5" customHeight="1" x14ac:dyDescent="0.15">
      <c r="A3" s="20" t="s">
        <v>2</v>
      </c>
      <c r="B3" s="20" t="s">
        <v>401</v>
      </c>
      <c r="C3" s="20" t="s">
        <v>2106</v>
      </c>
      <c r="D3" s="20">
        <v>1</v>
      </c>
      <c r="E3" s="7" t="s">
        <v>10457</v>
      </c>
      <c r="F3" s="7"/>
      <c r="G3" s="7"/>
      <c r="H3" s="7"/>
      <c r="I3" s="7"/>
      <c r="J3" s="7"/>
      <c r="K3" s="7"/>
      <c r="L3" s="7"/>
      <c r="M3" s="7"/>
      <c r="N3" s="5" t="s">
        <v>7331</v>
      </c>
      <c r="O3" s="5"/>
      <c r="P3" s="5">
        <v>2</v>
      </c>
      <c r="Q3" s="5"/>
      <c r="R3" s="5"/>
      <c r="S3" s="7"/>
      <c r="T3" s="7" t="s">
        <v>10457</v>
      </c>
      <c r="U3" s="7" t="s">
        <v>886</v>
      </c>
      <c r="V3" s="7" t="s">
        <v>10457</v>
      </c>
      <c r="W3" s="7" t="s">
        <v>10457</v>
      </c>
      <c r="X3" s="7" t="s">
        <v>10457</v>
      </c>
      <c r="Y3" s="7" t="s">
        <v>10457</v>
      </c>
      <c r="Z3" s="7"/>
      <c r="AA3" s="7"/>
      <c r="AB3" s="7"/>
      <c r="AC3" s="7"/>
      <c r="AD3" s="7"/>
      <c r="AE3" s="5">
        <v>12</v>
      </c>
      <c r="AF3" s="5"/>
      <c r="AG3" s="7" t="s">
        <v>28</v>
      </c>
      <c r="AH3" s="37">
        <v>4200</v>
      </c>
      <c r="AI3" s="7" t="s">
        <v>10457</v>
      </c>
      <c r="AJ3" s="15"/>
      <c r="AK3" s="8">
        <v>2</v>
      </c>
    </row>
    <row r="4" spans="1:37" s="2" customFormat="1" ht="100.5" customHeight="1" x14ac:dyDescent="0.15">
      <c r="A4" s="20" t="s">
        <v>2</v>
      </c>
      <c r="B4" s="20" t="s">
        <v>401</v>
      </c>
      <c r="C4" s="20" t="s">
        <v>2106</v>
      </c>
      <c r="D4" s="20">
        <v>1</v>
      </c>
      <c r="E4" s="7"/>
      <c r="F4" s="7"/>
      <c r="G4" s="7"/>
      <c r="H4" s="7"/>
      <c r="I4" s="7"/>
      <c r="J4" s="7"/>
      <c r="K4" s="7"/>
      <c r="L4" s="7" t="s">
        <v>10457</v>
      </c>
      <c r="M4" s="7"/>
      <c r="N4" s="5" t="s">
        <v>7333</v>
      </c>
      <c r="O4" s="5"/>
      <c r="P4" s="5">
        <v>1</v>
      </c>
      <c r="Q4" s="5">
        <v>30</v>
      </c>
      <c r="R4" s="5"/>
      <c r="S4" s="7" t="s">
        <v>886</v>
      </c>
      <c r="T4" s="7" t="s">
        <v>886</v>
      </c>
      <c r="U4" s="7" t="s">
        <v>10457</v>
      </c>
      <c r="V4" s="7" t="s">
        <v>886</v>
      </c>
      <c r="W4" s="7" t="s">
        <v>10457</v>
      </c>
      <c r="X4" s="7" t="s">
        <v>10457</v>
      </c>
      <c r="Y4" s="7" t="s">
        <v>10457</v>
      </c>
      <c r="Z4" s="7" t="s">
        <v>10457</v>
      </c>
      <c r="AA4" s="7" t="s">
        <v>10457</v>
      </c>
      <c r="AB4" s="7" t="s">
        <v>10457</v>
      </c>
      <c r="AC4" s="7" t="s">
        <v>10457</v>
      </c>
      <c r="AD4" s="7" t="s">
        <v>10457</v>
      </c>
      <c r="AE4" s="5">
        <v>10</v>
      </c>
      <c r="AF4" s="5"/>
      <c r="AG4" s="7" t="s">
        <v>28</v>
      </c>
      <c r="AH4" s="37">
        <v>3780</v>
      </c>
      <c r="AI4" s="7" t="s">
        <v>10457</v>
      </c>
      <c r="AJ4" s="15"/>
      <c r="AK4" s="8">
        <v>3</v>
      </c>
    </row>
    <row r="5" spans="1:37" s="2" customFormat="1" ht="100.5" customHeight="1" x14ac:dyDescent="0.15">
      <c r="A5" s="20" t="s">
        <v>2</v>
      </c>
      <c r="B5" s="20" t="s">
        <v>401</v>
      </c>
      <c r="C5" s="20" t="s">
        <v>2106</v>
      </c>
      <c r="D5" s="20">
        <v>1</v>
      </c>
      <c r="E5" s="7"/>
      <c r="F5" s="7"/>
      <c r="G5" s="7"/>
      <c r="H5" s="7"/>
      <c r="I5" s="7"/>
      <c r="J5" s="7"/>
      <c r="K5" s="7"/>
      <c r="L5" s="7" t="s">
        <v>3</v>
      </c>
      <c r="M5" s="7"/>
      <c r="N5" s="5" t="s">
        <v>7334</v>
      </c>
      <c r="O5" s="5"/>
      <c r="P5" s="5">
        <v>2</v>
      </c>
      <c r="Q5" s="5"/>
      <c r="R5" s="5"/>
      <c r="S5" s="7"/>
      <c r="T5" s="7"/>
      <c r="U5" s="7" t="s">
        <v>10457</v>
      </c>
      <c r="V5" s="7" t="s">
        <v>886</v>
      </c>
      <c r="W5" s="7" t="s">
        <v>10457</v>
      </c>
      <c r="X5" s="7" t="s">
        <v>10457</v>
      </c>
      <c r="Y5" s="7" t="s">
        <v>886</v>
      </c>
      <c r="Z5" s="7"/>
      <c r="AA5" s="7"/>
      <c r="AB5" s="7"/>
      <c r="AC5" s="7"/>
      <c r="AD5" s="7"/>
      <c r="AE5" s="5">
        <v>2</v>
      </c>
      <c r="AF5" s="5"/>
      <c r="AG5" s="7" t="s">
        <v>28</v>
      </c>
      <c r="AH5" s="37">
        <v>3240</v>
      </c>
      <c r="AI5" s="7" t="s">
        <v>10459</v>
      </c>
      <c r="AJ5" s="15"/>
      <c r="AK5" s="8">
        <v>4</v>
      </c>
    </row>
    <row r="6" spans="1:37" s="2" customFormat="1" ht="100.5" customHeight="1" x14ac:dyDescent="0.15">
      <c r="A6" s="20" t="s">
        <v>2</v>
      </c>
      <c r="B6" s="20" t="s">
        <v>401</v>
      </c>
      <c r="C6" s="20" t="s">
        <v>2106</v>
      </c>
      <c r="D6" s="20">
        <v>1</v>
      </c>
      <c r="E6" s="7"/>
      <c r="F6" s="7"/>
      <c r="G6" s="7"/>
      <c r="H6" s="7"/>
      <c r="I6" s="7"/>
      <c r="J6" s="7"/>
      <c r="K6" s="7"/>
      <c r="L6" s="7" t="s">
        <v>10457</v>
      </c>
      <c r="M6" s="7"/>
      <c r="N6" s="5" t="s">
        <v>7335</v>
      </c>
      <c r="O6" s="5"/>
      <c r="P6" s="5">
        <v>2</v>
      </c>
      <c r="Q6" s="5"/>
      <c r="R6" s="5"/>
      <c r="S6" s="7" t="s">
        <v>10457</v>
      </c>
      <c r="T6" s="7" t="s">
        <v>10459</v>
      </c>
      <c r="U6" s="7" t="s">
        <v>10457</v>
      </c>
      <c r="V6" s="7" t="s">
        <v>10459</v>
      </c>
      <c r="W6" s="7" t="s">
        <v>10457</v>
      </c>
      <c r="X6" s="7" t="s">
        <v>10459</v>
      </c>
      <c r="Y6" s="7" t="s">
        <v>10457</v>
      </c>
      <c r="Z6" s="7" t="s">
        <v>10457</v>
      </c>
      <c r="AA6" s="7" t="s">
        <v>10457</v>
      </c>
      <c r="AB6" s="7" t="s">
        <v>10457</v>
      </c>
      <c r="AC6" s="7" t="s">
        <v>10457</v>
      </c>
      <c r="AD6" s="7" t="s">
        <v>10457</v>
      </c>
      <c r="AE6" s="5">
        <v>2</v>
      </c>
      <c r="AF6" s="5"/>
      <c r="AG6" s="7" t="s">
        <v>28</v>
      </c>
      <c r="AH6" s="37">
        <v>2592</v>
      </c>
      <c r="AI6" s="7" t="s">
        <v>10459</v>
      </c>
      <c r="AJ6" s="15"/>
      <c r="AK6" s="8">
        <v>5</v>
      </c>
    </row>
    <row r="7" spans="1:37" s="2" customFormat="1" ht="100.5" customHeight="1" x14ac:dyDescent="0.15">
      <c r="A7" s="20" t="s">
        <v>386</v>
      </c>
      <c r="B7" s="20" t="s">
        <v>51</v>
      </c>
      <c r="C7" s="20" t="s">
        <v>387</v>
      </c>
      <c r="D7" s="20">
        <v>2</v>
      </c>
      <c r="E7" s="7"/>
      <c r="F7" s="7"/>
      <c r="G7" s="7"/>
      <c r="H7" s="7"/>
      <c r="I7" s="7"/>
      <c r="J7" s="7"/>
      <c r="K7" s="7" t="s">
        <v>3</v>
      </c>
      <c r="L7" s="7"/>
      <c r="M7" s="7"/>
      <c r="N7" s="5" t="s">
        <v>402</v>
      </c>
      <c r="O7" s="5"/>
      <c r="P7" s="5"/>
      <c r="Q7" s="5">
        <v>40</v>
      </c>
      <c r="R7" s="5" t="s">
        <v>8921</v>
      </c>
      <c r="S7" s="7" t="s">
        <v>3</v>
      </c>
      <c r="T7" s="7" t="s">
        <v>3</v>
      </c>
      <c r="U7" s="7" t="s">
        <v>3</v>
      </c>
      <c r="V7" s="7" t="s">
        <v>3</v>
      </c>
      <c r="W7" s="7" t="s">
        <v>3</v>
      </c>
      <c r="X7" s="7" t="s">
        <v>3</v>
      </c>
      <c r="Y7" s="7" t="s">
        <v>3</v>
      </c>
      <c r="Z7" s="7" t="s">
        <v>3</v>
      </c>
      <c r="AA7" s="7" t="s">
        <v>3</v>
      </c>
      <c r="AB7" s="7" t="s">
        <v>3</v>
      </c>
      <c r="AC7" s="7" t="s">
        <v>3</v>
      </c>
      <c r="AD7" s="7" t="s">
        <v>3</v>
      </c>
      <c r="AE7" s="5"/>
      <c r="AF7" s="5">
        <v>15</v>
      </c>
      <c r="AG7" s="7" t="s">
        <v>403</v>
      </c>
      <c r="AH7" s="37">
        <v>1500</v>
      </c>
      <c r="AI7" s="7" t="s">
        <v>3</v>
      </c>
      <c r="AJ7" s="15" t="s">
        <v>9353</v>
      </c>
      <c r="AK7" s="8">
        <v>6</v>
      </c>
    </row>
    <row r="8" spans="1:37" s="2" customFormat="1" ht="100.5" customHeight="1" x14ac:dyDescent="0.15">
      <c r="A8" s="20" t="s">
        <v>386</v>
      </c>
      <c r="B8" s="20" t="s">
        <v>51</v>
      </c>
      <c r="C8" s="20" t="s">
        <v>387</v>
      </c>
      <c r="D8" s="20">
        <v>2</v>
      </c>
      <c r="E8" s="7"/>
      <c r="F8" s="7"/>
      <c r="G8" s="7"/>
      <c r="H8" s="7"/>
      <c r="I8" s="7"/>
      <c r="J8" s="7"/>
      <c r="K8" s="7" t="s">
        <v>3</v>
      </c>
      <c r="L8" s="7"/>
      <c r="M8" s="7"/>
      <c r="N8" s="5" t="s">
        <v>404</v>
      </c>
      <c r="O8" s="5"/>
      <c r="P8" s="5">
        <v>2</v>
      </c>
      <c r="Q8" s="5"/>
      <c r="R8" s="5"/>
      <c r="S8" s="7" t="s">
        <v>3</v>
      </c>
      <c r="T8" s="7" t="s">
        <v>3</v>
      </c>
      <c r="U8" s="7" t="s">
        <v>3</v>
      </c>
      <c r="V8" s="7" t="s">
        <v>3</v>
      </c>
      <c r="W8" s="7" t="s">
        <v>3</v>
      </c>
      <c r="X8" s="7" t="s">
        <v>3</v>
      </c>
      <c r="Y8" s="7" t="s">
        <v>3</v>
      </c>
      <c r="Z8" s="7" t="s">
        <v>3</v>
      </c>
      <c r="AA8" s="7" t="s">
        <v>3</v>
      </c>
      <c r="AB8" s="7" t="s">
        <v>3</v>
      </c>
      <c r="AC8" s="7" t="s">
        <v>3</v>
      </c>
      <c r="AD8" s="7" t="s">
        <v>3</v>
      </c>
      <c r="AE8" s="5"/>
      <c r="AF8" s="5">
        <v>15</v>
      </c>
      <c r="AG8" s="7" t="s">
        <v>403</v>
      </c>
      <c r="AH8" s="37">
        <v>1200</v>
      </c>
      <c r="AI8" s="7" t="s">
        <v>3</v>
      </c>
      <c r="AJ8" s="15" t="s">
        <v>405</v>
      </c>
      <c r="AK8" s="8">
        <v>7</v>
      </c>
    </row>
    <row r="9" spans="1:37" s="2" customFormat="1" ht="100.5" customHeight="1" x14ac:dyDescent="0.15">
      <c r="A9" s="20" t="s">
        <v>386</v>
      </c>
      <c r="B9" s="20" t="s">
        <v>51</v>
      </c>
      <c r="C9" s="20" t="s">
        <v>387</v>
      </c>
      <c r="D9" s="20">
        <v>2</v>
      </c>
      <c r="E9" s="7"/>
      <c r="F9" s="7"/>
      <c r="G9" s="7"/>
      <c r="H9" s="7"/>
      <c r="I9" s="7"/>
      <c r="J9" s="7"/>
      <c r="K9" s="7" t="s">
        <v>3</v>
      </c>
      <c r="L9" s="7"/>
      <c r="M9" s="7"/>
      <c r="N9" s="5" t="s">
        <v>406</v>
      </c>
      <c r="O9" s="5"/>
      <c r="P9" s="5"/>
      <c r="Q9" s="5">
        <v>20</v>
      </c>
      <c r="R9" s="5" t="s">
        <v>8921</v>
      </c>
      <c r="S9" s="7" t="s">
        <v>3</v>
      </c>
      <c r="T9" s="7" t="s">
        <v>3</v>
      </c>
      <c r="U9" s="7" t="s">
        <v>3</v>
      </c>
      <c r="V9" s="7" t="s">
        <v>3</v>
      </c>
      <c r="W9" s="7" t="s">
        <v>3</v>
      </c>
      <c r="X9" s="7" t="s">
        <v>3</v>
      </c>
      <c r="Y9" s="7" t="s">
        <v>3</v>
      </c>
      <c r="Z9" s="7" t="s">
        <v>3</v>
      </c>
      <c r="AA9" s="7" t="s">
        <v>3</v>
      </c>
      <c r="AB9" s="7" t="s">
        <v>3</v>
      </c>
      <c r="AC9" s="7" t="s">
        <v>3</v>
      </c>
      <c r="AD9" s="7" t="s">
        <v>3</v>
      </c>
      <c r="AE9" s="5"/>
      <c r="AF9" s="5">
        <v>20</v>
      </c>
      <c r="AG9" s="7" t="s">
        <v>403</v>
      </c>
      <c r="AH9" s="37">
        <v>800</v>
      </c>
      <c r="AI9" s="7" t="s">
        <v>3</v>
      </c>
      <c r="AJ9" s="15"/>
      <c r="AK9" s="8">
        <v>8</v>
      </c>
    </row>
    <row r="10" spans="1:37" s="2" customFormat="1" ht="100.5" customHeight="1" x14ac:dyDescent="0.15">
      <c r="A10" s="20" t="s">
        <v>386</v>
      </c>
      <c r="B10" s="20" t="s">
        <v>51</v>
      </c>
      <c r="C10" s="20" t="s">
        <v>387</v>
      </c>
      <c r="D10" s="20">
        <v>2</v>
      </c>
      <c r="E10" s="7"/>
      <c r="F10" s="7"/>
      <c r="G10" s="7"/>
      <c r="H10" s="7"/>
      <c r="I10" s="7"/>
      <c r="J10" s="7" t="s">
        <v>3</v>
      </c>
      <c r="K10" s="7"/>
      <c r="L10" s="7"/>
      <c r="M10" s="7"/>
      <c r="N10" s="5" t="s">
        <v>407</v>
      </c>
      <c r="O10" s="5"/>
      <c r="P10" s="5"/>
      <c r="Q10" s="5">
        <v>30</v>
      </c>
      <c r="R10" s="5"/>
      <c r="S10" s="7"/>
      <c r="T10" s="7"/>
      <c r="U10" s="7"/>
      <c r="V10" s="7"/>
      <c r="W10" s="7" t="s">
        <v>3</v>
      </c>
      <c r="X10" s="7" t="s">
        <v>3</v>
      </c>
      <c r="Y10" s="7"/>
      <c r="Z10" s="7"/>
      <c r="AA10" s="7"/>
      <c r="AB10" s="7"/>
      <c r="AC10" s="7"/>
      <c r="AD10" s="7"/>
      <c r="AE10" s="5"/>
      <c r="AF10" s="5"/>
      <c r="AG10" s="7" t="s">
        <v>408</v>
      </c>
      <c r="AH10" s="37">
        <v>200</v>
      </c>
      <c r="AI10" s="7" t="s">
        <v>3</v>
      </c>
      <c r="AJ10" s="15"/>
      <c r="AK10" s="8">
        <v>9</v>
      </c>
    </row>
    <row r="11" spans="1:37" s="2" customFormat="1" ht="100.5" customHeight="1" x14ac:dyDescent="0.15">
      <c r="A11" s="20" t="s">
        <v>386</v>
      </c>
      <c r="B11" s="20" t="s">
        <v>51</v>
      </c>
      <c r="C11" s="20" t="s">
        <v>387</v>
      </c>
      <c r="D11" s="20">
        <v>2</v>
      </c>
      <c r="E11" s="7"/>
      <c r="F11" s="7"/>
      <c r="G11" s="7"/>
      <c r="H11" s="7"/>
      <c r="I11" s="7"/>
      <c r="J11" s="7" t="s">
        <v>3</v>
      </c>
      <c r="K11" s="7"/>
      <c r="L11" s="7"/>
      <c r="M11" s="7"/>
      <c r="N11" s="5" t="s">
        <v>409</v>
      </c>
      <c r="O11" s="5"/>
      <c r="P11" s="5">
        <v>1</v>
      </c>
      <c r="Q11" s="5"/>
      <c r="R11" s="5"/>
      <c r="S11" s="7"/>
      <c r="T11" s="7"/>
      <c r="U11" s="7"/>
      <c r="V11" s="7"/>
      <c r="W11" s="7"/>
      <c r="X11" s="7" t="s">
        <v>3</v>
      </c>
      <c r="Y11" s="7"/>
      <c r="Z11" s="7"/>
      <c r="AA11" s="7"/>
      <c r="AB11" s="7"/>
      <c r="AC11" s="7"/>
      <c r="AD11" s="7"/>
      <c r="AE11" s="5"/>
      <c r="AF11" s="5"/>
      <c r="AG11" s="7" t="s">
        <v>410</v>
      </c>
      <c r="AH11" s="37">
        <v>100</v>
      </c>
      <c r="AI11" s="7" t="s">
        <v>3</v>
      </c>
      <c r="AJ11" s="15" t="s">
        <v>411</v>
      </c>
      <c r="AK11" s="8">
        <v>10</v>
      </c>
    </row>
    <row r="12" spans="1:37" s="2" customFormat="1" ht="100.5" customHeight="1" x14ac:dyDescent="0.15">
      <c r="A12" s="20" t="s">
        <v>386</v>
      </c>
      <c r="B12" s="20" t="s">
        <v>51</v>
      </c>
      <c r="C12" s="20" t="s">
        <v>387</v>
      </c>
      <c r="D12" s="20">
        <v>2</v>
      </c>
      <c r="E12" s="7"/>
      <c r="F12" s="7"/>
      <c r="G12" s="7"/>
      <c r="H12" s="7"/>
      <c r="I12" s="7"/>
      <c r="J12" s="7"/>
      <c r="K12" s="7" t="s">
        <v>3</v>
      </c>
      <c r="L12" s="7"/>
      <c r="M12" s="7"/>
      <c r="N12" s="5" t="s">
        <v>55</v>
      </c>
      <c r="O12" s="5"/>
      <c r="P12" s="5"/>
      <c r="Q12" s="5"/>
      <c r="R12" s="5" t="s">
        <v>412</v>
      </c>
      <c r="S12" s="7" t="s">
        <v>3</v>
      </c>
      <c r="T12" s="7" t="s">
        <v>3</v>
      </c>
      <c r="U12" s="7" t="s">
        <v>3</v>
      </c>
      <c r="V12" s="7" t="s">
        <v>3</v>
      </c>
      <c r="W12" s="7" t="s">
        <v>3</v>
      </c>
      <c r="X12" s="7" t="s">
        <v>3</v>
      </c>
      <c r="Y12" s="7" t="s">
        <v>3</v>
      </c>
      <c r="Z12" s="7" t="s">
        <v>3</v>
      </c>
      <c r="AA12" s="7" t="s">
        <v>3</v>
      </c>
      <c r="AB12" s="7" t="s">
        <v>3</v>
      </c>
      <c r="AC12" s="7" t="s">
        <v>3</v>
      </c>
      <c r="AD12" s="7" t="s">
        <v>3</v>
      </c>
      <c r="AE12" s="5"/>
      <c r="AF12" s="5">
        <v>15</v>
      </c>
      <c r="AG12" s="7"/>
      <c r="AH12" s="37"/>
      <c r="AI12" s="7" t="s">
        <v>3</v>
      </c>
      <c r="AJ12" s="15" t="s">
        <v>413</v>
      </c>
      <c r="AK12" s="8">
        <v>11</v>
      </c>
    </row>
    <row r="13" spans="1:37" s="2" customFormat="1" ht="100.5" customHeight="1" x14ac:dyDescent="0.15">
      <c r="A13" s="20" t="s">
        <v>386</v>
      </c>
      <c r="B13" s="20" t="s">
        <v>389</v>
      </c>
      <c r="C13" s="20" t="s">
        <v>390</v>
      </c>
      <c r="D13" s="20">
        <v>3</v>
      </c>
      <c r="E13" s="7"/>
      <c r="F13" s="7"/>
      <c r="G13" s="7"/>
      <c r="H13" s="7"/>
      <c r="I13" s="7"/>
      <c r="J13" s="7"/>
      <c r="K13" s="7"/>
      <c r="L13" s="7" t="s">
        <v>3</v>
      </c>
      <c r="M13" s="7"/>
      <c r="N13" s="5" t="s">
        <v>58</v>
      </c>
      <c r="O13" s="5"/>
      <c r="P13" s="5">
        <v>2</v>
      </c>
      <c r="Q13" s="5"/>
      <c r="R13" s="5"/>
      <c r="S13" s="7" t="s">
        <v>3</v>
      </c>
      <c r="T13" s="7" t="s">
        <v>3</v>
      </c>
      <c r="U13" s="7" t="s">
        <v>3</v>
      </c>
      <c r="V13" s="7" t="s">
        <v>3</v>
      </c>
      <c r="W13" s="7" t="s">
        <v>3</v>
      </c>
      <c r="X13" s="7" t="s">
        <v>3</v>
      </c>
      <c r="Y13" s="7" t="s">
        <v>3</v>
      </c>
      <c r="Z13" s="7" t="s">
        <v>3</v>
      </c>
      <c r="AA13" s="7" t="s">
        <v>3</v>
      </c>
      <c r="AB13" s="7" t="s">
        <v>3</v>
      </c>
      <c r="AC13" s="7" t="s">
        <v>3</v>
      </c>
      <c r="AD13" s="7" t="s">
        <v>3</v>
      </c>
      <c r="AE13" s="5"/>
      <c r="AF13" s="5">
        <v>30</v>
      </c>
      <c r="AG13" s="7" t="s">
        <v>28</v>
      </c>
      <c r="AH13" s="37">
        <v>1400</v>
      </c>
      <c r="AI13" s="7" t="s">
        <v>3</v>
      </c>
      <c r="AJ13" s="15" t="s">
        <v>414</v>
      </c>
      <c r="AK13" s="8">
        <v>12</v>
      </c>
    </row>
    <row r="14" spans="1:37" s="2" customFormat="1" ht="100.5" customHeight="1" x14ac:dyDescent="0.15">
      <c r="A14" s="20" t="s">
        <v>386</v>
      </c>
      <c r="B14" s="20" t="s">
        <v>389</v>
      </c>
      <c r="C14" s="20" t="s">
        <v>390</v>
      </c>
      <c r="D14" s="20">
        <v>3</v>
      </c>
      <c r="E14" s="7"/>
      <c r="F14" s="7"/>
      <c r="G14" s="7"/>
      <c r="H14" s="7"/>
      <c r="I14" s="7"/>
      <c r="J14" s="7"/>
      <c r="K14" s="7"/>
      <c r="L14" s="7" t="s">
        <v>3</v>
      </c>
      <c r="M14" s="7"/>
      <c r="N14" s="5" t="s">
        <v>415</v>
      </c>
      <c r="O14" s="5"/>
      <c r="P14" s="5">
        <v>2</v>
      </c>
      <c r="Q14" s="5"/>
      <c r="R14" s="5"/>
      <c r="S14" s="7"/>
      <c r="T14" s="7"/>
      <c r="U14" s="7"/>
      <c r="V14" s="7"/>
      <c r="W14" s="7"/>
      <c r="X14" s="7"/>
      <c r="Y14" s="7"/>
      <c r="Z14" s="7"/>
      <c r="AA14" s="7"/>
      <c r="AB14" s="7"/>
      <c r="AC14" s="7"/>
      <c r="AD14" s="7"/>
      <c r="AE14" s="5"/>
      <c r="AF14" s="5">
        <v>5</v>
      </c>
      <c r="AG14" s="7" t="s">
        <v>28</v>
      </c>
      <c r="AH14" s="37">
        <v>1400</v>
      </c>
      <c r="AI14" s="7" t="s">
        <v>3</v>
      </c>
      <c r="AJ14" s="15" t="s">
        <v>416</v>
      </c>
      <c r="AK14" s="8">
        <v>13</v>
      </c>
    </row>
    <row r="15" spans="1:37" s="2" customFormat="1" ht="100.5" customHeight="1" x14ac:dyDescent="0.15">
      <c r="A15" s="20" t="s">
        <v>386</v>
      </c>
      <c r="B15" s="20" t="s">
        <v>389</v>
      </c>
      <c r="C15" s="20" t="s">
        <v>391</v>
      </c>
      <c r="D15" s="20">
        <v>4</v>
      </c>
      <c r="E15" s="7"/>
      <c r="F15" s="7" t="s">
        <v>3</v>
      </c>
      <c r="G15" s="7"/>
      <c r="H15" s="7"/>
      <c r="I15" s="7"/>
      <c r="J15" s="7"/>
      <c r="K15" s="7"/>
      <c r="L15" s="7"/>
      <c r="M15" s="7"/>
      <c r="N15" s="5" t="s">
        <v>417</v>
      </c>
      <c r="O15" s="5"/>
      <c r="P15" s="5">
        <v>1</v>
      </c>
      <c r="Q15" s="5">
        <v>30</v>
      </c>
      <c r="R15" s="5"/>
      <c r="S15" s="7" t="s">
        <v>3</v>
      </c>
      <c r="T15" s="7" t="s">
        <v>3</v>
      </c>
      <c r="U15" s="7" t="s">
        <v>3</v>
      </c>
      <c r="V15" s="7" t="s">
        <v>3</v>
      </c>
      <c r="W15" s="7" t="s">
        <v>3</v>
      </c>
      <c r="X15" s="7" t="s">
        <v>3</v>
      </c>
      <c r="Y15" s="7" t="s">
        <v>3</v>
      </c>
      <c r="Z15" s="7" t="s">
        <v>3</v>
      </c>
      <c r="AA15" s="7"/>
      <c r="AB15" s="7"/>
      <c r="AC15" s="7"/>
      <c r="AD15" s="7"/>
      <c r="AE15" s="5"/>
      <c r="AF15" s="5"/>
      <c r="AG15" s="7" t="s">
        <v>418</v>
      </c>
      <c r="AH15" s="37">
        <v>1700</v>
      </c>
      <c r="AI15" s="7" t="s">
        <v>3</v>
      </c>
      <c r="AJ15" s="15" t="s">
        <v>9354</v>
      </c>
      <c r="AK15" s="8">
        <v>14</v>
      </c>
    </row>
    <row r="16" spans="1:37" s="2" customFormat="1" ht="100.5" customHeight="1" x14ac:dyDescent="0.15">
      <c r="A16" s="20" t="s">
        <v>386</v>
      </c>
      <c r="B16" s="20" t="s">
        <v>389</v>
      </c>
      <c r="C16" s="20" t="s">
        <v>391</v>
      </c>
      <c r="D16" s="20">
        <v>4</v>
      </c>
      <c r="E16" s="7"/>
      <c r="F16" s="7" t="s">
        <v>3</v>
      </c>
      <c r="G16" s="7"/>
      <c r="H16" s="7"/>
      <c r="I16" s="7"/>
      <c r="J16" s="7"/>
      <c r="K16" s="7"/>
      <c r="L16" s="7"/>
      <c r="M16" s="7"/>
      <c r="N16" s="5" t="s">
        <v>419</v>
      </c>
      <c r="O16" s="5"/>
      <c r="P16" s="5">
        <v>1</v>
      </c>
      <c r="Q16" s="5">
        <v>30</v>
      </c>
      <c r="R16" s="5"/>
      <c r="S16" s="7" t="s">
        <v>3</v>
      </c>
      <c r="T16" s="7" t="s">
        <v>3</v>
      </c>
      <c r="U16" s="7" t="s">
        <v>3</v>
      </c>
      <c r="V16" s="7" t="s">
        <v>3</v>
      </c>
      <c r="W16" s="7" t="s">
        <v>3</v>
      </c>
      <c r="X16" s="7" t="s">
        <v>3</v>
      </c>
      <c r="Y16" s="7" t="s">
        <v>3</v>
      </c>
      <c r="Z16" s="7" t="s">
        <v>3</v>
      </c>
      <c r="AA16" s="7"/>
      <c r="AB16" s="7"/>
      <c r="AC16" s="7"/>
      <c r="AD16" s="7"/>
      <c r="AE16" s="5"/>
      <c r="AF16" s="5"/>
      <c r="AG16" s="7" t="s">
        <v>418</v>
      </c>
      <c r="AH16" s="37">
        <v>1300</v>
      </c>
      <c r="AI16" s="7" t="s">
        <v>3</v>
      </c>
      <c r="AJ16" s="15" t="s">
        <v>9354</v>
      </c>
      <c r="AK16" s="8">
        <v>15</v>
      </c>
    </row>
    <row r="17" spans="1:37" s="2" customFormat="1" ht="100.5" customHeight="1" x14ac:dyDescent="0.15">
      <c r="A17" s="20" t="s">
        <v>386</v>
      </c>
      <c r="B17" s="20" t="s">
        <v>389</v>
      </c>
      <c r="C17" s="20" t="s">
        <v>391</v>
      </c>
      <c r="D17" s="20">
        <v>4</v>
      </c>
      <c r="E17" s="7"/>
      <c r="F17" s="7" t="s">
        <v>3</v>
      </c>
      <c r="G17" s="7"/>
      <c r="H17" s="7"/>
      <c r="I17" s="7"/>
      <c r="J17" s="7"/>
      <c r="K17" s="7"/>
      <c r="L17" s="7"/>
      <c r="M17" s="7"/>
      <c r="N17" s="5" t="s">
        <v>420</v>
      </c>
      <c r="O17" s="5"/>
      <c r="P17" s="5">
        <v>1</v>
      </c>
      <c r="Q17" s="5">
        <v>30</v>
      </c>
      <c r="R17" s="5"/>
      <c r="S17" s="7" t="s">
        <v>3</v>
      </c>
      <c r="T17" s="7" t="s">
        <v>3</v>
      </c>
      <c r="U17" s="7" t="s">
        <v>3</v>
      </c>
      <c r="V17" s="7" t="s">
        <v>3</v>
      </c>
      <c r="W17" s="7" t="s">
        <v>3</v>
      </c>
      <c r="X17" s="7" t="s">
        <v>3</v>
      </c>
      <c r="Y17" s="7" t="s">
        <v>3</v>
      </c>
      <c r="Z17" s="7" t="s">
        <v>3</v>
      </c>
      <c r="AA17" s="7"/>
      <c r="AB17" s="7"/>
      <c r="AC17" s="7"/>
      <c r="AD17" s="7"/>
      <c r="AE17" s="5"/>
      <c r="AF17" s="5"/>
      <c r="AG17" s="7" t="s">
        <v>418</v>
      </c>
      <c r="AH17" s="37">
        <v>900</v>
      </c>
      <c r="AI17" s="7" t="s">
        <v>3</v>
      </c>
      <c r="AJ17" s="15" t="s">
        <v>9354</v>
      </c>
      <c r="AK17" s="8">
        <v>16</v>
      </c>
    </row>
    <row r="18" spans="1:37" s="2" customFormat="1" ht="100.5" customHeight="1" x14ac:dyDescent="0.15">
      <c r="A18" s="20" t="s">
        <v>386</v>
      </c>
      <c r="B18" s="20" t="s">
        <v>389</v>
      </c>
      <c r="C18" s="20" t="s">
        <v>391</v>
      </c>
      <c r="D18" s="20">
        <v>4</v>
      </c>
      <c r="E18" s="7"/>
      <c r="F18" s="7" t="s">
        <v>3</v>
      </c>
      <c r="G18" s="7"/>
      <c r="H18" s="7"/>
      <c r="I18" s="7"/>
      <c r="J18" s="7"/>
      <c r="K18" s="7"/>
      <c r="L18" s="7"/>
      <c r="M18" s="7"/>
      <c r="N18" s="5" t="s">
        <v>8922</v>
      </c>
      <c r="O18" s="5"/>
      <c r="P18" s="5">
        <v>1</v>
      </c>
      <c r="Q18" s="5">
        <v>30</v>
      </c>
      <c r="R18" s="5"/>
      <c r="S18" s="7" t="s">
        <v>3</v>
      </c>
      <c r="T18" s="7" t="s">
        <v>3</v>
      </c>
      <c r="U18" s="7" t="s">
        <v>3</v>
      </c>
      <c r="V18" s="7" t="s">
        <v>3</v>
      </c>
      <c r="W18" s="7" t="s">
        <v>3</v>
      </c>
      <c r="X18" s="7" t="s">
        <v>3</v>
      </c>
      <c r="Y18" s="7" t="s">
        <v>3</v>
      </c>
      <c r="Z18" s="7" t="s">
        <v>3</v>
      </c>
      <c r="AA18" s="7"/>
      <c r="AB18" s="7"/>
      <c r="AC18" s="7"/>
      <c r="AD18" s="7"/>
      <c r="AE18" s="5"/>
      <c r="AF18" s="5"/>
      <c r="AG18" s="7" t="s">
        <v>418</v>
      </c>
      <c r="AH18" s="37">
        <v>500</v>
      </c>
      <c r="AI18" s="7" t="s">
        <v>3</v>
      </c>
      <c r="AJ18" s="15" t="s">
        <v>9354</v>
      </c>
      <c r="AK18" s="8">
        <v>17</v>
      </c>
    </row>
    <row r="19" spans="1:37" s="2" customFormat="1" ht="100.5" customHeight="1" x14ac:dyDescent="0.15">
      <c r="A19" s="20" t="s">
        <v>386</v>
      </c>
      <c r="B19" s="20" t="s">
        <v>389</v>
      </c>
      <c r="C19" s="20" t="s">
        <v>392</v>
      </c>
      <c r="D19" s="20">
        <v>5</v>
      </c>
      <c r="E19" s="7"/>
      <c r="F19" s="7"/>
      <c r="G19" s="7"/>
      <c r="H19" s="7"/>
      <c r="I19" s="7" t="s">
        <v>3</v>
      </c>
      <c r="J19" s="7"/>
      <c r="K19" s="7"/>
      <c r="L19" s="7"/>
      <c r="M19" s="7"/>
      <c r="N19" s="5" t="s">
        <v>8923</v>
      </c>
      <c r="O19" s="5">
        <v>1</v>
      </c>
      <c r="P19" s="5"/>
      <c r="Q19" s="5"/>
      <c r="R19" s="5"/>
      <c r="S19" s="7"/>
      <c r="T19" s="7"/>
      <c r="U19" s="7"/>
      <c r="V19" s="7"/>
      <c r="W19" s="7"/>
      <c r="X19" s="7"/>
      <c r="Y19" s="7"/>
      <c r="Z19" s="7"/>
      <c r="AA19" s="7" t="s">
        <v>3</v>
      </c>
      <c r="AB19" s="7" t="s">
        <v>3</v>
      </c>
      <c r="AC19" s="7" t="s">
        <v>3</v>
      </c>
      <c r="AD19" s="7" t="s">
        <v>3</v>
      </c>
      <c r="AE19" s="5"/>
      <c r="AF19" s="5"/>
      <c r="AG19" s="7" t="s">
        <v>28</v>
      </c>
      <c r="AH19" s="37">
        <v>3000</v>
      </c>
      <c r="AI19" s="7" t="s">
        <v>3</v>
      </c>
      <c r="AJ19" s="15" t="s">
        <v>421</v>
      </c>
      <c r="AK19" s="8">
        <v>18</v>
      </c>
    </row>
    <row r="20" spans="1:37" s="2" customFormat="1" ht="100.5" customHeight="1" x14ac:dyDescent="0.15">
      <c r="A20" s="20" t="s">
        <v>386</v>
      </c>
      <c r="B20" s="20" t="s">
        <v>389</v>
      </c>
      <c r="C20" s="20" t="s">
        <v>392</v>
      </c>
      <c r="D20" s="20">
        <v>5</v>
      </c>
      <c r="E20" s="7"/>
      <c r="F20" s="7"/>
      <c r="G20" s="7"/>
      <c r="H20" s="7"/>
      <c r="I20" s="7" t="s">
        <v>3</v>
      </c>
      <c r="J20" s="7"/>
      <c r="K20" s="7"/>
      <c r="L20" s="7"/>
      <c r="M20" s="7"/>
      <c r="N20" s="5" t="s">
        <v>8924</v>
      </c>
      <c r="O20" s="5">
        <v>1</v>
      </c>
      <c r="P20" s="5"/>
      <c r="Q20" s="5"/>
      <c r="R20" s="5"/>
      <c r="S20" s="7"/>
      <c r="T20" s="7"/>
      <c r="U20" s="7"/>
      <c r="V20" s="7"/>
      <c r="W20" s="7"/>
      <c r="X20" s="7"/>
      <c r="Y20" s="7"/>
      <c r="Z20" s="7"/>
      <c r="AA20" s="7" t="s">
        <v>3</v>
      </c>
      <c r="AB20" s="7" t="s">
        <v>3</v>
      </c>
      <c r="AC20" s="7" t="s">
        <v>3</v>
      </c>
      <c r="AD20" s="7" t="s">
        <v>3</v>
      </c>
      <c r="AE20" s="5"/>
      <c r="AF20" s="5"/>
      <c r="AG20" s="7" t="s">
        <v>28</v>
      </c>
      <c r="AH20" s="37">
        <v>2600</v>
      </c>
      <c r="AI20" s="7" t="s">
        <v>3</v>
      </c>
      <c r="AJ20" s="15" t="s">
        <v>421</v>
      </c>
      <c r="AK20" s="8">
        <v>19</v>
      </c>
    </row>
    <row r="21" spans="1:37" s="2" customFormat="1" ht="100.5" customHeight="1" x14ac:dyDescent="0.15">
      <c r="A21" s="20" t="s">
        <v>386</v>
      </c>
      <c r="B21" s="20" t="s">
        <v>389</v>
      </c>
      <c r="C21" s="20" t="s">
        <v>392</v>
      </c>
      <c r="D21" s="20">
        <v>5</v>
      </c>
      <c r="E21" s="7"/>
      <c r="F21" s="7"/>
      <c r="G21" s="7"/>
      <c r="H21" s="7"/>
      <c r="I21" s="7" t="s">
        <v>3</v>
      </c>
      <c r="J21" s="7"/>
      <c r="K21" s="7"/>
      <c r="L21" s="7"/>
      <c r="M21" s="7"/>
      <c r="N21" s="5" t="s">
        <v>9216</v>
      </c>
      <c r="O21" s="5"/>
      <c r="P21" s="5">
        <v>4</v>
      </c>
      <c r="Q21" s="5"/>
      <c r="R21" s="5"/>
      <c r="S21" s="7"/>
      <c r="T21" s="7"/>
      <c r="U21" s="7"/>
      <c r="V21" s="7"/>
      <c r="W21" s="7"/>
      <c r="X21" s="7"/>
      <c r="Y21" s="7"/>
      <c r="Z21" s="7"/>
      <c r="AA21" s="7" t="s">
        <v>3</v>
      </c>
      <c r="AB21" s="7" t="s">
        <v>3</v>
      </c>
      <c r="AC21" s="7" t="s">
        <v>3</v>
      </c>
      <c r="AD21" s="7" t="s">
        <v>3</v>
      </c>
      <c r="AE21" s="5"/>
      <c r="AF21" s="5"/>
      <c r="AG21" s="7" t="s">
        <v>28</v>
      </c>
      <c r="AH21" s="37">
        <v>2000</v>
      </c>
      <c r="AI21" s="7" t="s">
        <v>3</v>
      </c>
      <c r="AJ21" s="15" t="s">
        <v>421</v>
      </c>
      <c r="AK21" s="8">
        <v>20</v>
      </c>
    </row>
    <row r="22" spans="1:37" s="2" customFormat="1" ht="100.5" customHeight="1" x14ac:dyDescent="0.15">
      <c r="A22" s="20" t="s">
        <v>386</v>
      </c>
      <c r="B22" s="20" t="s">
        <v>389</v>
      </c>
      <c r="C22" s="20" t="s">
        <v>392</v>
      </c>
      <c r="D22" s="20">
        <v>5</v>
      </c>
      <c r="E22" s="7"/>
      <c r="F22" s="7"/>
      <c r="G22" s="7"/>
      <c r="H22" s="7"/>
      <c r="I22" s="7" t="s">
        <v>3</v>
      </c>
      <c r="J22" s="7"/>
      <c r="K22" s="7"/>
      <c r="L22" s="7"/>
      <c r="M22" s="7"/>
      <c r="N22" s="5" t="s">
        <v>422</v>
      </c>
      <c r="O22" s="5"/>
      <c r="P22" s="5"/>
      <c r="Q22" s="5"/>
      <c r="R22" s="5"/>
      <c r="S22" s="7"/>
      <c r="T22" s="7"/>
      <c r="U22" s="7"/>
      <c r="V22" s="7"/>
      <c r="W22" s="7"/>
      <c r="X22" s="7"/>
      <c r="Y22" s="7"/>
      <c r="Z22" s="7"/>
      <c r="AA22" s="7" t="s">
        <v>3</v>
      </c>
      <c r="AB22" s="7" t="s">
        <v>3</v>
      </c>
      <c r="AC22" s="7" t="s">
        <v>3</v>
      </c>
      <c r="AD22" s="7" t="s">
        <v>3</v>
      </c>
      <c r="AE22" s="5"/>
      <c r="AF22" s="5"/>
      <c r="AG22" s="7" t="s">
        <v>28</v>
      </c>
      <c r="AH22" s="37">
        <v>1200</v>
      </c>
      <c r="AI22" s="7" t="s">
        <v>3</v>
      </c>
      <c r="AJ22" s="15" t="s">
        <v>421</v>
      </c>
      <c r="AK22" s="8">
        <v>21</v>
      </c>
    </row>
    <row r="23" spans="1:37" s="2" customFormat="1" ht="100.5" customHeight="1" x14ac:dyDescent="0.15">
      <c r="A23" s="20" t="s">
        <v>386</v>
      </c>
      <c r="B23" s="20" t="s">
        <v>389</v>
      </c>
      <c r="C23" s="20" t="s">
        <v>395</v>
      </c>
      <c r="D23" s="20">
        <v>6</v>
      </c>
      <c r="E23" s="7"/>
      <c r="F23" s="7"/>
      <c r="G23" s="7"/>
      <c r="H23" s="7" t="s">
        <v>3</v>
      </c>
      <c r="I23" s="7"/>
      <c r="J23" s="7"/>
      <c r="K23" s="7"/>
      <c r="L23" s="7"/>
      <c r="M23" s="7"/>
      <c r="N23" s="5" t="s">
        <v>63</v>
      </c>
      <c r="O23" s="5"/>
      <c r="P23" s="5"/>
      <c r="Q23" s="5"/>
      <c r="R23" s="5" t="s">
        <v>64</v>
      </c>
      <c r="S23" s="7" t="s">
        <v>3</v>
      </c>
      <c r="T23" s="7" t="s">
        <v>3</v>
      </c>
      <c r="U23" s="7"/>
      <c r="V23" s="7"/>
      <c r="W23" s="7"/>
      <c r="X23" s="7" t="s">
        <v>3</v>
      </c>
      <c r="Y23" s="7" t="s">
        <v>3</v>
      </c>
      <c r="Z23" s="7"/>
      <c r="AA23" s="7"/>
      <c r="AB23" s="7"/>
      <c r="AC23" s="7"/>
      <c r="AD23" s="7"/>
      <c r="AE23" s="5"/>
      <c r="AF23" s="5"/>
      <c r="AG23" s="7" t="s">
        <v>28</v>
      </c>
      <c r="AH23" s="37">
        <v>0</v>
      </c>
      <c r="AI23" s="7"/>
      <c r="AJ23" s="15" t="s">
        <v>423</v>
      </c>
      <c r="AK23" s="8">
        <v>22</v>
      </c>
    </row>
    <row r="24" spans="1:37" s="2" customFormat="1" ht="100.5" customHeight="1" x14ac:dyDescent="0.15">
      <c r="A24" s="20" t="s">
        <v>386</v>
      </c>
      <c r="B24" s="20" t="s">
        <v>389</v>
      </c>
      <c r="C24" s="20" t="s">
        <v>65</v>
      </c>
      <c r="D24" s="20">
        <v>7</v>
      </c>
      <c r="E24" s="7"/>
      <c r="F24" s="7"/>
      <c r="G24" s="7"/>
      <c r="H24" s="7"/>
      <c r="I24" s="7"/>
      <c r="J24" s="7"/>
      <c r="K24" s="7"/>
      <c r="L24" s="7" t="s">
        <v>3</v>
      </c>
      <c r="M24" s="7"/>
      <c r="N24" s="5" t="s">
        <v>424</v>
      </c>
      <c r="O24" s="5"/>
      <c r="P24" s="5"/>
      <c r="Q24" s="5"/>
      <c r="R24" s="5" t="s">
        <v>68</v>
      </c>
      <c r="S24" s="7" t="s">
        <v>3</v>
      </c>
      <c r="T24" s="7" t="s">
        <v>3</v>
      </c>
      <c r="U24" s="7" t="s">
        <v>3</v>
      </c>
      <c r="V24" s="7" t="s">
        <v>3</v>
      </c>
      <c r="W24" s="7" t="s">
        <v>3</v>
      </c>
      <c r="X24" s="7" t="s">
        <v>3</v>
      </c>
      <c r="Y24" s="7" t="s">
        <v>3</v>
      </c>
      <c r="Z24" s="7" t="s">
        <v>3</v>
      </c>
      <c r="AA24" s="7" t="s">
        <v>3</v>
      </c>
      <c r="AB24" s="7" t="s">
        <v>3</v>
      </c>
      <c r="AC24" s="7" t="s">
        <v>3</v>
      </c>
      <c r="AD24" s="7" t="s">
        <v>3</v>
      </c>
      <c r="AE24" s="5"/>
      <c r="AF24" s="5">
        <v>40</v>
      </c>
      <c r="AG24" s="7" t="s">
        <v>28</v>
      </c>
      <c r="AH24" s="37">
        <v>15000</v>
      </c>
      <c r="AI24" s="7" t="s">
        <v>3</v>
      </c>
      <c r="AJ24" s="15" t="s">
        <v>9355</v>
      </c>
      <c r="AK24" s="8">
        <v>23</v>
      </c>
    </row>
    <row r="25" spans="1:37" s="2" customFormat="1" ht="100.5" customHeight="1" x14ac:dyDescent="0.15">
      <c r="A25" s="20" t="s">
        <v>386</v>
      </c>
      <c r="B25" s="20" t="s">
        <v>389</v>
      </c>
      <c r="C25" s="20" t="s">
        <v>65</v>
      </c>
      <c r="D25" s="20">
        <v>7</v>
      </c>
      <c r="E25" s="7"/>
      <c r="F25" s="7"/>
      <c r="G25" s="7"/>
      <c r="H25" s="7"/>
      <c r="I25" s="7"/>
      <c r="J25" s="7"/>
      <c r="K25" s="7"/>
      <c r="L25" s="7" t="s">
        <v>3</v>
      </c>
      <c r="M25" s="7"/>
      <c r="N25" s="5" t="s">
        <v>425</v>
      </c>
      <c r="O25" s="5"/>
      <c r="P25" s="5"/>
      <c r="Q25" s="5"/>
      <c r="R25" s="5" t="s">
        <v>68</v>
      </c>
      <c r="S25" s="7" t="s">
        <v>3</v>
      </c>
      <c r="T25" s="7" t="s">
        <v>3</v>
      </c>
      <c r="U25" s="7" t="s">
        <v>3</v>
      </c>
      <c r="V25" s="7" t="s">
        <v>3</v>
      </c>
      <c r="W25" s="7" t="s">
        <v>3</v>
      </c>
      <c r="X25" s="7" t="s">
        <v>3</v>
      </c>
      <c r="Y25" s="7" t="s">
        <v>3</v>
      </c>
      <c r="Z25" s="7" t="s">
        <v>3</v>
      </c>
      <c r="AA25" s="7" t="s">
        <v>3</v>
      </c>
      <c r="AB25" s="7" t="s">
        <v>3</v>
      </c>
      <c r="AC25" s="7" t="s">
        <v>3</v>
      </c>
      <c r="AD25" s="7" t="s">
        <v>3</v>
      </c>
      <c r="AE25" s="5"/>
      <c r="AF25" s="5">
        <v>40</v>
      </c>
      <c r="AG25" s="7" t="s">
        <v>28</v>
      </c>
      <c r="AH25" s="37">
        <v>10000</v>
      </c>
      <c r="AI25" s="7" t="s">
        <v>3</v>
      </c>
      <c r="AJ25" s="15" t="s">
        <v>9356</v>
      </c>
      <c r="AK25" s="8">
        <v>24</v>
      </c>
    </row>
    <row r="26" spans="1:37" s="2" customFormat="1" ht="100.5" customHeight="1" x14ac:dyDescent="0.15">
      <c r="A26" s="20" t="s">
        <v>386</v>
      </c>
      <c r="B26" s="20" t="s">
        <v>389</v>
      </c>
      <c r="C26" s="20" t="s">
        <v>65</v>
      </c>
      <c r="D26" s="20">
        <v>7</v>
      </c>
      <c r="E26" s="7"/>
      <c r="F26" s="7"/>
      <c r="G26" s="7"/>
      <c r="H26" s="7"/>
      <c r="I26" s="7"/>
      <c r="J26" s="7"/>
      <c r="K26" s="7"/>
      <c r="L26" s="7" t="s">
        <v>3</v>
      </c>
      <c r="M26" s="7"/>
      <c r="N26" s="5" t="s">
        <v>426</v>
      </c>
      <c r="O26" s="5"/>
      <c r="P26" s="5"/>
      <c r="Q26" s="5"/>
      <c r="R26" s="5" t="s">
        <v>68</v>
      </c>
      <c r="S26" s="7" t="s">
        <v>3</v>
      </c>
      <c r="T26" s="7" t="s">
        <v>3</v>
      </c>
      <c r="U26" s="7" t="s">
        <v>3</v>
      </c>
      <c r="V26" s="7" t="s">
        <v>3</v>
      </c>
      <c r="W26" s="7" t="s">
        <v>3</v>
      </c>
      <c r="X26" s="7" t="s">
        <v>3</v>
      </c>
      <c r="Y26" s="7" t="s">
        <v>3</v>
      </c>
      <c r="Z26" s="7" t="s">
        <v>3</v>
      </c>
      <c r="AA26" s="7" t="s">
        <v>3</v>
      </c>
      <c r="AB26" s="7" t="s">
        <v>3</v>
      </c>
      <c r="AC26" s="7" t="s">
        <v>3</v>
      </c>
      <c r="AD26" s="7" t="s">
        <v>3</v>
      </c>
      <c r="AE26" s="5"/>
      <c r="AF26" s="5">
        <v>40</v>
      </c>
      <c r="AG26" s="7" t="s">
        <v>427</v>
      </c>
      <c r="AH26" s="37">
        <v>500</v>
      </c>
      <c r="AI26" s="7"/>
      <c r="AJ26" s="15" t="s">
        <v>9357</v>
      </c>
      <c r="AK26" s="8">
        <v>25</v>
      </c>
    </row>
    <row r="27" spans="1:37" s="2" customFormat="1" ht="100.5" customHeight="1" x14ac:dyDescent="0.15">
      <c r="A27" s="20" t="s">
        <v>386</v>
      </c>
      <c r="B27" s="20" t="s">
        <v>389</v>
      </c>
      <c r="C27" s="20" t="s">
        <v>65</v>
      </c>
      <c r="D27" s="20">
        <v>7</v>
      </c>
      <c r="E27" s="7"/>
      <c r="F27" s="7"/>
      <c r="G27" s="7"/>
      <c r="H27" s="7"/>
      <c r="I27" s="7"/>
      <c r="J27" s="7"/>
      <c r="K27" s="7"/>
      <c r="L27" s="7" t="s">
        <v>3</v>
      </c>
      <c r="M27" s="7"/>
      <c r="N27" s="5" t="s">
        <v>428</v>
      </c>
      <c r="O27" s="5"/>
      <c r="P27" s="5"/>
      <c r="Q27" s="5"/>
      <c r="R27" s="5" t="s">
        <v>68</v>
      </c>
      <c r="S27" s="7" t="s">
        <v>3</v>
      </c>
      <c r="T27" s="7" t="s">
        <v>3</v>
      </c>
      <c r="U27" s="7" t="s">
        <v>3</v>
      </c>
      <c r="V27" s="7" t="s">
        <v>3</v>
      </c>
      <c r="W27" s="7" t="s">
        <v>3</v>
      </c>
      <c r="X27" s="7" t="s">
        <v>3</v>
      </c>
      <c r="Y27" s="7" t="s">
        <v>3</v>
      </c>
      <c r="Z27" s="7" t="s">
        <v>3</v>
      </c>
      <c r="AA27" s="7" t="s">
        <v>3</v>
      </c>
      <c r="AB27" s="7" t="s">
        <v>3</v>
      </c>
      <c r="AC27" s="7" t="s">
        <v>3</v>
      </c>
      <c r="AD27" s="7" t="s">
        <v>3</v>
      </c>
      <c r="AE27" s="5"/>
      <c r="AF27" s="5">
        <v>40</v>
      </c>
      <c r="AG27" s="7" t="s">
        <v>427</v>
      </c>
      <c r="AH27" s="37">
        <v>100</v>
      </c>
      <c r="AI27" s="7"/>
      <c r="AJ27" s="15" t="s">
        <v>9358</v>
      </c>
      <c r="AK27" s="8">
        <v>26</v>
      </c>
    </row>
    <row r="28" spans="1:37" s="2" customFormat="1" ht="100.5" customHeight="1" x14ac:dyDescent="0.15">
      <c r="A28" s="20" t="s">
        <v>386</v>
      </c>
      <c r="B28" s="20" t="s">
        <v>389</v>
      </c>
      <c r="C28" s="20" t="s">
        <v>396</v>
      </c>
      <c r="D28" s="20">
        <v>8</v>
      </c>
      <c r="E28" s="7"/>
      <c r="F28" s="7"/>
      <c r="G28" s="7"/>
      <c r="H28" s="7"/>
      <c r="I28" s="7"/>
      <c r="J28" s="7" t="s">
        <v>3</v>
      </c>
      <c r="K28" s="7"/>
      <c r="L28" s="7"/>
      <c r="M28" s="7"/>
      <c r="N28" s="5" t="s">
        <v>70</v>
      </c>
      <c r="O28" s="5"/>
      <c r="P28" s="5">
        <v>1</v>
      </c>
      <c r="Q28" s="5"/>
      <c r="R28" s="5"/>
      <c r="S28" s="7"/>
      <c r="T28" s="7"/>
      <c r="U28" s="7" t="s">
        <v>3</v>
      </c>
      <c r="V28" s="7" t="s">
        <v>3</v>
      </c>
      <c r="W28" s="7"/>
      <c r="X28" s="7"/>
      <c r="Y28" s="7"/>
      <c r="Z28" s="7"/>
      <c r="AA28" s="7"/>
      <c r="AB28" s="7"/>
      <c r="AC28" s="7"/>
      <c r="AD28" s="7"/>
      <c r="AE28" s="5"/>
      <c r="AF28" s="5"/>
      <c r="AG28" s="7" t="s">
        <v>28</v>
      </c>
      <c r="AH28" s="37">
        <v>0</v>
      </c>
      <c r="AI28" s="7"/>
      <c r="AJ28" s="15" t="s">
        <v>8925</v>
      </c>
      <c r="AK28" s="8">
        <v>27</v>
      </c>
    </row>
    <row r="29" spans="1:37" s="2" customFormat="1" ht="100.5" customHeight="1" x14ac:dyDescent="0.15">
      <c r="A29" s="20" t="s">
        <v>386</v>
      </c>
      <c r="B29" s="20" t="s">
        <v>389</v>
      </c>
      <c r="C29" s="20" t="s">
        <v>397</v>
      </c>
      <c r="D29" s="20">
        <v>9</v>
      </c>
      <c r="E29" s="7"/>
      <c r="F29" s="7"/>
      <c r="G29" s="7"/>
      <c r="H29" s="7"/>
      <c r="I29" s="7"/>
      <c r="J29" s="7" t="s">
        <v>3</v>
      </c>
      <c r="K29" s="7"/>
      <c r="L29" s="7"/>
      <c r="M29" s="7"/>
      <c r="N29" s="5" t="s">
        <v>429</v>
      </c>
      <c r="O29" s="5"/>
      <c r="P29" s="5"/>
      <c r="Q29" s="5"/>
      <c r="R29" s="5"/>
      <c r="S29" s="7"/>
      <c r="T29" s="7" t="s">
        <v>3</v>
      </c>
      <c r="U29" s="7" t="s">
        <v>3</v>
      </c>
      <c r="V29" s="7" t="s">
        <v>3</v>
      </c>
      <c r="W29" s="7" t="s">
        <v>3</v>
      </c>
      <c r="X29" s="7"/>
      <c r="Y29" s="7"/>
      <c r="Z29" s="7"/>
      <c r="AA29" s="7"/>
      <c r="AB29" s="7"/>
      <c r="AC29" s="7"/>
      <c r="AD29" s="7"/>
      <c r="AE29" s="5">
        <v>4</v>
      </c>
      <c r="AF29" s="5">
        <v>30</v>
      </c>
      <c r="AG29" s="7"/>
      <c r="AH29" s="37"/>
      <c r="AI29" s="7"/>
      <c r="AJ29" s="15"/>
      <c r="AK29" s="8">
        <v>28</v>
      </c>
    </row>
    <row r="30" spans="1:37" s="40" customFormat="1" ht="100.5" customHeight="1" x14ac:dyDescent="0.15">
      <c r="A30" s="20" t="s">
        <v>386</v>
      </c>
      <c r="B30" s="20" t="s">
        <v>389</v>
      </c>
      <c r="C30" s="20" t="s">
        <v>397</v>
      </c>
      <c r="D30" s="20">
        <v>9</v>
      </c>
      <c r="E30" s="7"/>
      <c r="F30" s="7"/>
      <c r="G30" s="7"/>
      <c r="H30" s="7"/>
      <c r="I30" s="7"/>
      <c r="J30" s="7" t="s">
        <v>3</v>
      </c>
      <c r="K30" s="7"/>
      <c r="L30" s="7"/>
      <c r="M30" s="7"/>
      <c r="N30" s="5" t="s">
        <v>430</v>
      </c>
      <c r="O30" s="5"/>
      <c r="P30" s="5"/>
      <c r="Q30" s="5"/>
      <c r="R30" s="5"/>
      <c r="S30" s="7"/>
      <c r="T30" s="7" t="s">
        <v>3</v>
      </c>
      <c r="U30" s="7" t="s">
        <v>3</v>
      </c>
      <c r="V30" s="7" t="s">
        <v>3</v>
      </c>
      <c r="W30" s="7" t="s">
        <v>3</v>
      </c>
      <c r="X30" s="7"/>
      <c r="Y30" s="7"/>
      <c r="Z30" s="7"/>
      <c r="AA30" s="7"/>
      <c r="AB30" s="7"/>
      <c r="AC30" s="7"/>
      <c r="AD30" s="7"/>
      <c r="AE30" s="5">
        <v>4</v>
      </c>
      <c r="AF30" s="5">
        <v>30</v>
      </c>
      <c r="AG30" s="7"/>
      <c r="AH30" s="37"/>
      <c r="AI30" s="7"/>
      <c r="AJ30" s="15"/>
      <c r="AK30" s="8">
        <v>29</v>
      </c>
    </row>
    <row r="31" spans="1:37" s="40" customFormat="1" ht="100.5" customHeight="1" x14ac:dyDescent="0.15">
      <c r="A31" s="25" t="s">
        <v>400</v>
      </c>
      <c r="B31" s="25" t="s">
        <v>431</v>
      </c>
      <c r="C31" s="25" t="s">
        <v>30</v>
      </c>
      <c r="D31" s="20">
        <v>10</v>
      </c>
      <c r="E31" s="11"/>
      <c r="F31" s="11"/>
      <c r="G31" s="11"/>
      <c r="H31" s="11"/>
      <c r="I31" s="11"/>
      <c r="J31" s="11"/>
      <c r="K31" s="11"/>
      <c r="L31" s="11" t="s">
        <v>3</v>
      </c>
      <c r="M31" s="11"/>
      <c r="N31" s="10" t="s">
        <v>32</v>
      </c>
      <c r="O31" s="10"/>
      <c r="P31" s="10">
        <v>1</v>
      </c>
      <c r="Q31" s="10">
        <v>30</v>
      </c>
      <c r="R31" s="10"/>
      <c r="S31" s="11" t="s">
        <v>3</v>
      </c>
      <c r="T31" s="11" t="s">
        <v>3</v>
      </c>
      <c r="U31" s="11" t="s">
        <v>3</v>
      </c>
      <c r="V31" s="11" t="s">
        <v>3</v>
      </c>
      <c r="W31" s="11" t="s">
        <v>3</v>
      </c>
      <c r="X31" s="11" t="s">
        <v>3</v>
      </c>
      <c r="Y31" s="11" t="s">
        <v>3</v>
      </c>
      <c r="Z31" s="11" t="s">
        <v>3</v>
      </c>
      <c r="AA31" s="11" t="s">
        <v>3</v>
      </c>
      <c r="AB31" s="11" t="s">
        <v>3</v>
      </c>
      <c r="AC31" s="11" t="s">
        <v>3</v>
      </c>
      <c r="AD31" s="11" t="s">
        <v>3</v>
      </c>
      <c r="AE31" s="10">
        <v>3</v>
      </c>
      <c r="AF31" s="10">
        <v>10</v>
      </c>
      <c r="AG31" s="7" t="s">
        <v>28</v>
      </c>
      <c r="AH31" s="38">
        <v>6000</v>
      </c>
      <c r="AI31" s="11" t="s">
        <v>3</v>
      </c>
      <c r="AJ31" s="39" t="s">
        <v>444</v>
      </c>
      <c r="AK31" s="8">
        <v>30</v>
      </c>
    </row>
    <row r="32" spans="1:37" s="40" customFormat="1" ht="100.5" customHeight="1" x14ac:dyDescent="0.15">
      <c r="A32" s="25" t="s">
        <v>400</v>
      </c>
      <c r="B32" s="25" t="s">
        <v>431</v>
      </c>
      <c r="C32" s="25" t="s">
        <v>433</v>
      </c>
      <c r="D32" s="20">
        <v>11</v>
      </c>
      <c r="E32" s="11"/>
      <c r="F32" s="11"/>
      <c r="G32" s="11"/>
      <c r="H32" s="11"/>
      <c r="I32" s="11"/>
      <c r="J32" s="11"/>
      <c r="K32" s="11"/>
      <c r="L32" s="11" t="s">
        <v>3</v>
      </c>
      <c r="M32" s="11"/>
      <c r="N32" s="10" t="s">
        <v>34</v>
      </c>
      <c r="O32" s="10"/>
      <c r="P32" s="10"/>
      <c r="Q32" s="10">
        <v>15</v>
      </c>
      <c r="R32" s="10"/>
      <c r="S32" s="11" t="s">
        <v>3</v>
      </c>
      <c r="T32" s="11" t="s">
        <v>3</v>
      </c>
      <c r="U32" s="11" t="s">
        <v>3</v>
      </c>
      <c r="V32" s="11" t="s">
        <v>3</v>
      </c>
      <c r="W32" s="11" t="s">
        <v>3</v>
      </c>
      <c r="X32" s="11" t="s">
        <v>3</v>
      </c>
      <c r="Y32" s="11" t="s">
        <v>3</v>
      </c>
      <c r="Z32" s="11" t="s">
        <v>3</v>
      </c>
      <c r="AA32" s="11" t="s">
        <v>3</v>
      </c>
      <c r="AB32" s="11" t="s">
        <v>3</v>
      </c>
      <c r="AC32" s="11" t="s">
        <v>3</v>
      </c>
      <c r="AD32" s="11" t="s">
        <v>3</v>
      </c>
      <c r="AE32" s="10"/>
      <c r="AF32" s="10">
        <v>15</v>
      </c>
      <c r="AG32" s="7" t="s">
        <v>28</v>
      </c>
      <c r="AH32" s="38">
        <v>3000</v>
      </c>
      <c r="AI32" s="11" t="s">
        <v>3</v>
      </c>
      <c r="AJ32" s="39" t="s">
        <v>445</v>
      </c>
      <c r="AK32" s="8">
        <v>31</v>
      </c>
    </row>
    <row r="33" spans="1:37" s="40" customFormat="1" ht="100.5" customHeight="1" x14ac:dyDescent="0.15">
      <c r="A33" s="25" t="s">
        <v>400</v>
      </c>
      <c r="B33" s="25" t="s">
        <v>431</v>
      </c>
      <c r="C33" s="25" t="s">
        <v>435</v>
      </c>
      <c r="D33" s="20">
        <v>12</v>
      </c>
      <c r="E33" s="11"/>
      <c r="F33" s="11"/>
      <c r="G33" s="11"/>
      <c r="H33" s="11"/>
      <c r="I33" s="11"/>
      <c r="J33" s="11"/>
      <c r="K33" s="11"/>
      <c r="L33" s="11" t="s">
        <v>3</v>
      </c>
      <c r="M33" s="11"/>
      <c r="N33" s="10" t="s">
        <v>35</v>
      </c>
      <c r="O33" s="10"/>
      <c r="P33" s="10">
        <v>2</v>
      </c>
      <c r="Q33" s="10"/>
      <c r="R33" s="10"/>
      <c r="S33" s="11" t="s">
        <v>3</v>
      </c>
      <c r="T33" s="11" t="s">
        <v>3</v>
      </c>
      <c r="U33" s="11" t="s">
        <v>3</v>
      </c>
      <c r="V33" s="11" t="s">
        <v>3</v>
      </c>
      <c r="W33" s="11" t="s">
        <v>3</v>
      </c>
      <c r="X33" s="11" t="s">
        <v>3</v>
      </c>
      <c r="Y33" s="11" t="s">
        <v>3</v>
      </c>
      <c r="Z33" s="11" t="s">
        <v>3</v>
      </c>
      <c r="AA33" s="11" t="s">
        <v>3</v>
      </c>
      <c r="AB33" s="11" t="s">
        <v>3</v>
      </c>
      <c r="AC33" s="11" t="s">
        <v>3</v>
      </c>
      <c r="AD33" s="11" t="s">
        <v>3</v>
      </c>
      <c r="AE33" s="10">
        <v>2</v>
      </c>
      <c r="AF33" s="10">
        <v>10</v>
      </c>
      <c r="AG33" s="7" t="s">
        <v>28</v>
      </c>
      <c r="AH33" s="38"/>
      <c r="AI33" s="11" t="s">
        <v>3</v>
      </c>
      <c r="AJ33" s="39" t="s">
        <v>446</v>
      </c>
      <c r="AK33" s="8">
        <v>32</v>
      </c>
    </row>
    <row r="34" spans="1:37" s="40" customFormat="1" ht="100.5" customHeight="1" x14ac:dyDescent="0.15">
      <c r="A34" s="25" t="s">
        <v>400</v>
      </c>
      <c r="B34" s="25" t="s">
        <v>431</v>
      </c>
      <c r="C34" s="25" t="s">
        <v>437</v>
      </c>
      <c r="D34" s="20">
        <v>13</v>
      </c>
      <c r="E34" s="11"/>
      <c r="F34" s="11"/>
      <c r="G34" s="11"/>
      <c r="H34" s="11"/>
      <c r="I34" s="11"/>
      <c r="J34" s="11" t="s">
        <v>3</v>
      </c>
      <c r="K34" s="11"/>
      <c r="L34" s="11"/>
      <c r="M34" s="11"/>
      <c r="N34" s="10" t="s">
        <v>38</v>
      </c>
      <c r="O34" s="10"/>
      <c r="P34" s="10">
        <v>3</v>
      </c>
      <c r="Q34" s="10"/>
      <c r="R34" s="10"/>
      <c r="S34" s="11"/>
      <c r="T34" s="11"/>
      <c r="U34" s="11"/>
      <c r="V34" s="11"/>
      <c r="W34" s="11" t="s">
        <v>3</v>
      </c>
      <c r="X34" s="11" t="s">
        <v>3</v>
      </c>
      <c r="Y34" s="11"/>
      <c r="Z34" s="11"/>
      <c r="AA34" s="11"/>
      <c r="AB34" s="11"/>
      <c r="AC34" s="11"/>
      <c r="AD34" s="11"/>
      <c r="AE34" s="10"/>
      <c r="AF34" s="10"/>
      <c r="AG34" s="11" t="s">
        <v>447</v>
      </c>
      <c r="AH34" s="38">
        <v>1500</v>
      </c>
      <c r="AI34" s="11" t="s">
        <v>3</v>
      </c>
      <c r="AJ34" s="39" t="s">
        <v>448</v>
      </c>
      <c r="AK34" s="8">
        <v>33</v>
      </c>
    </row>
    <row r="35" spans="1:37" s="40" customFormat="1" ht="100.5" customHeight="1" x14ac:dyDescent="0.15">
      <c r="A35" s="25" t="s">
        <v>400</v>
      </c>
      <c r="B35" s="25" t="s">
        <v>431</v>
      </c>
      <c r="C35" s="25" t="s">
        <v>438</v>
      </c>
      <c r="D35" s="20">
        <v>14</v>
      </c>
      <c r="E35" s="11"/>
      <c r="F35" s="11"/>
      <c r="G35" s="11"/>
      <c r="H35" s="11"/>
      <c r="I35" s="11"/>
      <c r="J35" s="11" t="s">
        <v>3</v>
      </c>
      <c r="K35" s="11"/>
      <c r="L35" s="11"/>
      <c r="M35" s="11"/>
      <c r="N35" s="10" t="s">
        <v>39</v>
      </c>
      <c r="O35" s="10"/>
      <c r="P35" s="10"/>
      <c r="Q35" s="10">
        <v>45</v>
      </c>
      <c r="R35" s="10"/>
      <c r="S35" s="11" t="s">
        <v>3</v>
      </c>
      <c r="T35" s="11" t="s">
        <v>3</v>
      </c>
      <c r="U35" s="11" t="s">
        <v>3</v>
      </c>
      <c r="V35" s="11" t="s">
        <v>3</v>
      </c>
      <c r="W35" s="11" t="s">
        <v>3</v>
      </c>
      <c r="X35" s="11" t="s">
        <v>3</v>
      </c>
      <c r="Y35" s="11" t="s">
        <v>3</v>
      </c>
      <c r="Z35" s="11" t="s">
        <v>3</v>
      </c>
      <c r="AA35" s="11" t="s">
        <v>3</v>
      </c>
      <c r="AB35" s="11" t="s">
        <v>3</v>
      </c>
      <c r="AC35" s="11" t="s">
        <v>3</v>
      </c>
      <c r="AD35" s="11" t="s">
        <v>3</v>
      </c>
      <c r="AE35" s="10">
        <v>2</v>
      </c>
      <c r="AF35" s="10">
        <v>6</v>
      </c>
      <c r="AG35" s="7" t="s">
        <v>28</v>
      </c>
      <c r="AH35" s="38">
        <v>2000</v>
      </c>
      <c r="AI35" s="11"/>
      <c r="AJ35" s="39" t="s">
        <v>40</v>
      </c>
      <c r="AK35" s="8">
        <v>34</v>
      </c>
    </row>
    <row r="36" spans="1:37" s="40" customFormat="1" ht="100.5" customHeight="1" x14ac:dyDescent="0.15">
      <c r="A36" s="25" t="s">
        <v>400</v>
      </c>
      <c r="B36" s="25" t="s">
        <v>431</v>
      </c>
      <c r="C36" s="25" t="s">
        <v>439</v>
      </c>
      <c r="D36" s="20">
        <v>15</v>
      </c>
      <c r="E36" s="11"/>
      <c r="F36" s="11"/>
      <c r="G36" s="11"/>
      <c r="H36" s="11"/>
      <c r="I36" s="11"/>
      <c r="J36" s="11" t="s">
        <v>3</v>
      </c>
      <c r="K36" s="11"/>
      <c r="L36" s="11"/>
      <c r="M36" s="11"/>
      <c r="N36" s="10" t="s">
        <v>44</v>
      </c>
      <c r="O36" s="10"/>
      <c r="P36" s="10">
        <v>1</v>
      </c>
      <c r="Q36" s="10"/>
      <c r="R36" s="10"/>
      <c r="S36" s="11"/>
      <c r="T36" s="11"/>
      <c r="U36" s="11"/>
      <c r="V36" s="11"/>
      <c r="W36" s="11"/>
      <c r="X36" s="11"/>
      <c r="Y36" s="11"/>
      <c r="Z36" s="11"/>
      <c r="AA36" s="11"/>
      <c r="AB36" s="11"/>
      <c r="AC36" s="11"/>
      <c r="AD36" s="11"/>
      <c r="AE36" s="10">
        <v>2</v>
      </c>
      <c r="AF36" s="10">
        <v>10</v>
      </c>
      <c r="AG36" s="11"/>
      <c r="AH36" s="38"/>
      <c r="AI36" s="11" t="s">
        <v>3</v>
      </c>
      <c r="AJ36" s="39" t="s">
        <v>449</v>
      </c>
      <c r="AK36" s="8">
        <v>35</v>
      </c>
    </row>
    <row r="37" spans="1:37" s="40" customFormat="1" ht="100.5" customHeight="1" x14ac:dyDescent="0.15">
      <c r="A37" s="25" t="s">
        <v>400</v>
      </c>
      <c r="B37" s="25" t="s">
        <v>431</v>
      </c>
      <c r="C37" s="25" t="s">
        <v>45</v>
      </c>
      <c r="D37" s="20">
        <v>16</v>
      </c>
      <c r="E37" s="11"/>
      <c r="F37" s="11" t="s">
        <v>3</v>
      </c>
      <c r="G37" s="11"/>
      <c r="H37" s="11"/>
      <c r="I37" s="11"/>
      <c r="J37" s="11"/>
      <c r="K37" s="11"/>
      <c r="L37" s="11"/>
      <c r="M37" s="11"/>
      <c r="N37" s="10" t="s">
        <v>14068</v>
      </c>
      <c r="O37" s="10"/>
      <c r="P37" s="10"/>
      <c r="Q37" s="10"/>
      <c r="R37" s="10"/>
      <c r="S37" s="11"/>
      <c r="T37" s="11"/>
      <c r="U37" s="11"/>
      <c r="V37" s="11"/>
      <c r="W37" s="11"/>
      <c r="X37" s="11"/>
      <c r="Y37" s="11"/>
      <c r="Z37" s="11"/>
      <c r="AA37" s="11"/>
      <c r="AB37" s="11"/>
      <c r="AC37" s="11"/>
      <c r="AD37" s="11"/>
      <c r="AE37" s="10"/>
      <c r="AF37" s="10"/>
      <c r="AG37" s="11"/>
      <c r="AH37" s="38"/>
      <c r="AI37" s="11"/>
      <c r="AJ37" s="39" t="s">
        <v>8896</v>
      </c>
      <c r="AK37" s="8">
        <v>36</v>
      </c>
    </row>
    <row r="38" spans="1:37" s="40" customFormat="1" ht="100.5" customHeight="1" x14ac:dyDescent="0.15">
      <c r="A38" s="25" t="s">
        <v>400</v>
      </c>
      <c r="B38" s="25" t="s">
        <v>431</v>
      </c>
      <c r="C38" s="25" t="s">
        <v>47</v>
      </c>
      <c r="D38" s="20">
        <v>17</v>
      </c>
      <c r="E38" s="11"/>
      <c r="F38" s="11"/>
      <c r="G38" s="11"/>
      <c r="H38" s="11"/>
      <c r="I38" s="11"/>
      <c r="J38" s="11"/>
      <c r="K38" s="11"/>
      <c r="L38" s="11" t="s">
        <v>3</v>
      </c>
      <c r="M38" s="11"/>
      <c r="N38" s="10" t="s">
        <v>14069</v>
      </c>
      <c r="O38" s="10"/>
      <c r="P38" s="10"/>
      <c r="Q38" s="10"/>
      <c r="R38" s="10"/>
      <c r="S38" s="11"/>
      <c r="T38" s="11"/>
      <c r="U38" s="11"/>
      <c r="V38" s="11"/>
      <c r="W38" s="11"/>
      <c r="X38" s="11"/>
      <c r="Y38" s="11"/>
      <c r="Z38" s="11"/>
      <c r="AA38" s="11"/>
      <c r="AB38" s="11"/>
      <c r="AC38" s="11"/>
      <c r="AD38" s="11"/>
      <c r="AE38" s="10"/>
      <c r="AF38" s="10"/>
      <c r="AG38" s="11"/>
      <c r="AH38" s="38"/>
      <c r="AI38" s="11"/>
      <c r="AJ38" s="39" t="s">
        <v>8896</v>
      </c>
      <c r="AK38" s="8">
        <v>37</v>
      </c>
    </row>
    <row r="39" spans="1:37" s="2" customFormat="1" ht="100.5" customHeight="1" x14ac:dyDescent="0.15">
      <c r="A39" s="25" t="s">
        <v>400</v>
      </c>
      <c r="B39" s="25" t="s">
        <v>431</v>
      </c>
      <c r="C39" s="25" t="s">
        <v>443</v>
      </c>
      <c r="D39" s="20">
        <v>18</v>
      </c>
      <c r="E39" s="11"/>
      <c r="F39" s="11"/>
      <c r="G39" s="11"/>
      <c r="H39" s="11"/>
      <c r="I39" s="11"/>
      <c r="J39" s="11"/>
      <c r="K39" s="11"/>
      <c r="L39" s="11" t="s">
        <v>3</v>
      </c>
      <c r="M39" s="11"/>
      <c r="N39" s="10" t="s">
        <v>14070</v>
      </c>
      <c r="O39" s="10"/>
      <c r="P39" s="10"/>
      <c r="Q39" s="10"/>
      <c r="R39" s="10" t="s">
        <v>450</v>
      </c>
      <c r="S39" s="11" t="s">
        <v>3</v>
      </c>
      <c r="T39" s="11" t="s">
        <v>3</v>
      </c>
      <c r="U39" s="11" t="s">
        <v>3</v>
      </c>
      <c r="V39" s="11" t="s">
        <v>3</v>
      </c>
      <c r="W39" s="11" t="s">
        <v>3</v>
      </c>
      <c r="X39" s="11" t="s">
        <v>3</v>
      </c>
      <c r="Y39" s="11" t="s">
        <v>3</v>
      </c>
      <c r="Z39" s="11" t="s">
        <v>3</v>
      </c>
      <c r="AA39" s="11" t="s">
        <v>3</v>
      </c>
      <c r="AB39" s="11" t="s">
        <v>3</v>
      </c>
      <c r="AC39" s="11" t="s">
        <v>3</v>
      </c>
      <c r="AD39" s="11" t="s">
        <v>3</v>
      </c>
      <c r="AE39" s="10">
        <v>2</v>
      </c>
      <c r="AF39" s="10">
        <v>25</v>
      </c>
      <c r="AG39" s="11"/>
      <c r="AH39" s="38"/>
      <c r="AI39" s="11" t="s">
        <v>3</v>
      </c>
      <c r="AJ39" s="39" t="s">
        <v>451</v>
      </c>
      <c r="AK39" s="8">
        <v>38</v>
      </c>
    </row>
    <row r="40" spans="1:37" s="2" customFormat="1" ht="100.5" customHeight="1" x14ac:dyDescent="0.15">
      <c r="A40" s="20" t="s">
        <v>2</v>
      </c>
      <c r="B40" s="20" t="s">
        <v>72</v>
      </c>
      <c r="C40" s="20" t="s">
        <v>73</v>
      </c>
      <c r="D40" s="20">
        <v>19</v>
      </c>
      <c r="E40" s="7"/>
      <c r="F40" s="7"/>
      <c r="G40" s="7"/>
      <c r="H40" s="7"/>
      <c r="I40" s="7"/>
      <c r="J40" s="7"/>
      <c r="K40" s="7"/>
      <c r="L40" s="7" t="s">
        <v>383</v>
      </c>
      <c r="M40" s="7"/>
      <c r="N40" s="5" t="s">
        <v>74</v>
      </c>
      <c r="O40" s="5"/>
      <c r="P40" s="5"/>
      <c r="Q40" s="5"/>
      <c r="R40" s="5"/>
      <c r="S40" s="7" t="s">
        <v>383</v>
      </c>
      <c r="T40" s="7" t="s">
        <v>383</v>
      </c>
      <c r="U40" s="7" t="s">
        <v>383</v>
      </c>
      <c r="V40" s="7" t="s">
        <v>383</v>
      </c>
      <c r="W40" s="7" t="s">
        <v>383</v>
      </c>
      <c r="X40" s="7" t="s">
        <v>383</v>
      </c>
      <c r="Y40" s="7" t="s">
        <v>383</v>
      </c>
      <c r="Z40" s="7" t="s">
        <v>383</v>
      </c>
      <c r="AA40" s="7" t="s">
        <v>383</v>
      </c>
      <c r="AB40" s="7" t="s">
        <v>383</v>
      </c>
      <c r="AC40" s="7" t="s">
        <v>383</v>
      </c>
      <c r="AD40" s="7" t="s">
        <v>383</v>
      </c>
      <c r="AE40" s="5"/>
      <c r="AF40" s="5">
        <v>30</v>
      </c>
      <c r="AG40" s="7" t="s">
        <v>28</v>
      </c>
      <c r="AH40" s="37">
        <v>840</v>
      </c>
      <c r="AI40" s="7" t="s">
        <v>384</v>
      </c>
      <c r="AJ40" s="15" t="s">
        <v>9359</v>
      </c>
      <c r="AK40" s="8">
        <v>39</v>
      </c>
    </row>
    <row r="41" spans="1:37" s="2" customFormat="1" ht="100.5" customHeight="1" x14ac:dyDescent="0.15">
      <c r="A41" s="20" t="s">
        <v>2</v>
      </c>
      <c r="B41" s="20" t="s">
        <v>75</v>
      </c>
      <c r="C41" s="20" t="s">
        <v>76</v>
      </c>
      <c r="D41" s="20">
        <v>20</v>
      </c>
      <c r="E41" s="7"/>
      <c r="F41" s="7"/>
      <c r="G41" s="7"/>
      <c r="H41" s="7"/>
      <c r="I41" s="7"/>
      <c r="J41" s="7"/>
      <c r="K41" s="7"/>
      <c r="L41" s="7" t="s">
        <v>456</v>
      </c>
      <c r="M41" s="7"/>
      <c r="N41" s="5" t="s">
        <v>77</v>
      </c>
      <c r="O41" s="5"/>
      <c r="P41" s="5"/>
      <c r="Q41" s="5"/>
      <c r="R41" s="5"/>
      <c r="S41" s="7" t="s">
        <v>456</v>
      </c>
      <c r="T41" s="7" t="s">
        <v>456</v>
      </c>
      <c r="U41" s="7" t="s">
        <v>456</v>
      </c>
      <c r="V41" s="7" t="s">
        <v>456</v>
      </c>
      <c r="W41" s="7" t="s">
        <v>456</v>
      </c>
      <c r="X41" s="7" t="s">
        <v>248</v>
      </c>
      <c r="Y41" s="7" t="s">
        <v>456</v>
      </c>
      <c r="Z41" s="7" t="s">
        <v>456</v>
      </c>
      <c r="AA41" s="7" t="s">
        <v>456</v>
      </c>
      <c r="AB41" s="7" t="s">
        <v>456</v>
      </c>
      <c r="AC41" s="7" t="s">
        <v>456</v>
      </c>
      <c r="AD41" s="7" t="s">
        <v>456</v>
      </c>
      <c r="AE41" s="5"/>
      <c r="AF41" s="5"/>
      <c r="AG41" s="7" t="s">
        <v>28</v>
      </c>
      <c r="AH41" s="37">
        <v>200</v>
      </c>
      <c r="AI41" s="7"/>
      <c r="AJ41" s="15"/>
      <c r="AK41" s="8">
        <v>40</v>
      </c>
    </row>
    <row r="42" spans="1:37" s="2" customFormat="1" ht="100.5" customHeight="1" x14ac:dyDescent="0.15">
      <c r="A42" s="20" t="s">
        <v>2</v>
      </c>
      <c r="B42" s="20" t="s">
        <v>75</v>
      </c>
      <c r="C42" s="20" t="s">
        <v>78</v>
      </c>
      <c r="D42" s="20">
        <v>21</v>
      </c>
      <c r="E42" s="7"/>
      <c r="F42" s="7"/>
      <c r="G42" s="7"/>
      <c r="H42" s="7"/>
      <c r="I42" s="7"/>
      <c r="J42" s="7" t="s">
        <v>384</v>
      </c>
      <c r="K42" s="7"/>
      <c r="L42" s="7"/>
      <c r="M42" s="7"/>
      <c r="N42" s="5" t="s">
        <v>80</v>
      </c>
      <c r="O42" s="5"/>
      <c r="P42" s="5">
        <v>1</v>
      </c>
      <c r="Q42" s="5"/>
      <c r="R42" s="5"/>
      <c r="S42" s="7"/>
      <c r="T42" s="7"/>
      <c r="U42" s="7"/>
      <c r="V42" s="7" t="s">
        <v>384</v>
      </c>
      <c r="W42" s="7" t="s">
        <v>384</v>
      </c>
      <c r="X42" s="7"/>
      <c r="Y42" s="7"/>
      <c r="Z42" s="7"/>
      <c r="AA42" s="7"/>
      <c r="AB42" s="7"/>
      <c r="AC42" s="7"/>
      <c r="AD42" s="7"/>
      <c r="AE42" s="5"/>
      <c r="AF42" s="5"/>
      <c r="AG42" s="7" t="s">
        <v>28</v>
      </c>
      <c r="AH42" s="37">
        <v>1650</v>
      </c>
      <c r="AI42" s="7" t="s">
        <v>384</v>
      </c>
      <c r="AJ42" s="15" t="s">
        <v>9360</v>
      </c>
      <c r="AK42" s="8">
        <v>41</v>
      </c>
    </row>
    <row r="43" spans="1:37" s="2" customFormat="1" ht="100.5" customHeight="1" x14ac:dyDescent="0.15">
      <c r="A43" s="20" t="s">
        <v>2</v>
      </c>
      <c r="B43" s="20" t="s">
        <v>75</v>
      </c>
      <c r="C43" s="20" t="s">
        <v>81</v>
      </c>
      <c r="D43" s="20">
        <v>22</v>
      </c>
      <c r="E43" s="7"/>
      <c r="F43" s="7"/>
      <c r="G43" s="7"/>
      <c r="H43" s="7"/>
      <c r="I43" s="7"/>
      <c r="J43" s="7"/>
      <c r="K43" s="7" t="s">
        <v>383</v>
      </c>
      <c r="L43" s="7"/>
      <c r="M43" s="7"/>
      <c r="N43" s="5" t="s">
        <v>8926</v>
      </c>
      <c r="O43" s="5"/>
      <c r="P43" s="5">
        <v>6</v>
      </c>
      <c r="Q43" s="5"/>
      <c r="R43" s="5"/>
      <c r="S43" s="7" t="s">
        <v>383</v>
      </c>
      <c r="T43" s="7" t="s">
        <v>383</v>
      </c>
      <c r="U43" s="7" t="s">
        <v>383</v>
      </c>
      <c r="V43" s="7" t="s">
        <v>383</v>
      </c>
      <c r="W43" s="7" t="s">
        <v>383</v>
      </c>
      <c r="X43" s="7" t="s">
        <v>383</v>
      </c>
      <c r="Y43" s="7" t="s">
        <v>383</v>
      </c>
      <c r="Z43" s="7" t="s">
        <v>383</v>
      </c>
      <c r="AA43" s="7" t="s">
        <v>383</v>
      </c>
      <c r="AB43" s="7" t="s">
        <v>383</v>
      </c>
      <c r="AC43" s="7" t="s">
        <v>383</v>
      </c>
      <c r="AD43" s="7" t="s">
        <v>383</v>
      </c>
      <c r="AE43" s="5"/>
      <c r="AF43" s="5">
        <v>20</v>
      </c>
      <c r="AG43" s="7" t="s">
        <v>28</v>
      </c>
      <c r="AH43" s="37">
        <v>5770</v>
      </c>
      <c r="AI43" s="7" t="s">
        <v>384</v>
      </c>
      <c r="AJ43" s="15" t="s">
        <v>229</v>
      </c>
      <c r="AK43" s="8">
        <v>42</v>
      </c>
    </row>
    <row r="44" spans="1:37" s="2" customFormat="1" ht="100.5" customHeight="1" x14ac:dyDescent="0.15">
      <c r="A44" s="20" t="s">
        <v>2</v>
      </c>
      <c r="B44" s="20" t="s">
        <v>75</v>
      </c>
      <c r="C44" s="20" t="s">
        <v>81</v>
      </c>
      <c r="D44" s="20">
        <v>22</v>
      </c>
      <c r="E44" s="7"/>
      <c r="F44" s="7"/>
      <c r="G44" s="7"/>
      <c r="H44" s="7"/>
      <c r="I44" s="7"/>
      <c r="J44" s="7"/>
      <c r="K44" s="7" t="s">
        <v>384</v>
      </c>
      <c r="L44" s="7"/>
      <c r="M44" s="7"/>
      <c r="N44" s="5" t="s">
        <v>8927</v>
      </c>
      <c r="O44" s="5"/>
      <c r="P44" s="5">
        <v>6</v>
      </c>
      <c r="Q44" s="5"/>
      <c r="R44" s="5"/>
      <c r="S44" s="7" t="s">
        <v>384</v>
      </c>
      <c r="T44" s="7" t="s">
        <v>384</v>
      </c>
      <c r="U44" s="7" t="s">
        <v>384</v>
      </c>
      <c r="V44" s="7" t="s">
        <v>384</v>
      </c>
      <c r="W44" s="7" t="s">
        <v>384</v>
      </c>
      <c r="X44" s="7" t="s">
        <v>384</v>
      </c>
      <c r="Y44" s="7" t="s">
        <v>384</v>
      </c>
      <c r="Z44" s="7" t="s">
        <v>384</v>
      </c>
      <c r="AA44" s="7" t="s">
        <v>384</v>
      </c>
      <c r="AB44" s="7" t="s">
        <v>384</v>
      </c>
      <c r="AC44" s="7" t="s">
        <v>384</v>
      </c>
      <c r="AD44" s="7" t="s">
        <v>384</v>
      </c>
      <c r="AE44" s="5"/>
      <c r="AF44" s="5">
        <v>20</v>
      </c>
      <c r="AG44" s="7" t="s">
        <v>28</v>
      </c>
      <c r="AH44" s="37">
        <v>5770</v>
      </c>
      <c r="AI44" s="7" t="s">
        <v>384</v>
      </c>
      <c r="AJ44" s="15" t="s">
        <v>230</v>
      </c>
      <c r="AK44" s="8">
        <v>43</v>
      </c>
    </row>
    <row r="45" spans="1:37" s="2" customFormat="1" ht="100.5" customHeight="1" x14ac:dyDescent="0.15">
      <c r="A45" s="20" t="s">
        <v>2</v>
      </c>
      <c r="B45" s="20" t="s">
        <v>75</v>
      </c>
      <c r="C45" s="20" t="s">
        <v>81</v>
      </c>
      <c r="D45" s="20">
        <v>22</v>
      </c>
      <c r="E45" s="7"/>
      <c r="F45" s="7"/>
      <c r="G45" s="7"/>
      <c r="H45" s="7"/>
      <c r="I45" s="7"/>
      <c r="J45" s="7"/>
      <c r="K45" s="7" t="s">
        <v>383</v>
      </c>
      <c r="L45" s="7"/>
      <c r="M45" s="7"/>
      <c r="N45" s="5" t="s">
        <v>8928</v>
      </c>
      <c r="O45" s="5"/>
      <c r="P45" s="5">
        <v>6</v>
      </c>
      <c r="Q45" s="5"/>
      <c r="R45" s="5"/>
      <c r="S45" s="7" t="s">
        <v>383</v>
      </c>
      <c r="T45" s="7" t="s">
        <v>383</v>
      </c>
      <c r="U45" s="7" t="s">
        <v>383</v>
      </c>
      <c r="V45" s="7" t="s">
        <v>383</v>
      </c>
      <c r="W45" s="7" t="s">
        <v>383</v>
      </c>
      <c r="X45" s="7" t="s">
        <v>383</v>
      </c>
      <c r="Y45" s="7" t="s">
        <v>383</v>
      </c>
      <c r="Z45" s="7" t="s">
        <v>383</v>
      </c>
      <c r="AA45" s="7" t="s">
        <v>383</v>
      </c>
      <c r="AB45" s="7" t="s">
        <v>383</v>
      </c>
      <c r="AC45" s="7" t="s">
        <v>383</v>
      </c>
      <c r="AD45" s="7" t="s">
        <v>383</v>
      </c>
      <c r="AE45" s="5"/>
      <c r="AF45" s="5">
        <v>20</v>
      </c>
      <c r="AG45" s="7" t="s">
        <v>28</v>
      </c>
      <c r="AH45" s="37">
        <v>5770</v>
      </c>
      <c r="AI45" s="7" t="s">
        <v>384</v>
      </c>
      <c r="AJ45" s="15" t="s">
        <v>230</v>
      </c>
      <c r="AK45" s="8">
        <v>44</v>
      </c>
    </row>
    <row r="46" spans="1:37" s="2" customFormat="1" ht="100.5" customHeight="1" x14ac:dyDescent="0.15">
      <c r="A46" s="20" t="s">
        <v>2</v>
      </c>
      <c r="B46" s="20" t="s">
        <v>75</v>
      </c>
      <c r="C46" s="20" t="s">
        <v>81</v>
      </c>
      <c r="D46" s="20">
        <v>22</v>
      </c>
      <c r="E46" s="7"/>
      <c r="F46" s="7"/>
      <c r="G46" s="7"/>
      <c r="H46" s="7"/>
      <c r="I46" s="7"/>
      <c r="J46" s="7"/>
      <c r="K46" s="7" t="s">
        <v>384</v>
      </c>
      <c r="L46" s="7"/>
      <c r="M46" s="7"/>
      <c r="N46" s="5" t="s">
        <v>82</v>
      </c>
      <c r="O46" s="5"/>
      <c r="P46" s="5">
        <v>3</v>
      </c>
      <c r="Q46" s="5"/>
      <c r="R46" s="5"/>
      <c r="S46" s="7" t="s">
        <v>384</v>
      </c>
      <c r="T46" s="7" t="s">
        <v>384</v>
      </c>
      <c r="U46" s="7" t="s">
        <v>384</v>
      </c>
      <c r="V46" s="7" t="s">
        <v>384</v>
      </c>
      <c r="W46" s="7" t="s">
        <v>384</v>
      </c>
      <c r="X46" s="7" t="s">
        <v>383</v>
      </c>
      <c r="Y46" s="7" t="s">
        <v>384</v>
      </c>
      <c r="Z46" s="7" t="s">
        <v>384</v>
      </c>
      <c r="AA46" s="7" t="s">
        <v>384</v>
      </c>
      <c r="AB46" s="7" t="s">
        <v>384</v>
      </c>
      <c r="AC46" s="7" t="s">
        <v>384</v>
      </c>
      <c r="AD46" s="7" t="s">
        <v>384</v>
      </c>
      <c r="AE46" s="5"/>
      <c r="AF46" s="5">
        <v>20</v>
      </c>
      <c r="AG46" s="7" t="s">
        <v>28</v>
      </c>
      <c r="AH46" s="37">
        <v>2970</v>
      </c>
      <c r="AI46" s="7" t="s">
        <v>384</v>
      </c>
      <c r="AJ46" s="15" t="s">
        <v>227</v>
      </c>
      <c r="AK46" s="8">
        <v>45</v>
      </c>
    </row>
    <row r="47" spans="1:37" s="2" customFormat="1" ht="100.5" customHeight="1" x14ac:dyDescent="0.15">
      <c r="A47" s="20" t="s">
        <v>2</v>
      </c>
      <c r="B47" s="20" t="s">
        <v>75</v>
      </c>
      <c r="C47" s="20" t="s">
        <v>81</v>
      </c>
      <c r="D47" s="20">
        <v>22</v>
      </c>
      <c r="E47" s="7"/>
      <c r="F47" s="7"/>
      <c r="G47" s="7"/>
      <c r="H47" s="7"/>
      <c r="I47" s="7"/>
      <c r="J47" s="7"/>
      <c r="K47" s="7" t="s">
        <v>383</v>
      </c>
      <c r="L47" s="7"/>
      <c r="M47" s="7"/>
      <c r="N47" s="5" t="s">
        <v>83</v>
      </c>
      <c r="O47" s="5"/>
      <c r="P47" s="5">
        <v>3</v>
      </c>
      <c r="Q47" s="5"/>
      <c r="R47" s="5"/>
      <c r="S47" s="7" t="s">
        <v>383</v>
      </c>
      <c r="T47" s="7" t="s">
        <v>383</v>
      </c>
      <c r="U47" s="7" t="s">
        <v>383</v>
      </c>
      <c r="V47" s="7" t="s">
        <v>383</v>
      </c>
      <c r="W47" s="7" t="s">
        <v>383</v>
      </c>
      <c r="X47" s="7" t="s">
        <v>383</v>
      </c>
      <c r="Y47" s="7" t="s">
        <v>383</v>
      </c>
      <c r="Z47" s="7" t="s">
        <v>383</v>
      </c>
      <c r="AA47" s="7" t="s">
        <v>383</v>
      </c>
      <c r="AB47" s="7" t="s">
        <v>383</v>
      </c>
      <c r="AC47" s="7" t="s">
        <v>383</v>
      </c>
      <c r="AD47" s="7" t="s">
        <v>383</v>
      </c>
      <c r="AE47" s="5"/>
      <c r="AF47" s="5">
        <v>20</v>
      </c>
      <c r="AG47" s="7" t="s">
        <v>28</v>
      </c>
      <c r="AH47" s="37">
        <v>2970</v>
      </c>
      <c r="AI47" s="7" t="s">
        <v>384</v>
      </c>
      <c r="AJ47" s="15" t="s">
        <v>228</v>
      </c>
      <c r="AK47" s="8">
        <v>46</v>
      </c>
    </row>
    <row r="48" spans="1:37" s="2" customFormat="1" ht="100.5" customHeight="1" x14ac:dyDescent="0.15">
      <c r="A48" s="20" t="s">
        <v>2</v>
      </c>
      <c r="B48" s="20" t="s">
        <v>75</v>
      </c>
      <c r="C48" s="20" t="s">
        <v>81</v>
      </c>
      <c r="D48" s="20">
        <v>22</v>
      </c>
      <c r="E48" s="7"/>
      <c r="F48" s="7"/>
      <c r="G48" s="7"/>
      <c r="H48" s="7"/>
      <c r="I48" s="7"/>
      <c r="J48" s="7"/>
      <c r="K48" s="7" t="s">
        <v>383</v>
      </c>
      <c r="L48" s="7"/>
      <c r="M48" s="7"/>
      <c r="N48" s="5" t="s">
        <v>84</v>
      </c>
      <c r="O48" s="5"/>
      <c r="P48" s="5">
        <v>3</v>
      </c>
      <c r="Q48" s="5"/>
      <c r="R48" s="5"/>
      <c r="S48" s="7" t="s">
        <v>383</v>
      </c>
      <c r="T48" s="7" t="s">
        <v>383</v>
      </c>
      <c r="U48" s="7" t="s">
        <v>383</v>
      </c>
      <c r="V48" s="7" t="s">
        <v>383</v>
      </c>
      <c r="W48" s="7" t="s">
        <v>383</v>
      </c>
      <c r="X48" s="7" t="s">
        <v>383</v>
      </c>
      <c r="Y48" s="7" t="s">
        <v>383</v>
      </c>
      <c r="Z48" s="7" t="s">
        <v>383</v>
      </c>
      <c r="AA48" s="7" t="s">
        <v>383</v>
      </c>
      <c r="AB48" s="7" t="s">
        <v>383</v>
      </c>
      <c r="AC48" s="7" t="s">
        <v>383</v>
      </c>
      <c r="AD48" s="7" t="s">
        <v>383</v>
      </c>
      <c r="AE48" s="5"/>
      <c r="AF48" s="5">
        <v>20</v>
      </c>
      <c r="AG48" s="7" t="s">
        <v>28</v>
      </c>
      <c r="AH48" s="37">
        <v>2970</v>
      </c>
      <c r="AI48" s="7" t="s">
        <v>384</v>
      </c>
      <c r="AJ48" s="15" t="s">
        <v>228</v>
      </c>
      <c r="AK48" s="8">
        <v>47</v>
      </c>
    </row>
    <row r="49" spans="1:37" s="2" customFormat="1" ht="100.5" customHeight="1" x14ac:dyDescent="0.15">
      <c r="A49" s="20" t="s">
        <v>2</v>
      </c>
      <c r="B49" s="20" t="s">
        <v>75</v>
      </c>
      <c r="C49" s="20" t="s">
        <v>86</v>
      </c>
      <c r="D49" s="20">
        <v>23</v>
      </c>
      <c r="E49" s="7" t="s">
        <v>383</v>
      </c>
      <c r="F49" s="7"/>
      <c r="G49" s="7"/>
      <c r="H49" s="7"/>
      <c r="I49" s="7"/>
      <c r="J49" s="7"/>
      <c r="K49" s="7"/>
      <c r="L49" s="7"/>
      <c r="M49" s="7"/>
      <c r="N49" s="5" t="s">
        <v>89</v>
      </c>
      <c r="O49" s="5"/>
      <c r="P49" s="5">
        <v>3</v>
      </c>
      <c r="Q49" s="5"/>
      <c r="R49" s="5"/>
      <c r="S49" s="7" t="s">
        <v>383</v>
      </c>
      <c r="T49" s="7" t="s">
        <v>383</v>
      </c>
      <c r="U49" s="7" t="s">
        <v>383</v>
      </c>
      <c r="V49" s="7" t="s">
        <v>383</v>
      </c>
      <c r="W49" s="7" t="s">
        <v>383</v>
      </c>
      <c r="X49" s="7" t="s">
        <v>383</v>
      </c>
      <c r="Y49" s="7" t="s">
        <v>383</v>
      </c>
      <c r="Z49" s="7" t="s">
        <v>383</v>
      </c>
      <c r="AA49" s="7"/>
      <c r="AB49" s="7"/>
      <c r="AC49" s="7"/>
      <c r="AD49" s="7"/>
      <c r="AE49" s="5"/>
      <c r="AF49" s="5">
        <v>120</v>
      </c>
      <c r="AG49" s="7" t="s">
        <v>28</v>
      </c>
      <c r="AH49" s="37">
        <v>2000</v>
      </c>
      <c r="AI49" s="7" t="s">
        <v>384</v>
      </c>
      <c r="AJ49" s="15" t="s">
        <v>231</v>
      </c>
      <c r="AK49" s="8">
        <v>48</v>
      </c>
    </row>
    <row r="50" spans="1:37" s="2" customFormat="1" ht="100.5" customHeight="1" x14ac:dyDescent="0.15">
      <c r="A50" s="20" t="s">
        <v>2</v>
      </c>
      <c r="B50" s="20" t="s">
        <v>75</v>
      </c>
      <c r="C50" s="20" t="s">
        <v>90</v>
      </c>
      <c r="D50" s="20">
        <v>24</v>
      </c>
      <c r="E50" s="7"/>
      <c r="F50" s="7"/>
      <c r="G50" s="7"/>
      <c r="H50" s="7"/>
      <c r="I50" s="7"/>
      <c r="J50" s="7" t="s">
        <v>3</v>
      </c>
      <c r="K50" s="7"/>
      <c r="L50" s="7"/>
      <c r="M50" s="7"/>
      <c r="N50" s="5" t="s">
        <v>80</v>
      </c>
      <c r="O50" s="5"/>
      <c r="P50" s="5">
        <v>1</v>
      </c>
      <c r="Q50" s="5"/>
      <c r="R50" s="5"/>
      <c r="S50" s="7"/>
      <c r="T50" s="7"/>
      <c r="U50" s="7" t="s">
        <v>383</v>
      </c>
      <c r="V50" s="7" t="s">
        <v>383</v>
      </c>
      <c r="W50" s="7" t="s">
        <v>383</v>
      </c>
      <c r="X50" s="7"/>
      <c r="Y50" s="7"/>
      <c r="Z50" s="7"/>
      <c r="AA50" s="7"/>
      <c r="AB50" s="7"/>
      <c r="AC50" s="7"/>
      <c r="AD50" s="7"/>
      <c r="AE50" s="5"/>
      <c r="AF50" s="5"/>
      <c r="AG50" s="7" t="s">
        <v>28</v>
      </c>
      <c r="AH50" s="37">
        <v>1000</v>
      </c>
      <c r="AI50" s="7" t="s">
        <v>384</v>
      </c>
      <c r="AJ50" s="15" t="s">
        <v>232</v>
      </c>
      <c r="AK50" s="8">
        <v>49</v>
      </c>
    </row>
    <row r="51" spans="1:37" s="2" customFormat="1" ht="100.5" customHeight="1" x14ac:dyDescent="0.15">
      <c r="A51" s="20" t="s">
        <v>2</v>
      </c>
      <c r="B51" s="20" t="s">
        <v>75</v>
      </c>
      <c r="C51" s="20" t="s">
        <v>9953</v>
      </c>
      <c r="D51" s="20">
        <v>25</v>
      </c>
      <c r="E51" s="7"/>
      <c r="F51" s="7" t="s">
        <v>3</v>
      </c>
      <c r="G51" s="7"/>
      <c r="H51" s="7"/>
      <c r="I51" s="7"/>
      <c r="J51" s="7"/>
      <c r="K51" s="7"/>
      <c r="L51" s="7"/>
      <c r="M51" s="7"/>
      <c r="N51" s="5" t="s">
        <v>457</v>
      </c>
      <c r="O51" s="5"/>
      <c r="P51" s="5">
        <v>21</v>
      </c>
      <c r="Q51" s="5"/>
      <c r="R51" s="5"/>
      <c r="S51" s="7" t="s">
        <v>382</v>
      </c>
      <c r="T51" s="7" t="s">
        <v>382</v>
      </c>
      <c r="U51" s="7" t="s">
        <v>382</v>
      </c>
      <c r="V51" s="7" t="s">
        <v>382</v>
      </c>
      <c r="W51" s="7" t="s">
        <v>382</v>
      </c>
      <c r="X51" s="7" t="s">
        <v>382</v>
      </c>
      <c r="Y51" s="7" t="s">
        <v>382</v>
      </c>
      <c r="Z51" s="7"/>
      <c r="AA51" s="7"/>
      <c r="AB51" s="7"/>
      <c r="AC51" s="7"/>
      <c r="AD51" s="7"/>
      <c r="AE51" s="5"/>
      <c r="AF51" s="5"/>
      <c r="AG51" s="7"/>
      <c r="AH51" s="37">
        <v>1000</v>
      </c>
      <c r="AI51" s="7"/>
      <c r="AJ51" s="15" t="s">
        <v>458</v>
      </c>
      <c r="AK51" s="8">
        <v>50</v>
      </c>
    </row>
    <row r="52" spans="1:37" s="2" customFormat="1" ht="100.5" customHeight="1" x14ac:dyDescent="0.15">
      <c r="A52" s="20" t="s">
        <v>2</v>
      </c>
      <c r="B52" s="20" t="s">
        <v>92</v>
      </c>
      <c r="C52" s="20" t="s">
        <v>93</v>
      </c>
      <c r="D52" s="20">
        <v>26</v>
      </c>
      <c r="E52" s="7"/>
      <c r="F52" s="7"/>
      <c r="G52" s="7"/>
      <c r="H52" s="7"/>
      <c r="I52" s="7"/>
      <c r="J52" s="7"/>
      <c r="K52" s="7"/>
      <c r="L52" s="7" t="s">
        <v>383</v>
      </c>
      <c r="M52" s="7"/>
      <c r="N52" s="5" t="s">
        <v>96</v>
      </c>
      <c r="O52" s="5"/>
      <c r="P52" s="5">
        <v>1</v>
      </c>
      <c r="Q52" s="5">
        <v>30</v>
      </c>
      <c r="R52" s="5"/>
      <c r="S52" s="7" t="s">
        <v>248</v>
      </c>
      <c r="T52" s="7" t="s">
        <v>383</v>
      </c>
      <c r="U52" s="7" t="s">
        <v>248</v>
      </c>
      <c r="V52" s="7" t="s">
        <v>248</v>
      </c>
      <c r="W52" s="7" t="s">
        <v>383</v>
      </c>
      <c r="X52" s="7" t="s">
        <v>383</v>
      </c>
      <c r="Y52" s="7" t="s">
        <v>383</v>
      </c>
      <c r="Z52" s="7" t="s">
        <v>383</v>
      </c>
      <c r="AA52" s="7" t="s">
        <v>383</v>
      </c>
      <c r="AB52" s="7" t="s">
        <v>383</v>
      </c>
      <c r="AC52" s="7" t="s">
        <v>383</v>
      </c>
      <c r="AD52" s="7" t="s">
        <v>248</v>
      </c>
      <c r="AE52" s="5">
        <v>20</v>
      </c>
      <c r="AF52" s="5">
        <v>350</v>
      </c>
      <c r="AG52" s="7" t="s">
        <v>28</v>
      </c>
      <c r="AH52" s="37">
        <v>5500</v>
      </c>
      <c r="AI52" s="7"/>
      <c r="AJ52" s="15" t="s">
        <v>9759</v>
      </c>
      <c r="AK52" s="8">
        <v>51</v>
      </c>
    </row>
    <row r="53" spans="1:37" s="2" customFormat="1" ht="100.5" customHeight="1" x14ac:dyDescent="0.15">
      <c r="A53" s="20" t="s">
        <v>2</v>
      </c>
      <c r="B53" s="20" t="s">
        <v>92</v>
      </c>
      <c r="C53" s="20" t="s">
        <v>93</v>
      </c>
      <c r="D53" s="20">
        <v>26</v>
      </c>
      <c r="E53" s="7"/>
      <c r="F53" s="7"/>
      <c r="G53" s="7"/>
      <c r="H53" s="7"/>
      <c r="I53" s="7"/>
      <c r="J53" s="7"/>
      <c r="K53" s="7"/>
      <c r="L53" s="7" t="s">
        <v>383</v>
      </c>
      <c r="M53" s="7"/>
      <c r="N53" s="5" t="s">
        <v>459</v>
      </c>
      <c r="O53" s="5"/>
      <c r="P53" s="5">
        <v>1</v>
      </c>
      <c r="Q53" s="5">
        <v>30</v>
      </c>
      <c r="R53" s="5"/>
      <c r="S53" s="7" t="s">
        <v>248</v>
      </c>
      <c r="T53" s="7" t="s">
        <v>460</v>
      </c>
      <c r="U53" s="7" t="s">
        <v>383</v>
      </c>
      <c r="V53" s="7" t="s">
        <v>383</v>
      </c>
      <c r="W53" s="7" t="s">
        <v>248</v>
      </c>
      <c r="X53" s="7" t="s">
        <v>248</v>
      </c>
      <c r="Y53" s="7" t="s">
        <v>248</v>
      </c>
      <c r="Z53" s="7" t="s">
        <v>248</v>
      </c>
      <c r="AA53" s="7" t="s">
        <v>383</v>
      </c>
      <c r="AB53" s="7" t="s">
        <v>248</v>
      </c>
      <c r="AC53" s="7" t="s">
        <v>383</v>
      </c>
      <c r="AD53" s="7" t="s">
        <v>248</v>
      </c>
      <c r="AE53" s="5">
        <v>20</v>
      </c>
      <c r="AF53" s="5">
        <v>350</v>
      </c>
      <c r="AG53" s="7" t="s">
        <v>28</v>
      </c>
      <c r="AH53" s="37">
        <v>3300</v>
      </c>
      <c r="AI53" s="7"/>
      <c r="AJ53" s="15" t="s">
        <v>9150</v>
      </c>
      <c r="AK53" s="8">
        <v>52</v>
      </c>
    </row>
    <row r="54" spans="1:37" s="2" customFormat="1" ht="100.5" customHeight="1" x14ac:dyDescent="0.15">
      <c r="A54" s="20" t="s">
        <v>2</v>
      </c>
      <c r="B54" s="20" t="s">
        <v>97</v>
      </c>
      <c r="C54" s="20" t="s">
        <v>98</v>
      </c>
      <c r="D54" s="20">
        <v>27</v>
      </c>
      <c r="E54" s="7"/>
      <c r="F54" s="7"/>
      <c r="G54" s="7"/>
      <c r="H54" s="7"/>
      <c r="I54" s="7"/>
      <c r="J54" s="7"/>
      <c r="K54" s="7"/>
      <c r="L54" s="7"/>
      <c r="M54" s="7" t="s">
        <v>248</v>
      </c>
      <c r="N54" s="5" t="s">
        <v>100</v>
      </c>
      <c r="O54" s="5"/>
      <c r="P54" s="5">
        <v>1</v>
      </c>
      <c r="Q54" s="5">
        <v>30</v>
      </c>
      <c r="R54" s="5"/>
      <c r="S54" s="7"/>
      <c r="T54" s="7"/>
      <c r="U54" s="7"/>
      <c r="V54" s="7"/>
      <c r="W54" s="7"/>
      <c r="X54" s="7"/>
      <c r="Y54" s="7"/>
      <c r="Z54" s="7"/>
      <c r="AA54" s="7"/>
      <c r="AB54" s="7"/>
      <c r="AC54" s="7"/>
      <c r="AD54" s="7"/>
      <c r="AE54" s="5"/>
      <c r="AF54" s="5">
        <v>4</v>
      </c>
      <c r="AG54" s="7" t="s">
        <v>28</v>
      </c>
      <c r="AH54" s="37">
        <v>10000</v>
      </c>
      <c r="AI54" s="7" t="s">
        <v>248</v>
      </c>
      <c r="AJ54" s="15" t="s">
        <v>9361</v>
      </c>
      <c r="AK54" s="8">
        <v>53</v>
      </c>
    </row>
    <row r="55" spans="1:37" s="2" customFormat="1" ht="100.5" customHeight="1" x14ac:dyDescent="0.15">
      <c r="A55" s="20" t="s">
        <v>2</v>
      </c>
      <c r="B55" s="20" t="s">
        <v>97</v>
      </c>
      <c r="C55" s="20" t="s">
        <v>98</v>
      </c>
      <c r="D55" s="20">
        <v>27</v>
      </c>
      <c r="E55" s="7"/>
      <c r="F55" s="7"/>
      <c r="G55" s="7"/>
      <c r="H55" s="7"/>
      <c r="I55" s="7"/>
      <c r="J55" s="7"/>
      <c r="K55" s="7"/>
      <c r="L55" s="7"/>
      <c r="M55" s="7" t="s">
        <v>248</v>
      </c>
      <c r="N55" s="5" t="s">
        <v>101</v>
      </c>
      <c r="O55" s="5"/>
      <c r="P55" s="5"/>
      <c r="Q55" s="5">
        <v>10</v>
      </c>
      <c r="R55" s="5"/>
      <c r="S55" s="7"/>
      <c r="T55" s="7"/>
      <c r="U55" s="7"/>
      <c r="V55" s="7"/>
      <c r="W55" s="7"/>
      <c r="X55" s="7"/>
      <c r="Y55" s="7"/>
      <c r="Z55" s="7"/>
      <c r="AA55" s="7"/>
      <c r="AB55" s="7"/>
      <c r="AC55" s="7"/>
      <c r="AD55" s="7"/>
      <c r="AE55" s="5"/>
      <c r="AF55" s="5">
        <v>1</v>
      </c>
      <c r="AG55" s="7" t="s">
        <v>53</v>
      </c>
      <c r="AH55" s="37">
        <v>5000</v>
      </c>
      <c r="AI55" s="7" t="s">
        <v>383</v>
      </c>
      <c r="AJ55" s="15" t="s">
        <v>9362</v>
      </c>
      <c r="AK55" s="8">
        <v>54</v>
      </c>
    </row>
    <row r="56" spans="1:37" s="2" customFormat="1" ht="100.5" customHeight="1" x14ac:dyDescent="0.15">
      <c r="A56" s="20" t="s">
        <v>2</v>
      </c>
      <c r="B56" s="20" t="s">
        <v>97</v>
      </c>
      <c r="C56" s="20" t="s">
        <v>7732</v>
      </c>
      <c r="D56" s="20">
        <v>28</v>
      </c>
      <c r="E56" s="7"/>
      <c r="F56" s="7"/>
      <c r="G56" s="7"/>
      <c r="H56" s="7"/>
      <c r="I56" s="7" t="s">
        <v>462</v>
      </c>
      <c r="J56" s="7"/>
      <c r="K56" s="7"/>
      <c r="L56" s="7"/>
      <c r="M56" s="7"/>
      <c r="N56" s="5" t="s">
        <v>104</v>
      </c>
      <c r="O56" s="5"/>
      <c r="P56" s="5"/>
      <c r="Q56" s="5"/>
      <c r="R56" s="5"/>
      <c r="S56" s="7"/>
      <c r="T56" s="7"/>
      <c r="U56" s="7"/>
      <c r="V56" s="7"/>
      <c r="W56" s="7"/>
      <c r="X56" s="7"/>
      <c r="Y56" s="7"/>
      <c r="Z56" s="7"/>
      <c r="AA56" s="7"/>
      <c r="AB56" s="7" t="s">
        <v>248</v>
      </c>
      <c r="AC56" s="7" t="s">
        <v>463</v>
      </c>
      <c r="AD56" s="7" t="s">
        <v>248</v>
      </c>
      <c r="AE56" s="5"/>
      <c r="AF56" s="5"/>
      <c r="AG56" s="7" t="s">
        <v>105</v>
      </c>
      <c r="AH56" s="37">
        <v>300</v>
      </c>
      <c r="AI56" s="7"/>
      <c r="AJ56" s="15" t="s">
        <v>9363</v>
      </c>
      <c r="AK56" s="8">
        <v>55</v>
      </c>
    </row>
    <row r="57" spans="1:37" s="2" customFormat="1" ht="100.5" customHeight="1" x14ac:dyDescent="0.15">
      <c r="A57" s="20" t="s">
        <v>2</v>
      </c>
      <c r="B57" s="20" t="s">
        <v>97</v>
      </c>
      <c r="C57" s="20" t="s">
        <v>9854</v>
      </c>
      <c r="D57" s="20">
        <v>29</v>
      </c>
      <c r="E57" s="7"/>
      <c r="F57" s="7"/>
      <c r="G57" s="7"/>
      <c r="H57" s="7"/>
      <c r="I57" s="7" t="s">
        <v>383</v>
      </c>
      <c r="J57" s="7"/>
      <c r="K57" s="7"/>
      <c r="L57" s="7"/>
      <c r="M57" s="7"/>
      <c r="N57" s="5" t="s">
        <v>464</v>
      </c>
      <c r="O57" s="5"/>
      <c r="P57" s="5"/>
      <c r="Q57" s="5"/>
      <c r="R57" s="5"/>
      <c r="S57" s="7"/>
      <c r="T57" s="7"/>
      <c r="U57" s="7"/>
      <c r="V57" s="7"/>
      <c r="W57" s="7"/>
      <c r="X57" s="7"/>
      <c r="Y57" s="7"/>
      <c r="Z57" s="7"/>
      <c r="AA57" s="7" t="s">
        <v>465</v>
      </c>
      <c r="AB57" s="7" t="s">
        <v>383</v>
      </c>
      <c r="AC57" s="7" t="s">
        <v>383</v>
      </c>
      <c r="AD57" s="7" t="s">
        <v>463</v>
      </c>
      <c r="AE57" s="5"/>
      <c r="AF57" s="5"/>
      <c r="AG57" s="7"/>
      <c r="AH57" s="37"/>
      <c r="AI57" s="7"/>
      <c r="AJ57" s="15" t="s">
        <v>9364</v>
      </c>
      <c r="AK57" s="8">
        <v>56</v>
      </c>
    </row>
    <row r="58" spans="1:37" s="2" customFormat="1" ht="100.5" customHeight="1" x14ac:dyDescent="0.15">
      <c r="A58" s="20" t="s">
        <v>2</v>
      </c>
      <c r="B58" s="20" t="s">
        <v>106</v>
      </c>
      <c r="C58" s="20" t="s">
        <v>107</v>
      </c>
      <c r="D58" s="20">
        <v>30</v>
      </c>
      <c r="E58" s="7"/>
      <c r="F58" s="7" t="s">
        <v>383</v>
      </c>
      <c r="G58" s="7"/>
      <c r="H58" s="7"/>
      <c r="I58" s="7"/>
      <c r="J58" s="7"/>
      <c r="K58" s="7"/>
      <c r="L58" s="7"/>
      <c r="M58" s="7"/>
      <c r="N58" s="5" t="s">
        <v>112</v>
      </c>
      <c r="O58" s="5"/>
      <c r="P58" s="5">
        <v>1</v>
      </c>
      <c r="Q58" s="5">
        <v>10</v>
      </c>
      <c r="R58" s="5"/>
      <c r="S58" s="7"/>
      <c r="T58" s="7"/>
      <c r="U58" s="7" t="s">
        <v>383</v>
      </c>
      <c r="V58" s="7" t="s">
        <v>248</v>
      </c>
      <c r="W58" s="7" t="s">
        <v>465</v>
      </c>
      <c r="X58" s="7" t="s">
        <v>248</v>
      </c>
      <c r="Y58" s="7" t="s">
        <v>248</v>
      </c>
      <c r="Z58" s="7"/>
      <c r="AA58" s="7"/>
      <c r="AB58" s="7"/>
      <c r="AC58" s="7"/>
      <c r="AD58" s="7"/>
      <c r="AE58" s="5"/>
      <c r="AF58" s="5">
        <v>25</v>
      </c>
      <c r="AG58" s="7" t="s">
        <v>28</v>
      </c>
      <c r="AH58" s="37">
        <v>2000</v>
      </c>
      <c r="AI58" s="7" t="s">
        <v>248</v>
      </c>
      <c r="AJ58" s="15" t="s">
        <v>9217</v>
      </c>
      <c r="AK58" s="8">
        <v>57</v>
      </c>
    </row>
    <row r="59" spans="1:37" s="2" customFormat="1" ht="100.5" customHeight="1" x14ac:dyDescent="0.15">
      <c r="A59" s="20" t="s">
        <v>2</v>
      </c>
      <c r="B59" s="20" t="s">
        <v>106</v>
      </c>
      <c r="C59" s="20" t="s">
        <v>107</v>
      </c>
      <c r="D59" s="20">
        <v>30</v>
      </c>
      <c r="E59" s="7"/>
      <c r="F59" s="7" t="s">
        <v>248</v>
      </c>
      <c r="G59" s="7"/>
      <c r="H59" s="7"/>
      <c r="I59" s="7"/>
      <c r="J59" s="7"/>
      <c r="K59" s="7"/>
      <c r="L59" s="7"/>
      <c r="M59" s="7"/>
      <c r="N59" s="5" t="s">
        <v>111</v>
      </c>
      <c r="O59" s="5"/>
      <c r="P59" s="5"/>
      <c r="Q59" s="5">
        <v>35</v>
      </c>
      <c r="R59" s="5"/>
      <c r="S59" s="7" t="s">
        <v>463</v>
      </c>
      <c r="T59" s="7" t="s">
        <v>383</v>
      </c>
      <c r="U59" s="7" t="s">
        <v>384</v>
      </c>
      <c r="V59" s="7" t="s">
        <v>248</v>
      </c>
      <c r="W59" s="7" t="s">
        <v>463</v>
      </c>
      <c r="X59" s="7" t="s">
        <v>383</v>
      </c>
      <c r="Y59" s="7" t="s">
        <v>384</v>
      </c>
      <c r="Z59" s="7"/>
      <c r="AA59" s="7"/>
      <c r="AB59" s="7"/>
      <c r="AC59" s="7"/>
      <c r="AD59" s="7"/>
      <c r="AE59" s="5">
        <v>18</v>
      </c>
      <c r="AF59" s="5">
        <v>45</v>
      </c>
      <c r="AG59" s="7" t="s">
        <v>28</v>
      </c>
      <c r="AH59" s="37">
        <v>1000</v>
      </c>
      <c r="AI59" s="7"/>
      <c r="AJ59" s="15" t="s">
        <v>9217</v>
      </c>
      <c r="AK59" s="8">
        <v>58</v>
      </c>
    </row>
    <row r="60" spans="1:37" s="2" customFormat="1" ht="100.5" customHeight="1" x14ac:dyDescent="0.15">
      <c r="A60" s="20" t="s">
        <v>2</v>
      </c>
      <c r="B60" s="20" t="s">
        <v>106</v>
      </c>
      <c r="C60" s="20" t="s">
        <v>107</v>
      </c>
      <c r="D60" s="20">
        <v>30</v>
      </c>
      <c r="E60" s="7"/>
      <c r="F60" s="7" t="s">
        <v>383</v>
      </c>
      <c r="G60" s="7"/>
      <c r="H60" s="7"/>
      <c r="I60" s="7"/>
      <c r="J60" s="7"/>
      <c r="K60" s="7"/>
      <c r="L60" s="7"/>
      <c r="M60" s="7"/>
      <c r="N60" s="5" t="s">
        <v>110</v>
      </c>
      <c r="O60" s="5"/>
      <c r="P60" s="5"/>
      <c r="Q60" s="5">
        <v>30</v>
      </c>
      <c r="R60" s="5"/>
      <c r="S60" s="7" t="s">
        <v>248</v>
      </c>
      <c r="T60" s="7" t="s">
        <v>384</v>
      </c>
      <c r="U60" s="7" t="s">
        <v>383</v>
      </c>
      <c r="V60" s="7" t="s">
        <v>248</v>
      </c>
      <c r="W60" s="7" t="s">
        <v>383</v>
      </c>
      <c r="X60" s="7" t="s">
        <v>248</v>
      </c>
      <c r="Y60" s="7" t="s">
        <v>383</v>
      </c>
      <c r="Z60" s="7"/>
      <c r="AA60" s="7"/>
      <c r="AB60" s="7"/>
      <c r="AC60" s="7"/>
      <c r="AD60" s="7"/>
      <c r="AE60" s="5"/>
      <c r="AF60" s="5">
        <v>5</v>
      </c>
      <c r="AG60" s="7"/>
      <c r="AH60" s="37"/>
      <c r="AI60" s="7"/>
      <c r="AJ60" s="15" t="s">
        <v>9218</v>
      </c>
      <c r="AK60" s="8">
        <v>59</v>
      </c>
    </row>
    <row r="61" spans="1:37" s="2" customFormat="1" ht="100.5" customHeight="1" x14ac:dyDescent="0.15">
      <c r="A61" s="20" t="s">
        <v>2</v>
      </c>
      <c r="B61" s="20" t="s">
        <v>97</v>
      </c>
      <c r="C61" s="20" t="s">
        <v>113</v>
      </c>
      <c r="D61" s="20">
        <v>31</v>
      </c>
      <c r="E61" s="7"/>
      <c r="F61" s="7" t="s">
        <v>383</v>
      </c>
      <c r="G61" s="7"/>
      <c r="H61" s="7"/>
      <c r="I61" s="7"/>
      <c r="J61" s="7"/>
      <c r="K61" s="7"/>
      <c r="L61" s="7"/>
      <c r="M61" s="7"/>
      <c r="N61" s="5" t="s">
        <v>116</v>
      </c>
      <c r="O61" s="5"/>
      <c r="P61" s="5"/>
      <c r="Q61" s="5"/>
      <c r="R61" s="5"/>
      <c r="S61" s="7" t="s">
        <v>383</v>
      </c>
      <c r="T61" s="7" t="s">
        <v>248</v>
      </c>
      <c r="U61" s="7" t="s">
        <v>383</v>
      </c>
      <c r="V61" s="7" t="s">
        <v>384</v>
      </c>
      <c r="W61" s="7" t="s">
        <v>248</v>
      </c>
      <c r="X61" s="7" t="s">
        <v>383</v>
      </c>
      <c r="Y61" s="7" t="s">
        <v>383</v>
      </c>
      <c r="Z61" s="7" t="s">
        <v>463</v>
      </c>
      <c r="AA61" s="7"/>
      <c r="AB61" s="7"/>
      <c r="AC61" s="7"/>
      <c r="AD61" s="7"/>
      <c r="AE61" s="5"/>
      <c r="AF61" s="5"/>
      <c r="AG61" s="7"/>
      <c r="AH61" s="37"/>
      <c r="AI61" s="7"/>
      <c r="AJ61" s="15" t="s">
        <v>117</v>
      </c>
      <c r="AK61" s="8">
        <v>60</v>
      </c>
    </row>
    <row r="62" spans="1:37" s="2" customFormat="1" ht="100.5" customHeight="1" x14ac:dyDescent="0.15">
      <c r="A62" s="20" t="s">
        <v>2</v>
      </c>
      <c r="B62" s="20" t="s">
        <v>106</v>
      </c>
      <c r="C62" s="20" t="s">
        <v>118</v>
      </c>
      <c r="D62" s="20">
        <v>32</v>
      </c>
      <c r="E62" s="7" t="s">
        <v>3</v>
      </c>
      <c r="F62" s="7" t="s">
        <v>3</v>
      </c>
      <c r="G62" s="7"/>
      <c r="H62" s="7" t="s">
        <v>3</v>
      </c>
      <c r="I62" s="7"/>
      <c r="J62" s="7" t="s">
        <v>3</v>
      </c>
      <c r="K62" s="7"/>
      <c r="L62" s="7" t="s">
        <v>3</v>
      </c>
      <c r="M62" s="7"/>
      <c r="N62" s="5" t="s">
        <v>119</v>
      </c>
      <c r="O62" s="5"/>
      <c r="P62" s="5"/>
      <c r="Q62" s="5"/>
      <c r="R62" s="5"/>
      <c r="S62" s="7"/>
      <c r="T62" s="7" t="s">
        <v>248</v>
      </c>
      <c r="U62" s="7" t="s">
        <v>248</v>
      </c>
      <c r="V62" s="7" t="s">
        <v>248</v>
      </c>
      <c r="W62" s="7" t="s">
        <v>383</v>
      </c>
      <c r="X62" s="7" t="s">
        <v>383</v>
      </c>
      <c r="Y62" s="7" t="s">
        <v>463</v>
      </c>
      <c r="Z62" s="7" t="s">
        <v>383</v>
      </c>
      <c r="AA62" s="7"/>
      <c r="AB62" s="7"/>
      <c r="AC62" s="7"/>
      <c r="AD62" s="7"/>
      <c r="AE62" s="5"/>
      <c r="AF62" s="5">
        <v>150</v>
      </c>
      <c r="AG62" s="7"/>
      <c r="AH62" s="37"/>
      <c r="AI62" s="7" t="s">
        <v>248</v>
      </c>
      <c r="AJ62" s="15" t="s">
        <v>233</v>
      </c>
      <c r="AK62" s="8">
        <v>61</v>
      </c>
    </row>
    <row r="63" spans="1:37" s="2" customFormat="1" ht="100.5" customHeight="1" x14ac:dyDescent="0.15">
      <c r="A63" s="20" t="s">
        <v>386</v>
      </c>
      <c r="B63" s="20" t="s">
        <v>120</v>
      </c>
      <c r="C63" s="20" t="s">
        <v>9320</v>
      </c>
      <c r="D63" s="20">
        <v>33</v>
      </c>
      <c r="E63" s="7"/>
      <c r="F63" s="7" t="s">
        <v>3</v>
      </c>
      <c r="G63" s="7"/>
      <c r="H63" s="7"/>
      <c r="I63" s="7"/>
      <c r="J63" s="7"/>
      <c r="K63" s="7"/>
      <c r="L63" s="7"/>
      <c r="M63" s="7"/>
      <c r="N63" s="5" t="s">
        <v>8929</v>
      </c>
      <c r="O63" s="5"/>
      <c r="P63" s="5"/>
      <c r="Q63" s="5"/>
      <c r="R63" s="5"/>
      <c r="S63" s="7" t="s">
        <v>3</v>
      </c>
      <c r="T63" s="7" t="s">
        <v>3</v>
      </c>
      <c r="U63" s="7" t="s">
        <v>3</v>
      </c>
      <c r="V63" s="7" t="s">
        <v>3</v>
      </c>
      <c r="W63" s="7" t="s">
        <v>3</v>
      </c>
      <c r="X63" s="7" t="s">
        <v>3</v>
      </c>
      <c r="Y63" s="7" t="s">
        <v>3</v>
      </c>
      <c r="Z63" s="7"/>
      <c r="AA63" s="7"/>
      <c r="AB63" s="7"/>
      <c r="AC63" s="7"/>
      <c r="AD63" s="7"/>
      <c r="AE63" s="5">
        <v>1</v>
      </c>
      <c r="AF63" s="5"/>
      <c r="AG63" s="7" t="s">
        <v>28</v>
      </c>
      <c r="AH63" s="37">
        <v>900</v>
      </c>
      <c r="AI63" s="7"/>
      <c r="AJ63" s="15" t="s">
        <v>9365</v>
      </c>
      <c r="AK63" s="8">
        <v>62</v>
      </c>
    </row>
    <row r="64" spans="1:37" s="2" customFormat="1" ht="100.5" customHeight="1" x14ac:dyDescent="0.15">
      <c r="A64" s="20" t="s">
        <v>386</v>
      </c>
      <c r="B64" s="20" t="s">
        <v>120</v>
      </c>
      <c r="C64" s="20" t="s">
        <v>9320</v>
      </c>
      <c r="D64" s="20">
        <v>33</v>
      </c>
      <c r="E64" s="7"/>
      <c r="F64" s="7" t="s">
        <v>3</v>
      </c>
      <c r="G64" s="7"/>
      <c r="H64" s="7"/>
      <c r="I64" s="7"/>
      <c r="J64" s="7"/>
      <c r="K64" s="7"/>
      <c r="L64" s="7"/>
      <c r="M64" s="7"/>
      <c r="N64" s="5" t="s">
        <v>9219</v>
      </c>
      <c r="O64" s="5"/>
      <c r="P64" s="5"/>
      <c r="Q64" s="5"/>
      <c r="R64" s="5"/>
      <c r="S64" s="7" t="s">
        <v>3</v>
      </c>
      <c r="T64" s="7" t="s">
        <v>3</v>
      </c>
      <c r="U64" s="7" t="s">
        <v>3</v>
      </c>
      <c r="V64" s="7" t="s">
        <v>3</v>
      </c>
      <c r="W64" s="7" t="s">
        <v>3</v>
      </c>
      <c r="X64" s="7" t="s">
        <v>3</v>
      </c>
      <c r="Y64" s="7" t="s">
        <v>3</v>
      </c>
      <c r="Z64" s="7"/>
      <c r="AA64" s="7"/>
      <c r="AB64" s="7"/>
      <c r="AC64" s="7"/>
      <c r="AD64" s="7"/>
      <c r="AE64" s="5">
        <v>1</v>
      </c>
      <c r="AF64" s="5"/>
      <c r="AG64" s="7" t="s">
        <v>28</v>
      </c>
      <c r="AH64" s="37">
        <v>700</v>
      </c>
      <c r="AI64" s="7"/>
      <c r="AJ64" s="15" t="s">
        <v>478</v>
      </c>
      <c r="AK64" s="8">
        <v>63</v>
      </c>
    </row>
    <row r="65" spans="1:37" s="2" customFormat="1" ht="100.5" customHeight="1" x14ac:dyDescent="0.15">
      <c r="A65" s="20" t="s">
        <v>386</v>
      </c>
      <c r="B65" s="20" t="s">
        <v>466</v>
      </c>
      <c r="C65" s="20" t="s">
        <v>469</v>
      </c>
      <c r="D65" s="20">
        <v>34</v>
      </c>
      <c r="E65" s="7" t="s">
        <v>3</v>
      </c>
      <c r="F65" s="7"/>
      <c r="G65" s="7"/>
      <c r="H65" s="7"/>
      <c r="I65" s="7"/>
      <c r="J65" s="7"/>
      <c r="K65" s="7"/>
      <c r="L65" s="7"/>
      <c r="M65" s="7"/>
      <c r="N65" s="5" t="s">
        <v>479</v>
      </c>
      <c r="O65" s="5"/>
      <c r="P65" s="5">
        <v>1</v>
      </c>
      <c r="Q65" s="5"/>
      <c r="R65" s="5"/>
      <c r="S65" s="7"/>
      <c r="T65" s="7" t="s">
        <v>3</v>
      </c>
      <c r="U65" s="7" t="s">
        <v>3</v>
      </c>
      <c r="V65" s="7" t="s">
        <v>3</v>
      </c>
      <c r="W65" s="7" t="s">
        <v>3</v>
      </c>
      <c r="X65" s="7" t="s">
        <v>3</v>
      </c>
      <c r="Y65" s="7" t="s">
        <v>3</v>
      </c>
      <c r="Z65" s="7"/>
      <c r="AA65" s="7"/>
      <c r="AB65" s="7"/>
      <c r="AC65" s="7"/>
      <c r="AD65" s="7"/>
      <c r="AE65" s="5">
        <v>1</v>
      </c>
      <c r="AF65" s="5"/>
      <c r="AG65" s="7" t="s">
        <v>28</v>
      </c>
      <c r="AH65" s="37">
        <v>400</v>
      </c>
      <c r="AI65" s="7" t="s">
        <v>3</v>
      </c>
      <c r="AJ65" s="15" t="s">
        <v>480</v>
      </c>
      <c r="AK65" s="8">
        <v>64</v>
      </c>
    </row>
    <row r="66" spans="1:37" s="2" customFormat="1" ht="100.5" customHeight="1" x14ac:dyDescent="0.15">
      <c r="A66" s="20" t="s">
        <v>386</v>
      </c>
      <c r="B66" s="20" t="s">
        <v>466</v>
      </c>
      <c r="C66" s="20" t="s">
        <v>124</v>
      </c>
      <c r="D66" s="20">
        <v>35</v>
      </c>
      <c r="E66" s="7"/>
      <c r="F66" s="7"/>
      <c r="G66" s="7" t="s">
        <v>3</v>
      </c>
      <c r="H66" s="7"/>
      <c r="I66" s="7"/>
      <c r="J66" s="7"/>
      <c r="K66" s="7"/>
      <c r="L66" s="7"/>
      <c r="M66" s="7"/>
      <c r="N66" s="5" t="s">
        <v>125</v>
      </c>
      <c r="O66" s="5"/>
      <c r="P66" s="5"/>
      <c r="Q66" s="5">
        <v>30</v>
      </c>
      <c r="R66" s="5"/>
      <c r="S66" s="7" t="s">
        <v>3</v>
      </c>
      <c r="T66" s="7" t="s">
        <v>3</v>
      </c>
      <c r="U66" s="7" t="s">
        <v>3</v>
      </c>
      <c r="V66" s="7" t="s">
        <v>3</v>
      </c>
      <c r="W66" s="7" t="s">
        <v>3</v>
      </c>
      <c r="X66" s="7" t="s">
        <v>3</v>
      </c>
      <c r="Y66" s="7" t="s">
        <v>3</v>
      </c>
      <c r="Z66" s="7" t="s">
        <v>3</v>
      </c>
      <c r="AA66" s="7"/>
      <c r="AB66" s="7"/>
      <c r="AC66" s="7"/>
      <c r="AD66" s="7"/>
      <c r="AE66" s="5">
        <v>1</v>
      </c>
      <c r="AF66" s="5">
        <v>3</v>
      </c>
      <c r="AG66" s="7" t="s">
        <v>28</v>
      </c>
      <c r="AH66" s="37">
        <v>8000</v>
      </c>
      <c r="AI66" s="7" t="s">
        <v>3</v>
      </c>
      <c r="AJ66" s="15" t="s">
        <v>9220</v>
      </c>
      <c r="AK66" s="8">
        <v>65</v>
      </c>
    </row>
    <row r="67" spans="1:37" s="2" customFormat="1" ht="100.5" customHeight="1" x14ac:dyDescent="0.15">
      <c r="A67" s="20" t="s">
        <v>386</v>
      </c>
      <c r="B67" s="20" t="s">
        <v>466</v>
      </c>
      <c r="C67" s="20" t="s">
        <v>124</v>
      </c>
      <c r="D67" s="20">
        <v>35</v>
      </c>
      <c r="E67" s="7"/>
      <c r="F67" s="7"/>
      <c r="G67" s="7" t="s">
        <v>3</v>
      </c>
      <c r="H67" s="7"/>
      <c r="I67" s="7"/>
      <c r="J67" s="7"/>
      <c r="K67" s="7"/>
      <c r="L67" s="7"/>
      <c r="M67" s="7"/>
      <c r="N67" s="5" t="s">
        <v>126</v>
      </c>
      <c r="O67" s="5"/>
      <c r="P67" s="5"/>
      <c r="Q67" s="5">
        <v>30</v>
      </c>
      <c r="R67" s="5"/>
      <c r="S67" s="7" t="s">
        <v>3</v>
      </c>
      <c r="T67" s="7" t="s">
        <v>3</v>
      </c>
      <c r="U67" s="7" t="s">
        <v>3</v>
      </c>
      <c r="V67" s="7" t="s">
        <v>3</v>
      </c>
      <c r="W67" s="7" t="s">
        <v>3</v>
      </c>
      <c r="X67" s="7" t="s">
        <v>3</v>
      </c>
      <c r="Y67" s="7" t="s">
        <v>3</v>
      </c>
      <c r="Z67" s="7" t="s">
        <v>3</v>
      </c>
      <c r="AA67" s="7"/>
      <c r="AB67" s="7"/>
      <c r="AC67" s="7"/>
      <c r="AD67" s="7"/>
      <c r="AE67" s="5">
        <v>1</v>
      </c>
      <c r="AF67" s="5">
        <v>3</v>
      </c>
      <c r="AG67" s="7" t="s">
        <v>28</v>
      </c>
      <c r="AH67" s="37">
        <v>8000</v>
      </c>
      <c r="AI67" s="7" t="s">
        <v>3</v>
      </c>
      <c r="AJ67" s="15" t="s">
        <v>9220</v>
      </c>
      <c r="AK67" s="8">
        <v>66</v>
      </c>
    </row>
    <row r="68" spans="1:37" s="2" customFormat="1" ht="100.5" customHeight="1" x14ac:dyDescent="0.15">
      <c r="A68" s="20" t="s">
        <v>386</v>
      </c>
      <c r="B68" s="20" t="s">
        <v>471</v>
      </c>
      <c r="C68" s="20" t="s">
        <v>472</v>
      </c>
      <c r="D68" s="20">
        <v>36</v>
      </c>
      <c r="E68" s="7"/>
      <c r="F68" s="7" t="s">
        <v>3</v>
      </c>
      <c r="G68" s="7"/>
      <c r="H68" s="7"/>
      <c r="I68" s="7"/>
      <c r="J68" s="7"/>
      <c r="K68" s="7"/>
      <c r="L68" s="7"/>
      <c r="M68" s="7"/>
      <c r="N68" s="5" t="s">
        <v>481</v>
      </c>
      <c r="O68" s="5">
        <v>1</v>
      </c>
      <c r="P68" s="5"/>
      <c r="Q68" s="5"/>
      <c r="R68" s="5"/>
      <c r="S68" s="7" t="s">
        <v>3</v>
      </c>
      <c r="T68" s="7" t="s">
        <v>3</v>
      </c>
      <c r="U68" s="7" t="s">
        <v>3</v>
      </c>
      <c r="V68" s="7" t="s">
        <v>3</v>
      </c>
      <c r="W68" s="7" t="s">
        <v>3</v>
      </c>
      <c r="X68" s="7" t="s">
        <v>3</v>
      </c>
      <c r="Y68" s="7" t="s">
        <v>3</v>
      </c>
      <c r="Z68" s="7" t="s">
        <v>3</v>
      </c>
      <c r="AA68" s="7" t="s">
        <v>3</v>
      </c>
      <c r="AB68" s="7" t="s">
        <v>3</v>
      </c>
      <c r="AC68" s="7" t="s">
        <v>3</v>
      </c>
      <c r="AD68" s="7" t="s">
        <v>3</v>
      </c>
      <c r="AE68" s="5">
        <v>1</v>
      </c>
      <c r="AF68" s="5">
        <v>8</v>
      </c>
      <c r="AG68" s="7" t="s">
        <v>482</v>
      </c>
      <c r="AH68" s="37">
        <v>35500</v>
      </c>
      <c r="AI68" s="7"/>
      <c r="AJ68" s="6" t="s">
        <v>9221</v>
      </c>
      <c r="AK68" s="8">
        <v>67</v>
      </c>
    </row>
    <row r="69" spans="1:37" s="2" customFormat="1" ht="100.5" customHeight="1" x14ac:dyDescent="0.15">
      <c r="A69" s="20" t="s">
        <v>386</v>
      </c>
      <c r="B69" s="20" t="s">
        <v>471</v>
      </c>
      <c r="C69" s="20" t="s">
        <v>472</v>
      </c>
      <c r="D69" s="20">
        <v>36</v>
      </c>
      <c r="E69" s="7"/>
      <c r="F69" s="7" t="s">
        <v>3</v>
      </c>
      <c r="G69" s="7"/>
      <c r="H69" s="7"/>
      <c r="I69" s="7"/>
      <c r="J69" s="7"/>
      <c r="K69" s="7"/>
      <c r="L69" s="7"/>
      <c r="M69" s="7"/>
      <c r="N69" s="5" t="s">
        <v>483</v>
      </c>
      <c r="O69" s="5"/>
      <c r="P69" s="5">
        <v>6</v>
      </c>
      <c r="Q69" s="5"/>
      <c r="R69" s="5"/>
      <c r="S69" s="7"/>
      <c r="T69" s="7" t="s">
        <v>3</v>
      </c>
      <c r="U69" s="7" t="s">
        <v>3</v>
      </c>
      <c r="V69" s="7" t="s">
        <v>3</v>
      </c>
      <c r="W69" s="7" t="s">
        <v>3</v>
      </c>
      <c r="X69" s="7" t="s">
        <v>3</v>
      </c>
      <c r="Y69" s="7" t="s">
        <v>3</v>
      </c>
      <c r="Z69" s="7"/>
      <c r="AA69" s="7"/>
      <c r="AB69" s="7"/>
      <c r="AC69" s="7"/>
      <c r="AD69" s="7"/>
      <c r="AE69" s="5">
        <v>1</v>
      </c>
      <c r="AF69" s="5">
        <v>4</v>
      </c>
      <c r="AG69" s="7" t="s">
        <v>482</v>
      </c>
      <c r="AH69" s="37">
        <v>3300</v>
      </c>
      <c r="AI69" s="7"/>
      <c r="AJ69" s="15" t="s">
        <v>8930</v>
      </c>
      <c r="AK69" s="8">
        <v>68</v>
      </c>
    </row>
    <row r="70" spans="1:37" s="2" customFormat="1" ht="100.5" customHeight="1" x14ac:dyDescent="0.15">
      <c r="A70" s="20" t="s">
        <v>2</v>
      </c>
      <c r="B70" s="20" t="s">
        <v>127</v>
      </c>
      <c r="C70" s="20" t="s">
        <v>128</v>
      </c>
      <c r="D70" s="20">
        <v>37</v>
      </c>
      <c r="E70" s="7" t="s">
        <v>454</v>
      </c>
      <c r="F70" s="7"/>
      <c r="G70" s="7"/>
      <c r="H70" s="7"/>
      <c r="I70" s="7"/>
      <c r="J70" s="7"/>
      <c r="K70" s="7"/>
      <c r="L70" s="7"/>
      <c r="M70" s="7"/>
      <c r="N70" s="5" t="s">
        <v>129</v>
      </c>
      <c r="O70" s="5"/>
      <c r="P70" s="5">
        <v>2</v>
      </c>
      <c r="Q70" s="5"/>
      <c r="R70" s="5"/>
      <c r="S70" s="7"/>
      <c r="T70" s="7" t="s">
        <v>248</v>
      </c>
      <c r="U70" s="7" t="s">
        <v>248</v>
      </c>
      <c r="V70" s="7" t="s">
        <v>248</v>
      </c>
      <c r="W70" s="7" t="s">
        <v>488</v>
      </c>
      <c r="X70" s="7" t="s">
        <v>248</v>
      </c>
      <c r="Y70" s="7"/>
      <c r="Z70" s="7"/>
      <c r="AA70" s="7"/>
      <c r="AB70" s="7"/>
      <c r="AC70" s="7"/>
      <c r="AD70" s="7"/>
      <c r="AE70" s="5"/>
      <c r="AF70" s="5">
        <v>90</v>
      </c>
      <c r="AG70" s="7" t="s">
        <v>28</v>
      </c>
      <c r="AH70" s="37">
        <v>0</v>
      </c>
      <c r="AI70" s="7" t="s">
        <v>383</v>
      </c>
      <c r="AJ70" s="15" t="s">
        <v>130</v>
      </c>
      <c r="AK70" s="8">
        <v>69</v>
      </c>
    </row>
    <row r="71" spans="1:37" s="2" customFormat="1" ht="100.5" customHeight="1" x14ac:dyDescent="0.15">
      <c r="A71" s="20" t="s">
        <v>2</v>
      </c>
      <c r="B71" s="20" t="s">
        <v>127</v>
      </c>
      <c r="C71" s="20" t="s">
        <v>131</v>
      </c>
      <c r="D71" s="20">
        <v>38</v>
      </c>
      <c r="E71" s="7"/>
      <c r="F71" s="7" t="s">
        <v>454</v>
      </c>
      <c r="G71" s="7"/>
      <c r="H71" s="7"/>
      <c r="I71" s="7"/>
      <c r="J71" s="7"/>
      <c r="K71" s="7"/>
      <c r="L71" s="7"/>
      <c r="M71" s="7"/>
      <c r="N71" s="5" t="s">
        <v>132</v>
      </c>
      <c r="O71" s="5"/>
      <c r="P71" s="5"/>
      <c r="Q71" s="5">
        <v>40</v>
      </c>
      <c r="R71" s="5"/>
      <c r="S71" s="7"/>
      <c r="T71" s="7" t="s">
        <v>383</v>
      </c>
      <c r="U71" s="7" t="s">
        <v>248</v>
      </c>
      <c r="V71" s="7" t="s">
        <v>248</v>
      </c>
      <c r="W71" s="7" t="s">
        <v>248</v>
      </c>
      <c r="X71" s="7" t="s">
        <v>248</v>
      </c>
      <c r="Y71" s="7" t="s">
        <v>383</v>
      </c>
      <c r="Z71" s="7"/>
      <c r="AA71" s="7"/>
      <c r="AB71" s="7"/>
      <c r="AC71" s="7"/>
      <c r="AD71" s="7"/>
      <c r="AE71" s="5"/>
      <c r="AF71" s="5">
        <v>14</v>
      </c>
      <c r="AG71" s="7" t="s">
        <v>28</v>
      </c>
      <c r="AH71" s="37">
        <v>0</v>
      </c>
      <c r="AI71" s="7"/>
      <c r="AJ71" s="15" t="s">
        <v>133</v>
      </c>
      <c r="AK71" s="8">
        <v>70</v>
      </c>
    </row>
    <row r="72" spans="1:37" s="2" customFormat="1" ht="100.5" customHeight="1" x14ac:dyDescent="0.15">
      <c r="A72" s="20" t="s">
        <v>2</v>
      </c>
      <c r="B72" s="20" t="s">
        <v>127</v>
      </c>
      <c r="C72" s="20" t="s">
        <v>134</v>
      </c>
      <c r="D72" s="20">
        <v>39</v>
      </c>
      <c r="E72" s="7"/>
      <c r="F72" s="7"/>
      <c r="G72" s="7"/>
      <c r="H72" s="7"/>
      <c r="I72" s="7" t="s">
        <v>384</v>
      </c>
      <c r="J72" s="7"/>
      <c r="K72" s="7"/>
      <c r="L72" s="7"/>
      <c r="M72" s="7"/>
      <c r="N72" s="5" t="s">
        <v>137</v>
      </c>
      <c r="O72" s="5"/>
      <c r="P72" s="5"/>
      <c r="Q72" s="5">
        <v>10</v>
      </c>
      <c r="R72" s="5"/>
      <c r="S72" s="7"/>
      <c r="T72" s="7"/>
      <c r="U72" s="7"/>
      <c r="V72" s="7"/>
      <c r="W72" s="7"/>
      <c r="X72" s="7"/>
      <c r="Y72" s="7"/>
      <c r="Z72" s="7"/>
      <c r="AA72" s="7"/>
      <c r="AB72" s="7" t="s">
        <v>383</v>
      </c>
      <c r="AC72" s="7" t="s">
        <v>384</v>
      </c>
      <c r="AD72" s="7" t="s">
        <v>383</v>
      </c>
      <c r="AE72" s="5"/>
      <c r="AF72" s="5">
        <v>3</v>
      </c>
      <c r="AG72" s="7" t="s">
        <v>53</v>
      </c>
      <c r="AH72" s="37">
        <v>100</v>
      </c>
      <c r="AI72" s="7" t="s">
        <v>487</v>
      </c>
      <c r="AJ72" s="15" t="s">
        <v>138</v>
      </c>
      <c r="AK72" s="8">
        <v>71</v>
      </c>
    </row>
    <row r="73" spans="1:37" s="2" customFormat="1" ht="100.5" customHeight="1" x14ac:dyDescent="0.15">
      <c r="A73" s="20" t="s">
        <v>2</v>
      </c>
      <c r="B73" s="20" t="s">
        <v>127</v>
      </c>
      <c r="C73" s="20" t="s">
        <v>134</v>
      </c>
      <c r="D73" s="20">
        <v>39</v>
      </c>
      <c r="E73" s="7"/>
      <c r="F73" s="7"/>
      <c r="G73" s="7"/>
      <c r="H73" s="7" t="s">
        <v>248</v>
      </c>
      <c r="I73" s="7"/>
      <c r="J73" s="7"/>
      <c r="K73" s="7"/>
      <c r="L73" s="7"/>
      <c r="M73" s="7"/>
      <c r="N73" s="5" t="s">
        <v>135</v>
      </c>
      <c r="O73" s="5"/>
      <c r="P73" s="5"/>
      <c r="Q73" s="5"/>
      <c r="R73" s="5"/>
      <c r="S73" s="7"/>
      <c r="T73" s="7"/>
      <c r="U73" s="7"/>
      <c r="V73" s="7"/>
      <c r="W73" s="7"/>
      <c r="X73" s="7"/>
      <c r="Y73" s="7"/>
      <c r="Z73" s="7"/>
      <c r="AA73" s="7"/>
      <c r="AB73" s="7"/>
      <c r="AC73" s="7"/>
      <c r="AD73" s="7"/>
      <c r="AE73" s="5"/>
      <c r="AF73" s="5"/>
      <c r="AG73" s="7"/>
      <c r="AH73" s="37"/>
      <c r="AI73" s="7"/>
      <c r="AJ73" s="15" t="s">
        <v>136</v>
      </c>
      <c r="AK73" s="8">
        <v>72</v>
      </c>
    </row>
    <row r="74" spans="1:37" s="2" customFormat="1" ht="100.5" customHeight="1" x14ac:dyDescent="0.15">
      <c r="A74" s="20" t="s">
        <v>2</v>
      </c>
      <c r="B74" s="20" t="s">
        <v>127</v>
      </c>
      <c r="C74" s="20" t="s">
        <v>139</v>
      </c>
      <c r="D74" s="20">
        <v>40</v>
      </c>
      <c r="E74" s="7"/>
      <c r="F74" s="7" t="s">
        <v>383</v>
      </c>
      <c r="G74" s="7"/>
      <c r="H74" s="7"/>
      <c r="I74" s="7"/>
      <c r="J74" s="7"/>
      <c r="K74" s="7"/>
      <c r="L74" s="7"/>
      <c r="M74" s="7"/>
      <c r="N74" s="5" t="s">
        <v>141</v>
      </c>
      <c r="O74" s="5"/>
      <c r="P74" s="5">
        <v>4</v>
      </c>
      <c r="Q74" s="5"/>
      <c r="R74" s="5" t="s">
        <v>142</v>
      </c>
      <c r="S74" s="7" t="s">
        <v>383</v>
      </c>
      <c r="T74" s="7" t="s">
        <v>488</v>
      </c>
      <c r="U74" s="7" t="s">
        <v>383</v>
      </c>
      <c r="V74" s="7" t="s">
        <v>487</v>
      </c>
      <c r="W74" s="7" t="s">
        <v>454</v>
      </c>
      <c r="X74" s="7" t="s">
        <v>383</v>
      </c>
      <c r="Y74" s="7" t="s">
        <v>487</v>
      </c>
      <c r="Z74" s="7"/>
      <c r="AA74" s="7"/>
      <c r="AB74" s="7"/>
      <c r="AC74" s="7"/>
      <c r="AD74" s="7"/>
      <c r="AE74" s="5"/>
      <c r="AF74" s="5"/>
      <c r="AG74" s="7" t="s">
        <v>28</v>
      </c>
      <c r="AH74" s="37">
        <v>0</v>
      </c>
      <c r="AI74" s="7"/>
      <c r="AJ74" s="15" t="s">
        <v>234</v>
      </c>
      <c r="AK74" s="8">
        <v>73</v>
      </c>
    </row>
    <row r="75" spans="1:37" s="2" customFormat="1" ht="100.5" customHeight="1" x14ac:dyDescent="0.15">
      <c r="A75" s="20" t="s">
        <v>2</v>
      </c>
      <c r="B75" s="20" t="s">
        <v>127</v>
      </c>
      <c r="C75" s="20" t="s">
        <v>139</v>
      </c>
      <c r="D75" s="20">
        <v>40</v>
      </c>
      <c r="E75" s="7"/>
      <c r="F75" s="7"/>
      <c r="G75" s="7"/>
      <c r="H75" s="7"/>
      <c r="I75" s="7"/>
      <c r="J75" s="7"/>
      <c r="K75" s="7"/>
      <c r="L75" s="7" t="s">
        <v>384</v>
      </c>
      <c r="M75" s="7" t="s">
        <v>487</v>
      </c>
      <c r="N75" s="5" t="s">
        <v>143</v>
      </c>
      <c r="O75" s="5"/>
      <c r="P75" s="5">
        <v>3</v>
      </c>
      <c r="Q75" s="5"/>
      <c r="R75" s="5" t="s">
        <v>142</v>
      </c>
      <c r="S75" s="7" t="s">
        <v>487</v>
      </c>
      <c r="T75" s="7" t="s">
        <v>383</v>
      </c>
      <c r="U75" s="7" t="s">
        <v>488</v>
      </c>
      <c r="V75" s="7" t="s">
        <v>488</v>
      </c>
      <c r="W75" s="7" t="s">
        <v>383</v>
      </c>
      <c r="X75" s="7" t="s">
        <v>487</v>
      </c>
      <c r="Y75" s="7" t="s">
        <v>383</v>
      </c>
      <c r="Z75" s="7" t="s">
        <v>383</v>
      </c>
      <c r="AA75" s="7" t="s">
        <v>488</v>
      </c>
      <c r="AB75" s="7" t="s">
        <v>383</v>
      </c>
      <c r="AC75" s="7" t="s">
        <v>487</v>
      </c>
      <c r="AD75" s="7" t="s">
        <v>487</v>
      </c>
      <c r="AE75" s="5"/>
      <c r="AF75" s="5"/>
      <c r="AG75" s="7"/>
      <c r="AH75" s="37"/>
      <c r="AI75" s="7"/>
      <c r="AJ75" s="15" t="s">
        <v>235</v>
      </c>
      <c r="AK75" s="8">
        <v>74</v>
      </c>
    </row>
    <row r="76" spans="1:37" s="2" customFormat="1" ht="100.5" customHeight="1" x14ac:dyDescent="0.15">
      <c r="A76" s="20" t="s">
        <v>2</v>
      </c>
      <c r="B76" s="20" t="s">
        <v>144</v>
      </c>
      <c r="C76" s="20" t="s">
        <v>145</v>
      </c>
      <c r="D76" s="20">
        <v>41</v>
      </c>
      <c r="E76" s="7"/>
      <c r="F76" s="7"/>
      <c r="G76" s="7"/>
      <c r="H76" s="7"/>
      <c r="I76" s="7" t="s">
        <v>3</v>
      </c>
      <c r="J76" s="7"/>
      <c r="K76" s="7"/>
      <c r="L76" s="7"/>
      <c r="M76" s="7"/>
      <c r="N76" s="5" t="s">
        <v>147</v>
      </c>
      <c r="O76" s="5"/>
      <c r="P76" s="5"/>
      <c r="Q76" s="5">
        <v>2</v>
      </c>
      <c r="R76" s="5"/>
      <c r="S76" s="7" t="s">
        <v>248</v>
      </c>
      <c r="T76" s="7" t="s">
        <v>383</v>
      </c>
      <c r="U76" s="7" t="s">
        <v>248</v>
      </c>
      <c r="V76" s="7" t="s">
        <v>383</v>
      </c>
      <c r="W76" s="7" t="s">
        <v>248</v>
      </c>
      <c r="X76" s="7" t="s">
        <v>248</v>
      </c>
      <c r="Y76" s="7" t="s">
        <v>248</v>
      </c>
      <c r="Z76" s="7" t="s">
        <v>383</v>
      </c>
      <c r="AA76" s="7" t="s">
        <v>248</v>
      </c>
      <c r="AB76" s="7" t="s">
        <v>248</v>
      </c>
      <c r="AC76" s="7" t="s">
        <v>460</v>
      </c>
      <c r="AD76" s="7" t="s">
        <v>248</v>
      </c>
      <c r="AE76" s="5">
        <v>1</v>
      </c>
      <c r="AF76" s="5">
        <v>2</v>
      </c>
      <c r="AG76" s="7" t="s">
        <v>28</v>
      </c>
      <c r="AH76" s="37">
        <v>200</v>
      </c>
      <c r="AI76" s="7"/>
      <c r="AJ76" s="15" t="s">
        <v>148</v>
      </c>
      <c r="AK76" s="8">
        <v>75</v>
      </c>
    </row>
    <row r="77" spans="1:37" s="2" customFormat="1" ht="100.5" customHeight="1" x14ac:dyDescent="0.15">
      <c r="A77" s="20" t="s">
        <v>2</v>
      </c>
      <c r="B77" s="20" t="s">
        <v>144</v>
      </c>
      <c r="C77" s="20" t="s">
        <v>149</v>
      </c>
      <c r="D77" s="20">
        <v>42</v>
      </c>
      <c r="E77" s="7"/>
      <c r="F77" s="7" t="s">
        <v>3</v>
      </c>
      <c r="G77" s="7"/>
      <c r="H77" s="7"/>
      <c r="I77" s="7"/>
      <c r="J77" s="7"/>
      <c r="K77" s="7"/>
      <c r="L77" s="7"/>
      <c r="M77" s="7"/>
      <c r="N77" s="5" t="s">
        <v>151</v>
      </c>
      <c r="O77" s="5"/>
      <c r="P77" s="5">
        <v>1</v>
      </c>
      <c r="Q77" s="5"/>
      <c r="R77" s="5"/>
      <c r="S77" s="7" t="s">
        <v>248</v>
      </c>
      <c r="T77" s="7" t="s">
        <v>384</v>
      </c>
      <c r="U77" s="7" t="s">
        <v>383</v>
      </c>
      <c r="V77" s="7" t="s">
        <v>248</v>
      </c>
      <c r="W77" s="7" t="s">
        <v>248</v>
      </c>
      <c r="X77" s="7" t="s">
        <v>383</v>
      </c>
      <c r="Y77" s="7" t="s">
        <v>384</v>
      </c>
      <c r="Z77" s="7" t="s">
        <v>383</v>
      </c>
      <c r="AA77" s="7" t="s">
        <v>248</v>
      </c>
      <c r="AB77" s="7" t="s">
        <v>384</v>
      </c>
      <c r="AC77" s="7" t="s">
        <v>384</v>
      </c>
      <c r="AD77" s="7" t="s">
        <v>383</v>
      </c>
      <c r="AE77" s="5"/>
      <c r="AF77" s="5">
        <v>70</v>
      </c>
      <c r="AG77" s="7" t="s">
        <v>59</v>
      </c>
      <c r="AH77" s="37">
        <v>850</v>
      </c>
      <c r="AI77" s="7"/>
      <c r="AJ77" s="15" t="s">
        <v>9366</v>
      </c>
      <c r="AK77" s="8">
        <v>76</v>
      </c>
    </row>
    <row r="78" spans="1:37" s="2" customFormat="1" ht="100.5" customHeight="1" x14ac:dyDescent="0.15">
      <c r="A78" s="20" t="s">
        <v>2</v>
      </c>
      <c r="B78" s="20" t="s">
        <v>152</v>
      </c>
      <c r="C78" s="20" t="s">
        <v>153</v>
      </c>
      <c r="D78" s="20">
        <v>43</v>
      </c>
      <c r="E78" s="7"/>
      <c r="F78" s="7"/>
      <c r="G78" s="7"/>
      <c r="H78" s="7"/>
      <c r="I78" s="7"/>
      <c r="J78" s="7"/>
      <c r="K78" s="7" t="s">
        <v>886</v>
      </c>
      <c r="L78" s="7"/>
      <c r="M78" s="7"/>
      <c r="N78" s="5" t="s">
        <v>161</v>
      </c>
      <c r="O78" s="5"/>
      <c r="P78" s="5">
        <v>2</v>
      </c>
      <c r="Q78" s="5"/>
      <c r="R78" s="5"/>
      <c r="S78" s="7" t="s">
        <v>886</v>
      </c>
      <c r="T78" s="7" t="s">
        <v>886</v>
      </c>
      <c r="U78" s="7" t="s">
        <v>886</v>
      </c>
      <c r="V78" s="7" t="s">
        <v>886</v>
      </c>
      <c r="W78" s="7" t="s">
        <v>886</v>
      </c>
      <c r="X78" s="7" t="s">
        <v>10457</v>
      </c>
      <c r="Y78" s="7" t="s">
        <v>10463</v>
      </c>
      <c r="Z78" s="7" t="s">
        <v>886</v>
      </c>
      <c r="AA78" s="7" t="s">
        <v>886</v>
      </c>
      <c r="AB78" s="7" t="s">
        <v>10457</v>
      </c>
      <c r="AC78" s="7" t="s">
        <v>886</v>
      </c>
      <c r="AD78" s="7" t="s">
        <v>886</v>
      </c>
      <c r="AE78" s="5">
        <v>4</v>
      </c>
      <c r="AF78" s="5">
        <v>20</v>
      </c>
      <c r="AG78" s="7" t="s">
        <v>10464</v>
      </c>
      <c r="AH78" s="37">
        <v>6500</v>
      </c>
      <c r="AI78" s="7" t="s">
        <v>886</v>
      </c>
      <c r="AJ78" s="15" t="s">
        <v>9367</v>
      </c>
      <c r="AK78" s="8">
        <v>77</v>
      </c>
    </row>
    <row r="79" spans="1:37" s="2" customFormat="1" ht="100.5" customHeight="1" x14ac:dyDescent="0.15">
      <c r="A79" s="20" t="s">
        <v>2</v>
      </c>
      <c r="B79" s="20" t="s">
        <v>152</v>
      </c>
      <c r="C79" s="20" t="s">
        <v>153</v>
      </c>
      <c r="D79" s="20">
        <v>43</v>
      </c>
      <c r="E79" s="7"/>
      <c r="F79" s="7"/>
      <c r="G79" s="7"/>
      <c r="H79" s="7"/>
      <c r="I79" s="7"/>
      <c r="J79" s="7"/>
      <c r="K79" s="7" t="s">
        <v>10457</v>
      </c>
      <c r="L79" s="7"/>
      <c r="M79" s="7"/>
      <c r="N79" s="5" t="s">
        <v>159</v>
      </c>
      <c r="O79" s="5"/>
      <c r="P79" s="5">
        <v>3</v>
      </c>
      <c r="Q79" s="5"/>
      <c r="R79" s="5"/>
      <c r="S79" s="7" t="s">
        <v>10457</v>
      </c>
      <c r="T79" s="7" t="s">
        <v>10457</v>
      </c>
      <c r="U79" s="7" t="s">
        <v>10457</v>
      </c>
      <c r="V79" s="7" t="s">
        <v>10457</v>
      </c>
      <c r="W79" s="7" t="s">
        <v>10457</v>
      </c>
      <c r="X79" s="7" t="s">
        <v>10457</v>
      </c>
      <c r="Y79" s="7" t="s">
        <v>10457</v>
      </c>
      <c r="Z79" s="7" t="s">
        <v>10457</v>
      </c>
      <c r="AA79" s="7" t="s">
        <v>10457</v>
      </c>
      <c r="AB79" s="7" t="s">
        <v>10457</v>
      </c>
      <c r="AC79" s="7" t="s">
        <v>10457</v>
      </c>
      <c r="AD79" s="7" t="s">
        <v>10457</v>
      </c>
      <c r="AE79" s="5">
        <v>4</v>
      </c>
      <c r="AF79" s="5">
        <v>20</v>
      </c>
      <c r="AG79" s="7" t="s">
        <v>10464</v>
      </c>
      <c r="AH79" s="37">
        <v>5500</v>
      </c>
      <c r="AI79" s="7" t="s">
        <v>10457</v>
      </c>
      <c r="AJ79" s="15" t="s">
        <v>9368</v>
      </c>
      <c r="AK79" s="8">
        <v>78</v>
      </c>
    </row>
    <row r="80" spans="1:37" s="2" customFormat="1" ht="100.5" customHeight="1" x14ac:dyDescent="0.15">
      <c r="A80" s="20" t="s">
        <v>2</v>
      </c>
      <c r="B80" s="20" t="s">
        <v>152</v>
      </c>
      <c r="C80" s="20" t="s">
        <v>153</v>
      </c>
      <c r="D80" s="20">
        <v>43</v>
      </c>
      <c r="E80" s="7"/>
      <c r="F80" s="7"/>
      <c r="G80" s="7"/>
      <c r="H80" s="7"/>
      <c r="I80" s="7"/>
      <c r="J80" s="7"/>
      <c r="K80" s="7" t="s">
        <v>10457</v>
      </c>
      <c r="L80" s="7"/>
      <c r="M80" s="7"/>
      <c r="N80" s="5" t="s">
        <v>54</v>
      </c>
      <c r="O80" s="5"/>
      <c r="P80" s="5">
        <v>3</v>
      </c>
      <c r="Q80" s="5"/>
      <c r="R80" s="5"/>
      <c r="S80" s="7" t="s">
        <v>10457</v>
      </c>
      <c r="T80" s="7" t="s">
        <v>10457</v>
      </c>
      <c r="U80" s="7" t="s">
        <v>10457</v>
      </c>
      <c r="V80" s="7" t="s">
        <v>10457</v>
      </c>
      <c r="W80" s="7" t="s">
        <v>10457</v>
      </c>
      <c r="X80" s="7" t="s">
        <v>10457</v>
      </c>
      <c r="Y80" s="7" t="s">
        <v>10457</v>
      </c>
      <c r="Z80" s="7" t="s">
        <v>10457</v>
      </c>
      <c r="AA80" s="7" t="s">
        <v>10457</v>
      </c>
      <c r="AB80" s="7" t="s">
        <v>10457</v>
      </c>
      <c r="AC80" s="7" t="s">
        <v>10457</v>
      </c>
      <c r="AD80" s="7" t="s">
        <v>10457</v>
      </c>
      <c r="AE80" s="5">
        <v>4</v>
      </c>
      <c r="AF80" s="5">
        <v>20</v>
      </c>
      <c r="AG80" s="7" t="s">
        <v>10464</v>
      </c>
      <c r="AH80" s="37">
        <v>2800</v>
      </c>
      <c r="AI80" s="7" t="s">
        <v>10457</v>
      </c>
      <c r="AJ80" s="15" t="s">
        <v>9369</v>
      </c>
      <c r="AK80" s="8">
        <v>79</v>
      </c>
    </row>
    <row r="81" spans="1:37" s="2" customFormat="1" ht="100.5" customHeight="1" x14ac:dyDescent="0.15">
      <c r="A81" s="20" t="s">
        <v>2</v>
      </c>
      <c r="B81" s="20" t="s">
        <v>152</v>
      </c>
      <c r="C81" s="20" t="s">
        <v>153</v>
      </c>
      <c r="D81" s="20">
        <v>43</v>
      </c>
      <c r="E81" s="7"/>
      <c r="F81" s="7"/>
      <c r="G81" s="7"/>
      <c r="H81" s="7"/>
      <c r="I81" s="7"/>
      <c r="J81" s="7"/>
      <c r="K81" s="7" t="s">
        <v>10457</v>
      </c>
      <c r="L81" s="7"/>
      <c r="M81" s="7"/>
      <c r="N81" s="5" t="s">
        <v>10465</v>
      </c>
      <c r="O81" s="5"/>
      <c r="P81" s="5">
        <v>3</v>
      </c>
      <c r="Q81" s="5"/>
      <c r="R81" s="5"/>
      <c r="S81" s="7" t="s">
        <v>10457</v>
      </c>
      <c r="T81" s="7" t="s">
        <v>10457</v>
      </c>
      <c r="U81" s="7" t="s">
        <v>10457</v>
      </c>
      <c r="V81" s="7" t="s">
        <v>10457</v>
      </c>
      <c r="W81" s="7" t="s">
        <v>10457</v>
      </c>
      <c r="X81" s="7" t="s">
        <v>10457</v>
      </c>
      <c r="Y81" s="7" t="s">
        <v>10457</v>
      </c>
      <c r="Z81" s="7" t="s">
        <v>10457</v>
      </c>
      <c r="AA81" s="7" t="s">
        <v>10457</v>
      </c>
      <c r="AB81" s="7" t="s">
        <v>10457</v>
      </c>
      <c r="AC81" s="7" t="s">
        <v>10457</v>
      </c>
      <c r="AD81" s="7" t="s">
        <v>10457</v>
      </c>
      <c r="AE81" s="5">
        <v>4</v>
      </c>
      <c r="AF81" s="5">
        <v>20</v>
      </c>
      <c r="AG81" s="7" t="s">
        <v>10464</v>
      </c>
      <c r="AH81" s="37">
        <v>2400</v>
      </c>
      <c r="AI81" s="7" t="s">
        <v>10457</v>
      </c>
      <c r="AJ81" s="15" t="s">
        <v>9370</v>
      </c>
      <c r="AK81" s="8">
        <v>80</v>
      </c>
    </row>
    <row r="82" spans="1:37" s="2" customFormat="1" ht="100.5" customHeight="1" x14ac:dyDescent="0.15">
      <c r="A82" s="20" t="s">
        <v>2</v>
      </c>
      <c r="B82" s="20" t="s">
        <v>152</v>
      </c>
      <c r="C82" s="20" t="s">
        <v>153</v>
      </c>
      <c r="D82" s="20">
        <v>43</v>
      </c>
      <c r="E82" s="7"/>
      <c r="F82" s="7"/>
      <c r="G82" s="7"/>
      <c r="H82" s="7"/>
      <c r="I82" s="7"/>
      <c r="J82" s="7"/>
      <c r="K82" s="7" t="s">
        <v>10457</v>
      </c>
      <c r="L82" s="7"/>
      <c r="M82" s="7"/>
      <c r="N82" s="5" t="s">
        <v>163</v>
      </c>
      <c r="O82" s="5"/>
      <c r="P82" s="5">
        <v>2</v>
      </c>
      <c r="Q82" s="5"/>
      <c r="R82" s="5"/>
      <c r="S82" s="7" t="s">
        <v>10457</v>
      </c>
      <c r="T82" s="7" t="s">
        <v>10457</v>
      </c>
      <c r="U82" s="7" t="s">
        <v>10457</v>
      </c>
      <c r="V82" s="7" t="s">
        <v>10457</v>
      </c>
      <c r="W82" s="7" t="s">
        <v>10457</v>
      </c>
      <c r="X82" s="7" t="s">
        <v>10457</v>
      </c>
      <c r="Y82" s="7" t="s">
        <v>10457</v>
      </c>
      <c r="Z82" s="7" t="s">
        <v>10457</v>
      </c>
      <c r="AA82" s="7" t="s">
        <v>10457</v>
      </c>
      <c r="AB82" s="7" t="s">
        <v>10457</v>
      </c>
      <c r="AC82" s="7" t="s">
        <v>10457</v>
      </c>
      <c r="AD82" s="7" t="s">
        <v>10457</v>
      </c>
      <c r="AE82" s="5">
        <v>4</v>
      </c>
      <c r="AF82" s="5">
        <v>20</v>
      </c>
      <c r="AG82" s="7" t="s">
        <v>10464</v>
      </c>
      <c r="AH82" s="37">
        <v>2400</v>
      </c>
      <c r="AI82" s="7" t="s">
        <v>10457</v>
      </c>
      <c r="AJ82" s="15" t="s">
        <v>9254</v>
      </c>
      <c r="AK82" s="8">
        <v>81</v>
      </c>
    </row>
    <row r="83" spans="1:37" s="2" customFormat="1" ht="100.5" customHeight="1" x14ac:dyDescent="0.15">
      <c r="A83" s="20" t="s">
        <v>2</v>
      </c>
      <c r="B83" s="20" t="s">
        <v>152</v>
      </c>
      <c r="C83" s="20" t="s">
        <v>153</v>
      </c>
      <c r="D83" s="20">
        <v>43</v>
      </c>
      <c r="E83" s="7"/>
      <c r="F83" s="7"/>
      <c r="G83" s="7"/>
      <c r="H83" s="7"/>
      <c r="I83" s="7"/>
      <c r="J83" s="7"/>
      <c r="K83" s="7" t="s">
        <v>10457</v>
      </c>
      <c r="L83" s="7"/>
      <c r="M83" s="7"/>
      <c r="N83" s="5" t="s">
        <v>160</v>
      </c>
      <c r="O83" s="5"/>
      <c r="P83" s="5">
        <v>3</v>
      </c>
      <c r="Q83" s="5"/>
      <c r="R83" s="5"/>
      <c r="S83" s="7" t="s">
        <v>10457</v>
      </c>
      <c r="T83" s="7" t="s">
        <v>10457</v>
      </c>
      <c r="U83" s="7" t="s">
        <v>10457</v>
      </c>
      <c r="V83" s="7" t="s">
        <v>10457</v>
      </c>
      <c r="W83" s="7" t="s">
        <v>10457</v>
      </c>
      <c r="X83" s="7" t="s">
        <v>10457</v>
      </c>
      <c r="Y83" s="7" t="s">
        <v>10457</v>
      </c>
      <c r="Z83" s="7" t="s">
        <v>10457</v>
      </c>
      <c r="AA83" s="7" t="s">
        <v>10457</v>
      </c>
      <c r="AB83" s="7" t="s">
        <v>10457</v>
      </c>
      <c r="AC83" s="7" t="s">
        <v>10457</v>
      </c>
      <c r="AD83" s="7" t="s">
        <v>10457</v>
      </c>
      <c r="AE83" s="5">
        <v>4</v>
      </c>
      <c r="AF83" s="5">
        <v>20</v>
      </c>
      <c r="AG83" s="7" t="s">
        <v>10464</v>
      </c>
      <c r="AH83" s="37">
        <v>2300</v>
      </c>
      <c r="AI83" s="7" t="s">
        <v>10457</v>
      </c>
      <c r="AJ83" s="15" t="s">
        <v>236</v>
      </c>
      <c r="AK83" s="8">
        <v>82</v>
      </c>
    </row>
    <row r="84" spans="1:37" s="2" customFormat="1" ht="100.5" customHeight="1" x14ac:dyDescent="0.15">
      <c r="A84" s="20" t="s">
        <v>2</v>
      </c>
      <c r="B84" s="20" t="s">
        <v>152</v>
      </c>
      <c r="C84" s="20" t="s">
        <v>153</v>
      </c>
      <c r="D84" s="20">
        <v>43</v>
      </c>
      <c r="E84" s="7"/>
      <c r="F84" s="7"/>
      <c r="G84" s="7"/>
      <c r="H84" s="7"/>
      <c r="I84" s="7"/>
      <c r="J84" s="7"/>
      <c r="K84" s="7" t="s">
        <v>10457</v>
      </c>
      <c r="L84" s="7"/>
      <c r="M84" s="7"/>
      <c r="N84" s="5" t="s">
        <v>157</v>
      </c>
      <c r="O84" s="5"/>
      <c r="P84" s="5">
        <v>3</v>
      </c>
      <c r="Q84" s="5"/>
      <c r="R84" s="5"/>
      <c r="S84" s="7" t="s">
        <v>10457</v>
      </c>
      <c r="T84" s="7" t="s">
        <v>10457</v>
      </c>
      <c r="U84" s="7" t="s">
        <v>10457</v>
      </c>
      <c r="V84" s="7" t="s">
        <v>10457</v>
      </c>
      <c r="W84" s="7" t="s">
        <v>10457</v>
      </c>
      <c r="X84" s="7" t="s">
        <v>10457</v>
      </c>
      <c r="Y84" s="7" t="s">
        <v>10457</v>
      </c>
      <c r="Z84" s="7" t="s">
        <v>10457</v>
      </c>
      <c r="AA84" s="7" t="s">
        <v>10457</v>
      </c>
      <c r="AB84" s="7" t="s">
        <v>10457</v>
      </c>
      <c r="AC84" s="7" t="s">
        <v>10457</v>
      </c>
      <c r="AD84" s="7" t="s">
        <v>10457</v>
      </c>
      <c r="AE84" s="5">
        <v>4</v>
      </c>
      <c r="AF84" s="5">
        <v>20</v>
      </c>
      <c r="AG84" s="7" t="s">
        <v>10464</v>
      </c>
      <c r="AH84" s="37">
        <v>2200</v>
      </c>
      <c r="AI84" s="7" t="s">
        <v>10457</v>
      </c>
      <c r="AJ84" s="15" t="s">
        <v>9222</v>
      </c>
      <c r="AK84" s="8">
        <v>83</v>
      </c>
    </row>
    <row r="85" spans="1:37" s="2" customFormat="1" ht="100.5" customHeight="1" x14ac:dyDescent="0.15">
      <c r="A85" s="20" t="s">
        <v>2</v>
      </c>
      <c r="B85" s="20" t="s">
        <v>152</v>
      </c>
      <c r="C85" s="20" t="s">
        <v>153</v>
      </c>
      <c r="D85" s="20">
        <v>43</v>
      </c>
      <c r="E85" s="7"/>
      <c r="F85" s="7"/>
      <c r="G85" s="7"/>
      <c r="H85" s="7"/>
      <c r="I85" s="7"/>
      <c r="J85" s="7"/>
      <c r="K85" s="7" t="s">
        <v>10457</v>
      </c>
      <c r="L85" s="7"/>
      <c r="M85" s="7"/>
      <c r="N85" s="5" t="s">
        <v>162</v>
      </c>
      <c r="O85" s="5"/>
      <c r="P85" s="5">
        <v>3</v>
      </c>
      <c r="Q85" s="5"/>
      <c r="R85" s="5"/>
      <c r="S85" s="7" t="s">
        <v>10457</v>
      </c>
      <c r="T85" s="7" t="s">
        <v>10457</v>
      </c>
      <c r="U85" s="7" t="s">
        <v>10457</v>
      </c>
      <c r="V85" s="7" t="s">
        <v>10457</v>
      </c>
      <c r="W85" s="7" t="s">
        <v>10457</v>
      </c>
      <c r="X85" s="7" t="s">
        <v>10457</v>
      </c>
      <c r="Y85" s="7" t="s">
        <v>10457</v>
      </c>
      <c r="Z85" s="7" t="s">
        <v>10457</v>
      </c>
      <c r="AA85" s="7" t="s">
        <v>10457</v>
      </c>
      <c r="AB85" s="7" t="s">
        <v>10457</v>
      </c>
      <c r="AC85" s="7" t="s">
        <v>10457</v>
      </c>
      <c r="AD85" s="7" t="s">
        <v>10457</v>
      </c>
      <c r="AE85" s="5">
        <v>4</v>
      </c>
      <c r="AF85" s="5">
        <v>8</v>
      </c>
      <c r="AG85" s="7" t="s">
        <v>10464</v>
      </c>
      <c r="AH85" s="37">
        <v>2100</v>
      </c>
      <c r="AI85" s="7" t="s">
        <v>10457</v>
      </c>
      <c r="AJ85" s="15" t="s">
        <v>9151</v>
      </c>
      <c r="AK85" s="8">
        <v>84</v>
      </c>
    </row>
    <row r="86" spans="1:37" s="2" customFormat="1" ht="100.5" customHeight="1" x14ac:dyDescent="0.15">
      <c r="A86" s="20" t="s">
        <v>2</v>
      </c>
      <c r="B86" s="20" t="s">
        <v>152</v>
      </c>
      <c r="C86" s="20" t="s">
        <v>153</v>
      </c>
      <c r="D86" s="20">
        <v>43</v>
      </c>
      <c r="E86" s="7"/>
      <c r="F86" s="7"/>
      <c r="G86" s="7"/>
      <c r="H86" s="7"/>
      <c r="I86" s="7"/>
      <c r="J86" s="7"/>
      <c r="K86" s="7" t="s">
        <v>10457</v>
      </c>
      <c r="L86" s="7"/>
      <c r="M86" s="7"/>
      <c r="N86" s="5" t="s">
        <v>158</v>
      </c>
      <c r="O86" s="5"/>
      <c r="P86" s="5">
        <v>3</v>
      </c>
      <c r="Q86" s="5"/>
      <c r="R86" s="5"/>
      <c r="S86" s="7" t="s">
        <v>10457</v>
      </c>
      <c r="T86" s="7" t="s">
        <v>10457</v>
      </c>
      <c r="U86" s="7" t="s">
        <v>10457</v>
      </c>
      <c r="V86" s="7" t="s">
        <v>10457</v>
      </c>
      <c r="W86" s="7" t="s">
        <v>10457</v>
      </c>
      <c r="X86" s="7" t="s">
        <v>10457</v>
      </c>
      <c r="Y86" s="7" t="s">
        <v>10457</v>
      </c>
      <c r="Z86" s="7" t="s">
        <v>10457</v>
      </c>
      <c r="AA86" s="7" t="s">
        <v>10457</v>
      </c>
      <c r="AB86" s="7" t="s">
        <v>10457</v>
      </c>
      <c r="AC86" s="7" t="s">
        <v>10457</v>
      </c>
      <c r="AD86" s="7" t="s">
        <v>10457</v>
      </c>
      <c r="AE86" s="5">
        <v>4</v>
      </c>
      <c r="AF86" s="5">
        <v>20</v>
      </c>
      <c r="AG86" s="7" t="s">
        <v>10464</v>
      </c>
      <c r="AH86" s="37">
        <v>1600</v>
      </c>
      <c r="AI86" s="7" t="s">
        <v>10457</v>
      </c>
      <c r="AJ86" s="15" t="s">
        <v>9223</v>
      </c>
      <c r="AK86" s="8">
        <v>85</v>
      </c>
    </row>
    <row r="87" spans="1:37" s="2" customFormat="1" ht="100.5" customHeight="1" x14ac:dyDescent="0.15">
      <c r="A87" s="20" t="s">
        <v>2</v>
      </c>
      <c r="B87" s="20" t="s">
        <v>152</v>
      </c>
      <c r="C87" s="20" t="s">
        <v>153</v>
      </c>
      <c r="D87" s="20">
        <v>43</v>
      </c>
      <c r="E87" s="7"/>
      <c r="F87" s="7"/>
      <c r="G87" s="7"/>
      <c r="H87" s="7"/>
      <c r="I87" s="7"/>
      <c r="J87" s="7"/>
      <c r="K87" s="7"/>
      <c r="L87" s="7" t="s">
        <v>10457</v>
      </c>
      <c r="M87" s="7"/>
      <c r="N87" s="5" t="s">
        <v>165</v>
      </c>
      <c r="O87" s="5"/>
      <c r="P87" s="5">
        <v>2</v>
      </c>
      <c r="Q87" s="5"/>
      <c r="R87" s="5"/>
      <c r="S87" s="7" t="s">
        <v>10457</v>
      </c>
      <c r="T87" s="7" t="s">
        <v>10457</v>
      </c>
      <c r="U87" s="7" t="s">
        <v>10457</v>
      </c>
      <c r="V87" s="7" t="s">
        <v>10457</v>
      </c>
      <c r="W87" s="7" t="s">
        <v>10457</v>
      </c>
      <c r="X87" s="7" t="s">
        <v>10457</v>
      </c>
      <c r="Y87" s="7" t="s">
        <v>10457</v>
      </c>
      <c r="Z87" s="7" t="s">
        <v>10457</v>
      </c>
      <c r="AA87" s="7" t="s">
        <v>10457</v>
      </c>
      <c r="AB87" s="7" t="s">
        <v>10457</v>
      </c>
      <c r="AC87" s="7" t="s">
        <v>10457</v>
      </c>
      <c r="AD87" s="7" t="s">
        <v>10457</v>
      </c>
      <c r="AE87" s="5">
        <v>4</v>
      </c>
      <c r="AF87" s="5">
        <v>20</v>
      </c>
      <c r="AG87" s="7" t="s">
        <v>10464</v>
      </c>
      <c r="AH87" s="37">
        <v>700</v>
      </c>
      <c r="AI87" s="7" t="s">
        <v>10457</v>
      </c>
      <c r="AJ87" s="15"/>
      <c r="AK87" s="8">
        <v>86</v>
      </c>
    </row>
    <row r="88" spans="1:37" s="2" customFormat="1" ht="100.5" customHeight="1" x14ac:dyDescent="0.15">
      <c r="A88" s="20" t="s">
        <v>2</v>
      </c>
      <c r="B88" s="20" t="s">
        <v>152</v>
      </c>
      <c r="C88" s="20" t="s">
        <v>153</v>
      </c>
      <c r="D88" s="20">
        <v>43</v>
      </c>
      <c r="E88" s="7"/>
      <c r="F88" s="7"/>
      <c r="G88" s="7"/>
      <c r="H88" s="7"/>
      <c r="I88" s="7"/>
      <c r="J88" s="7" t="s">
        <v>10457</v>
      </c>
      <c r="K88" s="7"/>
      <c r="L88" s="7"/>
      <c r="M88" s="7"/>
      <c r="N88" s="5" t="s">
        <v>164</v>
      </c>
      <c r="O88" s="5"/>
      <c r="P88" s="5">
        <v>4</v>
      </c>
      <c r="Q88" s="5"/>
      <c r="R88" s="5"/>
      <c r="S88" s="7"/>
      <c r="T88" s="7"/>
      <c r="U88" s="7"/>
      <c r="V88" s="7"/>
      <c r="W88" s="7"/>
      <c r="X88" s="7"/>
      <c r="Y88" s="7" t="s">
        <v>10457</v>
      </c>
      <c r="Z88" s="7"/>
      <c r="AA88" s="7"/>
      <c r="AB88" s="7"/>
      <c r="AC88" s="7"/>
      <c r="AD88" s="7"/>
      <c r="AE88" s="5"/>
      <c r="AF88" s="5">
        <v>20</v>
      </c>
      <c r="AG88" s="7"/>
      <c r="AH88" s="37"/>
      <c r="AI88" s="7" t="s">
        <v>10457</v>
      </c>
      <c r="AJ88" s="15" t="s">
        <v>237</v>
      </c>
      <c r="AK88" s="8">
        <v>87</v>
      </c>
    </row>
    <row r="89" spans="1:37" s="2" customFormat="1" ht="100.5" customHeight="1" x14ac:dyDescent="0.15">
      <c r="A89" s="20" t="s">
        <v>2</v>
      </c>
      <c r="B89" s="20" t="s">
        <v>152</v>
      </c>
      <c r="C89" s="20" t="s">
        <v>166</v>
      </c>
      <c r="D89" s="20">
        <v>44</v>
      </c>
      <c r="E89" s="7"/>
      <c r="F89" s="7"/>
      <c r="G89" s="7"/>
      <c r="H89" s="7"/>
      <c r="I89" s="7"/>
      <c r="J89" s="7"/>
      <c r="K89" s="7"/>
      <c r="L89" s="7"/>
      <c r="M89" s="7" t="s">
        <v>10457</v>
      </c>
      <c r="N89" s="5" t="s">
        <v>168</v>
      </c>
      <c r="O89" s="5"/>
      <c r="P89" s="5">
        <v>2</v>
      </c>
      <c r="Q89" s="5"/>
      <c r="R89" s="5"/>
      <c r="S89" s="7"/>
      <c r="T89" s="7"/>
      <c r="U89" s="7"/>
      <c r="V89" s="7" t="s">
        <v>10457</v>
      </c>
      <c r="W89" s="7" t="s">
        <v>10457</v>
      </c>
      <c r="X89" s="7" t="s">
        <v>10457</v>
      </c>
      <c r="Y89" s="7" t="s">
        <v>10457</v>
      </c>
      <c r="Z89" s="7"/>
      <c r="AA89" s="7"/>
      <c r="AB89" s="7"/>
      <c r="AC89" s="7"/>
      <c r="AD89" s="7"/>
      <c r="AE89" s="5"/>
      <c r="AF89" s="5"/>
      <c r="AG89" s="7" t="s">
        <v>28</v>
      </c>
      <c r="AH89" s="37">
        <v>0</v>
      </c>
      <c r="AI89" s="7" t="s">
        <v>10459</v>
      </c>
      <c r="AJ89" s="15" t="s">
        <v>493</v>
      </c>
      <c r="AK89" s="8">
        <v>88</v>
      </c>
    </row>
    <row r="90" spans="1:37" s="2" customFormat="1" ht="100.5" customHeight="1" x14ac:dyDescent="0.15">
      <c r="A90" s="20" t="s">
        <v>2</v>
      </c>
      <c r="B90" s="20" t="s">
        <v>152</v>
      </c>
      <c r="C90" s="20" t="s">
        <v>169</v>
      </c>
      <c r="D90" s="20">
        <v>45</v>
      </c>
      <c r="E90" s="7"/>
      <c r="F90" s="7" t="s">
        <v>10457</v>
      </c>
      <c r="G90" s="7"/>
      <c r="H90" s="7"/>
      <c r="I90" s="7"/>
      <c r="J90" s="7"/>
      <c r="K90" s="7"/>
      <c r="L90" s="7"/>
      <c r="M90" s="7"/>
      <c r="N90" s="5" t="s">
        <v>174</v>
      </c>
      <c r="O90" s="5"/>
      <c r="P90" s="5"/>
      <c r="Q90" s="5">
        <v>30</v>
      </c>
      <c r="R90" s="5"/>
      <c r="S90" s="7" t="s">
        <v>10457</v>
      </c>
      <c r="T90" s="7" t="s">
        <v>10457</v>
      </c>
      <c r="U90" s="7" t="s">
        <v>10457</v>
      </c>
      <c r="V90" s="7" t="s">
        <v>10457</v>
      </c>
      <c r="W90" s="7" t="s">
        <v>10457</v>
      </c>
      <c r="X90" s="7" t="s">
        <v>10457</v>
      </c>
      <c r="Y90" s="7" t="s">
        <v>10457</v>
      </c>
      <c r="Z90" s="7" t="s">
        <v>10457</v>
      </c>
      <c r="AA90" s="7" t="s">
        <v>10457</v>
      </c>
      <c r="AB90" s="7" t="s">
        <v>10457</v>
      </c>
      <c r="AC90" s="7" t="s">
        <v>10457</v>
      </c>
      <c r="AD90" s="7" t="s">
        <v>10457</v>
      </c>
      <c r="AE90" s="5"/>
      <c r="AF90" s="5"/>
      <c r="AG90" s="7"/>
      <c r="AH90" s="37"/>
      <c r="AI90" s="7"/>
      <c r="AJ90" s="15" t="s">
        <v>238</v>
      </c>
      <c r="AK90" s="8">
        <v>89</v>
      </c>
    </row>
    <row r="91" spans="1:37" s="2" customFormat="1" ht="100.5" customHeight="1" x14ac:dyDescent="0.15">
      <c r="A91" s="20" t="s">
        <v>2</v>
      </c>
      <c r="B91" s="20" t="s">
        <v>152</v>
      </c>
      <c r="C91" s="20" t="s">
        <v>169</v>
      </c>
      <c r="D91" s="20">
        <v>45</v>
      </c>
      <c r="E91" s="7"/>
      <c r="F91" s="7" t="s">
        <v>10457</v>
      </c>
      <c r="G91" s="7"/>
      <c r="H91" s="7"/>
      <c r="I91" s="7"/>
      <c r="J91" s="7"/>
      <c r="K91" s="7"/>
      <c r="L91" s="7"/>
      <c r="M91" s="7"/>
      <c r="N91" s="5" t="s">
        <v>175</v>
      </c>
      <c r="O91" s="5"/>
      <c r="P91" s="5">
        <v>1</v>
      </c>
      <c r="Q91" s="5"/>
      <c r="R91" s="5"/>
      <c r="S91" s="7"/>
      <c r="T91" s="7" t="s">
        <v>10457</v>
      </c>
      <c r="U91" s="7" t="s">
        <v>10457</v>
      </c>
      <c r="V91" s="7" t="s">
        <v>10457</v>
      </c>
      <c r="W91" s="7" t="s">
        <v>10457</v>
      </c>
      <c r="X91" s="7" t="s">
        <v>10457</v>
      </c>
      <c r="Y91" s="7" t="s">
        <v>10457</v>
      </c>
      <c r="Z91" s="7" t="s">
        <v>10457</v>
      </c>
      <c r="AA91" s="7"/>
      <c r="AB91" s="7"/>
      <c r="AC91" s="7"/>
      <c r="AD91" s="7"/>
      <c r="AE91" s="5"/>
      <c r="AF91" s="5"/>
      <c r="AG91" s="7"/>
      <c r="AH91" s="37"/>
      <c r="AI91" s="7"/>
      <c r="AJ91" s="15" t="s">
        <v>9371</v>
      </c>
      <c r="AK91" s="8">
        <v>90</v>
      </c>
    </row>
    <row r="92" spans="1:37" s="2" customFormat="1" ht="100.5" customHeight="1" x14ac:dyDescent="0.15">
      <c r="A92" s="20" t="s">
        <v>2</v>
      </c>
      <c r="B92" s="20" t="s">
        <v>152</v>
      </c>
      <c r="C92" s="20" t="s">
        <v>169</v>
      </c>
      <c r="D92" s="20">
        <v>45</v>
      </c>
      <c r="E92" s="7"/>
      <c r="F92" s="7" t="s">
        <v>10457</v>
      </c>
      <c r="G92" s="7"/>
      <c r="H92" s="7"/>
      <c r="I92" s="7"/>
      <c r="J92" s="7"/>
      <c r="K92" s="7"/>
      <c r="L92" s="7"/>
      <c r="M92" s="7"/>
      <c r="N92" s="5" t="s">
        <v>10466</v>
      </c>
      <c r="O92" s="5"/>
      <c r="P92" s="5"/>
      <c r="Q92" s="5">
        <v>30</v>
      </c>
      <c r="R92" s="5"/>
      <c r="S92" s="7" t="s">
        <v>10457</v>
      </c>
      <c r="T92" s="7" t="s">
        <v>10457</v>
      </c>
      <c r="U92" s="7" t="s">
        <v>10457</v>
      </c>
      <c r="V92" s="7" t="s">
        <v>10457</v>
      </c>
      <c r="W92" s="7" t="s">
        <v>10457</v>
      </c>
      <c r="X92" s="7" t="s">
        <v>10457</v>
      </c>
      <c r="Y92" s="7" t="s">
        <v>10457</v>
      </c>
      <c r="Z92" s="7" t="s">
        <v>10457</v>
      </c>
      <c r="AA92" s="7" t="s">
        <v>10457</v>
      </c>
      <c r="AB92" s="7" t="s">
        <v>10457</v>
      </c>
      <c r="AC92" s="7" t="s">
        <v>10457</v>
      </c>
      <c r="AD92" s="7" t="s">
        <v>10457</v>
      </c>
      <c r="AE92" s="5"/>
      <c r="AF92" s="5"/>
      <c r="AG92" s="7"/>
      <c r="AH92" s="37"/>
      <c r="AI92" s="7"/>
      <c r="AJ92" s="15" t="s">
        <v>9255</v>
      </c>
      <c r="AK92" s="8">
        <v>91</v>
      </c>
    </row>
    <row r="93" spans="1:37" s="2" customFormat="1" ht="100.5" customHeight="1" x14ac:dyDescent="0.15">
      <c r="A93" s="20" t="s">
        <v>2</v>
      </c>
      <c r="B93" s="20" t="s">
        <v>152</v>
      </c>
      <c r="C93" s="20" t="s">
        <v>169</v>
      </c>
      <c r="D93" s="20">
        <v>45</v>
      </c>
      <c r="E93" s="7"/>
      <c r="F93" s="7" t="s">
        <v>10457</v>
      </c>
      <c r="G93" s="7"/>
      <c r="H93" s="7"/>
      <c r="I93" s="7"/>
      <c r="J93" s="7"/>
      <c r="K93" s="7"/>
      <c r="L93" s="7"/>
      <c r="M93" s="7"/>
      <c r="N93" s="5" t="s">
        <v>10467</v>
      </c>
      <c r="O93" s="5"/>
      <c r="P93" s="5">
        <v>1</v>
      </c>
      <c r="Q93" s="5">
        <v>30</v>
      </c>
      <c r="R93" s="5"/>
      <c r="S93" s="7" t="s">
        <v>10457</v>
      </c>
      <c r="T93" s="7" t="s">
        <v>10457</v>
      </c>
      <c r="U93" s="7" t="s">
        <v>10457</v>
      </c>
      <c r="V93" s="7" t="s">
        <v>10457</v>
      </c>
      <c r="W93" s="7" t="s">
        <v>10457</v>
      </c>
      <c r="X93" s="7" t="s">
        <v>10457</v>
      </c>
      <c r="Y93" s="7" t="s">
        <v>10457</v>
      </c>
      <c r="Z93" s="7"/>
      <c r="AA93" s="7"/>
      <c r="AB93" s="7"/>
      <c r="AC93" s="7"/>
      <c r="AD93" s="7"/>
      <c r="AE93" s="5"/>
      <c r="AF93" s="5"/>
      <c r="AG93" s="7"/>
      <c r="AH93" s="37"/>
      <c r="AI93" s="7"/>
      <c r="AJ93" s="15" t="s">
        <v>8931</v>
      </c>
      <c r="AK93" s="8">
        <v>92</v>
      </c>
    </row>
    <row r="94" spans="1:37" s="2" customFormat="1" ht="100.5" customHeight="1" x14ac:dyDescent="0.15">
      <c r="A94" s="20" t="s">
        <v>2</v>
      </c>
      <c r="B94" s="20" t="s">
        <v>152</v>
      </c>
      <c r="C94" s="20" t="s">
        <v>169</v>
      </c>
      <c r="D94" s="20">
        <v>45</v>
      </c>
      <c r="E94" s="7"/>
      <c r="F94" s="7" t="s">
        <v>10457</v>
      </c>
      <c r="G94" s="7"/>
      <c r="H94" s="7"/>
      <c r="I94" s="7"/>
      <c r="J94" s="7"/>
      <c r="K94" s="7"/>
      <c r="L94" s="7"/>
      <c r="M94" s="7"/>
      <c r="N94" s="5" t="s">
        <v>176</v>
      </c>
      <c r="O94" s="5">
        <v>1</v>
      </c>
      <c r="P94" s="5"/>
      <c r="Q94" s="5"/>
      <c r="R94" s="5"/>
      <c r="S94" s="7"/>
      <c r="T94" s="7" t="s">
        <v>10457</v>
      </c>
      <c r="U94" s="7" t="s">
        <v>10457</v>
      </c>
      <c r="V94" s="7" t="s">
        <v>10457</v>
      </c>
      <c r="W94" s="7" t="s">
        <v>10457</v>
      </c>
      <c r="X94" s="7" t="s">
        <v>10457</v>
      </c>
      <c r="Y94" s="7" t="s">
        <v>10457</v>
      </c>
      <c r="Z94" s="7"/>
      <c r="AA94" s="7"/>
      <c r="AB94" s="7"/>
      <c r="AC94" s="7"/>
      <c r="AD94" s="7"/>
      <c r="AE94" s="5"/>
      <c r="AF94" s="5"/>
      <c r="AG94" s="7"/>
      <c r="AH94" s="37"/>
      <c r="AI94" s="7"/>
      <c r="AJ94" s="15" t="s">
        <v>179</v>
      </c>
      <c r="AK94" s="8">
        <v>93</v>
      </c>
    </row>
    <row r="95" spans="1:37" s="2" customFormat="1" ht="100.5" customHeight="1" x14ac:dyDescent="0.15">
      <c r="A95" s="20" t="s">
        <v>2</v>
      </c>
      <c r="B95" s="20" t="s">
        <v>152</v>
      </c>
      <c r="C95" s="20" t="s">
        <v>169</v>
      </c>
      <c r="D95" s="20">
        <v>45</v>
      </c>
      <c r="E95" s="7"/>
      <c r="F95" s="7" t="s">
        <v>10457</v>
      </c>
      <c r="G95" s="7"/>
      <c r="H95" s="7"/>
      <c r="I95" s="7"/>
      <c r="J95" s="7"/>
      <c r="K95" s="7"/>
      <c r="L95" s="7"/>
      <c r="M95" s="7"/>
      <c r="N95" s="5" t="s">
        <v>177</v>
      </c>
      <c r="O95" s="5"/>
      <c r="P95" s="5">
        <v>1</v>
      </c>
      <c r="Q95" s="5"/>
      <c r="R95" s="5"/>
      <c r="S95" s="7" t="s">
        <v>10457</v>
      </c>
      <c r="T95" s="7" t="s">
        <v>10457</v>
      </c>
      <c r="U95" s="7" t="s">
        <v>10457</v>
      </c>
      <c r="V95" s="7" t="s">
        <v>10457</v>
      </c>
      <c r="W95" s="7" t="s">
        <v>10457</v>
      </c>
      <c r="X95" s="7" t="s">
        <v>10457</v>
      </c>
      <c r="Y95" s="7" t="s">
        <v>10457</v>
      </c>
      <c r="Z95" s="7"/>
      <c r="AA95" s="7"/>
      <c r="AB95" s="7"/>
      <c r="AC95" s="7"/>
      <c r="AD95" s="7"/>
      <c r="AE95" s="5"/>
      <c r="AF95" s="5"/>
      <c r="AG95" s="7"/>
      <c r="AH95" s="37"/>
      <c r="AI95" s="7"/>
      <c r="AJ95" s="15" t="s">
        <v>239</v>
      </c>
      <c r="AK95" s="8">
        <v>94</v>
      </c>
    </row>
    <row r="96" spans="1:37" s="2" customFormat="1" ht="100.5" customHeight="1" x14ac:dyDescent="0.15">
      <c r="A96" s="20" t="s">
        <v>2</v>
      </c>
      <c r="B96" s="20" t="s">
        <v>152</v>
      </c>
      <c r="C96" s="20" t="s">
        <v>169</v>
      </c>
      <c r="D96" s="20">
        <v>45</v>
      </c>
      <c r="E96" s="7"/>
      <c r="F96" s="7" t="s">
        <v>10457</v>
      </c>
      <c r="G96" s="7"/>
      <c r="H96" s="7"/>
      <c r="I96" s="7"/>
      <c r="J96" s="7"/>
      <c r="K96" s="7"/>
      <c r="L96" s="7"/>
      <c r="M96" s="7"/>
      <c r="N96" s="5" t="s">
        <v>178</v>
      </c>
      <c r="O96" s="5"/>
      <c r="P96" s="5">
        <v>2</v>
      </c>
      <c r="Q96" s="5"/>
      <c r="R96" s="5"/>
      <c r="S96" s="7" t="s">
        <v>10457</v>
      </c>
      <c r="T96" s="7" t="s">
        <v>10457</v>
      </c>
      <c r="U96" s="7" t="s">
        <v>10457</v>
      </c>
      <c r="V96" s="7" t="s">
        <v>10457</v>
      </c>
      <c r="W96" s="7" t="s">
        <v>10457</v>
      </c>
      <c r="X96" s="7" t="s">
        <v>10457</v>
      </c>
      <c r="Y96" s="7" t="s">
        <v>10457</v>
      </c>
      <c r="Z96" s="7" t="s">
        <v>10457</v>
      </c>
      <c r="AA96" s="7" t="s">
        <v>10457</v>
      </c>
      <c r="AB96" s="7" t="s">
        <v>10457</v>
      </c>
      <c r="AC96" s="7" t="s">
        <v>10457</v>
      </c>
      <c r="AD96" s="7" t="s">
        <v>10457</v>
      </c>
      <c r="AE96" s="5"/>
      <c r="AF96" s="5"/>
      <c r="AG96" s="7"/>
      <c r="AH96" s="37"/>
      <c r="AI96" s="7"/>
      <c r="AJ96" s="15" t="s">
        <v>9372</v>
      </c>
      <c r="AK96" s="8">
        <v>95</v>
      </c>
    </row>
    <row r="97" spans="1:37" s="2" customFormat="1" ht="100.5" customHeight="1" x14ac:dyDescent="0.15">
      <c r="A97" s="20" t="s">
        <v>2</v>
      </c>
      <c r="B97" s="20" t="s">
        <v>152</v>
      </c>
      <c r="C97" s="20" t="s">
        <v>169</v>
      </c>
      <c r="D97" s="20">
        <v>45</v>
      </c>
      <c r="E97" s="7"/>
      <c r="F97" s="7"/>
      <c r="G97" s="7"/>
      <c r="H97" s="7"/>
      <c r="I97" s="7"/>
      <c r="J97" s="7" t="s">
        <v>3</v>
      </c>
      <c r="K97" s="7"/>
      <c r="L97" s="7"/>
      <c r="M97" s="7"/>
      <c r="N97" s="5" t="s">
        <v>10468</v>
      </c>
      <c r="O97" s="5"/>
      <c r="P97" s="5"/>
      <c r="Q97" s="5"/>
      <c r="R97" s="5" t="s">
        <v>243</v>
      </c>
      <c r="S97" s="7"/>
      <c r="T97" s="7"/>
      <c r="U97" s="7" t="s">
        <v>10457</v>
      </c>
      <c r="V97" s="7" t="s">
        <v>10457</v>
      </c>
      <c r="W97" s="7" t="s">
        <v>10457</v>
      </c>
      <c r="X97" s="7" t="s">
        <v>10457</v>
      </c>
      <c r="Y97" s="7" t="s">
        <v>10457</v>
      </c>
      <c r="Z97" s="7"/>
      <c r="AA97" s="7"/>
      <c r="AB97" s="7"/>
      <c r="AC97" s="7"/>
      <c r="AD97" s="7"/>
      <c r="AE97" s="5"/>
      <c r="AF97" s="5"/>
      <c r="AG97" s="7"/>
      <c r="AH97" s="37"/>
      <c r="AI97" s="7" t="s">
        <v>3</v>
      </c>
      <c r="AJ97" s="15" t="s">
        <v>242</v>
      </c>
      <c r="AK97" s="8">
        <v>96</v>
      </c>
    </row>
    <row r="98" spans="1:37" s="2" customFormat="1" ht="100.5" customHeight="1" x14ac:dyDescent="0.15">
      <c r="A98" s="20" t="s">
        <v>2</v>
      </c>
      <c r="B98" s="20" t="s">
        <v>152</v>
      </c>
      <c r="C98" s="20" t="s">
        <v>169</v>
      </c>
      <c r="D98" s="20">
        <v>45</v>
      </c>
      <c r="E98" s="7"/>
      <c r="F98" s="7"/>
      <c r="G98" s="7"/>
      <c r="H98" s="7"/>
      <c r="I98" s="7"/>
      <c r="J98" s="7"/>
      <c r="K98" s="7"/>
      <c r="L98" s="7" t="s">
        <v>10457</v>
      </c>
      <c r="M98" s="7"/>
      <c r="N98" s="5" t="s">
        <v>180</v>
      </c>
      <c r="O98" s="5"/>
      <c r="P98" s="5">
        <v>1</v>
      </c>
      <c r="Q98" s="5"/>
      <c r="R98" s="5"/>
      <c r="S98" s="7" t="s">
        <v>10457</v>
      </c>
      <c r="T98" s="7" t="s">
        <v>10457</v>
      </c>
      <c r="U98" s="7" t="s">
        <v>10457</v>
      </c>
      <c r="V98" s="7" t="s">
        <v>10457</v>
      </c>
      <c r="W98" s="7" t="s">
        <v>10457</v>
      </c>
      <c r="X98" s="7" t="s">
        <v>10457</v>
      </c>
      <c r="Y98" s="7" t="s">
        <v>10457</v>
      </c>
      <c r="Z98" s="7" t="s">
        <v>10457</v>
      </c>
      <c r="AA98" s="7" t="s">
        <v>10457</v>
      </c>
      <c r="AB98" s="7" t="s">
        <v>10457</v>
      </c>
      <c r="AC98" s="7" t="s">
        <v>10457</v>
      </c>
      <c r="AD98" s="7" t="s">
        <v>10457</v>
      </c>
      <c r="AE98" s="5"/>
      <c r="AF98" s="5"/>
      <c r="AG98" s="7"/>
      <c r="AH98" s="37"/>
      <c r="AI98" s="7"/>
      <c r="AJ98" s="15" t="s">
        <v>10469</v>
      </c>
      <c r="AK98" s="8">
        <v>97</v>
      </c>
    </row>
    <row r="99" spans="1:37" s="2" customFormat="1" ht="100.5" customHeight="1" x14ac:dyDescent="0.15">
      <c r="A99" s="20" t="s">
        <v>2</v>
      </c>
      <c r="B99" s="20" t="s">
        <v>152</v>
      </c>
      <c r="C99" s="20" t="s">
        <v>169</v>
      </c>
      <c r="D99" s="20">
        <v>45</v>
      </c>
      <c r="E99" s="7"/>
      <c r="F99" s="7"/>
      <c r="G99" s="7"/>
      <c r="H99" s="7"/>
      <c r="I99" s="7" t="s">
        <v>10457</v>
      </c>
      <c r="J99" s="7"/>
      <c r="K99" s="7"/>
      <c r="L99" s="7"/>
      <c r="M99" s="7"/>
      <c r="N99" s="5" t="s">
        <v>181</v>
      </c>
      <c r="O99" s="5"/>
      <c r="P99" s="5"/>
      <c r="Q99" s="5"/>
      <c r="R99" s="5"/>
      <c r="S99" s="7"/>
      <c r="T99" s="7"/>
      <c r="U99" s="7"/>
      <c r="V99" s="7"/>
      <c r="W99" s="7"/>
      <c r="X99" s="7"/>
      <c r="Y99" s="7"/>
      <c r="Z99" s="7"/>
      <c r="AA99" s="7"/>
      <c r="AB99" s="7" t="s">
        <v>10457</v>
      </c>
      <c r="AC99" s="7" t="s">
        <v>10457</v>
      </c>
      <c r="AD99" s="7" t="s">
        <v>10457</v>
      </c>
      <c r="AE99" s="5"/>
      <c r="AF99" s="5"/>
      <c r="AG99" s="7"/>
      <c r="AH99" s="37"/>
      <c r="AI99" s="7"/>
      <c r="AJ99" s="15" t="s">
        <v>240</v>
      </c>
      <c r="AK99" s="8">
        <v>98</v>
      </c>
    </row>
    <row r="100" spans="1:37" s="2" customFormat="1" ht="100.5" customHeight="1" x14ac:dyDescent="0.15">
      <c r="A100" s="20" t="s">
        <v>2</v>
      </c>
      <c r="B100" s="20" t="s">
        <v>152</v>
      </c>
      <c r="C100" s="20" t="s">
        <v>23</v>
      </c>
      <c r="D100" s="20">
        <v>46</v>
      </c>
      <c r="E100" s="7"/>
      <c r="F100" s="7"/>
      <c r="G100" s="7"/>
      <c r="H100" s="7"/>
      <c r="I100" s="7"/>
      <c r="J100" s="7" t="s">
        <v>10457</v>
      </c>
      <c r="K100" s="7"/>
      <c r="L100" s="7"/>
      <c r="M100" s="7"/>
      <c r="N100" s="5" t="s">
        <v>182</v>
      </c>
      <c r="O100" s="5"/>
      <c r="P100" s="5"/>
      <c r="Q100" s="5"/>
      <c r="R100" s="5"/>
      <c r="S100" s="7"/>
      <c r="T100" s="7"/>
      <c r="U100" s="7"/>
      <c r="V100" s="7" t="s">
        <v>10457</v>
      </c>
      <c r="W100" s="7" t="s">
        <v>10457</v>
      </c>
      <c r="X100" s="7" t="s">
        <v>10457</v>
      </c>
      <c r="Y100" s="7" t="s">
        <v>10457</v>
      </c>
      <c r="Z100" s="7"/>
      <c r="AA100" s="7"/>
      <c r="AB100" s="7"/>
      <c r="AC100" s="7"/>
      <c r="AD100" s="7"/>
      <c r="AE100" s="5"/>
      <c r="AF100" s="5"/>
      <c r="AG100" s="7"/>
      <c r="AH100" s="37"/>
      <c r="AI100" s="7" t="s">
        <v>10457</v>
      </c>
      <c r="AJ100" s="15" t="s">
        <v>244</v>
      </c>
      <c r="AK100" s="8">
        <v>99</v>
      </c>
    </row>
    <row r="101" spans="1:37" s="2" customFormat="1" ht="100.5" customHeight="1" x14ac:dyDescent="0.15">
      <c r="A101" s="20" t="s">
        <v>2</v>
      </c>
      <c r="B101" s="20" t="s">
        <v>152</v>
      </c>
      <c r="C101" s="20" t="s">
        <v>183</v>
      </c>
      <c r="D101" s="20">
        <v>47</v>
      </c>
      <c r="E101" s="7"/>
      <c r="F101" s="7"/>
      <c r="G101" s="7"/>
      <c r="H101" s="7"/>
      <c r="I101" s="7"/>
      <c r="J101" s="7"/>
      <c r="K101" s="7" t="s">
        <v>10457</v>
      </c>
      <c r="L101" s="7"/>
      <c r="M101" s="7"/>
      <c r="N101" s="5" t="s">
        <v>186</v>
      </c>
      <c r="O101" s="5"/>
      <c r="P101" s="5">
        <v>3</v>
      </c>
      <c r="Q101" s="5"/>
      <c r="R101" s="5"/>
      <c r="S101" s="7"/>
      <c r="T101" s="7"/>
      <c r="U101" s="7"/>
      <c r="V101" s="7"/>
      <c r="W101" s="7"/>
      <c r="X101" s="7"/>
      <c r="Y101" s="7"/>
      <c r="Z101" s="7"/>
      <c r="AA101" s="7"/>
      <c r="AB101" s="7"/>
      <c r="AC101" s="7"/>
      <c r="AD101" s="7"/>
      <c r="AE101" s="5"/>
      <c r="AF101" s="5"/>
      <c r="AG101" s="7" t="s">
        <v>28</v>
      </c>
      <c r="AH101" s="37">
        <v>2500</v>
      </c>
      <c r="AI101" s="7" t="s">
        <v>3</v>
      </c>
      <c r="AJ101" s="15" t="s">
        <v>245</v>
      </c>
      <c r="AK101" s="8">
        <v>100</v>
      </c>
    </row>
    <row r="102" spans="1:37" s="2" customFormat="1" ht="100.5" customHeight="1" x14ac:dyDescent="0.15">
      <c r="A102" s="20" t="s">
        <v>2</v>
      </c>
      <c r="B102" s="20" t="s">
        <v>152</v>
      </c>
      <c r="C102" s="20" t="s">
        <v>10470</v>
      </c>
      <c r="D102" s="20">
        <v>47</v>
      </c>
      <c r="E102" s="7"/>
      <c r="F102" s="7"/>
      <c r="G102" s="7"/>
      <c r="H102" s="7"/>
      <c r="I102" s="7"/>
      <c r="J102" s="7"/>
      <c r="K102" s="7"/>
      <c r="L102" s="7" t="s">
        <v>3</v>
      </c>
      <c r="M102" s="7"/>
      <c r="N102" s="5" t="s">
        <v>10471</v>
      </c>
      <c r="O102" s="5"/>
      <c r="P102" s="5"/>
      <c r="Q102" s="5">
        <v>40</v>
      </c>
      <c r="R102" s="5"/>
      <c r="S102" s="7"/>
      <c r="T102" s="7" t="s">
        <v>3</v>
      </c>
      <c r="U102" s="7" t="s">
        <v>3</v>
      </c>
      <c r="V102" s="7" t="s">
        <v>3</v>
      </c>
      <c r="W102" s="7" t="s">
        <v>3</v>
      </c>
      <c r="X102" s="7" t="s">
        <v>3</v>
      </c>
      <c r="Y102" s="7" t="s">
        <v>3</v>
      </c>
      <c r="Z102" s="7"/>
      <c r="AA102" s="7"/>
      <c r="AB102" s="7"/>
      <c r="AC102" s="7"/>
      <c r="AD102" s="7"/>
      <c r="AE102" s="5">
        <v>1</v>
      </c>
      <c r="AF102" s="5"/>
      <c r="AG102" s="7"/>
      <c r="AH102" s="37">
        <v>300</v>
      </c>
      <c r="AI102" s="7"/>
      <c r="AJ102" s="15"/>
      <c r="AK102" s="8">
        <v>101</v>
      </c>
    </row>
    <row r="103" spans="1:37" s="2" customFormat="1" ht="100.5" customHeight="1" x14ac:dyDescent="0.15">
      <c r="A103" s="20" t="s">
        <v>2</v>
      </c>
      <c r="B103" s="20" t="s">
        <v>152</v>
      </c>
      <c r="C103" s="20" t="s">
        <v>10470</v>
      </c>
      <c r="D103" s="20">
        <v>47</v>
      </c>
      <c r="E103" s="7"/>
      <c r="F103" s="7"/>
      <c r="G103" s="7"/>
      <c r="H103" s="7"/>
      <c r="I103" s="7"/>
      <c r="J103" s="7"/>
      <c r="K103" s="7" t="s">
        <v>3</v>
      </c>
      <c r="L103" s="7"/>
      <c r="M103" s="7"/>
      <c r="N103" s="5" t="s">
        <v>494</v>
      </c>
      <c r="O103" s="5"/>
      <c r="P103" s="5">
        <v>3</v>
      </c>
      <c r="Q103" s="5"/>
      <c r="R103" s="5"/>
      <c r="S103" s="7"/>
      <c r="T103" s="7" t="s">
        <v>3</v>
      </c>
      <c r="U103" s="7" t="s">
        <v>3</v>
      </c>
      <c r="V103" s="7" t="s">
        <v>3</v>
      </c>
      <c r="W103" s="7" t="s">
        <v>3</v>
      </c>
      <c r="X103" s="7" t="s">
        <v>3</v>
      </c>
      <c r="Y103" s="7" t="s">
        <v>3</v>
      </c>
      <c r="Z103" s="7"/>
      <c r="AA103" s="7"/>
      <c r="AB103" s="7"/>
      <c r="AC103" s="7"/>
      <c r="AD103" s="7"/>
      <c r="AE103" s="5">
        <v>10</v>
      </c>
      <c r="AF103" s="5">
        <v>100</v>
      </c>
      <c r="AG103" s="7"/>
      <c r="AH103" s="37">
        <v>800</v>
      </c>
      <c r="AI103" s="7" t="s">
        <v>3</v>
      </c>
      <c r="AJ103" s="15" t="s">
        <v>495</v>
      </c>
      <c r="AK103" s="8">
        <v>102</v>
      </c>
    </row>
    <row r="104" spans="1:37" s="2" customFormat="1" ht="100.5" customHeight="1" x14ac:dyDescent="0.15">
      <c r="A104" s="20" t="s">
        <v>2</v>
      </c>
      <c r="B104" s="20" t="s">
        <v>152</v>
      </c>
      <c r="C104" s="20" t="s">
        <v>10470</v>
      </c>
      <c r="D104" s="20">
        <v>47</v>
      </c>
      <c r="E104" s="7"/>
      <c r="F104" s="7" t="s">
        <v>3</v>
      </c>
      <c r="G104" s="7"/>
      <c r="H104" s="7"/>
      <c r="I104" s="7"/>
      <c r="J104" s="7"/>
      <c r="K104" s="7"/>
      <c r="L104" s="7"/>
      <c r="M104" s="7"/>
      <c r="N104" s="5" t="s">
        <v>10472</v>
      </c>
      <c r="O104" s="5"/>
      <c r="P104" s="5">
        <v>1</v>
      </c>
      <c r="Q104" s="5"/>
      <c r="R104" s="5"/>
      <c r="S104" s="7" t="s">
        <v>3</v>
      </c>
      <c r="T104" s="7" t="s">
        <v>3</v>
      </c>
      <c r="U104" s="7" t="s">
        <v>3</v>
      </c>
      <c r="V104" s="7" t="s">
        <v>3</v>
      </c>
      <c r="W104" s="7" t="s">
        <v>3</v>
      </c>
      <c r="X104" s="7" t="s">
        <v>3</v>
      </c>
      <c r="Y104" s="7" t="s">
        <v>3</v>
      </c>
      <c r="Z104" s="7"/>
      <c r="AA104" s="7"/>
      <c r="AB104" s="7"/>
      <c r="AC104" s="7"/>
      <c r="AD104" s="7"/>
      <c r="AE104" s="5">
        <v>1</v>
      </c>
      <c r="AF104" s="5"/>
      <c r="AG104" s="7"/>
      <c r="AH104" s="37">
        <v>200</v>
      </c>
      <c r="AI104" s="7"/>
      <c r="AJ104" s="15" t="s">
        <v>496</v>
      </c>
      <c r="AK104" s="8">
        <v>103</v>
      </c>
    </row>
    <row r="105" spans="1:37" s="2" customFormat="1" ht="100.5" customHeight="1" x14ac:dyDescent="0.15">
      <c r="A105" s="20" t="s">
        <v>2</v>
      </c>
      <c r="B105" s="20" t="s">
        <v>187</v>
      </c>
      <c r="C105" s="20" t="s">
        <v>188</v>
      </c>
      <c r="D105" s="20">
        <v>48</v>
      </c>
      <c r="E105" s="7"/>
      <c r="F105" s="7" t="s">
        <v>383</v>
      </c>
      <c r="G105" s="7"/>
      <c r="H105" s="7"/>
      <c r="I105" s="7"/>
      <c r="J105" s="7"/>
      <c r="K105" s="7"/>
      <c r="L105" s="7"/>
      <c r="M105" s="7"/>
      <c r="N105" s="5" t="s">
        <v>498</v>
      </c>
      <c r="O105" s="5"/>
      <c r="P105" s="5"/>
      <c r="Q105" s="5">
        <v>7</v>
      </c>
      <c r="R105" s="5"/>
      <c r="S105" s="7" t="s">
        <v>383</v>
      </c>
      <c r="T105" s="7" t="s">
        <v>383</v>
      </c>
      <c r="U105" s="7" t="s">
        <v>383</v>
      </c>
      <c r="V105" s="7" t="s">
        <v>383</v>
      </c>
      <c r="W105" s="7" t="s">
        <v>383</v>
      </c>
      <c r="X105" s="7" t="s">
        <v>383</v>
      </c>
      <c r="Y105" s="7" t="s">
        <v>383</v>
      </c>
      <c r="Z105" s="7" t="s">
        <v>383</v>
      </c>
      <c r="AA105" s="7"/>
      <c r="AB105" s="7"/>
      <c r="AC105" s="7"/>
      <c r="AD105" s="7"/>
      <c r="AE105" s="5"/>
      <c r="AF105" s="5"/>
      <c r="AG105" s="7" t="s">
        <v>53</v>
      </c>
      <c r="AH105" s="37">
        <v>1500</v>
      </c>
      <c r="AI105" s="7"/>
      <c r="AJ105" s="15"/>
      <c r="AK105" s="8">
        <v>104</v>
      </c>
    </row>
    <row r="106" spans="1:37" s="2" customFormat="1" ht="100.5" customHeight="1" x14ac:dyDescent="0.15">
      <c r="A106" s="20" t="s">
        <v>2</v>
      </c>
      <c r="B106" s="20" t="s">
        <v>187</v>
      </c>
      <c r="C106" s="20" t="s">
        <v>192</v>
      </c>
      <c r="D106" s="20">
        <v>49</v>
      </c>
      <c r="E106" s="7"/>
      <c r="F106" s="7" t="s">
        <v>383</v>
      </c>
      <c r="G106" s="7"/>
      <c r="H106" s="7"/>
      <c r="I106" s="7"/>
      <c r="J106" s="7"/>
      <c r="K106" s="7"/>
      <c r="L106" s="7"/>
      <c r="M106" s="7"/>
      <c r="N106" s="5" t="s">
        <v>196</v>
      </c>
      <c r="O106" s="5"/>
      <c r="P106" s="5"/>
      <c r="Q106" s="5">
        <v>30</v>
      </c>
      <c r="R106" s="5"/>
      <c r="S106" s="7" t="s">
        <v>487</v>
      </c>
      <c r="T106" s="7" t="s">
        <v>487</v>
      </c>
      <c r="U106" s="7" t="s">
        <v>383</v>
      </c>
      <c r="V106" s="7" t="s">
        <v>383</v>
      </c>
      <c r="W106" s="7" t="s">
        <v>383</v>
      </c>
      <c r="X106" s="7" t="s">
        <v>499</v>
      </c>
      <c r="Y106" s="7" t="s">
        <v>248</v>
      </c>
      <c r="Z106" s="7" t="s">
        <v>500</v>
      </c>
      <c r="AA106" s="7" t="s">
        <v>487</v>
      </c>
      <c r="AB106" s="7" t="s">
        <v>500</v>
      </c>
      <c r="AC106" s="7" t="s">
        <v>383</v>
      </c>
      <c r="AD106" s="7" t="s">
        <v>383</v>
      </c>
      <c r="AE106" s="5"/>
      <c r="AF106" s="5"/>
      <c r="AG106" s="7" t="s">
        <v>53</v>
      </c>
      <c r="AH106" s="37">
        <v>3240</v>
      </c>
      <c r="AI106" s="7" t="s">
        <v>383</v>
      </c>
      <c r="AJ106" s="15"/>
      <c r="AK106" s="8">
        <v>105</v>
      </c>
    </row>
    <row r="107" spans="1:37" s="2" customFormat="1" ht="100.5" customHeight="1" x14ac:dyDescent="0.15">
      <c r="A107" s="20" t="s">
        <v>2</v>
      </c>
      <c r="B107" s="20" t="s">
        <v>197</v>
      </c>
      <c r="C107" s="20" t="s">
        <v>198</v>
      </c>
      <c r="D107" s="20">
        <v>50</v>
      </c>
      <c r="E107" s="7"/>
      <c r="F107" s="7" t="s">
        <v>383</v>
      </c>
      <c r="G107" s="7"/>
      <c r="H107" s="7"/>
      <c r="I107" s="7"/>
      <c r="J107" s="7"/>
      <c r="K107" s="7"/>
      <c r="L107" s="7"/>
      <c r="M107" s="7"/>
      <c r="N107" s="5" t="s">
        <v>200</v>
      </c>
      <c r="O107" s="5"/>
      <c r="P107" s="5"/>
      <c r="Q107" s="5"/>
      <c r="R107" s="5"/>
      <c r="S107" s="7"/>
      <c r="T107" s="7" t="s">
        <v>383</v>
      </c>
      <c r="U107" s="7" t="s">
        <v>248</v>
      </c>
      <c r="V107" s="7" t="s">
        <v>383</v>
      </c>
      <c r="W107" s="7" t="s">
        <v>383</v>
      </c>
      <c r="X107" s="7" t="s">
        <v>383</v>
      </c>
      <c r="Y107" s="7" t="s">
        <v>383</v>
      </c>
      <c r="Z107" s="7" t="s">
        <v>383</v>
      </c>
      <c r="AA107" s="7"/>
      <c r="AB107" s="7"/>
      <c r="AC107" s="7"/>
      <c r="AD107" s="7"/>
      <c r="AE107" s="5"/>
      <c r="AF107" s="5">
        <v>100</v>
      </c>
      <c r="AG107" s="7" t="s">
        <v>28</v>
      </c>
      <c r="AH107" s="37">
        <v>310</v>
      </c>
      <c r="AI107" s="7"/>
      <c r="AJ107" s="15" t="s">
        <v>9373</v>
      </c>
      <c r="AK107" s="8">
        <v>106</v>
      </c>
    </row>
    <row r="108" spans="1:37" s="2" customFormat="1" ht="100.5" customHeight="1" x14ac:dyDescent="0.15">
      <c r="A108" s="20" t="s">
        <v>2</v>
      </c>
      <c r="B108" s="20" t="s">
        <v>201</v>
      </c>
      <c r="C108" s="20" t="s">
        <v>203</v>
      </c>
      <c r="D108" s="20">
        <v>51</v>
      </c>
      <c r="E108" s="7"/>
      <c r="F108" s="7" t="s">
        <v>383</v>
      </c>
      <c r="G108" s="7"/>
      <c r="H108" s="7"/>
      <c r="I108" s="7"/>
      <c r="J108" s="7"/>
      <c r="K108" s="7"/>
      <c r="L108" s="7"/>
      <c r="M108" s="7"/>
      <c r="N108" s="5" t="s">
        <v>200</v>
      </c>
      <c r="O108" s="5"/>
      <c r="P108" s="5">
        <v>1</v>
      </c>
      <c r="Q108" s="5">
        <v>20</v>
      </c>
      <c r="R108" s="5"/>
      <c r="S108" s="7"/>
      <c r="T108" s="7" t="s">
        <v>487</v>
      </c>
      <c r="U108" s="7" t="s">
        <v>248</v>
      </c>
      <c r="V108" s="7" t="s">
        <v>383</v>
      </c>
      <c r="W108" s="7" t="s">
        <v>383</v>
      </c>
      <c r="X108" s="7" t="s">
        <v>487</v>
      </c>
      <c r="Y108" s="7" t="s">
        <v>506</v>
      </c>
      <c r="Z108" s="7" t="s">
        <v>248</v>
      </c>
      <c r="AA108" s="7"/>
      <c r="AB108" s="7"/>
      <c r="AC108" s="7"/>
      <c r="AD108" s="7"/>
      <c r="AE108" s="5"/>
      <c r="AF108" s="5">
        <v>50</v>
      </c>
      <c r="AG108" s="7" t="s">
        <v>28</v>
      </c>
      <c r="AH108" s="37">
        <v>200</v>
      </c>
      <c r="AI108" s="7"/>
      <c r="AJ108" s="15"/>
      <c r="AK108" s="8">
        <v>107</v>
      </c>
    </row>
    <row r="109" spans="1:37" s="2" customFormat="1" ht="100.5" customHeight="1" x14ac:dyDescent="0.15">
      <c r="A109" s="20" t="s">
        <v>2</v>
      </c>
      <c r="B109" s="20" t="s">
        <v>201</v>
      </c>
      <c r="C109" s="20" t="s">
        <v>502</v>
      </c>
      <c r="D109" s="20">
        <v>52</v>
      </c>
      <c r="E109" s="7"/>
      <c r="F109" s="7" t="s">
        <v>3</v>
      </c>
      <c r="G109" s="7"/>
      <c r="H109" s="7"/>
      <c r="I109" s="7"/>
      <c r="J109" s="7"/>
      <c r="K109" s="7"/>
      <c r="L109" s="7"/>
      <c r="M109" s="7"/>
      <c r="N109" s="5" t="s">
        <v>250</v>
      </c>
      <c r="O109" s="5"/>
      <c r="P109" s="5"/>
      <c r="Q109" s="5"/>
      <c r="R109" s="5"/>
      <c r="S109" s="7"/>
      <c r="T109" s="7" t="s">
        <v>3</v>
      </c>
      <c r="U109" s="7" t="s">
        <v>3</v>
      </c>
      <c r="V109" s="7" t="s">
        <v>3</v>
      </c>
      <c r="W109" s="7" t="s">
        <v>3</v>
      </c>
      <c r="X109" s="7" t="s">
        <v>3</v>
      </c>
      <c r="Y109" s="7" t="s">
        <v>3</v>
      </c>
      <c r="Z109" s="7"/>
      <c r="AA109" s="7"/>
      <c r="AB109" s="7"/>
      <c r="AC109" s="7"/>
      <c r="AD109" s="7"/>
      <c r="AE109" s="5"/>
      <c r="AF109" s="5">
        <v>30</v>
      </c>
      <c r="AG109" s="7" t="s">
        <v>28</v>
      </c>
      <c r="AH109" s="37">
        <v>0</v>
      </c>
      <c r="AI109" s="7"/>
      <c r="AJ109" s="15" t="s">
        <v>507</v>
      </c>
      <c r="AK109" s="8">
        <v>108</v>
      </c>
    </row>
    <row r="110" spans="1:37" s="2" customFormat="1" ht="100.5" customHeight="1" x14ac:dyDescent="0.15">
      <c r="A110" s="20" t="s">
        <v>2</v>
      </c>
      <c r="B110" s="20" t="s">
        <v>205</v>
      </c>
      <c r="C110" s="20" t="s">
        <v>509</v>
      </c>
      <c r="D110" s="20">
        <v>53</v>
      </c>
      <c r="E110" s="7"/>
      <c r="F110" s="7"/>
      <c r="G110" s="7"/>
      <c r="H110" s="7"/>
      <c r="I110" s="7"/>
      <c r="J110" s="7"/>
      <c r="K110" s="7"/>
      <c r="L110" s="7" t="s">
        <v>383</v>
      </c>
      <c r="M110" s="7"/>
      <c r="N110" s="5" t="s">
        <v>208</v>
      </c>
      <c r="O110" s="5"/>
      <c r="P110" s="5">
        <v>1</v>
      </c>
      <c r="Q110" s="5"/>
      <c r="R110" s="5"/>
      <c r="S110" s="7" t="s">
        <v>248</v>
      </c>
      <c r="T110" s="7" t="s">
        <v>383</v>
      </c>
      <c r="U110" s="7" t="s">
        <v>383</v>
      </c>
      <c r="V110" s="7" t="s">
        <v>383</v>
      </c>
      <c r="W110" s="7" t="s">
        <v>248</v>
      </c>
      <c r="X110" s="7" t="s">
        <v>383</v>
      </c>
      <c r="Y110" s="7"/>
      <c r="Z110" s="7"/>
      <c r="AA110" s="7"/>
      <c r="AB110" s="7"/>
      <c r="AC110" s="7"/>
      <c r="AD110" s="7"/>
      <c r="AE110" s="5"/>
      <c r="AF110" s="5">
        <v>30</v>
      </c>
      <c r="AG110" s="7" t="s">
        <v>28</v>
      </c>
      <c r="AH110" s="37">
        <v>1100</v>
      </c>
      <c r="AI110" s="7" t="s">
        <v>384</v>
      </c>
      <c r="AJ110" s="15" t="s">
        <v>510</v>
      </c>
      <c r="AK110" s="8">
        <v>109</v>
      </c>
    </row>
    <row r="111" spans="1:37" s="2" customFormat="1" ht="100.5" customHeight="1" x14ac:dyDescent="0.15">
      <c r="A111" s="20" t="s">
        <v>2</v>
      </c>
      <c r="B111" s="20" t="s">
        <v>205</v>
      </c>
      <c r="C111" s="20" t="s">
        <v>511</v>
      </c>
      <c r="D111" s="20">
        <v>53</v>
      </c>
      <c r="E111" s="7"/>
      <c r="F111" s="7"/>
      <c r="G111" s="7"/>
      <c r="H111" s="7"/>
      <c r="I111" s="7"/>
      <c r="J111" s="7"/>
      <c r="K111" s="7"/>
      <c r="L111" s="7" t="s">
        <v>384</v>
      </c>
      <c r="M111" s="7"/>
      <c r="N111" s="5" t="s">
        <v>206</v>
      </c>
      <c r="O111" s="5"/>
      <c r="P111" s="5"/>
      <c r="Q111" s="5">
        <v>30</v>
      </c>
      <c r="R111" s="5"/>
      <c r="S111" s="7" t="s">
        <v>384</v>
      </c>
      <c r="T111" s="7" t="s">
        <v>512</v>
      </c>
      <c r="U111" s="7" t="s">
        <v>512</v>
      </c>
      <c r="V111" s="7" t="s">
        <v>383</v>
      </c>
      <c r="W111" s="7" t="s">
        <v>383</v>
      </c>
      <c r="X111" s="7" t="s">
        <v>383</v>
      </c>
      <c r="Y111" s="7"/>
      <c r="Z111" s="7"/>
      <c r="AA111" s="7"/>
      <c r="AB111" s="7"/>
      <c r="AC111" s="7"/>
      <c r="AD111" s="7"/>
      <c r="AE111" s="5"/>
      <c r="AF111" s="5">
        <v>40</v>
      </c>
      <c r="AG111" s="7" t="s">
        <v>28</v>
      </c>
      <c r="AH111" s="37">
        <v>650</v>
      </c>
      <c r="AI111" s="7" t="s">
        <v>512</v>
      </c>
      <c r="AJ111" s="15" t="s">
        <v>510</v>
      </c>
      <c r="AK111" s="8">
        <v>110</v>
      </c>
    </row>
    <row r="112" spans="1:37" s="2" customFormat="1" ht="100.5" customHeight="1" x14ac:dyDescent="0.15">
      <c r="A112" s="20" t="s">
        <v>2</v>
      </c>
      <c r="B112" s="20" t="s">
        <v>205</v>
      </c>
      <c r="C112" s="20" t="s">
        <v>509</v>
      </c>
      <c r="D112" s="20">
        <v>53</v>
      </c>
      <c r="E112" s="7"/>
      <c r="F112" s="7"/>
      <c r="G112" s="7"/>
      <c r="H112" s="7"/>
      <c r="I112" s="7"/>
      <c r="J112" s="7"/>
      <c r="K112" s="7"/>
      <c r="L112" s="7" t="s">
        <v>383</v>
      </c>
      <c r="M112" s="7"/>
      <c r="N112" s="5" t="s">
        <v>207</v>
      </c>
      <c r="O112" s="5"/>
      <c r="P112" s="5"/>
      <c r="Q112" s="5">
        <v>30</v>
      </c>
      <c r="R112" s="5"/>
      <c r="S112" s="7" t="s">
        <v>383</v>
      </c>
      <c r="T112" s="7" t="s">
        <v>383</v>
      </c>
      <c r="U112" s="7" t="s">
        <v>384</v>
      </c>
      <c r="V112" s="7" t="s">
        <v>384</v>
      </c>
      <c r="W112" s="7" t="s">
        <v>383</v>
      </c>
      <c r="X112" s="7" t="s">
        <v>384</v>
      </c>
      <c r="Y112" s="7"/>
      <c r="Z112" s="7"/>
      <c r="AA112" s="7"/>
      <c r="AB112" s="7"/>
      <c r="AC112" s="7"/>
      <c r="AD112" s="7"/>
      <c r="AE112" s="5"/>
      <c r="AF112" s="5">
        <v>40</v>
      </c>
      <c r="AG112" s="7" t="s">
        <v>28</v>
      </c>
      <c r="AH112" s="37">
        <v>650</v>
      </c>
      <c r="AI112" s="7" t="s">
        <v>383</v>
      </c>
      <c r="AJ112" s="15" t="s">
        <v>510</v>
      </c>
      <c r="AK112" s="8">
        <v>111</v>
      </c>
    </row>
    <row r="113" spans="1:37" s="2" customFormat="1" ht="100.5" customHeight="1" x14ac:dyDescent="0.15">
      <c r="A113" s="20" t="s">
        <v>2</v>
      </c>
      <c r="B113" s="20" t="s">
        <v>205</v>
      </c>
      <c r="C113" s="20" t="s">
        <v>209</v>
      </c>
      <c r="D113" s="20">
        <v>54</v>
      </c>
      <c r="E113" s="7"/>
      <c r="F113" s="7"/>
      <c r="G113" s="7"/>
      <c r="H113" s="7"/>
      <c r="I113" s="7"/>
      <c r="J113" s="7" t="s">
        <v>384</v>
      </c>
      <c r="K113" s="7"/>
      <c r="L113" s="7"/>
      <c r="M113" s="7"/>
      <c r="N113" s="5" t="s">
        <v>211</v>
      </c>
      <c r="O113" s="5"/>
      <c r="P113" s="5">
        <v>1</v>
      </c>
      <c r="Q113" s="5"/>
      <c r="R113" s="5" t="s">
        <v>212</v>
      </c>
      <c r="S113" s="7"/>
      <c r="T113" s="7"/>
      <c r="U113" s="7"/>
      <c r="V113" s="7" t="s">
        <v>384</v>
      </c>
      <c r="W113" s="7" t="s">
        <v>384</v>
      </c>
      <c r="X113" s="7"/>
      <c r="Y113" s="7"/>
      <c r="Z113" s="7"/>
      <c r="AA113" s="7"/>
      <c r="AB113" s="7"/>
      <c r="AC113" s="7"/>
      <c r="AD113" s="7"/>
      <c r="AE113" s="5"/>
      <c r="AF113" s="5"/>
      <c r="AG113" s="7" t="s">
        <v>28</v>
      </c>
      <c r="AH113" s="37">
        <v>550</v>
      </c>
      <c r="AI113" s="7"/>
      <c r="AJ113" s="15" t="s">
        <v>9374</v>
      </c>
      <c r="AK113" s="8">
        <v>112</v>
      </c>
    </row>
    <row r="114" spans="1:37" s="2" customFormat="1" ht="100.5" customHeight="1" x14ac:dyDescent="0.15">
      <c r="A114" s="20" t="s">
        <v>2</v>
      </c>
      <c r="B114" s="20" t="s">
        <v>205</v>
      </c>
      <c r="C114" s="20" t="s">
        <v>209</v>
      </c>
      <c r="D114" s="20">
        <v>54</v>
      </c>
      <c r="E114" s="7"/>
      <c r="F114" s="7"/>
      <c r="G114" s="7"/>
      <c r="H114" s="7"/>
      <c r="I114" s="7"/>
      <c r="J114" s="7" t="s">
        <v>384</v>
      </c>
      <c r="K114" s="7"/>
      <c r="L114" s="7"/>
      <c r="M114" s="7"/>
      <c r="N114" s="5" t="s">
        <v>213</v>
      </c>
      <c r="O114" s="5"/>
      <c r="P114" s="5">
        <v>1</v>
      </c>
      <c r="Q114" s="5"/>
      <c r="R114" s="5" t="s">
        <v>212</v>
      </c>
      <c r="S114" s="7"/>
      <c r="T114" s="7"/>
      <c r="U114" s="7"/>
      <c r="V114" s="7" t="s">
        <v>384</v>
      </c>
      <c r="W114" s="7"/>
      <c r="X114" s="7"/>
      <c r="Y114" s="7"/>
      <c r="Z114" s="7"/>
      <c r="AA114" s="7"/>
      <c r="AB114" s="7"/>
      <c r="AC114" s="7"/>
      <c r="AD114" s="7"/>
      <c r="AE114" s="5"/>
      <c r="AF114" s="5"/>
      <c r="AG114" s="7" t="s">
        <v>28</v>
      </c>
      <c r="AH114" s="37">
        <v>550</v>
      </c>
      <c r="AI114" s="7"/>
      <c r="AJ114" s="15" t="s">
        <v>9375</v>
      </c>
      <c r="AK114" s="8">
        <v>113</v>
      </c>
    </row>
    <row r="115" spans="1:37" s="2" customFormat="1" ht="100.5" customHeight="1" x14ac:dyDescent="0.15">
      <c r="A115" s="20" t="s">
        <v>2</v>
      </c>
      <c r="B115" s="20" t="s">
        <v>215</v>
      </c>
      <c r="C115" s="20" t="s">
        <v>214</v>
      </c>
      <c r="D115" s="20">
        <v>55</v>
      </c>
      <c r="E115" s="7"/>
      <c r="F115" s="7"/>
      <c r="G115" s="7"/>
      <c r="H115" s="7"/>
      <c r="I115" s="7"/>
      <c r="J115" s="7" t="s">
        <v>248</v>
      </c>
      <c r="K115" s="7"/>
      <c r="L115" s="7"/>
      <c r="M115" s="7"/>
      <c r="N115" s="5" t="s">
        <v>217</v>
      </c>
      <c r="O115" s="5"/>
      <c r="P115" s="5"/>
      <c r="Q115" s="5"/>
      <c r="R115" s="5"/>
      <c r="S115" s="7"/>
      <c r="T115" s="7"/>
      <c r="U115" s="7"/>
      <c r="V115" s="7"/>
      <c r="W115" s="7"/>
      <c r="X115" s="7" t="s">
        <v>248</v>
      </c>
      <c r="Y115" s="7" t="s">
        <v>248</v>
      </c>
      <c r="Z115" s="7"/>
      <c r="AA115" s="7"/>
      <c r="AB115" s="7"/>
      <c r="AC115" s="7"/>
      <c r="AD115" s="7"/>
      <c r="AE115" s="5"/>
      <c r="AF115" s="5">
        <v>100</v>
      </c>
      <c r="AG115" s="7" t="s">
        <v>28</v>
      </c>
      <c r="AH115" s="37">
        <v>1100</v>
      </c>
      <c r="AI115" s="7" t="s">
        <v>248</v>
      </c>
      <c r="AJ115" s="15" t="s">
        <v>9376</v>
      </c>
      <c r="AK115" s="8">
        <v>114</v>
      </c>
    </row>
    <row r="116" spans="1:37" s="2" customFormat="1" ht="100.5" customHeight="1" x14ac:dyDescent="0.15">
      <c r="A116" s="20" t="s">
        <v>2</v>
      </c>
      <c r="B116" s="20" t="s">
        <v>215</v>
      </c>
      <c r="C116" s="20" t="s">
        <v>218</v>
      </c>
      <c r="D116" s="20">
        <v>56</v>
      </c>
      <c r="E116" s="7"/>
      <c r="F116" s="7"/>
      <c r="G116" s="7"/>
      <c r="H116" s="7"/>
      <c r="I116" s="7"/>
      <c r="J116" s="7" t="s">
        <v>383</v>
      </c>
      <c r="K116" s="7"/>
      <c r="L116" s="7"/>
      <c r="M116" s="7"/>
      <c r="N116" s="5" t="s">
        <v>220</v>
      </c>
      <c r="O116" s="5"/>
      <c r="P116" s="5">
        <v>1</v>
      </c>
      <c r="Q116" s="5"/>
      <c r="R116" s="5"/>
      <c r="S116" s="7"/>
      <c r="T116" s="7" t="s">
        <v>383</v>
      </c>
      <c r="U116" s="7" t="s">
        <v>383</v>
      </c>
      <c r="V116" s="7" t="s">
        <v>383</v>
      </c>
      <c r="W116" s="7" t="s">
        <v>383</v>
      </c>
      <c r="X116" s="7" t="s">
        <v>383</v>
      </c>
      <c r="Y116" s="7" t="s">
        <v>383</v>
      </c>
      <c r="Z116" s="7" t="s">
        <v>383</v>
      </c>
      <c r="AA116" s="7" t="s">
        <v>383</v>
      </c>
      <c r="AB116" s="7"/>
      <c r="AC116" s="7"/>
      <c r="AD116" s="7"/>
      <c r="AE116" s="5"/>
      <c r="AF116" s="5"/>
      <c r="AG116" s="7" t="s">
        <v>8932</v>
      </c>
      <c r="AH116" s="37">
        <v>120</v>
      </c>
      <c r="AI116" s="7" t="s">
        <v>383</v>
      </c>
      <c r="AJ116" s="15" t="s">
        <v>246</v>
      </c>
      <c r="AK116" s="8">
        <v>115</v>
      </c>
    </row>
    <row r="117" spans="1:37" s="2" customFormat="1" ht="100.5" customHeight="1" x14ac:dyDescent="0.15">
      <c r="A117" s="20" t="s">
        <v>2</v>
      </c>
      <c r="B117" s="20" t="s">
        <v>513</v>
      </c>
      <c r="C117" s="20" t="s">
        <v>514</v>
      </c>
      <c r="D117" s="20">
        <v>57</v>
      </c>
      <c r="E117" s="7"/>
      <c r="F117" s="7"/>
      <c r="G117" s="7"/>
      <c r="H117" s="7"/>
      <c r="I117" s="7"/>
      <c r="J117" s="7"/>
      <c r="K117" s="7" t="s">
        <v>383</v>
      </c>
      <c r="L117" s="7"/>
      <c r="M117" s="7"/>
      <c r="N117" s="5" t="s">
        <v>545</v>
      </c>
      <c r="O117" s="5"/>
      <c r="P117" s="5"/>
      <c r="Q117" s="5">
        <v>30</v>
      </c>
      <c r="R117" s="5"/>
      <c r="S117" s="7" t="s">
        <v>531</v>
      </c>
      <c r="T117" s="7" t="s">
        <v>383</v>
      </c>
      <c r="U117" s="7" t="s">
        <v>383</v>
      </c>
      <c r="V117" s="7" t="s">
        <v>531</v>
      </c>
      <c r="W117" s="7" t="s">
        <v>383</v>
      </c>
      <c r="X117" s="7" t="s">
        <v>383</v>
      </c>
      <c r="Y117" s="7" t="s">
        <v>531</v>
      </c>
      <c r="Z117" s="7" t="s">
        <v>383</v>
      </c>
      <c r="AA117" s="7"/>
      <c r="AB117" s="7"/>
      <c r="AC117" s="7"/>
      <c r="AD117" s="7"/>
      <c r="AE117" s="5"/>
      <c r="AF117" s="5"/>
      <c r="AG117" s="7" t="s">
        <v>28</v>
      </c>
      <c r="AH117" s="37">
        <v>1200</v>
      </c>
      <c r="AI117" s="7" t="s">
        <v>383</v>
      </c>
      <c r="AJ117" s="15"/>
      <c r="AK117" s="8">
        <v>116</v>
      </c>
    </row>
    <row r="118" spans="1:37" s="2" customFormat="1" ht="100.5" customHeight="1" x14ac:dyDescent="0.15">
      <c r="A118" s="20" t="s">
        <v>2</v>
      </c>
      <c r="B118" s="20" t="s">
        <v>513</v>
      </c>
      <c r="C118" s="20" t="s">
        <v>514</v>
      </c>
      <c r="D118" s="20">
        <v>57</v>
      </c>
      <c r="E118" s="7"/>
      <c r="F118" s="7"/>
      <c r="G118" s="7"/>
      <c r="H118" s="7"/>
      <c r="I118" s="7"/>
      <c r="J118" s="7"/>
      <c r="K118" s="7" t="s">
        <v>383</v>
      </c>
      <c r="L118" s="7"/>
      <c r="M118" s="7"/>
      <c r="N118" s="5" t="s">
        <v>546</v>
      </c>
      <c r="O118" s="5"/>
      <c r="P118" s="5"/>
      <c r="Q118" s="5">
        <v>30</v>
      </c>
      <c r="R118" s="5"/>
      <c r="S118" s="7" t="s">
        <v>531</v>
      </c>
      <c r="T118" s="7" t="s">
        <v>383</v>
      </c>
      <c r="U118" s="7" t="s">
        <v>547</v>
      </c>
      <c r="V118" s="7" t="s">
        <v>531</v>
      </c>
      <c r="W118" s="7" t="s">
        <v>383</v>
      </c>
      <c r="X118" s="7" t="s">
        <v>531</v>
      </c>
      <c r="Y118" s="7" t="s">
        <v>383</v>
      </c>
      <c r="Z118" s="7" t="s">
        <v>383</v>
      </c>
      <c r="AA118" s="7"/>
      <c r="AB118" s="7"/>
      <c r="AC118" s="7"/>
      <c r="AD118" s="7"/>
      <c r="AE118" s="5"/>
      <c r="AF118" s="5"/>
      <c r="AG118" s="7" t="s">
        <v>28</v>
      </c>
      <c r="AH118" s="37">
        <v>1300</v>
      </c>
      <c r="AI118" s="7" t="s">
        <v>383</v>
      </c>
      <c r="AJ118" s="15"/>
      <c r="AK118" s="8">
        <v>117</v>
      </c>
    </row>
    <row r="119" spans="1:37" s="2" customFormat="1" ht="100.5" customHeight="1" x14ac:dyDescent="0.15">
      <c r="A119" s="20" t="s">
        <v>2</v>
      </c>
      <c r="B119" s="20" t="s">
        <v>513</v>
      </c>
      <c r="C119" s="20" t="s">
        <v>514</v>
      </c>
      <c r="D119" s="20">
        <v>57</v>
      </c>
      <c r="E119" s="7"/>
      <c r="F119" s="7"/>
      <c r="G119" s="7"/>
      <c r="H119" s="7"/>
      <c r="I119" s="7"/>
      <c r="J119" s="7" t="s">
        <v>383</v>
      </c>
      <c r="K119" s="7"/>
      <c r="L119" s="7"/>
      <c r="M119" s="7"/>
      <c r="N119" s="5" t="s">
        <v>548</v>
      </c>
      <c r="O119" s="5"/>
      <c r="P119" s="5">
        <v>1</v>
      </c>
      <c r="Q119" s="5"/>
      <c r="R119" s="5"/>
      <c r="S119" s="7"/>
      <c r="T119" s="7"/>
      <c r="U119" s="7"/>
      <c r="V119" s="7"/>
      <c r="W119" s="7" t="s">
        <v>383</v>
      </c>
      <c r="X119" s="7" t="s">
        <v>547</v>
      </c>
      <c r="Y119" s="7"/>
      <c r="Z119" s="7"/>
      <c r="AA119" s="7"/>
      <c r="AB119" s="7"/>
      <c r="AC119" s="7"/>
      <c r="AD119" s="7"/>
      <c r="AE119" s="5"/>
      <c r="AF119" s="5"/>
      <c r="AG119" s="7" t="s">
        <v>549</v>
      </c>
      <c r="AH119" s="37">
        <v>1200</v>
      </c>
      <c r="AI119" s="7" t="s">
        <v>547</v>
      </c>
      <c r="AJ119" s="15" t="s">
        <v>8933</v>
      </c>
      <c r="AK119" s="8">
        <v>118</v>
      </c>
    </row>
    <row r="120" spans="1:37" s="2" customFormat="1" ht="100.5" customHeight="1" x14ac:dyDescent="0.15">
      <c r="A120" s="20" t="s">
        <v>2</v>
      </c>
      <c r="B120" s="20" t="s">
        <v>513</v>
      </c>
      <c r="C120" s="20" t="s">
        <v>514</v>
      </c>
      <c r="D120" s="20">
        <v>57</v>
      </c>
      <c r="E120" s="7"/>
      <c r="F120" s="7"/>
      <c r="G120" s="7"/>
      <c r="H120" s="7"/>
      <c r="I120" s="7"/>
      <c r="J120" s="7"/>
      <c r="K120" s="7" t="s">
        <v>550</v>
      </c>
      <c r="L120" s="7"/>
      <c r="M120" s="7"/>
      <c r="N120" s="5" t="s">
        <v>551</v>
      </c>
      <c r="O120" s="5"/>
      <c r="P120" s="5"/>
      <c r="Q120" s="5">
        <v>30</v>
      </c>
      <c r="R120" s="5"/>
      <c r="S120" s="7" t="s">
        <v>547</v>
      </c>
      <c r="T120" s="7" t="s">
        <v>383</v>
      </c>
      <c r="U120" s="7" t="s">
        <v>531</v>
      </c>
      <c r="V120" s="7" t="s">
        <v>547</v>
      </c>
      <c r="W120" s="7" t="s">
        <v>550</v>
      </c>
      <c r="X120" s="7" t="s">
        <v>547</v>
      </c>
      <c r="Y120" s="7" t="s">
        <v>531</v>
      </c>
      <c r="Z120" s="7" t="s">
        <v>383</v>
      </c>
      <c r="AA120" s="7"/>
      <c r="AB120" s="7"/>
      <c r="AC120" s="7"/>
      <c r="AD120" s="7"/>
      <c r="AE120" s="5"/>
      <c r="AF120" s="5">
        <v>5</v>
      </c>
      <c r="AG120" s="7" t="s">
        <v>28</v>
      </c>
      <c r="AH120" s="37">
        <v>800</v>
      </c>
      <c r="AI120" s="7" t="s">
        <v>383</v>
      </c>
      <c r="AJ120" s="15" t="s">
        <v>544</v>
      </c>
      <c r="AK120" s="8">
        <v>119</v>
      </c>
    </row>
    <row r="121" spans="1:37" s="2" customFormat="1" ht="100.5" customHeight="1" x14ac:dyDescent="0.15">
      <c r="A121" s="20" t="s">
        <v>2</v>
      </c>
      <c r="B121" s="20" t="s">
        <v>513</v>
      </c>
      <c r="C121" s="20" t="s">
        <v>514</v>
      </c>
      <c r="D121" s="20">
        <v>57</v>
      </c>
      <c r="E121" s="7"/>
      <c r="F121" s="7"/>
      <c r="G121" s="7"/>
      <c r="H121" s="7"/>
      <c r="I121" s="7"/>
      <c r="J121" s="7"/>
      <c r="K121" s="7"/>
      <c r="L121" s="7" t="s">
        <v>531</v>
      </c>
      <c r="M121" s="7"/>
      <c r="N121" s="5" t="s">
        <v>552</v>
      </c>
      <c r="O121" s="5"/>
      <c r="P121" s="5"/>
      <c r="Q121" s="5">
        <v>30</v>
      </c>
      <c r="R121" s="5"/>
      <c r="S121" s="7" t="s">
        <v>383</v>
      </c>
      <c r="T121" s="7" t="s">
        <v>547</v>
      </c>
      <c r="U121" s="7" t="s">
        <v>383</v>
      </c>
      <c r="V121" s="7" t="s">
        <v>383</v>
      </c>
      <c r="W121" s="7" t="s">
        <v>383</v>
      </c>
      <c r="X121" s="7" t="s">
        <v>547</v>
      </c>
      <c r="Y121" s="7" t="s">
        <v>383</v>
      </c>
      <c r="Z121" s="7" t="s">
        <v>547</v>
      </c>
      <c r="AA121" s="7"/>
      <c r="AB121" s="7"/>
      <c r="AC121" s="7"/>
      <c r="AD121" s="7"/>
      <c r="AE121" s="5"/>
      <c r="AF121" s="5"/>
      <c r="AG121" s="7" t="s">
        <v>28</v>
      </c>
      <c r="AH121" s="37">
        <v>800</v>
      </c>
      <c r="AI121" s="7" t="s">
        <v>547</v>
      </c>
      <c r="AJ121" s="15"/>
      <c r="AK121" s="8">
        <v>120</v>
      </c>
    </row>
    <row r="122" spans="1:37" s="2" customFormat="1" ht="100.5" customHeight="1" x14ac:dyDescent="0.15">
      <c r="A122" s="20" t="s">
        <v>2</v>
      </c>
      <c r="B122" s="20" t="s">
        <v>513</v>
      </c>
      <c r="C122" s="20" t="s">
        <v>514</v>
      </c>
      <c r="D122" s="20">
        <v>57</v>
      </c>
      <c r="E122" s="7"/>
      <c r="F122" s="7" t="s">
        <v>531</v>
      </c>
      <c r="G122" s="7"/>
      <c r="H122" s="7"/>
      <c r="I122" s="7"/>
      <c r="J122" s="7"/>
      <c r="K122" s="7"/>
      <c r="L122" s="7"/>
      <c r="M122" s="7"/>
      <c r="N122" s="5" t="s">
        <v>553</v>
      </c>
      <c r="O122" s="5"/>
      <c r="P122" s="5"/>
      <c r="Q122" s="5">
        <v>15</v>
      </c>
      <c r="R122" s="5"/>
      <c r="S122" s="7" t="s">
        <v>531</v>
      </c>
      <c r="T122" s="7" t="s">
        <v>383</v>
      </c>
      <c r="U122" s="7" t="s">
        <v>547</v>
      </c>
      <c r="V122" s="7" t="s">
        <v>547</v>
      </c>
      <c r="W122" s="7" t="s">
        <v>547</v>
      </c>
      <c r="X122" s="7" t="s">
        <v>531</v>
      </c>
      <c r="Y122" s="7" t="s">
        <v>547</v>
      </c>
      <c r="Z122" s="7" t="s">
        <v>383</v>
      </c>
      <c r="AA122" s="7"/>
      <c r="AB122" s="7"/>
      <c r="AC122" s="7"/>
      <c r="AD122" s="7"/>
      <c r="AE122" s="5"/>
      <c r="AF122" s="5"/>
      <c r="AG122" s="7" t="s">
        <v>28</v>
      </c>
      <c r="AH122" s="41">
        <v>600</v>
      </c>
      <c r="AI122" s="7" t="s">
        <v>547</v>
      </c>
      <c r="AJ122" s="15" t="s">
        <v>554</v>
      </c>
      <c r="AK122" s="8">
        <v>121</v>
      </c>
    </row>
    <row r="123" spans="1:37" s="2" customFormat="1" ht="100.5" customHeight="1" x14ac:dyDescent="0.15">
      <c r="A123" s="20" t="s">
        <v>2</v>
      </c>
      <c r="B123" s="20" t="s">
        <v>513</v>
      </c>
      <c r="C123" s="20" t="s">
        <v>514</v>
      </c>
      <c r="D123" s="20">
        <v>57</v>
      </c>
      <c r="E123" s="7"/>
      <c r="F123" s="7"/>
      <c r="G123" s="7"/>
      <c r="H123" s="7"/>
      <c r="I123" s="7"/>
      <c r="J123" s="7"/>
      <c r="K123" s="7" t="s">
        <v>531</v>
      </c>
      <c r="L123" s="7"/>
      <c r="M123" s="7"/>
      <c r="N123" s="5" t="s">
        <v>555</v>
      </c>
      <c r="O123" s="5"/>
      <c r="P123" s="5"/>
      <c r="Q123" s="5">
        <v>30</v>
      </c>
      <c r="R123" s="5"/>
      <c r="S123" s="7" t="s">
        <v>383</v>
      </c>
      <c r="T123" s="7" t="s">
        <v>547</v>
      </c>
      <c r="U123" s="7" t="s">
        <v>550</v>
      </c>
      <c r="V123" s="7" t="s">
        <v>550</v>
      </c>
      <c r="W123" s="7" t="s">
        <v>547</v>
      </c>
      <c r="X123" s="7" t="s">
        <v>547</v>
      </c>
      <c r="Y123" s="7" t="s">
        <v>383</v>
      </c>
      <c r="Z123" s="7" t="s">
        <v>547</v>
      </c>
      <c r="AA123" s="7"/>
      <c r="AB123" s="7"/>
      <c r="AC123" s="7"/>
      <c r="AD123" s="7"/>
      <c r="AE123" s="5"/>
      <c r="AF123" s="5"/>
      <c r="AG123" s="7" t="s">
        <v>28</v>
      </c>
      <c r="AH123" s="37">
        <v>700</v>
      </c>
      <c r="AI123" s="7" t="s">
        <v>547</v>
      </c>
      <c r="AJ123" s="15"/>
      <c r="AK123" s="8">
        <v>122</v>
      </c>
    </row>
    <row r="124" spans="1:37" s="2" customFormat="1" ht="100.5" customHeight="1" x14ac:dyDescent="0.15">
      <c r="A124" s="20" t="s">
        <v>2</v>
      </c>
      <c r="B124" s="20" t="s">
        <v>513</v>
      </c>
      <c r="C124" s="20" t="s">
        <v>514</v>
      </c>
      <c r="D124" s="20">
        <v>57</v>
      </c>
      <c r="E124" s="7"/>
      <c r="F124" s="7"/>
      <c r="G124" s="7"/>
      <c r="H124" s="7"/>
      <c r="I124" s="7"/>
      <c r="J124" s="7" t="s">
        <v>383</v>
      </c>
      <c r="K124" s="7"/>
      <c r="L124" s="7"/>
      <c r="M124" s="7"/>
      <c r="N124" s="5" t="s">
        <v>556</v>
      </c>
      <c r="O124" s="5"/>
      <c r="P124" s="5"/>
      <c r="Q124" s="5">
        <v>15</v>
      </c>
      <c r="R124" s="5"/>
      <c r="S124" s="7" t="s">
        <v>531</v>
      </c>
      <c r="T124" s="7" t="s">
        <v>547</v>
      </c>
      <c r="U124" s="7" t="s">
        <v>531</v>
      </c>
      <c r="V124" s="7" t="s">
        <v>531</v>
      </c>
      <c r="W124" s="7" t="s">
        <v>547</v>
      </c>
      <c r="X124" s="7" t="s">
        <v>550</v>
      </c>
      <c r="Y124" s="7" t="s">
        <v>547</v>
      </c>
      <c r="Z124" s="7" t="s">
        <v>531</v>
      </c>
      <c r="AA124" s="7"/>
      <c r="AB124" s="7"/>
      <c r="AC124" s="7"/>
      <c r="AD124" s="7"/>
      <c r="AE124" s="5"/>
      <c r="AF124" s="5"/>
      <c r="AG124" s="7" t="s">
        <v>28</v>
      </c>
      <c r="AH124" s="37">
        <v>0</v>
      </c>
      <c r="AI124" s="7" t="s">
        <v>547</v>
      </c>
      <c r="AJ124" s="15" t="s">
        <v>557</v>
      </c>
      <c r="AK124" s="8">
        <v>123</v>
      </c>
    </row>
    <row r="125" spans="1:37" s="2" customFormat="1" ht="100.5" customHeight="1" x14ac:dyDescent="0.15">
      <c r="A125" s="20" t="s">
        <v>2</v>
      </c>
      <c r="B125" s="20" t="s">
        <v>513</v>
      </c>
      <c r="C125" s="20" t="s">
        <v>514</v>
      </c>
      <c r="D125" s="20">
        <v>57</v>
      </c>
      <c r="E125" s="7"/>
      <c r="F125" s="7"/>
      <c r="G125" s="7"/>
      <c r="H125" s="7"/>
      <c r="I125" s="7"/>
      <c r="J125" s="7" t="s">
        <v>547</v>
      </c>
      <c r="K125" s="7"/>
      <c r="L125" s="7"/>
      <c r="M125" s="7"/>
      <c r="N125" s="5" t="s">
        <v>558</v>
      </c>
      <c r="O125" s="5"/>
      <c r="P125" s="5"/>
      <c r="Q125" s="5">
        <v>15</v>
      </c>
      <c r="R125" s="5"/>
      <c r="S125" s="7" t="s">
        <v>531</v>
      </c>
      <c r="T125" s="7" t="s">
        <v>547</v>
      </c>
      <c r="U125" s="7" t="s">
        <v>550</v>
      </c>
      <c r="V125" s="7" t="s">
        <v>547</v>
      </c>
      <c r="W125" s="7" t="s">
        <v>531</v>
      </c>
      <c r="X125" s="7" t="s">
        <v>550</v>
      </c>
      <c r="Y125" s="7" t="s">
        <v>531</v>
      </c>
      <c r="Z125" s="7" t="s">
        <v>547</v>
      </c>
      <c r="AA125" s="7"/>
      <c r="AB125" s="7"/>
      <c r="AC125" s="7"/>
      <c r="AD125" s="7"/>
      <c r="AE125" s="5"/>
      <c r="AF125" s="5"/>
      <c r="AG125" s="7" t="s">
        <v>28</v>
      </c>
      <c r="AH125" s="37">
        <v>0</v>
      </c>
      <c r="AI125" s="7" t="s">
        <v>383</v>
      </c>
      <c r="AJ125" s="15" t="s">
        <v>559</v>
      </c>
      <c r="AK125" s="8">
        <v>124</v>
      </c>
    </row>
    <row r="126" spans="1:37" s="2" customFormat="1" ht="100.5" customHeight="1" x14ac:dyDescent="0.15">
      <c r="A126" s="20" t="s">
        <v>2</v>
      </c>
      <c r="B126" s="20" t="s">
        <v>513</v>
      </c>
      <c r="C126" s="20" t="s">
        <v>514</v>
      </c>
      <c r="D126" s="20">
        <v>57</v>
      </c>
      <c r="E126" s="7"/>
      <c r="F126" s="7"/>
      <c r="G126" s="7"/>
      <c r="H126" s="7"/>
      <c r="I126" s="7"/>
      <c r="J126" s="7" t="s">
        <v>531</v>
      </c>
      <c r="K126" s="7"/>
      <c r="L126" s="7"/>
      <c r="M126" s="7"/>
      <c r="N126" s="5" t="s">
        <v>560</v>
      </c>
      <c r="O126" s="5"/>
      <c r="P126" s="5"/>
      <c r="Q126" s="5"/>
      <c r="R126" s="5"/>
      <c r="S126" s="7" t="s">
        <v>531</v>
      </c>
      <c r="T126" s="7" t="s">
        <v>547</v>
      </c>
      <c r="U126" s="7" t="s">
        <v>547</v>
      </c>
      <c r="V126" s="7" t="s">
        <v>531</v>
      </c>
      <c r="W126" s="7" t="s">
        <v>383</v>
      </c>
      <c r="X126" s="7" t="s">
        <v>531</v>
      </c>
      <c r="Y126" s="7" t="s">
        <v>531</v>
      </c>
      <c r="Z126" s="7" t="s">
        <v>383</v>
      </c>
      <c r="AA126" s="7"/>
      <c r="AB126" s="7"/>
      <c r="AC126" s="7"/>
      <c r="AD126" s="7"/>
      <c r="AE126" s="5"/>
      <c r="AF126" s="5"/>
      <c r="AG126" s="7" t="s">
        <v>28</v>
      </c>
      <c r="AH126" s="37">
        <v>0</v>
      </c>
      <c r="AI126" s="7" t="s">
        <v>547</v>
      </c>
      <c r="AJ126" s="15" t="s">
        <v>8934</v>
      </c>
      <c r="AK126" s="8">
        <v>125</v>
      </c>
    </row>
    <row r="127" spans="1:37" s="2" customFormat="1" ht="100.5" customHeight="1" x14ac:dyDescent="0.15">
      <c r="A127" s="20" t="s">
        <v>2</v>
      </c>
      <c r="B127" s="20" t="s">
        <v>513</v>
      </c>
      <c r="C127" s="20" t="s">
        <v>523</v>
      </c>
      <c r="D127" s="20">
        <v>58</v>
      </c>
      <c r="E127" s="7"/>
      <c r="F127" s="7"/>
      <c r="G127" s="7"/>
      <c r="H127" s="7"/>
      <c r="I127" s="7"/>
      <c r="J127" s="7" t="s">
        <v>3</v>
      </c>
      <c r="K127" s="7"/>
      <c r="L127" s="7"/>
      <c r="M127" s="7"/>
      <c r="N127" s="5" t="s">
        <v>561</v>
      </c>
      <c r="O127" s="5"/>
      <c r="P127" s="5">
        <v>4</v>
      </c>
      <c r="Q127" s="5"/>
      <c r="R127" s="5"/>
      <c r="S127" s="7" t="s">
        <v>3</v>
      </c>
      <c r="T127" s="7" t="s">
        <v>3</v>
      </c>
      <c r="U127" s="7" t="s">
        <v>3</v>
      </c>
      <c r="V127" s="7" t="s">
        <v>3</v>
      </c>
      <c r="W127" s="7" t="s">
        <v>3</v>
      </c>
      <c r="X127" s="7" t="s">
        <v>3</v>
      </c>
      <c r="Y127" s="7" t="s">
        <v>3</v>
      </c>
      <c r="Z127" s="7" t="s">
        <v>3</v>
      </c>
      <c r="AA127" s="7" t="s">
        <v>3</v>
      </c>
      <c r="AB127" s="7" t="s">
        <v>3</v>
      </c>
      <c r="AC127" s="7" t="s">
        <v>3</v>
      </c>
      <c r="AD127" s="7" t="s">
        <v>3</v>
      </c>
      <c r="AE127" s="5"/>
      <c r="AF127" s="5">
        <v>160</v>
      </c>
      <c r="AG127" s="7" t="s">
        <v>28</v>
      </c>
      <c r="AH127" s="37">
        <v>3300</v>
      </c>
      <c r="AI127" s="7" t="s">
        <v>3</v>
      </c>
      <c r="AJ127" s="15" t="s">
        <v>562</v>
      </c>
      <c r="AK127" s="8">
        <v>126</v>
      </c>
    </row>
    <row r="128" spans="1:37" s="2" customFormat="1" ht="100.5" customHeight="1" x14ac:dyDescent="0.15">
      <c r="A128" s="20" t="s">
        <v>2</v>
      </c>
      <c r="B128" s="20" t="s">
        <v>513</v>
      </c>
      <c r="C128" s="20" t="s">
        <v>523</v>
      </c>
      <c r="D128" s="20">
        <v>58</v>
      </c>
      <c r="E128" s="7"/>
      <c r="F128" s="7"/>
      <c r="G128" s="7"/>
      <c r="H128" s="7"/>
      <c r="I128" s="7"/>
      <c r="J128" s="7" t="s">
        <v>3</v>
      </c>
      <c r="K128" s="7"/>
      <c r="L128" s="7"/>
      <c r="M128" s="7"/>
      <c r="N128" s="5" t="s">
        <v>563</v>
      </c>
      <c r="O128" s="5">
        <v>1</v>
      </c>
      <c r="P128" s="5"/>
      <c r="Q128" s="5"/>
      <c r="R128" s="5"/>
      <c r="S128" s="7" t="s">
        <v>3</v>
      </c>
      <c r="T128" s="7" t="s">
        <v>3</v>
      </c>
      <c r="U128" s="7" t="s">
        <v>3</v>
      </c>
      <c r="V128" s="7" t="s">
        <v>3</v>
      </c>
      <c r="W128" s="7" t="s">
        <v>3</v>
      </c>
      <c r="X128" s="7" t="s">
        <v>3</v>
      </c>
      <c r="Y128" s="7" t="s">
        <v>3</v>
      </c>
      <c r="Z128" s="7" t="s">
        <v>3</v>
      </c>
      <c r="AA128" s="7" t="s">
        <v>3</v>
      </c>
      <c r="AB128" s="7" t="s">
        <v>3</v>
      </c>
      <c r="AC128" s="7" t="s">
        <v>3</v>
      </c>
      <c r="AD128" s="7" t="s">
        <v>3</v>
      </c>
      <c r="AE128" s="5"/>
      <c r="AF128" s="5">
        <v>80</v>
      </c>
      <c r="AG128" s="7" t="s">
        <v>28</v>
      </c>
      <c r="AH128" s="37">
        <v>8800</v>
      </c>
      <c r="AI128" s="7" t="s">
        <v>3</v>
      </c>
      <c r="AJ128" s="15" t="s">
        <v>562</v>
      </c>
      <c r="AK128" s="8">
        <v>127</v>
      </c>
    </row>
    <row r="129" spans="1:37" s="2" customFormat="1" ht="100.5" customHeight="1" x14ac:dyDescent="0.15">
      <c r="A129" s="20" t="s">
        <v>2</v>
      </c>
      <c r="B129" s="20" t="s">
        <v>513</v>
      </c>
      <c r="C129" s="20" t="s">
        <v>528</v>
      </c>
      <c r="D129" s="20">
        <v>59</v>
      </c>
      <c r="E129" s="7"/>
      <c r="F129" s="7"/>
      <c r="G129" s="7"/>
      <c r="H129" s="7"/>
      <c r="I129" s="7"/>
      <c r="J129" s="7"/>
      <c r="K129" s="7"/>
      <c r="L129" s="7" t="s">
        <v>3</v>
      </c>
      <c r="M129" s="7"/>
      <c r="N129" s="5" t="s">
        <v>564</v>
      </c>
      <c r="O129" s="5"/>
      <c r="P129" s="5"/>
      <c r="Q129" s="5">
        <v>90</v>
      </c>
      <c r="R129" s="5"/>
      <c r="S129" s="7" t="s">
        <v>3</v>
      </c>
      <c r="T129" s="7" t="s">
        <v>3</v>
      </c>
      <c r="U129" s="7" t="s">
        <v>3</v>
      </c>
      <c r="V129" s="7" t="s">
        <v>3</v>
      </c>
      <c r="W129" s="7" t="s">
        <v>3</v>
      </c>
      <c r="X129" s="7" t="s">
        <v>3</v>
      </c>
      <c r="Y129" s="7" t="s">
        <v>3</v>
      </c>
      <c r="Z129" s="7" t="s">
        <v>3</v>
      </c>
      <c r="AA129" s="7" t="s">
        <v>3</v>
      </c>
      <c r="AB129" s="7" t="s">
        <v>3</v>
      </c>
      <c r="AC129" s="7" t="s">
        <v>3</v>
      </c>
      <c r="AD129" s="7" t="s">
        <v>3</v>
      </c>
      <c r="AE129" s="5"/>
      <c r="AF129" s="5"/>
      <c r="AG129" s="7"/>
      <c r="AH129" s="37">
        <v>5500</v>
      </c>
      <c r="AI129" s="7" t="s">
        <v>3</v>
      </c>
      <c r="AJ129" s="15" t="s">
        <v>562</v>
      </c>
      <c r="AK129" s="8">
        <v>128</v>
      </c>
    </row>
    <row r="130" spans="1:37" s="2" customFormat="1" ht="100.5" customHeight="1" x14ac:dyDescent="0.15">
      <c r="A130" s="20" t="s">
        <v>2</v>
      </c>
      <c r="B130" s="20" t="s">
        <v>513</v>
      </c>
      <c r="C130" s="20" t="s">
        <v>528</v>
      </c>
      <c r="D130" s="20">
        <v>59</v>
      </c>
      <c r="E130" s="7"/>
      <c r="F130" s="7"/>
      <c r="G130" s="7"/>
      <c r="H130" s="7"/>
      <c r="I130" s="7"/>
      <c r="J130" s="7"/>
      <c r="K130" s="7"/>
      <c r="L130" s="7" t="s">
        <v>3</v>
      </c>
      <c r="M130" s="7"/>
      <c r="N130" s="5" t="s">
        <v>565</v>
      </c>
      <c r="O130" s="5"/>
      <c r="P130" s="5"/>
      <c r="Q130" s="5">
        <v>90</v>
      </c>
      <c r="R130" s="5"/>
      <c r="S130" s="7" t="s">
        <v>3</v>
      </c>
      <c r="T130" s="7" t="s">
        <v>3</v>
      </c>
      <c r="U130" s="7" t="s">
        <v>3</v>
      </c>
      <c r="V130" s="7" t="s">
        <v>3</v>
      </c>
      <c r="W130" s="7" t="s">
        <v>3</v>
      </c>
      <c r="X130" s="7" t="s">
        <v>3</v>
      </c>
      <c r="Y130" s="7" t="s">
        <v>3</v>
      </c>
      <c r="Z130" s="7" t="s">
        <v>3</v>
      </c>
      <c r="AA130" s="7" t="s">
        <v>3</v>
      </c>
      <c r="AB130" s="7" t="s">
        <v>3</v>
      </c>
      <c r="AC130" s="7" t="s">
        <v>3</v>
      </c>
      <c r="AD130" s="7" t="s">
        <v>3</v>
      </c>
      <c r="AE130" s="5"/>
      <c r="AF130" s="5"/>
      <c r="AG130" s="7"/>
      <c r="AH130" s="37">
        <v>5500</v>
      </c>
      <c r="AI130" s="7" t="s">
        <v>3</v>
      </c>
      <c r="AJ130" s="15" t="s">
        <v>562</v>
      </c>
      <c r="AK130" s="8">
        <v>129</v>
      </c>
    </row>
    <row r="131" spans="1:37" s="2" customFormat="1" ht="100.5" customHeight="1" x14ac:dyDescent="0.15">
      <c r="A131" s="20" t="s">
        <v>2</v>
      </c>
      <c r="B131" s="20" t="s">
        <v>513</v>
      </c>
      <c r="C131" s="20" t="s">
        <v>532</v>
      </c>
      <c r="D131" s="20">
        <v>60</v>
      </c>
      <c r="E131" s="7"/>
      <c r="F131" s="7"/>
      <c r="G131" s="7"/>
      <c r="H131" s="7"/>
      <c r="I131" s="7"/>
      <c r="J131" s="7"/>
      <c r="K131" s="7"/>
      <c r="L131" s="7" t="s">
        <v>3</v>
      </c>
      <c r="M131" s="7"/>
      <c r="N131" s="5" t="s">
        <v>566</v>
      </c>
      <c r="O131" s="5"/>
      <c r="P131" s="5"/>
      <c r="Q131" s="5">
        <v>90</v>
      </c>
      <c r="R131" s="5"/>
      <c r="S131" s="7" t="s">
        <v>3</v>
      </c>
      <c r="T131" s="7" t="s">
        <v>3</v>
      </c>
      <c r="U131" s="7" t="s">
        <v>3</v>
      </c>
      <c r="V131" s="7" t="s">
        <v>3</v>
      </c>
      <c r="W131" s="7" t="s">
        <v>3</v>
      </c>
      <c r="X131" s="7" t="s">
        <v>3</v>
      </c>
      <c r="Y131" s="7" t="s">
        <v>3</v>
      </c>
      <c r="Z131" s="7" t="s">
        <v>3</v>
      </c>
      <c r="AA131" s="7" t="s">
        <v>3</v>
      </c>
      <c r="AB131" s="7" t="s">
        <v>3</v>
      </c>
      <c r="AC131" s="7" t="s">
        <v>3</v>
      </c>
      <c r="AD131" s="7" t="s">
        <v>3</v>
      </c>
      <c r="AE131" s="5"/>
      <c r="AF131" s="5"/>
      <c r="AG131" s="7"/>
      <c r="AH131" s="37">
        <v>3300</v>
      </c>
      <c r="AI131" s="7" t="s">
        <v>3</v>
      </c>
      <c r="AJ131" s="15" t="s">
        <v>562</v>
      </c>
      <c r="AK131" s="8">
        <v>130</v>
      </c>
    </row>
    <row r="132" spans="1:37" s="2" customFormat="1" ht="100.5" customHeight="1" x14ac:dyDescent="0.15">
      <c r="A132" s="20" t="s">
        <v>2</v>
      </c>
      <c r="B132" s="20" t="s">
        <v>513</v>
      </c>
      <c r="C132" s="20" t="s">
        <v>532</v>
      </c>
      <c r="D132" s="20">
        <v>60</v>
      </c>
      <c r="E132" s="7"/>
      <c r="F132" s="7"/>
      <c r="G132" s="7"/>
      <c r="H132" s="7"/>
      <c r="I132" s="7"/>
      <c r="J132" s="7"/>
      <c r="K132" s="7"/>
      <c r="L132" s="7" t="s">
        <v>3</v>
      </c>
      <c r="M132" s="7"/>
      <c r="N132" s="5" t="s">
        <v>567</v>
      </c>
      <c r="O132" s="5"/>
      <c r="P132" s="5"/>
      <c r="Q132" s="5">
        <v>60</v>
      </c>
      <c r="R132" s="5"/>
      <c r="S132" s="7" t="s">
        <v>3</v>
      </c>
      <c r="T132" s="7" t="s">
        <v>3</v>
      </c>
      <c r="U132" s="7" t="s">
        <v>3</v>
      </c>
      <c r="V132" s="7" t="s">
        <v>3</v>
      </c>
      <c r="W132" s="7" t="s">
        <v>3</v>
      </c>
      <c r="X132" s="7" t="s">
        <v>3</v>
      </c>
      <c r="Y132" s="7" t="s">
        <v>3</v>
      </c>
      <c r="Z132" s="7" t="s">
        <v>3</v>
      </c>
      <c r="AA132" s="7" t="s">
        <v>3</v>
      </c>
      <c r="AB132" s="7" t="s">
        <v>3</v>
      </c>
      <c r="AC132" s="7" t="s">
        <v>3</v>
      </c>
      <c r="AD132" s="7" t="s">
        <v>3</v>
      </c>
      <c r="AE132" s="5"/>
      <c r="AF132" s="5"/>
      <c r="AG132" s="7"/>
      <c r="AH132" s="37">
        <v>2000</v>
      </c>
      <c r="AI132" s="7" t="s">
        <v>3</v>
      </c>
      <c r="AJ132" s="15" t="s">
        <v>562</v>
      </c>
      <c r="AK132" s="8">
        <v>131</v>
      </c>
    </row>
    <row r="133" spans="1:37" s="2" customFormat="1" ht="100.5" customHeight="1" x14ac:dyDescent="0.15">
      <c r="A133" s="20" t="s">
        <v>2</v>
      </c>
      <c r="B133" s="20" t="s">
        <v>513</v>
      </c>
      <c r="C133" s="20" t="s">
        <v>535</v>
      </c>
      <c r="D133" s="20">
        <v>61</v>
      </c>
      <c r="E133" s="7"/>
      <c r="F133" s="7"/>
      <c r="G133" s="7"/>
      <c r="H133" s="7"/>
      <c r="I133" s="7"/>
      <c r="J133" s="7"/>
      <c r="K133" s="7" t="s">
        <v>3</v>
      </c>
      <c r="L133" s="7"/>
      <c r="M133" s="7"/>
      <c r="N133" s="5" t="s">
        <v>568</v>
      </c>
      <c r="O133" s="5"/>
      <c r="P133" s="5"/>
      <c r="Q133" s="5">
        <v>90</v>
      </c>
      <c r="R133" s="5"/>
      <c r="S133" s="7" t="s">
        <v>3</v>
      </c>
      <c r="T133" s="7" t="s">
        <v>3</v>
      </c>
      <c r="U133" s="7" t="s">
        <v>3</v>
      </c>
      <c r="V133" s="7" t="s">
        <v>3</v>
      </c>
      <c r="W133" s="7" t="s">
        <v>3</v>
      </c>
      <c r="X133" s="7" t="s">
        <v>3</v>
      </c>
      <c r="Y133" s="7" t="s">
        <v>3</v>
      </c>
      <c r="Z133" s="7" t="s">
        <v>3</v>
      </c>
      <c r="AA133" s="7" t="s">
        <v>3</v>
      </c>
      <c r="AB133" s="7" t="s">
        <v>3</v>
      </c>
      <c r="AC133" s="7" t="s">
        <v>3</v>
      </c>
      <c r="AD133" s="7" t="s">
        <v>3</v>
      </c>
      <c r="AE133" s="5"/>
      <c r="AF133" s="5"/>
      <c r="AG133" s="7"/>
      <c r="AH133" s="37">
        <v>5500</v>
      </c>
      <c r="AI133" s="7" t="s">
        <v>3</v>
      </c>
      <c r="AJ133" s="15" t="s">
        <v>562</v>
      </c>
      <c r="AK133" s="8">
        <v>132</v>
      </c>
    </row>
    <row r="134" spans="1:37" s="2" customFormat="1" ht="100.5" customHeight="1" x14ac:dyDescent="0.15">
      <c r="A134" s="20" t="s">
        <v>2</v>
      </c>
      <c r="B134" s="20" t="s">
        <v>513</v>
      </c>
      <c r="C134" s="20" t="s">
        <v>539</v>
      </c>
      <c r="D134" s="20">
        <v>62</v>
      </c>
      <c r="E134" s="7"/>
      <c r="F134" s="7"/>
      <c r="G134" s="7"/>
      <c r="H134" s="7"/>
      <c r="I134" s="7"/>
      <c r="J134" s="7"/>
      <c r="K134" s="7"/>
      <c r="L134" s="7" t="s">
        <v>3</v>
      </c>
      <c r="M134" s="7"/>
      <c r="N134" s="5" t="s">
        <v>569</v>
      </c>
      <c r="O134" s="5"/>
      <c r="P134" s="5"/>
      <c r="Q134" s="5">
        <v>60</v>
      </c>
      <c r="R134" s="5"/>
      <c r="S134" s="7" t="s">
        <v>3</v>
      </c>
      <c r="T134" s="7" t="s">
        <v>3</v>
      </c>
      <c r="U134" s="7" t="s">
        <v>3</v>
      </c>
      <c r="V134" s="7" t="s">
        <v>3</v>
      </c>
      <c r="W134" s="7" t="s">
        <v>3</v>
      </c>
      <c r="X134" s="7" t="s">
        <v>3</v>
      </c>
      <c r="Y134" s="7" t="s">
        <v>3</v>
      </c>
      <c r="Z134" s="7" t="s">
        <v>3</v>
      </c>
      <c r="AA134" s="7" t="s">
        <v>3</v>
      </c>
      <c r="AB134" s="7" t="s">
        <v>3</v>
      </c>
      <c r="AC134" s="7" t="s">
        <v>3</v>
      </c>
      <c r="AD134" s="7" t="s">
        <v>3</v>
      </c>
      <c r="AE134" s="5"/>
      <c r="AF134" s="5"/>
      <c r="AG134" s="7"/>
      <c r="AH134" s="37">
        <v>3150</v>
      </c>
      <c r="AI134" s="7" t="s">
        <v>3</v>
      </c>
      <c r="AJ134" s="15" t="s">
        <v>562</v>
      </c>
      <c r="AK134" s="8">
        <v>133</v>
      </c>
    </row>
    <row r="135" spans="1:37" s="2" customFormat="1" ht="100.5" customHeight="1" x14ac:dyDescent="0.15">
      <c r="A135" s="20" t="s">
        <v>2</v>
      </c>
      <c r="B135" s="20" t="s">
        <v>570</v>
      </c>
      <c r="C135" s="20" t="s">
        <v>571</v>
      </c>
      <c r="D135" s="20">
        <v>63</v>
      </c>
      <c r="E135" s="7" t="s">
        <v>383</v>
      </c>
      <c r="F135" s="7"/>
      <c r="G135" s="7"/>
      <c r="H135" s="7"/>
      <c r="I135" s="7"/>
      <c r="J135" s="7"/>
      <c r="K135" s="7"/>
      <c r="L135" s="7"/>
      <c r="M135" s="7"/>
      <c r="N135" s="5" t="s">
        <v>576</v>
      </c>
      <c r="O135" s="5"/>
      <c r="P135" s="5">
        <v>3</v>
      </c>
      <c r="Q135" s="5"/>
      <c r="R135" s="5"/>
      <c r="S135" s="7"/>
      <c r="T135" s="7"/>
      <c r="U135" s="7" t="s">
        <v>383</v>
      </c>
      <c r="V135" s="7" t="s">
        <v>383</v>
      </c>
      <c r="W135" s="7" t="s">
        <v>383</v>
      </c>
      <c r="X135" s="7" t="s">
        <v>383</v>
      </c>
      <c r="Y135" s="7"/>
      <c r="Z135" s="7"/>
      <c r="AA135" s="7"/>
      <c r="AB135" s="7"/>
      <c r="AC135" s="7"/>
      <c r="AD135" s="7"/>
      <c r="AE135" s="5">
        <v>3</v>
      </c>
      <c r="AF135" s="5">
        <v>30</v>
      </c>
      <c r="AG135" s="7" t="s">
        <v>28</v>
      </c>
      <c r="AH135" s="37">
        <v>4320</v>
      </c>
      <c r="AI135" s="7" t="s">
        <v>383</v>
      </c>
      <c r="AJ135" s="15" t="s">
        <v>577</v>
      </c>
      <c r="AK135" s="8">
        <v>134</v>
      </c>
    </row>
    <row r="136" spans="1:37" s="2" customFormat="1" ht="100.5" customHeight="1" x14ac:dyDescent="0.15">
      <c r="A136" s="20" t="s">
        <v>2</v>
      </c>
      <c r="B136" s="20" t="s">
        <v>570</v>
      </c>
      <c r="C136" s="20" t="s">
        <v>571</v>
      </c>
      <c r="D136" s="20">
        <v>63</v>
      </c>
      <c r="E136" s="7"/>
      <c r="F136" s="7"/>
      <c r="G136" s="7"/>
      <c r="H136" s="7"/>
      <c r="I136" s="7"/>
      <c r="J136" s="7"/>
      <c r="K136" s="7"/>
      <c r="L136" s="7" t="s">
        <v>383</v>
      </c>
      <c r="M136" s="7"/>
      <c r="N136" s="5" t="s">
        <v>578</v>
      </c>
      <c r="O136" s="5"/>
      <c r="P136" s="5">
        <v>2</v>
      </c>
      <c r="Q136" s="5"/>
      <c r="R136" s="5"/>
      <c r="S136" s="7" t="s">
        <v>547</v>
      </c>
      <c r="T136" s="7" t="s">
        <v>383</v>
      </c>
      <c r="U136" s="7" t="s">
        <v>547</v>
      </c>
      <c r="V136" s="7" t="s">
        <v>547</v>
      </c>
      <c r="W136" s="7" t="s">
        <v>531</v>
      </c>
      <c r="X136" s="7" t="s">
        <v>547</v>
      </c>
      <c r="Y136" s="7" t="s">
        <v>383</v>
      </c>
      <c r="Z136" s="7" t="s">
        <v>531</v>
      </c>
      <c r="AA136" s="7" t="s">
        <v>383</v>
      </c>
      <c r="AB136" s="7" t="s">
        <v>531</v>
      </c>
      <c r="AC136" s="7" t="s">
        <v>383</v>
      </c>
      <c r="AD136" s="7" t="s">
        <v>531</v>
      </c>
      <c r="AE136" s="5"/>
      <c r="AF136" s="5">
        <v>80</v>
      </c>
      <c r="AG136" s="7" t="s">
        <v>28</v>
      </c>
      <c r="AH136" s="37">
        <v>1620</v>
      </c>
      <c r="AI136" s="7" t="s">
        <v>383</v>
      </c>
      <c r="AJ136" s="15" t="s">
        <v>579</v>
      </c>
      <c r="AK136" s="8">
        <v>135</v>
      </c>
    </row>
    <row r="137" spans="1:37" s="2" customFormat="1" ht="100.5" customHeight="1" x14ac:dyDescent="0.15">
      <c r="A137" s="20" t="s">
        <v>2</v>
      </c>
      <c r="B137" s="20" t="s">
        <v>570</v>
      </c>
      <c r="C137" s="20" t="s">
        <v>571</v>
      </c>
      <c r="D137" s="20">
        <v>63</v>
      </c>
      <c r="E137" s="7" t="s">
        <v>531</v>
      </c>
      <c r="F137" s="7"/>
      <c r="G137" s="7"/>
      <c r="H137" s="7"/>
      <c r="I137" s="7"/>
      <c r="J137" s="7"/>
      <c r="K137" s="7"/>
      <c r="L137" s="7"/>
      <c r="M137" s="7"/>
      <c r="N137" s="5" t="s">
        <v>580</v>
      </c>
      <c r="O137" s="5"/>
      <c r="P137" s="5">
        <v>2</v>
      </c>
      <c r="Q137" s="5"/>
      <c r="R137" s="5"/>
      <c r="S137" s="7" t="s">
        <v>531</v>
      </c>
      <c r="T137" s="7" t="s">
        <v>531</v>
      </c>
      <c r="U137" s="7" t="s">
        <v>581</v>
      </c>
      <c r="V137" s="7" t="s">
        <v>383</v>
      </c>
      <c r="W137" s="7" t="s">
        <v>383</v>
      </c>
      <c r="X137" s="7" t="s">
        <v>531</v>
      </c>
      <c r="Y137" s="7" t="s">
        <v>383</v>
      </c>
      <c r="Z137" s="7" t="s">
        <v>383</v>
      </c>
      <c r="AA137" s="7" t="s">
        <v>383</v>
      </c>
      <c r="AB137" s="7" t="s">
        <v>383</v>
      </c>
      <c r="AC137" s="7" t="s">
        <v>547</v>
      </c>
      <c r="AD137" s="7" t="s">
        <v>383</v>
      </c>
      <c r="AE137" s="5"/>
      <c r="AF137" s="5">
        <v>40</v>
      </c>
      <c r="AG137" s="7" t="s">
        <v>28</v>
      </c>
      <c r="AH137" s="37">
        <v>1296</v>
      </c>
      <c r="AI137" s="7" t="s">
        <v>383</v>
      </c>
      <c r="AJ137" s="15" t="s">
        <v>577</v>
      </c>
      <c r="AK137" s="8">
        <v>136</v>
      </c>
    </row>
    <row r="138" spans="1:37" s="2" customFormat="1" ht="100.5" customHeight="1" x14ac:dyDescent="0.15">
      <c r="A138" s="20" t="s">
        <v>2</v>
      </c>
      <c r="B138" s="20" t="s">
        <v>570</v>
      </c>
      <c r="C138" s="20" t="s">
        <v>571</v>
      </c>
      <c r="D138" s="20">
        <v>63</v>
      </c>
      <c r="E138" s="7"/>
      <c r="F138" s="7"/>
      <c r="G138" s="7"/>
      <c r="H138" s="7"/>
      <c r="I138" s="7"/>
      <c r="J138" s="7"/>
      <c r="K138" s="7"/>
      <c r="L138" s="7" t="s">
        <v>581</v>
      </c>
      <c r="M138" s="7"/>
      <c r="N138" s="5" t="s">
        <v>582</v>
      </c>
      <c r="O138" s="5"/>
      <c r="P138" s="5">
        <v>2</v>
      </c>
      <c r="Q138" s="5"/>
      <c r="R138" s="5"/>
      <c r="S138" s="7" t="s">
        <v>531</v>
      </c>
      <c r="T138" s="7" t="s">
        <v>581</v>
      </c>
      <c r="U138" s="7" t="s">
        <v>383</v>
      </c>
      <c r="V138" s="7" t="s">
        <v>583</v>
      </c>
      <c r="W138" s="7" t="s">
        <v>383</v>
      </c>
      <c r="X138" s="7" t="s">
        <v>581</v>
      </c>
      <c r="Y138" s="7" t="s">
        <v>383</v>
      </c>
      <c r="Z138" s="7" t="s">
        <v>583</v>
      </c>
      <c r="AA138" s="7" t="s">
        <v>531</v>
      </c>
      <c r="AB138" s="7" t="s">
        <v>547</v>
      </c>
      <c r="AC138" s="7" t="s">
        <v>581</v>
      </c>
      <c r="AD138" s="7" t="s">
        <v>531</v>
      </c>
      <c r="AE138" s="5"/>
      <c r="AF138" s="5">
        <v>40</v>
      </c>
      <c r="AG138" s="7" t="s">
        <v>28</v>
      </c>
      <c r="AH138" s="37">
        <v>1296</v>
      </c>
      <c r="AI138" s="7" t="s">
        <v>531</v>
      </c>
      <c r="AJ138" s="15" t="s">
        <v>579</v>
      </c>
      <c r="AK138" s="8">
        <v>137</v>
      </c>
    </row>
    <row r="139" spans="1:37" s="2" customFormat="1" ht="100.5" customHeight="1" x14ac:dyDescent="0.15">
      <c r="A139" s="20" t="s">
        <v>2</v>
      </c>
      <c r="B139" s="20" t="s">
        <v>570</v>
      </c>
      <c r="C139" s="20" t="s">
        <v>571</v>
      </c>
      <c r="D139" s="20">
        <v>63</v>
      </c>
      <c r="E139" s="7" t="s">
        <v>531</v>
      </c>
      <c r="F139" s="7"/>
      <c r="G139" s="7"/>
      <c r="H139" s="7"/>
      <c r="I139" s="7"/>
      <c r="J139" s="7"/>
      <c r="K139" s="7"/>
      <c r="L139" s="7"/>
      <c r="M139" s="7"/>
      <c r="N139" s="5" t="s">
        <v>584</v>
      </c>
      <c r="O139" s="5"/>
      <c r="P139" s="5">
        <v>2</v>
      </c>
      <c r="Q139" s="5"/>
      <c r="R139" s="5"/>
      <c r="S139" s="7"/>
      <c r="T139" s="7"/>
      <c r="U139" s="7" t="s">
        <v>531</v>
      </c>
      <c r="V139" s="7" t="s">
        <v>531</v>
      </c>
      <c r="W139" s="7" t="s">
        <v>531</v>
      </c>
      <c r="X139" s="7" t="s">
        <v>531</v>
      </c>
      <c r="Y139" s="7"/>
      <c r="Z139" s="7"/>
      <c r="AA139" s="7"/>
      <c r="AB139" s="7"/>
      <c r="AC139" s="7"/>
      <c r="AD139" s="7"/>
      <c r="AE139" s="5"/>
      <c r="AF139" s="5">
        <v>40</v>
      </c>
      <c r="AG139" s="7" t="s">
        <v>28</v>
      </c>
      <c r="AH139" s="37">
        <v>1080</v>
      </c>
      <c r="AI139" s="7" t="s">
        <v>547</v>
      </c>
      <c r="AJ139" s="15" t="s">
        <v>577</v>
      </c>
      <c r="AK139" s="8">
        <v>138</v>
      </c>
    </row>
    <row r="140" spans="1:37" s="2" customFormat="1" ht="100.5" customHeight="1" x14ac:dyDescent="0.15">
      <c r="A140" s="20" t="s">
        <v>2</v>
      </c>
      <c r="B140" s="20" t="s">
        <v>570</v>
      </c>
      <c r="C140" s="20" t="s">
        <v>571</v>
      </c>
      <c r="D140" s="20">
        <v>63</v>
      </c>
      <c r="E140" s="7"/>
      <c r="F140" s="7"/>
      <c r="G140" s="7"/>
      <c r="H140" s="7"/>
      <c r="I140" s="7"/>
      <c r="J140" s="7"/>
      <c r="K140" s="7"/>
      <c r="L140" s="7" t="s">
        <v>581</v>
      </c>
      <c r="M140" s="7"/>
      <c r="N140" s="5" t="s">
        <v>585</v>
      </c>
      <c r="O140" s="5"/>
      <c r="P140" s="5">
        <v>2</v>
      </c>
      <c r="Q140" s="5"/>
      <c r="R140" s="5"/>
      <c r="S140" s="7" t="s">
        <v>581</v>
      </c>
      <c r="T140" s="7" t="s">
        <v>583</v>
      </c>
      <c r="U140" s="7" t="s">
        <v>581</v>
      </c>
      <c r="V140" s="7" t="s">
        <v>531</v>
      </c>
      <c r="W140" s="7" t="s">
        <v>547</v>
      </c>
      <c r="X140" s="7" t="s">
        <v>531</v>
      </c>
      <c r="Y140" s="7" t="s">
        <v>531</v>
      </c>
      <c r="Z140" s="7" t="s">
        <v>531</v>
      </c>
      <c r="AA140" s="7" t="s">
        <v>531</v>
      </c>
      <c r="AB140" s="7" t="s">
        <v>583</v>
      </c>
      <c r="AC140" s="7" t="s">
        <v>581</v>
      </c>
      <c r="AD140" s="7" t="s">
        <v>547</v>
      </c>
      <c r="AE140" s="5"/>
      <c r="AF140" s="5">
        <v>80</v>
      </c>
      <c r="AG140" s="7" t="s">
        <v>28</v>
      </c>
      <c r="AH140" s="37">
        <v>1080</v>
      </c>
      <c r="AI140" s="7" t="s">
        <v>531</v>
      </c>
      <c r="AJ140" s="15" t="s">
        <v>579</v>
      </c>
      <c r="AK140" s="8">
        <v>139</v>
      </c>
    </row>
    <row r="141" spans="1:37" s="2" customFormat="1" ht="100.5" customHeight="1" x14ac:dyDescent="0.15">
      <c r="A141" s="20" t="s">
        <v>386</v>
      </c>
      <c r="B141" s="20" t="s">
        <v>586</v>
      </c>
      <c r="C141" s="20" t="s">
        <v>587</v>
      </c>
      <c r="D141" s="20">
        <v>64</v>
      </c>
      <c r="E141" s="7" t="s">
        <v>3</v>
      </c>
      <c r="F141" s="7"/>
      <c r="G141" s="7"/>
      <c r="H141" s="7"/>
      <c r="I141" s="7"/>
      <c r="J141" s="7"/>
      <c r="K141" s="7"/>
      <c r="L141" s="7"/>
      <c r="M141" s="7"/>
      <c r="N141" s="5" t="s">
        <v>588</v>
      </c>
      <c r="O141" s="5"/>
      <c r="P141" s="5"/>
      <c r="Q141" s="5">
        <v>30</v>
      </c>
      <c r="R141" s="5"/>
      <c r="S141" s="7"/>
      <c r="T141" s="7" t="s">
        <v>3</v>
      </c>
      <c r="U141" s="7" t="s">
        <v>3</v>
      </c>
      <c r="V141" s="7" t="s">
        <v>3</v>
      </c>
      <c r="W141" s="7" t="s">
        <v>3</v>
      </c>
      <c r="X141" s="7" t="s">
        <v>3</v>
      </c>
      <c r="Y141" s="7" t="s">
        <v>3</v>
      </c>
      <c r="Z141" s="7"/>
      <c r="AA141" s="7"/>
      <c r="AB141" s="7"/>
      <c r="AC141" s="7"/>
      <c r="AD141" s="7"/>
      <c r="AE141" s="5">
        <v>1</v>
      </c>
      <c r="AF141" s="5">
        <v>3</v>
      </c>
      <c r="AG141" s="7" t="s">
        <v>589</v>
      </c>
      <c r="AH141" s="37">
        <v>500</v>
      </c>
      <c r="AI141" s="7"/>
      <c r="AJ141" s="6"/>
      <c r="AK141" s="8">
        <v>140</v>
      </c>
    </row>
    <row r="142" spans="1:37" s="2" customFormat="1" ht="100.5" customHeight="1" x14ac:dyDescent="0.15">
      <c r="A142" s="20" t="s">
        <v>386</v>
      </c>
      <c r="B142" s="20" t="s">
        <v>586</v>
      </c>
      <c r="C142" s="20" t="s">
        <v>587</v>
      </c>
      <c r="D142" s="20">
        <v>64</v>
      </c>
      <c r="E142" s="7" t="s">
        <v>3</v>
      </c>
      <c r="F142" s="7"/>
      <c r="G142" s="7"/>
      <c r="H142" s="7"/>
      <c r="I142" s="7"/>
      <c r="J142" s="7"/>
      <c r="K142" s="7"/>
      <c r="L142" s="7"/>
      <c r="M142" s="7"/>
      <c r="N142" s="5" t="s">
        <v>590</v>
      </c>
      <c r="O142" s="5"/>
      <c r="P142" s="5"/>
      <c r="Q142" s="5"/>
      <c r="R142" s="5"/>
      <c r="S142" s="7"/>
      <c r="T142" s="7" t="s">
        <v>3</v>
      </c>
      <c r="U142" s="7" t="s">
        <v>3</v>
      </c>
      <c r="V142" s="7" t="s">
        <v>3</v>
      </c>
      <c r="W142" s="7" t="s">
        <v>3</v>
      </c>
      <c r="X142" s="7" t="s">
        <v>3</v>
      </c>
      <c r="Y142" s="7" t="s">
        <v>3</v>
      </c>
      <c r="Z142" s="7"/>
      <c r="AA142" s="7"/>
      <c r="AB142" s="7"/>
      <c r="AC142" s="7"/>
      <c r="AD142" s="7"/>
      <c r="AE142" s="5">
        <v>1</v>
      </c>
      <c r="AF142" s="5"/>
      <c r="AG142" s="7" t="s">
        <v>28</v>
      </c>
      <c r="AH142" s="37">
        <v>0</v>
      </c>
      <c r="AI142" s="7"/>
      <c r="AJ142" s="6"/>
      <c r="AK142" s="8">
        <v>141</v>
      </c>
    </row>
    <row r="143" spans="1:37" s="2" customFormat="1" ht="100.5" customHeight="1" x14ac:dyDescent="0.15">
      <c r="A143" s="20" t="s">
        <v>386</v>
      </c>
      <c r="B143" s="20" t="s">
        <v>586</v>
      </c>
      <c r="C143" s="20" t="s">
        <v>587</v>
      </c>
      <c r="D143" s="20">
        <v>64</v>
      </c>
      <c r="E143" s="7"/>
      <c r="F143" s="7" t="s">
        <v>3</v>
      </c>
      <c r="G143" s="7"/>
      <c r="H143" s="7"/>
      <c r="I143" s="7"/>
      <c r="J143" s="7"/>
      <c r="K143" s="7"/>
      <c r="L143" s="7"/>
      <c r="M143" s="7"/>
      <c r="N143" s="5" t="s">
        <v>591</v>
      </c>
      <c r="O143" s="5">
        <v>1</v>
      </c>
      <c r="P143" s="5"/>
      <c r="Q143" s="5"/>
      <c r="R143" s="5"/>
      <c r="S143" s="7"/>
      <c r="T143" s="7" t="s">
        <v>3</v>
      </c>
      <c r="U143" s="7" t="s">
        <v>3</v>
      </c>
      <c r="V143" s="7" t="s">
        <v>3</v>
      </c>
      <c r="W143" s="7" t="s">
        <v>3</v>
      </c>
      <c r="X143" s="7" t="s">
        <v>3</v>
      </c>
      <c r="Y143" s="7" t="s">
        <v>3</v>
      </c>
      <c r="Z143" s="7"/>
      <c r="AA143" s="7"/>
      <c r="AB143" s="7"/>
      <c r="AC143" s="7"/>
      <c r="AD143" s="7"/>
      <c r="AE143" s="5">
        <v>1</v>
      </c>
      <c r="AF143" s="5"/>
      <c r="AG143" s="7" t="s">
        <v>592</v>
      </c>
      <c r="AH143" s="37">
        <v>1000</v>
      </c>
      <c r="AI143" s="7"/>
      <c r="AJ143" s="6" t="s">
        <v>8935</v>
      </c>
      <c r="AK143" s="8">
        <v>142</v>
      </c>
    </row>
    <row r="144" spans="1:37" s="2" customFormat="1" ht="100.5" customHeight="1" x14ac:dyDescent="0.15">
      <c r="A144" s="20" t="s">
        <v>386</v>
      </c>
      <c r="B144" s="20" t="s">
        <v>586</v>
      </c>
      <c r="C144" s="20" t="s">
        <v>587</v>
      </c>
      <c r="D144" s="20">
        <v>64</v>
      </c>
      <c r="E144" s="7"/>
      <c r="F144" s="7" t="s">
        <v>3</v>
      </c>
      <c r="G144" s="7"/>
      <c r="H144" s="7"/>
      <c r="I144" s="7"/>
      <c r="J144" s="7"/>
      <c r="K144" s="7"/>
      <c r="L144" s="7"/>
      <c r="M144" s="7"/>
      <c r="N144" s="5" t="s">
        <v>593</v>
      </c>
      <c r="O144" s="5"/>
      <c r="P144" s="5"/>
      <c r="Q144" s="5">
        <v>30</v>
      </c>
      <c r="R144" s="5"/>
      <c r="S144" s="7"/>
      <c r="T144" s="7" t="s">
        <v>3</v>
      </c>
      <c r="U144" s="7" t="s">
        <v>3</v>
      </c>
      <c r="V144" s="7" t="s">
        <v>3</v>
      </c>
      <c r="W144" s="7" t="s">
        <v>3</v>
      </c>
      <c r="X144" s="7" t="s">
        <v>3</v>
      </c>
      <c r="Y144" s="7" t="s">
        <v>3</v>
      </c>
      <c r="Z144" s="7"/>
      <c r="AA144" s="7"/>
      <c r="AB144" s="7"/>
      <c r="AC144" s="7"/>
      <c r="AD144" s="7"/>
      <c r="AE144" s="5">
        <v>1</v>
      </c>
      <c r="AF144" s="5"/>
      <c r="AG144" s="7" t="s">
        <v>589</v>
      </c>
      <c r="AH144" s="37">
        <v>300</v>
      </c>
      <c r="AI144" s="7"/>
      <c r="AJ144" s="6"/>
      <c r="AK144" s="8">
        <v>143</v>
      </c>
    </row>
    <row r="145" spans="1:37" s="2" customFormat="1" ht="100.5" customHeight="1" x14ac:dyDescent="0.15">
      <c r="A145" s="20" t="s">
        <v>386</v>
      </c>
      <c r="B145" s="20" t="s">
        <v>586</v>
      </c>
      <c r="C145" s="20" t="s">
        <v>587</v>
      </c>
      <c r="D145" s="20">
        <v>64</v>
      </c>
      <c r="E145" s="7"/>
      <c r="F145" s="7" t="s">
        <v>3</v>
      </c>
      <c r="G145" s="7"/>
      <c r="H145" s="7"/>
      <c r="I145" s="7"/>
      <c r="J145" s="7"/>
      <c r="K145" s="7"/>
      <c r="L145" s="7"/>
      <c r="M145" s="7"/>
      <c r="N145" s="5" t="s">
        <v>200</v>
      </c>
      <c r="O145" s="5"/>
      <c r="P145" s="5">
        <v>2</v>
      </c>
      <c r="Q145" s="5"/>
      <c r="R145" s="5"/>
      <c r="S145" s="7"/>
      <c r="T145" s="7" t="s">
        <v>3</v>
      </c>
      <c r="U145" s="7" t="s">
        <v>3</v>
      </c>
      <c r="V145" s="7" t="s">
        <v>3</v>
      </c>
      <c r="W145" s="7" t="s">
        <v>3</v>
      </c>
      <c r="X145" s="7" t="s">
        <v>3</v>
      </c>
      <c r="Y145" s="7" t="s">
        <v>3</v>
      </c>
      <c r="Z145" s="7"/>
      <c r="AA145" s="7"/>
      <c r="AB145" s="7"/>
      <c r="AC145" s="7"/>
      <c r="AD145" s="7"/>
      <c r="AE145" s="5">
        <v>1</v>
      </c>
      <c r="AF145" s="5"/>
      <c r="AG145" s="7" t="s">
        <v>28</v>
      </c>
      <c r="AH145" s="37">
        <v>500</v>
      </c>
      <c r="AI145" s="7"/>
      <c r="AJ145" s="6" t="s">
        <v>594</v>
      </c>
      <c r="AK145" s="8">
        <v>144</v>
      </c>
    </row>
    <row r="146" spans="1:37" s="2" customFormat="1" ht="100.5" customHeight="1" x14ac:dyDescent="0.15">
      <c r="A146" s="20" t="s">
        <v>2</v>
      </c>
      <c r="B146" s="20" t="s">
        <v>10474</v>
      </c>
      <c r="C146" s="20" t="s">
        <v>596</v>
      </c>
      <c r="D146" s="20">
        <v>65</v>
      </c>
      <c r="E146" s="7"/>
      <c r="F146" s="7"/>
      <c r="G146" s="7"/>
      <c r="H146" s="7"/>
      <c r="I146" s="7"/>
      <c r="J146" s="7"/>
      <c r="K146" s="7"/>
      <c r="L146" s="7" t="s">
        <v>886</v>
      </c>
      <c r="M146" s="7"/>
      <c r="N146" s="5" t="s">
        <v>5628</v>
      </c>
      <c r="O146" s="5"/>
      <c r="P146" s="5">
        <v>2</v>
      </c>
      <c r="Q146" s="5"/>
      <c r="R146" s="5"/>
      <c r="S146" s="7" t="s">
        <v>10457</v>
      </c>
      <c r="T146" s="7" t="s">
        <v>10457</v>
      </c>
      <c r="U146" s="7" t="s">
        <v>10457</v>
      </c>
      <c r="V146" s="7" t="s">
        <v>886</v>
      </c>
      <c r="W146" s="7" t="s">
        <v>886</v>
      </c>
      <c r="X146" s="7" t="s">
        <v>886</v>
      </c>
      <c r="Y146" s="7" t="s">
        <v>886</v>
      </c>
      <c r="Z146" s="7" t="s">
        <v>886</v>
      </c>
      <c r="AA146" s="7" t="s">
        <v>886</v>
      </c>
      <c r="AB146" s="7" t="s">
        <v>10457</v>
      </c>
      <c r="AC146" s="7" t="s">
        <v>10457</v>
      </c>
      <c r="AD146" s="7" t="s">
        <v>10457</v>
      </c>
      <c r="AE146" s="5"/>
      <c r="AF146" s="5">
        <v>90</v>
      </c>
      <c r="AG146" s="7" t="s">
        <v>28</v>
      </c>
      <c r="AH146" s="37">
        <v>1100</v>
      </c>
      <c r="AI146" s="7" t="s">
        <v>10459</v>
      </c>
      <c r="AJ146" s="15"/>
      <c r="AK146" s="8">
        <v>145</v>
      </c>
    </row>
    <row r="147" spans="1:37" s="2" customFormat="1" ht="100.5" customHeight="1" x14ac:dyDescent="0.15">
      <c r="A147" s="20" t="s">
        <v>2</v>
      </c>
      <c r="B147" s="20" t="s">
        <v>595</v>
      </c>
      <c r="C147" s="20" t="s">
        <v>596</v>
      </c>
      <c r="D147" s="20">
        <v>65</v>
      </c>
      <c r="E147" s="7"/>
      <c r="F147" s="7"/>
      <c r="G147" s="7"/>
      <c r="H147" s="7"/>
      <c r="I147" s="7"/>
      <c r="J147" s="7"/>
      <c r="K147" s="7"/>
      <c r="L147" s="7" t="s">
        <v>10457</v>
      </c>
      <c r="M147" s="7"/>
      <c r="N147" s="5" t="s">
        <v>10475</v>
      </c>
      <c r="O147" s="5"/>
      <c r="P147" s="5"/>
      <c r="Q147" s="5">
        <v>50</v>
      </c>
      <c r="R147" s="5"/>
      <c r="S147" s="7" t="s">
        <v>10457</v>
      </c>
      <c r="T147" s="7" t="s">
        <v>10457</v>
      </c>
      <c r="U147" s="7" t="s">
        <v>10457</v>
      </c>
      <c r="V147" s="7" t="s">
        <v>886</v>
      </c>
      <c r="W147" s="7" t="s">
        <v>10457</v>
      </c>
      <c r="X147" s="7" t="s">
        <v>886</v>
      </c>
      <c r="Y147" s="7" t="s">
        <v>10457</v>
      </c>
      <c r="Z147" s="7" t="s">
        <v>10457</v>
      </c>
      <c r="AA147" s="7" t="s">
        <v>886</v>
      </c>
      <c r="AB147" s="7" t="s">
        <v>10457</v>
      </c>
      <c r="AC147" s="7" t="s">
        <v>10457</v>
      </c>
      <c r="AD147" s="7" t="s">
        <v>10457</v>
      </c>
      <c r="AE147" s="5"/>
      <c r="AF147" s="5">
        <v>30</v>
      </c>
      <c r="AG147" s="7" t="s">
        <v>28</v>
      </c>
      <c r="AH147" s="37">
        <v>650</v>
      </c>
      <c r="AI147" s="7" t="s">
        <v>10459</v>
      </c>
      <c r="AJ147" s="15"/>
      <c r="AK147" s="8">
        <v>146</v>
      </c>
    </row>
    <row r="148" spans="1:37" s="2" customFormat="1" ht="100.5" customHeight="1" x14ac:dyDescent="0.15">
      <c r="A148" s="20" t="s">
        <v>2</v>
      </c>
      <c r="B148" s="20" t="s">
        <v>595</v>
      </c>
      <c r="C148" s="20" t="s">
        <v>596</v>
      </c>
      <c r="D148" s="20">
        <v>65</v>
      </c>
      <c r="E148" s="7"/>
      <c r="F148" s="7"/>
      <c r="G148" s="7"/>
      <c r="H148" s="7"/>
      <c r="I148" s="7"/>
      <c r="J148" s="7"/>
      <c r="K148" s="7"/>
      <c r="L148" s="7" t="s">
        <v>10457</v>
      </c>
      <c r="M148" s="7"/>
      <c r="N148" s="5" t="s">
        <v>10476</v>
      </c>
      <c r="O148" s="5"/>
      <c r="P148" s="5"/>
      <c r="Q148" s="5">
        <v>50</v>
      </c>
      <c r="R148" s="5"/>
      <c r="S148" s="7" t="s">
        <v>10457</v>
      </c>
      <c r="T148" s="7" t="s">
        <v>10457</v>
      </c>
      <c r="U148" s="7" t="s">
        <v>10457</v>
      </c>
      <c r="V148" s="7" t="s">
        <v>10457</v>
      </c>
      <c r="W148" s="7" t="s">
        <v>10457</v>
      </c>
      <c r="X148" s="7" t="s">
        <v>10457</v>
      </c>
      <c r="Y148" s="7" t="s">
        <v>10457</v>
      </c>
      <c r="Z148" s="7" t="s">
        <v>10457</v>
      </c>
      <c r="AA148" s="7" t="s">
        <v>10457</v>
      </c>
      <c r="AB148" s="7" t="s">
        <v>10457</v>
      </c>
      <c r="AC148" s="7" t="s">
        <v>10457</v>
      </c>
      <c r="AD148" s="7" t="s">
        <v>10457</v>
      </c>
      <c r="AE148" s="5"/>
      <c r="AF148" s="5">
        <v>7</v>
      </c>
      <c r="AG148" s="7" t="s">
        <v>28</v>
      </c>
      <c r="AH148" s="37">
        <v>650</v>
      </c>
      <c r="AI148" s="7" t="s">
        <v>10459</v>
      </c>
      <c r="AJ148" s="15"/>
      <c r="AK148" s="8">
        <v>147</v>
      </c>
    </row>
    <row r="149" spans="1:37" s="2" customFormat="1" ht="100.5" customHeight="1" x14ac:dyDescent="0.15">
      <c r="A149" s="20" t="s">
        <v>2</v>
      </c>
      <c r="B149" s="20" t="s">
        <v>595</v>
      </c>
      <c r="C149" s="20" t="s">
        <v>603</v>
      </c>
      <c r="D149" s="20">
        <v>66</v>
      </c>
      <c r="E149" s="7"/>
      <c r="F149" s="7"/>
      <c r="G149" s="7"/>
      <c r="H149" s="7"/>
      <c r="I149" s="7"/>
      <c r="J149" s="7"/>
      <c r="K149" s="7" t="s">
        <v>10457</v>
      </c>
      <c r="L149" s="7"/>
      <c r="M149" s="7"/>
      <c r="N149" s="5" t="s">
        <v>607</v>
      </c>
      <c r="O149" s="5"/>
      <c r="P149" s="5">
        <v>1</v>
      </c>
      <c r="Q149" s="5">
        <v>30</v>
      </c>
      <c r="R149" s="5"/>
      <c r="S149" s="7" t="s">
        <v>10457</v>
      </c>
      <c r="T149" s="7" t="s">
        <v>10459</v>
      </c>
      <c r="U149" s="7" t="s">
        <v>10457</v>
      </c>
      <c r="V149" s="7" t="s">
        <v>10457</v>
      </c>
      <c r="W149" s="7" t="s">
        <v>10457</v>
      </c>
      <c r="X149" s="7" t="s">
        <v>10457</v>
      </c>
      <c r="Y149" s="7" t="s">
        <v>10457</v>
      </c>
      <c r="Z149" s="7" t="s">
        <v>10457</v>
      </c>
      <c r="AA149" s="7" t="s">
        <v>10457</v>
      </c>
      <c r="AB149" s="7" t="s">
        <v>10457</v>
      </c>
      <c r="AC149" s="7" t="s">
        <v>10457</v>
      </c>
      <c r="AD149" s="7" t="s">
        <v>10457</v>
      </c>
      <c r="AE149" s="5"/>
      <c r="AF149" s="5">
        <v>10</v>
      </c>
      <c r="AG149" s="7" t="s">
        <v>28</v>
      </c>
      <c r="AH149" s="37">
        <v>800</v>
      </c>
      <c r="AI149" s="7" t="s">
        <v>10459</v>
      </c>
      <c r="AJ149" s="15" t="s">
        <v>10477</v>
      </c>
      <c r="AK149" s="8">
        <v>148</v>
      </c>
    </row>
    <row r="150" spans="1:37" s="2" customFormat="1" ht="100.5" customHeight="1" x14ac:dyDescent="0.15">
      <c r="A150" s="20" t="s">
        <v>2</v>
      </c>
      <c r="B150" s="20" t="s">
        <v>608</v>
      </c>
      <c r="C150" s="20" t="s">
        <v>609</v>
      </c>
      <c r="D150" s="20">
        <v>67</v>
      </c>
      <c r="E150" s="7"/>
      <c r="F150" s="7"/>
      <c r="G150" s="7"/>
      <c r="H150" s="7"/>
      <c r="I150" s="7" t="s">
        <v>383</v>
      </c>
      <c r="J150" s="7"/>
      <c r="K150" s="7"/>
      <c r="L150" s="7"/>
      <c r="M150" s="7"/>
      <c r="N150" s="5" t="s">
        <v>616</v>
      </c>
      <c r="O150" s="5"/>
      <c r="P150" s="5"/>
      <c r="Q150" s="5"/>
      <c r="R150" s="5"/>
      <c r="S150" s="7"/>
      <c r="T150" s="7"/>
      <c r="U150" s="7"/>
      <c r="V150" s="7"/>
      <c r="W150" s="7"/>
      <c r="X150" s="7"/>
      <c r="Y150" s="7"/>
      <c r="Z150" s="7" t="s">
        <v>531</v>
      </c>
      <c r="AA150" s="7" t="s">
        <v>531</v>
      </c>
      <c r="AB150" s="7" t="s">
        <v>383</v>
      </c>
      <c r="AC150" s="7" t="s">
        <v>383</v>
      </c>
      <c r="AD150" s="7" t="s">
        <v>383</v>
      </c>
      <c r="AE150" s="5"/>
      <c r="AF150" s="5">
        <v>40</v>
      </c>
      <c r="AG150" s="7" t="s">
        <v>28</v>
      </c>
      <c r="AH150" s="37">
        <v>1050</v>
      </c>
      <c r="AI150" s="7" t="s">
        <v>383</v>
      </c>
      <c r="AJ150" s="15" t="s">
        <v>9377</v>
      </c>
      <c r="AK150" s="8">
        <v>149</v>
      </c>
    </row>
    <row r="151" spans="1:37" s="2" customFormat="1" ht="100.5" customHeight="1" x14ac:dyDescent="0.15">
      <c r="A151" s="20" t="s">
        <v>2</v>
      </c>
      <c r="B151" s="20" t="s">
        <v>623</v>
      </c>
      <c r="C151" s="20" t="s">
        <v>618</v>
      </c>
      <c r="D151" s="20">
        <v>68</v>
      </c>
      <c r="E151" s="7"/>
      <c r="F151" s="7"/>
      <c r="G151" s="7"/>
      <c r="H151" s="7"/>
      <c r="I151" s="7"/>
      <c r="J151" s="7" t="s">
        <v>631</v>
      </c>
      <c r="K151" s="7"/>
      <c r="L151" s="7"/>
      <c r="M151" s="7"/>
      <c r="N151" s="5" t="s">
        <v>624</v>
      </c>
      <c r="O151" s="5"/>
      <c r="P151" s="5"/>
      <c r="Q151" s="5"/>
      <c r="R151" s="5"/>
      <c r="S151" s="7"/>
      <c r="T151" s="7" t="s">
        <v>625</v>
      </c>
      <c r="U151" s="7" t="s">
        <v>625</v>
      </c>
      <c r="V151" s="7" t="s">
        <v>625</v>
      </c>
      <c r="W151" s="7" t="s">
        <v>531</v>
      </c>
      <c r="X151" s="7" t="s">
        <v>383</v>
      </c>
      <c r="Y151" s="7" t="s">
        <v>383</v>
      </c>
      <c r="Z151" s="7" t="s">
        <v>383</v>
      </c>
      <c r="AA151" s="7"/>
      <c r="AB151" s="7"/>
      <c r="AC151" s="7"/>
      <c r="AD151" s="7"/>
      <c r="AE151" s="5"/>
      <c r="AF151" s="5"/>
      <c r="AG151" s="7" t="s">
        <v>626</v>
      </c>
      <c r="AH151" s="37">
        <v>250000</v>
      </c>
      <c r="AI151" s="7" t="s">
        <v>625</v>
      </c>
      <c r="AJ151" s="15" t="s">
        <v>9378</v>
      </c>
      <c r="AK151" s="8">
        <v>150</v>
      </c>
    </row>
    <row r="152" spans="1:37" s="2" customFormat="1" ht="100.5" customHeight="1" x14ac:dyDescent="0.15">
      <c r="A152" s="20" t="s">
        <v>2</v>
      </c>
      <c r="B152" s="20" t="s">
        <v>623</v>
      </c>
      <c r="C152" s="20" t="s">
        <v>618</v>
      </c>
      <c r="D152" s="20">
        <v>68</v>
      </c>
      <c r="E152" s="7"/>
      <c r="F152" s="7"/>
      <c r="G152" s="7"/>
      <c r="H152" s="7"/>
      <c r="I152" s="7"/>
      <c r="J152" s="7" t="s">
        <v>531</v>
      </c>
      <c r="K152" s="7"/>
      <c r="L152" s="7"/>
      <c r="M152" s="7"/>
      <c r="N152" s="5" t="s">
        <v>627</v>
      </c>
      <c r="O152" s="5"/>
      <c r="P152" s="5"/>
      <c r="Q152" s="5"/>
      <c r="R152" s="5"/>
      <c r="S152" s="7"/>
      <c r="T152" s="7" t="s">
        <v>383</v>
      </c>
      <c r="U152" s="7" t="s">
        <v>632</v>
      </c>
      <c r="V152" s="7" t="s">
        <v>531</v>
      </c>
      <c r="W152" s="7" t="s">
        <v>383</v>
      </c>
      <c r="X152" s="7" t="s">
        <v>383</v>
      </c>
      <c r="Y152" s="7" t="s">
        <v>383</v>
      </c>
      <c r="Z152" s="7" t="s">
        <v>383</v>
      </c>
      <c r="AA152" s="7"/>
      <c r="AB152" s="7"/>
      <c r="AC152" s="7"/>
      <c r="AD152" s="7"/>
      <c r="AE152" s="5"/>
      <c r="AF152" s="5"/>
      <c r="AG152" s="7" t="s">
        <v>626</v>
      </c>
      <c r="AH152" s="37">
        <v>230000</v>
      </c>
      <c r="AI152" s="7" t="s">
        <v>631</v>
      </c>
      <c r="AJ152" s="15" t="s">
        <v>9379</v>
      </c>
      <c r="AK152" s="8">
        <v>151</v>
      </c>
    </row>
    <row r="153" spans="1:37" s="2" customFormat="1" ht="100.5" customHeight="1" x14ac:dyDescent="0.15">
      <c r="A153" s="20" t="s">
        <v>2</v>
      </c>
      <c r="B153" s="20" t="s">
        <v>623</v>
      </c>
      <c r="C153" s="20" t="s">
        <v>618</v>
      </c>
      <c r="D153" s="20">
        <v>68</v>
      </c>
      <c r="E153" s="7"/>
      <c r="F153" s="7"/>
      <c r="G153" s="7"/>
      <c r="H153" s="7"/>
      <c r="I153" s="7"/>
      <c r="J153" s="7" t="s">
        <v>383</v>
      </c>
      <c r="K153" s="7"/>
      <c r="L153" s="7"/>
      <c r="M153" s="7"/>
      <c r="N153" s="5" t="s">
        <v>629</v>
      </c>
      <c r="O153" s="5"/>
      <c r="P153" s="5"/>
      <c r="Q153" s="5"/>
      <c r="R153" s="5"/>
      <c r="S153" s="7"/>
      <c r="T153" s="7" t="s">
        <v>383</v>
      </c>
      <c r="U153" s="7" t="s">
        <v>531</v>
      </c>
      <c r="V153" s="7" t="s">
        <v>383</v>
      </c>
      <c r="W153" s="7" t="s">
        <v>531</v>
      </c>
      <c r="X153" s="7" t="s">
        <v>531</v>
      </c>
      <c r="Y153" s="7" t="s">
        <v>632</v>
      </c>
      <c r="Z153" s="7" t="s">
        <v>531</v>
      </c>
      <c r="AA153" s="7"/>
      <c r="AB153" s="7"/>
      <c r="AC153" s="7"/>
      <c r="AD153" s="7"/>
      <c r="AE153" s="5"/>
      <c r="AF153" s="5"/>
      <c r="AG153" s="7" t="s">
        <v>626</v>
      </c>
      <c r="AH153" s="37">
        <v>10000</v>
      </c>
      <c r="AI153" s="7" t="s">
        <v>383</v>
      </c>
      <c r="AJ153" s="15" t="s">
        <v>9380</v>
      </c>
      <c r="AK153" s="8">
        <v>152</v>
      </c>
    </row>
    <row r="154" spans="1:37" s="100" customFormat="1" ht="100.5" customHeight="1" x14ac:dyDescent="0.15">
      <c r="A154" s="20" t="s">
        <v>2</v>
      </c>
      <c r="B154" s="20" t="s">
        <v>623</v>
      </c>
      <c r="C154" s="20" t="s">
        <v>618</v>
      </c>
      <c r="D154" s="20">
        <v>68</v>
      </c>
      <c r="E154" s="7"/>
      <c r="F154" s="7"/>
      <c r="G154" s="7"/>
      <c r="H154" s="7"/>
      <c r="I154" s="7"/>
      <c r="J154" s="7" t="s">
        <v>628</v>
      </c>
      <c r="K154" s="7"/>
      <c r="L154" s="7"/>
      <c r="M154" s="7"/>
      <c r="N154" s="5" t="s">
        <v>630</v>
      </c>
      <c r="O154" s="5"/>
      <c r="P154" s="5"/>
      <c r="Q154" s="5"/>
      <c r="R154" s="5"/>
      <c r="S154" s="7"/>
      <c r="T154" s="7" t="s">
        <v>383</v>
      </c>
      <c r="U154" s="7" t="s">
        <v>531</v>
      </c>
      <c r="V154" s="7" t="s">
        <v>383</v>
      </c>
      <c r="W154" s="7" t="s">
        <v>531</v>
      </c>
      <c r="X154" s="7" t="s">
        <v>531</v>
      </c>
      <c r="Y154" s="7" t="s">
        <v>531</v>
      </c>
      <c r="Z154" s="7" t="s">
        <v>383</v>
      </c>
      <c r="AA154" s="7"/>
      <c r="AB154" s="7"/>
      <c r="AC154" s="7"/>
      <c r="AD154" s="7"/>
      <c r="AE154" s="5"/>
      <c r="AF154" s="5"/>
      <c r="AG154" s="7" t="s">
        <v>626</v>
      </c>
      <c r="AH154" s="37">
        <v>5000</v>
      </c>
      <c r="AI154" s="7" t="s">
        <v>628</v>
      </c>
      <c r="AJ154" s="15" t="s">
        <v>9224</v>
      </c>
      <c r="AK154" s="8">
        <v>153</v>
      </c>
    </row>
    <row r="155" spans="1:37" s="2" customFormat="1" ht="100.5" customHeight="1" x14ac:dyDescent="0.15">
      <c r="A155" s="20" t="s">
        <v>2</v>
      </c>
      <c r="B155" s="18" t="s">
        <v>643</v>
      </c>
      <c r="C155" s="18" t="s">
        <v>636</v>
      </c>
      <c r="D155" s="20">
        <v>69</v>
      </c>
      <c r="E155" s="7"/>
      <c r="F155" s="7"/>
      <c r="G155" s="7"/>
      <c r="H155" s="7"/>
      <c r="I155" s="7"/>
      <c r="J155" s="7"/>
      <c r="K155" s="7"/>
      <c r="L155" s="7" t="s">
        <v>886</v>
      </c>
      <c r="M155" s="7"/>
      <c r="N155" s="5" t="s">
        <v>644</v>
      </c>
      <c r="O155" s="5"/>
      <c r="P155" s="5"/>
      <c r="Q155" s="5"/>
      <c r="R155" s="5"/>
      <c r="S155" s="7"/>
      <c r="T155" s="7"/>
      <c r="U155" s="7"/>
      <c r="V155" s="7"/>
      <c r="W155" s="7"/>
      <c r="X155" s="7"/>
      <c r="Y155" s="7"/>
      <c r="Z155" s="7"/>
      <c r="AA155" s="7"/>
      <c r="AB155" s="7"/>
      <c r="AC155" s="7"/>
      <c r="AD155" s="7"/>
      <c r="AE155" s="5"/>
      <c r="AF155" s="5"/>
      <c r="AG155" s="7"/>
      <c r="AH155" s="37"/>
      <c r="AI155" s="7"/>
      <c r="AJ155" s="6" t="s">
        <v>645</v>
      </c>
      <c r="AK155" s="8">
        <v>154</v>
      </c>
    </row>
    <row r="156" spans="1:37" s="2" customFormat="1" ht="100.5" customHeight="1" x14ac:dyDescent="0.15">
      <c r="A156" s="20" t="s">
        <v>2</v>
      </c>
      <c r="B156" s="18" t="s">
        <v>643</v>
      </c>
      <c r="C156" s="18" t="s">
        <v>636</v>
      </c>
      <c r="D156" s="20">
        <v>69</v>
      </c>
      <c r="E156" s="7"/>
      <c r="F156" s="7"/>
      <c r="G156" s="7"/>
      <c r="H156" s="7"/>
      <c r="I156" s="7"/>
      <c r="J156" s="7"/>
      <c r="K156" s="7"/>
      <c r="L156" s="7" t="s">
        <v>10457</v>
      </c>
      <c r="M156" s="7"/>
      <c r="N156" s="5" t="s">
        <v>646</v>
      </c>
      <c r="O156" s="5"/>
      <c r="P156" s="5"/>
      <c r="Q156" s="5"/>
      <c r="R156" s="5"/>
      <c r="S156" s="7"/>
      <c r="T156" s="7"/>
      <c r="U156" s="7"/>
      <c r="V156" s="7"/>
      <c r="W156" s="7"/>
      <c r="X156" s="7"/>
      <c r="Y156" s="7"/>
      <c r="Z156" s="7"/>
      <c r="AA156" s="7"/>
      <c r="AB156" s="7"/>
      <c r="AC156" s="7"/>
      <c r="AD156" s="7"/>
      <c r="AE156" s="5"/>
      <c r="AF156" s="5"/>
      <c r="AG156" s="7"/>
      <c r="AH156" s="37"/>
      <c r="AI156" s="7"/>
      <c r="AJ156" s="6" t="s">
        <v>645</v>
      </c>
      <c r="AK156" s="8">
        <v>155</v>
      </c>
    </row>
    <row r="157" spans="1:37" s="2" customFormat="1" ht="100.5" customHeight="1" x14ac:dyDescent="0.15">
      <c r="A157" s="20" t="s">
        <v>2</v>
      </c>
      <c r="B157" s="18" t="s">
        <v>643</v>
      </c>
      <c r="C157" s="18" t="s">
        <v>636</v>
      </c>
      <c r="D157" s="20">
        <v>69</v>
      </c>
      <c r="E157" s="7"/>
      <c r="F157" s="7"/>
      <c r="G157" s="7"/>
      <c r="H157" s="7"/>
      <c r="I157" s="7"/>
      <c r="J157" s="7"/>
      <c r="K157" s="7"/>
      <c r="L157" s="7" t="s">
        <v>886</v>
      </c>
      <c r="M157" s="7"/>
      <c r="N157" s="5" t="s">
        <v>647</v>
      </c>
      <c r="O157" s="5"/>
      <c r="P157" s="5"/>
      <c r="Q157" s="5"/>
      <c r="R157" s="5"/>
      <c r="S157" s="7"/>
      <c r="T157" s="7"/>
      <c r="U157" s="7"/>
      <c r="V157" s="7"/>
      <c r="W157" s="7"/>
      <c r="X157" s="7"/>
      <c r="Y157" s="7"/>
      <c r="Z157" s="7"/>
      <c r="AA157" s="7"/>
      <c r="AB157" s="7"/>
      <c r="AC157" s="7"/>
      <c r="AD157" s="7"/>
      <c r="AE157" s="5"/>
      <c r="AF157" s="5"/>
      <c r="AG157" s="7"/>
      <c r="AH157" s="37"/>
      <c r="AI157" s="7"/>
      <c r="AJ157" s="6" t="s">
        <v>645</v>
      </c>
      <c r="AK157" s="8">
        <v>156</v>
      </c>
    </row>
    <row r="158" spans="1:37" s="2" customFormat="1" ht="100.5" customHeight="1" x14ac:dyDescent="0.15">
      <c r="A158" s="20" t="s">
        <v>2</v>
      </c>
      <c r="B158" s="18" t="s">
        <v>643</v>
      </c>
      <c r="C158" s="18" t="s">
        <v>636</v>
      </c>
      <c r="D158" s="20">
        <v>69</v>
      </c>
      <c r="E158" s="7"/>
      <c r="F158" s="7"/>
      <c r="G158" s="7"/>
      <c r="H158" s="7"/>
      <c r="I158" s="7"/>
      <c r="J158" s="7"/>
      <c r="K158" s="7"/>
      <c r="L158" s="7" t="s">
        <v>10457</v>
      </c>
      <c r="M158" s="7"/>
      <c r="N158" s="5" t="s">
        <v>648</v>
      </c>
      <c r="O158" s="5"/>
      <c r="P158" s="5"/>
      <c r="Q158" s="5"/>
      <c r="R158" s="5"/>
      <c r="S158" s="7"/>
      <c r="T158" s="7"/>
      <c r="U158" s="7"/>
      <c r="V158" s="7"/>
      <c r="W158" s="7"/>
      <c r="X158" s="7"/>
      <c r="Y158" s="7"/>
      <c r="Z158" s="7"/>
      <c r="AA158" s="7"/>
      <c r="AB158" s="7"/>
      <c r="AC158" s="7"/>
      <c r="AD158" s="7"/>
      <c r="AE158" s="5"/>
      <c r="AF158" s="5"/>
      <c r="AG158" s="7"/>
      <c r="AH158" s="37"/>
      <c r="AI158" s="7"/>
      <c r="AJ158" s="6" t="s">
        <v>645</v>
      </c>
      <c r="AK158" s="8">
        <v>157</v>
      </c>
    </row>
    <row r="159" spans="1:37" s="2" customFormat="1" ht="100.5" customHeight="1" x14ac:dyDescent="0.15">
      <c r="A159" s="20" t="s">
        <v>2</v>
      </c>
      <c r="B159" s="18" t="s">
        <v>643</v>
      </c>
      <c r="C159" s="18" t="s">
        <v>636</v>
      </c>
      <c r="D159" s="20">
        <v>69</v>
      </c>
      <c r="E159" s="7"/>
      <c r="F159" s="7"/>
      <c r="G159" s="7"/>
      <c r="H159" s="7"/>
      <c r="I159" s="7"/>
      <c r="J159" s="7"/>
      <c r="K159" s="7"/>
      <c r="L159" s="7" t="s">
        <v>10457</v>
      </c>
      <c r="M159" s="7"/>
      <c r="N159" s="5" t="s">
        <v>649</v>
      </c>
      <c r="O159" s="5"/>
      <c r="P159" s="5"/>
      <c r="Q159" s="5"/>
      <c r="R159" s="5"/>
      <c r="S159" s="7"/>
      <c r="T159" s="7"/>
      <c r="U159" s="7"/>
      <c r="V159" s="7"/>
      <c r="W159" s="7"/>
      <c r="X159" s="7"/>
      <c r="Y159" s="7"/>
      <c r="Z159" s="7"/>
      <c r="AA159" s="7"/>
      <c r="AB159" s="7"/>
      <c r="AC159" s="7"/>
      <c r="AD159" s="7"/>
      <c r="AE159" s="5"/>
      <c r="AF159" s="5"/>
      <c r="AG159" s="7"/>
      <c r="AH159" s="37"/>
      <c r="AI159" s="7"/>
      <c r="AJ159" s="6" t="s">
        <v>645</v>
      </c>
      <c r="AK159" s="8">
        <v>158</v>
      </c>
    </row>
    <row r="160" spans="1:37" s="2" customFormat="1" ht="100.5" customHeight="1" x14ac:dyDescent="0.15">
      <c r="A160" s="20" t="s">
        <v>650</v>
      </c>
      <c r="B160" s="20" t="s">
        <v>651</v>
      </c>
      <c r="C160" s="20" t="s">
        <v>737</v>
      </c>
      <c r="D160" s="20">
        <v>70</v>
      </c>
      <c r="E160" s="7"/>
      <c r="F160" s="7"/>
      <c r="G160" s="7"/>
      <c r="H160" s="7"/>
      <c r="I160" s="7"/>
      <c r="J160" s="7"/>
      <c r="K160" s="7"/>
      <c r="L160" s="7" t="s">
        <v>836</v>
      </c>
      <c r="M160" s="7"/>
      <c r="N160" s="5" t="s">
        <v>738</v>
      </c>
      <c r="O160" s="5"/>
      <c r="P160" s="5"/>
      <c r="Q160" s="5">
        <v>15</v>
      </c>
      <c r="R160" s="5"/>
      <c r="S160" s="7" t="s">
        <v>3</v>
      </c>
      <c r="T160" s="7" t="s">
        <v>3</v>
      </c>
      <c r="U160" s="7" t="s">
        <v>3</v>
      </c>
      <c r="V160" s="7" t="s">
        <v>3</v>
      </c>
      <c r="W160" s="7" t="s">
        <v>3</v>
      </c>
      <c r="X160" s="7" t="s">
        <v>3</v>
      </c>
      <c r="Y160" s="7" t="s">
        <v>3</v>
      </c>
      <c r="Z160" s="7" t="s">
        <v>3</v>
      </c>
      <c r="AA160" s="7" t="s">
        <v>3</v>
      </c>
      <c r="AB160" s="7" t="s">
        <v>3</v>
      </c>
      <c r="AC160" s="7" t="s">
        <v>3</v>
      </c>
      <c r="AD160" s="7" t="s">
        <v>3</v>
      </c>
      <c r="AE160" s="5">
        <v>1</v>
      </c>
      <c r="AF160" s="5"/>
      <c r="AG160" s="7" t="s">
        <v>739</v>
      </c>
      <c r="AH160" s="37">
        <v>300</v>
      </c>
      <c r="AI160" s="7"/>
      <c r="AJ160" s="6" t="s">
        <v>9824</v>
      </c>
      <c r="AK160" s="8">
        <v>159</v>
      </c>
    </row>
    <row r="161" spans="1:37" s="2" customFormat="1" ht="100.5" customHeight="1" x14ac:dyDescent="0.15">
      <c r="A161" s="20" t="s">
        <v>650</v>
      </c>
      <c r="B161" s="20" t="s">
        <v>651</v>
      </c>
      <c r="C161" s="20" t="s">
        <v>737</v>
      </c>
      <c r="D161" s="20">
        <v>70</v>
      </c>
      <c r="E161" s="7"/>
      <c r="F161" s="7"/>
      <c r="G161" s="7"/>
      <c r="H161" s="7"/>
      <c r="I161" s="7"/>
      <c r="J161" s="7"/>
      <c r="K161" s="7"/>
      <c r="L161" s="7" t="s">
        <v>3</v>
      </c>
      <c r="M161" s="7"/>
      <c r="N161" s="5" t="s">
        <v>740</v>
      </c>
      <c r="O161" s="5"/>
      <c r="P161" s="5">
        <v>1</v>
      </c>
      <c r="Q161" s="5"/>
      <c r="R161" s="5"/>
      <c r="S161" s="7" t="s">
        <v>3</v>
      </c>
      <c r="T161" s="7" t="s">
        <v>3</v>
      </c>
      <c r="U161" s="7" t="s">
        <v>3</v>
      </c>
      <c r="V161" s="7" t="s">
        <v>3</v>
      </c>
      <c r="W161" s="7" t="s">
        <v>3</v>
      </c>
      <c r="X161" s="7" t="s">
        <v>3</v>
      </c>
      <c r="Y161" s="7" t="s">
        <v>3</v>
      </c>
      <c r="Z161" s="7" t="s">
        <v>3</v>
      </c>
      <c r="AA161" s="7" t="s">
        <v>3</v>
      </c>
      <c r="AB161" s="7" t="s">
        <v>3</v>
      </c>
      <c r="AC161" s="7" t="s">
        <v>3</v>
      </c>
      <c r="AD161" s="7" t="s">
        <v>3</v>
      </c>
      <c r="AE161" s="5">
        <v>1</v>
      </c>
      <c r="AF161" s="5"/>
      <c r="AG161" s="7" t="s">
        <v>491</v>
      </c>
      <c r="AH161" s="37">
        <v>300</v>
      </c>
      <c r="AI161" s="7"/>
      <c r="AJ161" s="6" t="s">
        <v>9824</v>
      </c>
      <c r="AK161" s="8">
        <v>160</v>
      </c>
    </row>
    <row r="162" spans="1:37" s="2" customFormat="1" ht="100.5" customHeight="1" x14ac:dyDescent="0.15">
      <c r="A162" s="20" t="s">
        <v>650</v>
      </c>
      <c r="B162" s="20" t="s">
        <v>651</v>
      </c>
      <c r="C162" s="20" t="s">
        <v>737</v>
      </c>
      <c r="D162" s="20">
        <v>70</v>
      </c>
      <c r="E162" s="7"/>
      <c r="F162" s="7"/>
      <c r="G162" s="7"/>
      <c r="H162" s="7"/>
      <c r="I162" s="7"/>
      <c r="J162" s="7"/>
      <c r="K162" s="7"/>
      <c r="L162" s="7" t="s">
        <v>3</v>
      </c>
      <c r="M162" s="7"/>
      <c r="N162" s="5" t="s">
        <v>741</v>
      </c>
      <c r="O162" s="5"/>
      <c r="P162" s="5"/>
      <c r="Q162" s="5">
        <v>30</v>
      </c>
      <c r="R162" s="5"/>
      <c r="S162" s="7" t="s">
        <v>3</v>
      </c>
      <c r="T162" s="7" t="s">
        <v>3</v>
      </c>
      <c r="U162" s="7" t="s">
        <v>3</v>
      </c>
      <c r="V162" s="7" t="s">
        <v>3</v>
      </c>
      <c r="W162" s="7" t="s">
        <v>3</v>
      </c>
      <c r="X162" s="7" t="s">
        <v>3</v>
      </c>
      <c r="Y162" s="7" t="s">
        <v>3</v>
      </c>
      <c r="Z162" s="7" t="s">
        <v>3</v>
      </c>
      <c r="AA162" s="7" t="s">
        <v>3</v>
      </c>
      <c r="AB162" s="7" t="s">
        <v>3</v>
      </c>
      <c r="AC162" s="7" t="s">
        <v>3</v>
      </c>
      <c r="AD162" s="7" t="s">
        <v>3</v>
      </c>
      <c r="AE162" s="5">
        <v>1</v>
      </c>
      <c r="AF162" s="5"/>
      <c r="AG162" s="7" t="s">
        <v>739</v>
      </c>
      <c r="AH162" s="37">
        <v>500</v>
      </c>
      <c r="AI162" s="7"/>
      <c r="AJ162" s="6" t="s">
        <v>9824</v>
      </c>
      <c r="AK162" s="8">
        <v>161</v>
      </c>
    </row>
    <row r="163" spans="1:37" s="2" customFormat="1" ht="100.5" customHeight="1" x14ac:dyDescent="0.15">
      <c r="A163" s="20" t="s">
        <v>650</v>
      </c>
      <c r="B163" s="20" t="s">
        <v>651</v>
      </c>
      <c r="C163" s="20" t="s">
        <v>737</v>
      </c>
      <c r="D163" s="20">
        <v>70</v>
      </c>
      <c r="E163" s="7"/>
      <c r="F163" s="7"/>
      <c r="G163" s="7"/>
      <c r="H163" s="7"/>
      <c r="I163" s="7"/>
      <c r="J163" s="7"/>
      <c r="K163" s="7"/>
      <c r="L163" s="7" t="s">
        <v>3</v>
      </c>
      <c r="M163" s="7"/>
      <c r="N163" s="5" t="s">
        <v>742</v>
      </c>
      <c r="O163" s="5"/>
      <c r="P163" s="5">
        <v>1</v>
      </c>
      <c r="Q163" s="5">
        <v>30</v>
      </c>
      <c r="R163" s="5"/>
      <c r="S163" s="7" t="s">
        <v>3</v>
      </c>
      <c r="T163" s="7" t="s">
        <v>3</v>
      </c>
      <c r="U163" s="7" t="s">
        <v>3</v>
      </c>
      <c r="V163" s="7" t="s">
        <v>3</v>
      </c>
      <c r="W163" s="7" t="s">
        <v>3</v>
      </c>
      <c r="X163" s="7" t="s">
        <v>3</v>
      </c>
      <c r="Y163" s="7" t="s">
        <v>3</v>
      </c>
      <c r="Z163" s="7" t="s">
        <v>3</v>
      </c>
      <c r="AA163" s="7" t="s">
        <v>3</v>
      </c>
      <c r="AB163" s="7" t="s">
        <v>3</v>
      </c>
      <c r="AC163" s="7" t="s">
        <v>3</v>
      </c>
      <c r="AD163" s="7" t="s">
        <v>3</v>
      </c>
      <c r="AE163" s="5">
        <v>1</v>
      </c>
      <c r="AF163" s="5"/>
      <c r="AG163" s="7" t="s">
        <v>739</v>
      </c>
      <c r="AH163" s="37">
        <v>1500</v>
      </c>
      <c r="AI163" s="7"/>
      <c r="AJ163" s="6" t="s">
        <v>9825</v>
      </c>
      <c r="AK163" s="8">
        <v>162</v>
      </c>
    </row>
    <row r="164" spans="1:37" s="2" customFormat="1" ht="100.5" customHeight="1" x14ac:dyDescent="0.15">
      <c r="A164" s="20" t="s">
        <v>650</v>
      </c>
      <c r="B164" s="20" t="s">
        <v>651</v>
      </c>
      <c r="C164" s="20" t="s">
        <v>737</v>
      </c>
      <c r="D164" s="20">
        <v>70</v>
      </c>
      <c r="E164" s="7"/>
      <c r="F164" s="7"/>
      <c r="G164" s="7"/>
      <c r="H164" s="7"/>
      <c r="I164" s="7"/>
      <c r="J164" s="7"/>
      <c r="K164" s="7"/>
      <c r="L164" s="7" t="s">
        <v>3</v>
      </c>
      <c r="M164" s="7"/>
      <c r="N164" s="5" t="s">
        <v>743</v>
      </c>
      <c r="O164" s="5"/>
      <c r="P164" s="5">
        <v>1</v>
      </c>
      <c r="Q164" s="5"/>
      <c r="R164" s="5"/>
      <c r="S164" s="7" t="s">
        <v>3</v>
      </c>
      <c r="T164" s="7" t="s">
        <v>3</v>
      </c>
      <c r="U164" s="7" t="s">
        <v>3</v>
      </c>
      <c r="V164" s="7" t="s">
        <v>3</v>
      </c>
      <c r="W164" s="7" t="s">
        <v>3</v>
      </c>
      <c r="X164" s="7" t="s">
        <v>3</v>
      </c>
      <c r="Y164" s="7" t="s">
        <v>3</v>
      </c>
      <c r="Z164" s="7" t="s">
        <v>3</v>
      </c>
      <c r="AA164" s="7" t="s">
        <v>3</v>
      </c>
      <c r="AB164" s="7" t="s">
        <v>3</v>
      </c>
      <c r="AC164" s="7" t="s">
        <v>3</v>
      </c>
      <c r="AD164" s="7" t="s">
        <v>3</v>
      </c>
      <c r="AE164" s="5">
        <v>1</v>
      </c>
      <c r="AF164" s="5"/>
      <c r="AG164" s="7" t="s">
        <v>739</v>
      </c>
      <c r="AH164" s="37">
        <v>1200</v>
      </c>
      <c r="AI164" s="7"/>
      <c r="AJ164" s="6" t="s">
        <v>9826</v>
      </c>
      <c r="AK164" s="8">
        <v>163</v>
      </c>
    </row>
    <row r="165" spans="1:37" s="2" customFormat="1" ht="100.5" customHeight="1" x14ac:dyDescent="0.15">
      <c r="A165" s="20" t="s">
        <v>650</v>
      </c>
      <c r="B165" s="20" t="s">
        <v>651</v>
      </c>
      <c r="C165" s="20" t="s">
        <v>737</v>
      </c>
      <c r="D165" s="20">
        <v>70</v>
      </c>
      <c r="E165" s="7"/>
      <c r="F165" s="7"/>
      <c r="G165" s="7"/>
      <c r="H165" s="7"/>
      <c r="I165" s="7"/>
      <c r="J165" s="7"/>
      <c r="K165" s="7"/>
      <c r="L165" s="7" t="s">
        <v>3</v>
      </c>
      <c r="M165" s="7"/>
      <c r="N165" s="5" t="s">
        <v>744</v>
      </c>
      <c r="O165" s="5"/>
      <c r="P165" s="5">
        <v>2</v>
      </c>
      <c r="Q165" s="5"/>
      <c r="R165" s="5"/>
      <c r="S165" s="7"/>
      <c r="T165" s="7"/>
      <c r="U165" s="7"/>
      <c r="V165" s="7" t="s">
        <v>3</v>
      </c>
      <c r="W165" s="7" t="s">
        <v>3</v>
      </c>
      <c r="X165" s="7" t="s">
        <v>3</v>
      </c>
      <c r="Y165" s="7" t="s">
        <v>3</v>
      </c>
      <c r="Z165" s="7" t="s">
        <v>3</v>
      </c>
      <c r="AA165" s="7" t="s">
        <v>3</v>
      </c>
      <c r="AB165" s="7" t="s">
        <v>3</v>
      </c>
      <c r="AC165" s="7" t="s">
        <v>3</v>
      </c>
      <c r="AD165" s="7"/>
      <c r="AE165" s="5"/>
      <c r="AF165" s="5">
        <v>24</v>
      </c>
      <c r="AG165" s="7" t="s">
        <v>28</v>
      </c>
      <c r="AH165" s="37">
        <v>2200</v>
      </c>
      <c r="AI165" s="7" t="s">
        <v>3</v>
      </c>
      <c r="AJ165" s="6" t="s">
        <v>9827</v>
      </c>
      <c r="AK165" s="8">
        <v>164</v>
      </c>
    </row>
    <row r="166" spans="1:37" s="2" customFormat="1" ht="100.5" customHeight="1" x14ac:dyDescent="0.15">
      <c r="A166" s="20" t="s">
        <v>650</v>
      </c>
      <c r="B166" s="20" t="s">
        <v>651</v>
      </c>
      <c r="C166" s="20" t="s">
        <v>737</v>
      </c>
      <c r="D166" s="20">
        <v>70</v>
      </c>
      <c r="E166" s="7"/>
      <c r="F166" s="7"/>
      <c r="G166" s="7"/>
      <c r="H166" s="7"/>
      <c r="I166" s="7"/>
      <c r="J166" s="7"/>
      <c r="K166" s="7"/>
      <c r="L166" s="7" t="s">
        <v>3</v>
      </c>
      <c r="M166" s="7"/>
      <c r="N166" s="5" t="s">
        <v>745</v>
      </c>
      <c r="O166" s="5"/>
      <c r="P166" s="5">
        <v>2</v>
      </c>
      <c r="Q166" s="5"/>
      <c r="R166" s="5"/>
      <c r="S166" s="7"/>
      <c r="T166" s="7"/>
      <c r="U166" s="7"/>
      <c r="V166" s="7" t="s">
        <v>3</v>
      </c>
      <c r="W166" s="7" t="s">
        <v>3</v>
      </c>
      <c r="X166" s="7" t="s">
        <v>3</v>
      </c>
      <c r="Y166" s="7" t="s">
        <v>3</v>
      </c>
      <c r="Z166" s="7" t="s">
        <v>3</v>
      </c>
      <c r="AA166" s="7" t="s">
        <v>3</v>
      </c>
      <c r="AB166" s="7" t="s">
        <v>3</v>
      </c>
      <c r="AC166" s="7" t="s">
        <v>3</v>
      </c>
      <c r="AD166" s="7"/>
      <c r="AE166" s="5"/>
      <c r="AF166" s="5">
        <v>10</v>
      </c>
      <c r="AG166" s="7" t="s">
        <v>28</v>
      </c>
      <c r="AH166" s="37">
        <v>2000</v>
      </c>
      <c r="AI166" s="7" t="s">
        <v>3</v>
      </c>
      <c r="AJ166" s="6" t="s">
        <v>9828</v>
      </c>
      <c r="AK166" s="8">
        <v>165</v>
      </c>
    </row>
    <row r="167" spans="1:37" s="2" customFormat="1" ht="100.5" customHeight="1" x14ac:dyDescent="0.15">
      <c r="A167" s="20" t="s">
        <v>650</v>
      </c>
      <c r="B167" s="20" t="s">
        <v>651</v>
      </c>
      <c r="C167" s="20" t="s">
        <v>737</v>
      </c>
      <c r="D167" s="20">
        <v>70</v>
      </c>
      <c r="E167" s="7"/>
      <c r="F167" s="7"/>
      <c r="G167" s="7"/>
      <c r="H167" s="7"/>
      <c r="I167" s="7"/>
      <c r="J167" s="7"/>
      <c r="K167" s="7"/>
      <c r="L167" s="7" t="s">
        <v>3</v>
      </c>
      <c r="M167" s="7"/>
      <c r="N167" s="5" t="s">
        <v>746</v>
      </c>
      <c r="O167" s="5"/>
      <c r="P167" s="5">
        <v>2</v>
      </c>
      <c r="Q167" s="5"/>
      <c r="R167" s="5"/>
      <c r="S167" s="7"/>
      <c r="T167" s="7"/>
      <c r="U167" s="7"/>
      <c r="V167" s="7" t="s">
        <v>3</v>
      </c>
      <c r="W167" s="7" t="s">
        <v>3</v>
      </c>
      <c r="X167" s="7" t="s">
        <v>3</v>
      </c>
      <c r="Y167" s="7" t="s">
        <v>3</v>
      </c>
      <c r="Z167" s="7" t="s">
        <v>3</v>
      </c>
      <c r="AA167" s="7" t="s">
        <v>3</v>
      </c>
      <c r="AB167" s="7" t="s">
        <v>3</v>
      </c>
      <c r="AC167" s="7" t="s">
        <v>3</v>
      </c>
      <c r="AD167" s="7"/>
      <c r="AE167" s="5"/>
      <c r="AF167" s="5">
        <v>10</v>
      </c>
      <c r="AG167" s="7" t="s">
        <v>28</v>
      </c>
      <c r="AH167" s="37">
        <v>2000</v>
      </c>
      <c r="AI167" s="7" t="s">
        <v>3</v>
      </c>
      <c r="AJ167" s="6" t="s">
        <v>9829</v>
      </c>
      <c r="AK167" s="8">
        <v>166</v>
      </c>
    </row>
    <row r="168" spans="1:37" s="2" customFormat="1" ht="100.5" customHeight="1" x14ac:dyDescent="0.15">
      <c r="A168" s="20" t="s">
        <v>650</v>
      </c>
      <c r="B168" s="20" t="s">
        <v>651</v>
      </c>
      <c r="C168" s="20" t="s">
        <v>747</v>
      </c>
      <c r="D168" s="20">
        <v>70</v>
      </c>
      <c r="E168" s="7"/>
      <c r="F168" s="7"/>
      <c r="G168" s="7"/>
      <c r="H168" s="7"/>
      <c r="I168" s="7" t="s">
        <v>3</v>
      </c>
      <c r="J168" s="7"/>
      <c r="K168" s="7"/>
      <c r="L168" s="7"/>
      <c r="M168" s="7"/>
      <c r="N168" s="5" t="s">
        <v>748</v>
      </c>
      <c r="O168" s="5"/>
      <c r="P168" s="5">
        <v>1</v>
      </c>
      <c r="Q168" s="5"/>
      <c r="R168" s="5"/>
      <c r="S168" s="7"/>
      <c r="T168" s="7"/>
      <c r="U168" s="7"/>
      <c r="V168" s="7"/>
      <c r="W168" s="7"/>
      <c r="X168" s="7"/>
      <c r="Y168" s="7"/>
      <c r="Z168" s="7"/>
      <c r="AA168" s="7"/>
      <c r="AB168" s="7" t="s">
        <v>3</v>
      </c>
      <c r="AC168" s="7" t="s">
        <v>3</v>
      </c>
      <c r="AD168" s="7" t="s">
        <v>3</v>
      </c>
      <c r="AE168" s="5">
        <v>1</v>
      </c>
      <c r="AF168" s="5">
        <v>20</v>
      </c>
      <c r="AG168" s="7" t="s">
        <v>749</v>
      </c>
      <c r="AH168" s="37">
        <v>500</v>
      </c>
      <c r="AI168" s="7"/>
      <c r="AJ168" s="6" t="s">
        <v>9381</v>
      </c>
      <c r="AK168" s="8">
        <v>167</v>
      </c>
    </row>
    <row r="169" spans="1:37" s="2" customFormat="1" ht="100.5" customHeight="1" x14ac:dyDescent="0.15">
      <c r="A169" s="20" t="s">
        <v>650</v>
      </c>
      <c r="B169" s="20" t="s">
        <v>651</v>
      </c>
      <c r="C169" s="20" t="s">
        <v>655</v>
      </c>
      <c r="D169" s="20">
        <v>71</v>
      </c>
      <c r="E169" s="7"/>
      <c r="F169" s="7"/>
      <c r="G169" s="7"/>
      <c r="H169" s="7"/>
      <c r="I169" s="7"/>
      <c r="J169" s="7"/>
      <c r="K169" s="7" t="s">
        <v>633</v>
      </c>
      <c r="L169" s="7"/>
      <c r="M169" s="7"/>
      <c r="N169" s="5" t="s">
        <v>751</v>
      </c>
      <c r="O169" s="5"/>
      <c r="P169" s="5"/>
      <c r="Q169" s="5">
        <v>60</v>
      </c>
      <c r="R169" s="5"/>
      <c r="S169" s="7"/>
      <c r="T169" s="7" t="s">
        <v>752</v>
      </c>
      <c r="U169" s="7" t="s">
        <v>382</v>
      </c>
      <c r="V169" s="7" t="s">
        <v>750</v>
      </c>
      <c r="W169" s="7" t="s">
        <v>752</v>
      </c>
      <c r="X169" s="7" t="s">
        <v>752</v>
      </c>
      <c r="Y169" s="7" t="s">
        <v>752</v>
      </c>
      <c r="Z169" s="7"/>
      <c r="AA169" s="7"/>
      <c r="AB169" s="7"/>
      <c r="AC169" s="7"/>
      <c r="AD169" s="7"/>
      <c r="AE169" s="5"/>
      <c r="AF169" s="5">
        <v>12</v>
      </c>
      <c r="AG169" s="7" t="s">
        <v>28</v>
      </c>
      <c r="AH169" s="37">
        <v>900</v>
      </c>
      <c r="AI169" s="7" t="s">
        <v>382</v>
      </c>
      <c r="AJ169" s="6" t="s">
        <v>9256</v>
      </c>
      <c r="AK169" s="8">
        <v>168</v>
      </c>
    </row>
    <row r="170" spans="1:37" s="2" customFormat="1" ht="100.5" customHeight="1" x14ac:dyDescent="0.15">
      <c r="A170" s="20" t="s">
        <v>650</v>
      </c>
      <c r="B170" s="20" t="s">
        <v>651</v>
      </c>
      <c r="C170" s="20" t="s">
        <v>655</v>
      </c>
      <c r="D170" s="20">
        <v>71</v>
      </c>
      <c r="E170" s="7"/>
      <c r="F170" s="7"/>
      <c r="G170" s="7"/>
      <c r="H170" s="7"/>
      <c r="I170" s="7"/>
      <c r="J170" s="7"/>
      <c r="K170" s="7" t="s">
        <v>752</v>
      </c>
      <c r="L170" s="7"/>
      <c r="M170" s="7"/>
      <c r="N170" s="5" t="s">
        <v>754</v>
      </c>
      <c r="O170" s="5"/>
      <c r="P170" s="5"/>
      <c r="Q170" s="5">
        <v>30</v>
      </c>
      <c r="R170" s="5"/>
      <c r="S170" s="7"/>
      <c r="T170" s="7" t="s">
        <v>750</v>
      </c>
      <c r="U170" s="7" t="s">
        <v>752</v>
      </c>
      <c r="V170" s="7" t="s">
        <v>382</v>
      </c>
      <c r="W170" s="7" t="s">
        <v>633</v>
      </c>
      <c r="X170" s="7" t="s">
        <v>752</v>
      </c>
      <c r="Y170" s="7"/>
      <c r="Z170" s="7"/>
      <c r="AA170" s="7"/>
      <c r="AB170" s="7"/>
      <c r="AC170" s="7"/>
      <c r="AD170" s="7"/>
      <c r="AE170" s="5"/>
      <c r="AF170" s="5">
        <v>40</v>
      </c>
      <c r="AG170" s="7" t="s">
        <v>28</v>
      </c>
      <c r="AH170" s="37">
        <v>500</v>
      </c>
      <c r="AI170" s="7" t="s">
        <v>633</v>
      </c>
      <c r="AJ170" s="6" t="s">
        <v>9855</v>
      </c>
      <c r="AK170" s="8">
        <v>169</v>
      </c>
    </row>
    <row r="171" spans="1:37" s="2" customFormat="1" ht="100.5" customHeight="1" x14ac:dyDescent="0.15">
      <c r="A171" s="20" t="s">
        <v>650</v>
      </c>
      <c r="B171" s="20" t="s">
        <v>651</v>
      </c>
      <c r="C171" s="20" t="s">
        <v>655</v>
      </c>
      <c r="D171" s="20">
        <v>71</v>
      </c>
      <c r="E171" s="7"/>
      <c r="F171" s="7"/>
      <c r="G171" s="7"/>
      <c r="H171" s="7"/>
      <c r="I171" s="7"/>
      <c r="J171" s="7"/>
      <c r="K171" s="7" t="s">
        <v>752</v>
      </c>
      <c r="L171" s="7"/>
      <c r="M171" s="7"/>
      <c r="N171" s="5" t="s">
        <v>755</v>
      </c>
      <c r="O171" s="5"/>
      <c r="P171" s="5"/>
      <c r="Q171" s="5">
        <v>30</v>
      </c>
      <c r="R171" s="5"/>
      <c r="S171" s="7" t="s">
        <v>633</v>
      </c>
      <c r="T171" s="7" t="s">
        <v>752</v>
      </c>
      <c r="U171" s="7" t="s">
        <v>633</v>
      </c>
      <c r="V171" s="7" t="s">
        <v>633</v>
      </c>
      <c r="W171" s="7" t="s">
        <v>752</v>
      </c>
      <c r="X171" s="7" t="s">
        <v>752</v>
      </c>
      <c r="Y171" s="7" t="s">
        <v>382</v>
      </c>
      <c r="Z171" s="7" t="s">
        <v>752</v>
      </c>
      <c r="AA171" s="7" t="s">
        <v>382</v>
      </c>
      <c r="AB171" s="7" t="s">
        <v>752</v>
      </c>
      <c r="AC171" s="7" t="s">
        <v>633</v>
      </c>
      <c r="AD171" s="7" t="s">
        <v>633</v>
      </c>
      <c r="AE171" s="5"/>
      <c r="AF171" s="5">
        <v>24</v>
      </c>
      <c r="AG171" s="7" t="s">
        <v>28</v>
      </c>
      <c r="AH171" s="37">
        <v>400</v>
      </c>
      <c r="AI171" s="7" t="s">
        <v>752</v>
      </c>
      <c r="AJ171" s="6" t="s">
        <v>9856</v>
      </c>
      <c r="AK171" s="8">
        <v>170</v>
      </c>
    </row>
    <row r="172" spans="1:37" s="2" customFormat="1" ht="100.5" customHeight="1" x14ac:dyDescent="0.15">
      <c r="A172" s="20" t="s">
        <v>650</v>
      </c>
      <c r="B172" s="20" t="s">
        <v>651</v>
      </c>
      <c r="C172" s="20" t="s">
        <v>655</v>
      </c>
      <c r="D172" s="20">
        <v>71</v>
      </c>
      <c r="E172" s="7"/>
      <c r="F172" s="7"/>
      <c r="G172" s="7"/>
      <c r="H172" s="7"/>
      <c r="I172" s="7"/>
      <c r="J172" s="7" t="s">
        <v>752</v>
      </c>
      <c r="K172" s="7"/>
      <c r="L172" s="7"/>
      <c r="M172" s="7"/>
      <c r="N172" s="5" t="s">
        <v>756</v>
      </c>
      <c r="O172" s="5"/>
      <c r="P172" s="5">
        <v>2</v>
      </c>
      <c r="Q172" s="5"/>
      <c r="R172" s="5"/>
      <c r="S172" s="7"/>
      <c r="T172" s="7"/>
      <c r="U172" s="7"/>
      <c r="V172" s="7"/>
      <c r="W172" s="7" t="s">
        <v>752</v>
      </c>
      <c r="X172" s="7" t="s">
        <v>633</v>
      </c>
      <c r="Y172" s="7"/>
      <c r="Z172" s="7"/>
      <c r="AA172" s="7"/>
      <c r="AB172" s="7"/>
      <c r="AC172" s="7"/>
      <c r="AD172" s="7"/>
      <c r="AE172" s="5"/>
      <c r="AF172" s="5"/>
      <c r="AG172" s="7"/>
      <c r="AH172" s="37"/>
      <c r="AI172" s="7" t="s">
        <v>752</v>
      </c>
      <c r="AJ172" s="6" t="s">
        <v>9382</v>
      </c>
      <c r="AK172" s="8">
        <v>171</v>
      </c>
    </row>
    <row r="173" spans="1:37" s="2" customFormat="1" ht="100.5" customHeight="1" x14ac:dyDescent="0.15">
      <c r="A173" s="20" t="s">
        <v>650</v>
      </c>
      <c r="B173" s="20" t="s">
        <v>651</v>
      </c>
      <c r="C173" s="20" t="s">
        <v>655</v>
      </c>
      <c r="D173" s="20">
        <v>71</v>
      </c>
      <c r="E173" s="7"/>
      <c r="F173" s="7"/>
      <c r="G173" s="7"/>
      <c r="H173" s="7"/>
      <c r="I173" s="7"/>
      <c r="J173" s="7" t="s">
        <v>752</v>
      </c>
      <c r="K173" s="7"/>
      <c r="L173" s="7"/>
      <c r="M173" s="7"/>
      <c r="N173" s="5" t="s">
        <v>757</v>
      </c>
      <c r="O173" s="5"/>
      <c r="P173" s="5">
        <v>1</v>
      </c>
      <c r="Q173" s="5"/>
      <c r="R173" s="5"/>
      <c r="S173" s="7"/>
      <c r="T173" s="7"/>
      <c r="U173" s="7"/>
      <c r="V173" s="7"/>
      <c r="W173" s="7" t="s">
        <v>752</v>
      </c>
      <c r="X173" s="7" t="s">
        <v>633</v>
      </c>
      <c r="Y173" s="7"/>
      <c r="Z173" s="7"/>
      <c r="AA173" s="7"/>
      <c r="AB173" s="7"/>
      <c r="AC173" s="7"/>
      <c r="AD173" s="7"/>
      <c r="AE173" s="5"/>
      <c r="AF173" s="5"/>
      <c r="AG173" s="7"/>
      <c r="AH173" s="37"/>
      <c r="AI173" s="7" t="s">
        <v>752</v>
      </c>
      <c r="AJ173" s="6" t="s">
        <v>9383</v>
      </c>
      <c r="AK173" s="8">
        <v>172</v>
      </c>
    </row>
    <row r="174" spans="1:37" s="2" customFormat="1" ht="100.5" customHeight="1" x14ac:dyDescent="0.15">
      <c r="A174" s="20" t="s">
        <v>650</v>
      </c>
      <c r="B174" s="20" t="s">
        <v>651</v>
      </c>
      <c r="C174" s="20" t="s">
        <v>660</v>
      </c>
      <c r="D174" s="20">
        <v>72</v>
      </c>
      <c r="E174" s="7"/>
      <c r="F174" s="7"/>
      <c r="G174" s="7"/>
      <c r="H174" s="7"/>
      <c r="I174" s="7"/>
      <c r="J174" s="7"/>
      <c r="K174" s="7"/>
      <c r="L174" s="7"/>
      <c r="M174" s="7" t="s">
        <v>752</v>
      </c>
      <c r="N174" s="5" t="s">
        <v>758</v>
      </c>
      <c r="O174" s="5"/>
      <c r="P174" s="5"/>
      <c r="Q174" s="5">
        <v>50</v>
      </c>
      <c r="R174" s="5"/>
      <c r="S174" s="7" t="s">
        <v>752</v>
      </c>
      <c r="T174" s="7" t="s">
        <v>382</v>
      </c>
      <c r="U174" s="7" t="s">
        <v>633</v>
      </c>
      <c r="V174" s="7" t="s">
        <v>750</v>
      </c>
      <c r="W174" s="7" t="s">
        <v>752</v>
      </c>
      <c r="X174" s="7" t="s">
        <v>752</v>
      </c>
      <c r="Y174" s="7" t="s">
        <v>382</v>
      </c>
      <c r="Z174" s="7" t="s">
        <v>633</v>
      </c>
      <c r="AA174" s="7" t="s">
        <v>752</v>
      </c>
      <c r="AB174" s="7" t="s">
        <v>750</v>
      </c>
      <c r="AC174" s="7" t="s">
        <v>633</v>
      </c>
      <c r="AD174" s="7" t="s">
        <v>752</v>
      </c>
      <c r="AE174" s="5"/>
      <c r="AF174" s="5">
        <v>200</v>
      </c>
      <c r="AG174" s="7" t="s">
        <v>28</v>
      </c>
      <c r="AH174" s="37">
        <v>500</v>
      </c>
      <c r="AI174" s="7" t="s">
        <v>382</v>
      </c>
      <c r="AJ174" s="6" t="s">
        <v>9384</v>
      </c>
      <c r="AK174" s="8">
        <v>173</v>
      </c>
    </row>
    <row r="175" spans="1:37" s="2" customFormat="1" ht="100.5" customHeight="1" x14ac:dyDescent="0.15">
      <c r="A175" s="20" t="s">
        <v>650</v>
      </c>
      <c r="B175" s="20" t="s">
        <v>651</v>
      </c>
      <c r="C175" s="20" t="s">
        <v>660</v>
      </c>
      <c r="D175" s="20">
        <v>72</v>
      </c>
      <c r="E175" s="7"/>
      <c r="F175" s="7"/>
      <c r="G175" s="7"/>
      <c r="H175" s="7"/>
      <c r="I175" s="7"/>
      <c r="J175" s="7"/>
      <c r="K175" s="7"/>
      <c r="L175" s="7"/>
      <c r="M175" s="7" t="s">
        <v>752</v>
      </c>
      <c r="N175" s="5" t="s">
        <v>759</v>
      </c>
      <c r="O175" s="5"/>
      <c r="P175" s="5"/>
      <c r="Q175" s="5">
        <v>15</v>
      </c>
      <c r="R175" s="5"/>
      <c r="S175" s="7" t="s">
        <v>753</v>
      </c>
      <c r="T175" s="7" t="s">
        <v>382</v>
      </c>
      <c r="U175" s="7" t="s">
        <v>752</v>
      </c>
      <c r="V175" s="7" t="s">
        <v>382</v>
      </c>
      <c r="W175" s="7" t="s">
        <v>752</v>
      </c>
      <c r="X175" s="7" t="s">
        <v>752</v>
      </c>
      <c r="Y175" s="7" t="s">
        <v>382</v>
      </c>
      <c r="Z175" s="7" t="s">
        <v>752</v>
      </c>
      <c r="AA175" s="7" t="s">
        <v>752</v>
      </c>
      <c r="AB175" s="7" t="s">
        <v>752</v>
      </c>
      <c r="AC175" s="7" t="s">
        <v>752</v>
      </c>
      <c r="AD175" s="7" t="s">
        <v>752</v>
      </c>
      <c r="AE175" s="5"/>
      <c r="AF175" s="5">
        <v>30</v>
      </c>
      <c r="AG175" s="7" t="s">
        <v>28</v>
      </c>
      <c r="AH175" s="37">
        <v>0</v>
      </c>
      <c r="AI175" s="7" t="s">
        <v>752</v>
      </c>
      <c r="AJ175" s="6" t="s">
        <v>9385</v>
      </c>
      <c r="AK175" s="8">
        <v>174</v>
      </c>
    </row>
    <row r="176" spans="1:37" s="2" customFormat="1" ht="100.5" customHeight="1" x14ac:dyDescent="0.15">
      <c r="A176" s="20" t="s">
        <v>650</v>
      </c>
      <c r="B176" s="20" t="s">
        <v>651</v>
      </c>
      <c r="C176" s="20" t="s">
        <v>660</v>
      </c>
      <c r="D176" s="20">
        <v>72</v>
      </c>
      <c r="E176" s="7"/>
      <c r="F176" s="7"/>
      <c r="G176" s="7"/>
      <c r="H176" s="7"/>
      <c r="I176" s="7"/>
      <c r="J176" s="7"/>
      <c r="K176" s="7"/>
      <c r="L176" s="7"/>
      <c r="M176" s="7" t="s">
        <v>752</v>
      </c>
      <c r="N176" s="5" t="s">
        <v>760</v>
      </c>
      <c r="O176" s="5"/>
      <c r="P176" s="5"/>
      <c r="Q176" s="5">
        <v>15</v>
      </c>
      <c r="R176" s="5"/>
      <c r="S176" s="7" t="s">
        <v>752</v>
      </c>
      <c r="T176" s="7" t="s">
        <v>752</v>
      </c>
      <c r="U176" s="7" t="s">
        <v>633</v>
      </c>
      <c r="V176" s="7" t="s">
        <v>753</v>
      </c>
      <c r="W176" s="7" t="s">
        <v>382</v>
      </c>
      <c r="X176" s="7" t="s">
        <v>752</v>
      </c>
      <c r="Y176" s="7" t="s">
        <v>752</v>
      </c>
      <c r="Z176" s="7" t="s">
        <v>633</v>
      </c>
      <c r="AA176" s="7" t="s">
        <v>752</v>
      </c>
      <c r="AB176" s="7" t="s">
        <v>752</v>
      </c>
      <c r="AC176" s="7" t="s">
        <v>752</v>
      </c>
      <c r="AD176" s="7" t="s">
        <v>752</v>
      </c>
      <c r="AE176" s="5"/>
      <c r="AF176" s="5">
        <v>50</v>
      </c>
      <c r="AG176" s="7" t="s">
        <v>28</v>
      </c>
      <c r="AH176" s="37">
        <v>0</v>
      </c>
      <c r="AI176" s="7" t="s">
        <v>753</v>
      </c>
      <c r="AJ176" s="6" t="s">
        <v>9386</v>
      </c>
      <c r="AK176" s="8">
        <v>175</v>
      </c>
    </row>
    <row r="177" spans="1:37" s="2" customFormat="1" ht="100.5" customHeight="1" x14ac:dyDescent="0.15">
      <c r="A177" s="20" t="s">
        <v>650</v>
      </c>
      <c r="B177" s="20" t="s">
        <v>651</v>
      </c>
      <c r="C177" s="20" t="s">
        <v>660</v>
      </c>
      <c r="D177" s="20">
        <v>72</v>
      </c>
      <c r="E177" s="7"/>
      <c r="F177" s="7"/>
      <c r="G177" s="7"/>
      <c r="H177" s="7"/>
      <c r="I177" s="7"/>
      <c r="J177" s="7"/>
      <c r="K177" s="7"/>
      <c r="L177" s="7"/>
      <c r="M177" s="7" t="s">
        <v>752</v>
      </c>
      <c r="N177" s="5" t="s">
        <v>761</v>
      </c>
      <c r="O177" s="5"/>
      <c r="P177" s="5"/>
      <c r="Q177" s="5">
        <v>50</v>
      </c>
      <c r="R177" s="5"/>
      <c r="S177" s="7" t="s">
        <v>750</v>
      </c>
      <c r="T177" s="7" t="s">
        <v>752</v>
      </c>
      <c r="U177" s="7" t="s">
        <v>752</v>
      </c>
      <c r="V177" s="7" t="s">
        <v>752</v>
      </c>
      <c r="W177" s="7" t="s">
        <v>382</v>
      </c>
      <c r="X177" s="7" t="s">
        <v>752</v>
      </c>
      <c r="Y177" s="7" t="s">
        <v>752</v>
      </c>
      <c r="Z177" s="7" t="s">
        <v>752</v>
      </c>
      <c r="AA177" s="7" t="s">
        <v>752</v>
      </c>
      <c r="AB177" s="7" t="s">
        <v>752</v>
      </c>
      <c r="AC177" s="7" t="s">
        <v>752</v>
      </c>
      <c r="AD177" s="7" t="s">
        <v>382</v>
      </c>
      <c r="AE177" s="5"/>
      <c r="AF177" s="5">
        <v>12</v>
      </c>
      <c r="AG177" s="7" t="s">
        <v>28</v>
      </c>
      <c r="AH177" s="37">
        <v>0</v>
      </c>
      <c r="AI177" s="7" t="s">
        <v>750</v>
      </c>
      <c r="AJ177" s="6" t="s">
        <v>9101</v>
      </c>
      <c r="AK177" s="8">
        <v>176</v>
      </c>
    </row>
    <row r="178" spans="1:37" s="2" customFormat="1" ht="100.5" customHeight="1" x14ac:dyDescent="0.15">
      <c r="A178" s="20" t="s">
        <v>650</v>
      </c>
      <c r="B178" s="20" t="s">
        <v>651</v>
      </c>
      <c r="C178" s="20" t="s">
        <v>660</v>
      </c>
      <c r="D178" s="20">
        <v>72</v>
      </c>
      <c r="E178" s="7"/>
      <c r="F178" s="7"/>
      <c r="G178" s="7"/>
      <c r="H178" s="7"/>
      <c r="I178" s="7"/>
      <c r="J178" s="7"/>
      <c r="K178" s="7"/>
      <c r="L178" s="7"/>
      <c r="M178" s="7" t="s">
        <v>752</v>
      </c>
      <c r="N178" s="5" t="s">
        <v>762</v>
      </c>
      <c r="O178" s="5"/>
      <c r="P178" s="5"/>
      <c r="Q178" s="5">
        <v>40</v>
      </c>
      <c r="R178" s="5"/>
      <c r="S178" s="7" t="s">
        <v>752</v>
      </c>
      <c r="T178" s="7" t="s">
        <v>750</v>
      </c>
      <c r="U178" s="7" t="s">
        <v>752</v>
      </c>
      <c r="V178" s="7" t="s">
        <v>752</v>
      </c>
      <c r="W178" s="7" t="s">
        <v>752</v>
      </c>
      <c r="X178" s="7" t="s">
        <v>633</v>
      </c>
      <c r="Y178" s="7" t="s">
        <v>382</v>
      </c>
      <c r="Z178" s="7" t="s">
        <v>752</v>
      </c>
      <c r="AA178" s="7" t="s">
        <v>752</v>
      </c>
      <c r="AB178" s="7" t="s">
        <v>382</v>
      </c>
      <c r="AC178" s="7" t="s">
        <v>752</v>
      </c>
      <c r="AD178" s="7" t="s">
        <v>752</v>
      </c>
      <c r="AE178" s="5"/>
      <c r="AF178" s="5">
        <v>32</v>
      </c>
      <c r="AG178" s="7" t="s">
        <v>28</v>
      </c>
      <c r="AH178" s="37">
        <v>0</v>
      </c>
      <c r="AI178" s="7" t="s">
        <v>752</v>
      </c>
      <c r="AJ178" s="6" t="s">
        <v>9387</v>
      </c>
      <c r="AK178" s="8">
        <v>177</v>
      </c>
    </row>
    <row r="179" spans="1:37" s="2" customFormat="1" ht="100.5" customHeight="1" x14ac:dyDescent="0.15">
      <c r="A179" s="20" t="s">
        <v>650</v>
      </c>
      <c r="B179" s="20" t="s">
        <v>651</v>
      </c>
      <c r="C179" s="20" t="s">
        <v>665</v>
      </c>
      <c r="D179" s="20">
        <v>73</v>
      </c>
      <c r="E179" s="7"/>
      <c r="F179" s="7"/>
      <c r="G179" s="7"/>
      <c r="H179" s="7" t="s">
        <v>752</v>
      </c>
      <c r="I179" s="7"/>
      <c r="J179" s="7"/>
      <c r="K179" s="7"/>
      <c r="L179" s="7"/>
      <c r="M179" s="7"/>
      <c r="N179" s="5" t="s">
        <v>763</v>
      </c>
      <c r="O179" s="5"/>
      <c r="P179" s="5">
        <v>2</v>
      </c>
      <c r="Q179" s="5"/>
      <c r="R179" s="5"/>
      <c r="S179" s="7"/>
      <c r="T179" s="7"/>
      <c r="U179" s="7" t="s">
        <v>752</v>
      </c>
      <c r="V179" s="7" t="s">
        <v>752</v>
      </c>
      <c r="W179" s="7" t="s">
        <v>752</v>
      </c>
      <c r="X179" s="7"/>
      <c r="Y179" s="7"/>
      <c r="Z179" s="7"/>
      <c r="AA179" s="7"/>
      <c r="AB179" s="7"/>
      <c r="AC179" s="7"/>
      <c r="AD179" s="7"/>
      <c r="AE179" s="5"/>
      <c r="AF179" s="5">
        <v>25</v>
      </c>
      <c r="AG179" s="7" t="s">
        <v>28</v>
      </c>
      <c r="AH179" s="37">
        <v>300</v>
      </c>
      <c r="AI179" s="7"/>
      <c r="AJ179" s="6" t="s">
        <v>9388</v>
      </c>
      <c r="AK179" s="8">
        <v>178</v>
      </c>
    </row>
    <row r="180" spans="1:37" s="2" customFormat="1" ht="100.5" customHeight="1" x14ac:dyDescent="0.15">
      <c r="A180" s="20" t="s">
        <v>650</v>
      </c>
      <c r="B180" s="20" t="s">
        <v>651</v>
      </c>
      <c r="C180" s="20" t="s">
        <v>665</v>
      </c>
      <c r="D180" s="20">
        <v>73</v>
      </c>
      <c r="E180" s="7"/>
      <c r="F180" s="7"/>
      <c r="G180" s="7"/>
      <c r="H180" s="7" t="s">
        <v>752</v>
      </c>
      <c r="I180" s="7"/>
      <c r="J180" s="7"/>
      <c r="K180" s="7"/>
      <c r="L180" s="7"/>
      <c r="M180" s="7"/>
      <c r="N180" s="5" t="s">
        <v>764</v>
      </c>
      <c r="O180" s="5"/>
      <c r="P180" s="5">
        <v>2</v>
      </c>
      <c r="Q180" s="5"/>
      <c r="R180" s="5"/>
      <c r="S180" s="7"/>
      <c r="T180" s="7"/>
      <c r="U180" s="7"/>
      <c r="V180" s="7"/>
      <c r="W180" s="7"/>
      <c r="X180" s="7"/>
      <c r="Y180" s="7" t="s">
        <v>752</v>
      </c>
      <c r="Z180" s="7"/>
      <c r="AA180" s="7"/>
      <c r="AB180" s="7"/>
      <c r="AC180" s="7"/>
      <c r="AD180" s="7"/>
      <c r="AE180" s="5"/>
      <c r="AF180" s="5">
        <v>30</v>
      </c>
      <c r="AG180" s="7" t="s">
        <v>28</v>
      </c>
      <c r="AH180" s="37">
        <v>300</v>
      </c>
      <c r="AI180" s="7"/>
      <c r="AJ180" s="6" t="s">
        <v>9389</v>
      </c>
      <c r="AK180" s="8">
        <v>179</v>
      </c>
    </row>
    <row r="181" spans="1:37" s="2" customFormat="1" ht="100.5" customHeight="1" x14ac:dyDescent="0.15">
      <c r="A181" s="20" t="s">
        <v>650</v>
      </c>
      <c r="B181" s="20" t="s">
        <v>651</v>
      </c>
      <c r="C181" s="20" t="s">
        <v>665</v>
      </c>
      <c r="D181" s="20">
        <v>73</v>
      </c>
      <c r="E181" s="7"/>
      <c r="F181" s="7"/>
      <c r="G181" s="7"/>
      <c r="H181" s="7"/>
      <c r="I181" s="7"/>
      <c r="J181" s="7"/>
      <c r="K181" s="7"/>
      <c r="L181" s="7"/>
      <c r="M181" s="7" t="s">
        <v>752</v>
      </c>
      <c r="N181" s="5" t="s">
        <v>765</v>
      </c>
      <c r="O181" s="5"/>
      <c r="P181" s="5">
        <v>2</v>
      </c>
      <c r="Q181" s="5">
        <v>30</v>
      </c>
      <c r="R181" s="5"/>
      <c r="S181" s="7"/>
      <c r="T181" s="7"/>
      <c r="U181" s="7"/>
      <c r="V181" s="7"/>
      <c r="W181" s="7"/>
      <c r="X181" s="7"/>
      <c r="Y181" s="7" t="s">
        <v>752</v>
      </c>
      <c r="Z181" s="7"/>
      <c r="AA181" s="7"/>
      <c r="AB181" s="7"/>
      <c r="AC181" s="7"/>
      <c r="AD181" s="7"/>
      <c r="AE181" s="5"/>
      <c r="AF181" s="5">
        <v>30</v>
      </c>
      <c r="AG181" s="7" t="s">
        <v>28</v>
      </c>
      <c r="AH181" s="37">
        <v>300</v>
      </c>
      <c r="AI181" s="7"/>
      <c r="AJ181" s="6" t="s">
        <v>9390</v>
      </c>
      <c r="AK181" s="8">
        <v>180</v>
      </c>
    </row>
    <row r="182" spans="1:37" s="2" customFormat="1" ht="100.5" customHeight="1" x14ac:dyDescent="0.15">
      <c r="A182" s="20" t="s">
        <v>650</v>
      </c>
      <c r="B182" s="20" t="s">
        <v>651</v>
      </c>
      <c r="C182" s="20" t="s">
        <v>665</v>
      </c>
      <c r="D182" s="20">
        <v>73</v>
      </c>
      <c r="E182" s="7"/>
      <c r="F182" s="7"/>
      <c r="G182" s="7"/>
      <c r="H182" s="7"/>
      <c r="I182" s="7"/>
      <c r="J182" s="7"/>
      <c r="K182" s="7"/>
      <c r="L182" s="7"/>
      <c r="M182" s="7" t="s">
        <v>752</v>
      </c>
      <c r="N182" s="5" t="s">
        <v>766</v>
      </c>
      <c r="O182" s="5"/>
      <c r="P182" s="5"/>
      <c r="Q182" s="5"/>
      <c r="R182" s="5"/>
      <c r="S182" s="7"/>
      <c r="T182" s="7" t="s">
        <v>752</v>
      </c>
      <c r="U182" s="7"/>
      <c r="V182" s="7"/>
      <c r="W182" s="7"/>
      <c r="X182" s="7"/>
      <c r="Y182" s="7"/>
      <c r="Z182" s="7"/>
      <c r="AA182" s="7"/>
      <c r="AB182" s="7"/>
      <c r="AC182" s="7"/>
      <c r="AD182" s="7"/>
      <c r="AE182" s="5"/>
      <c r="AF182" s="5"/>
      <c r="AG182" s="7" t="s">
        <v>28</v>
      </c>
      <c r="AH182" s="37">
        <v>0</v>
      </c>
      <c r="AI182" s="7"/>
      <c r="AJ182" s="6" t="s">
        <v>9391</v>
      </c>
      <c r="AK182" s="8">
        <v>181</v>
      </c>
    </row>
    <row r="183" spans="1:37" s="2" customFormat="1" ht="100.5" customHeight="1" x14ac:dyDescent="0.15">
      <c r="A183" s="20" t="s">
        <v>650</v>
      </c>
      <c r="B183" s="20" t="s">
        <v>651</v>
      </c>
      <c r="C183" s="20" t="s">
        <v>665</v>
      </c>
      <c r="D183" s="20">
        <v>73</v>
      </c>
      <c r="E183" s="7"/>
      <c r="F183" s="7"/>
      <c r="G183" s="7"/>
      <c r="H183" s="7"/>
      <c r="I183" s="7"/>
      <c r="J183" s="7"/>
      <c r="K183" s="7"/>
      <c r="L183" s="7"/>
      <c r="M183" s="7" t="s">
        <v>382</v>
      </c>
      <c r="N183" s="5" t="s">
        <v>767</v>
      </c>
      <c r="O183" s="5"/>
      <c r="P183" s="5"/>
      <c r="Q183" s="5">
        <v>20</v>
      </c>
      <c r="R183" s="5"/>
      <c r="S183" s="7" t="s">
        <v>752</v>
      </c>
      <c r="T183" s="7" t="s">
        <v>752</v>
      </c>
      <c r="U183" s="7" t="s">
        <v>750</v>
      </c>
      <c r="V183" s="7" t="s">
        <v>752</v>
      </c>
      <c r="W183" s="7" t="s">
        <v>752</v>
      </c>
      <c r="X183" s="7" t="s">
        <v>752</v>
      </c>
      <c r="Y183" s="7" t="s">
        <v>752</v>
      </c>
      <c r="Z183" s="7" t="s">
        <v>752</v>
      </c>
      <c r="AA183" s="7" t="s">
        <v>752</v>
      </c>
      <c r="AB183" s="7" t="s">
        <v>752</v>
      </c>
      <c r="AC183" s="7" t="s">
        <v>752</v>
      </c>
      <c r="AD183" s="7" t="s">
        <v>752</v>
      </c>
      <c r="AE183" s="5"/>
      <c r="AF183" s="5"/>
      <c r="AG183" s="7" t="s">
        <v>28</v>
      </c>
      <c r="AH183" s="37">
        <v>0</v>
      </c>
      <c r="AI183" s="7"/>
      <c r="AJ183" s="6" t="s">
        <v>9392</v>
      </c>
      <c r="AK183" s="8">
        <v>182</v>
      </c>
    </row>
    <row r="184" spans="1:37" s="2" customFormat="1" ht="100.5" customHeight="1" x14ac:dyDescent="0.15">
      <c r="A184" s="20" t="s">
        <v>650</v>
      </c>
      <c r="B184" s="20" t="s">
        <v>651</v>
      </c>
      <c r="C184" s="20" t="s">
        <v>665</v>
      </c>
      <c r="D184" s="20">
        <v>73</v>
      </c>
      <c r="E184" s="7"/>
      <c r="F184" s="7"/>
      <c r="G184" s="7"/>
      <c r="H184" s="7"/>
      <c r="I184" s="7"/>
      <c r="J184" s="7"/>
      <c r="K184" s="7"/>
      <c r="L184" s="7"/>
      <c r="M184" s="7" t="s">
        <v>752</v>
      </c>
      <c r="N184" s="5" t="s">
        <v>768</v>
      </c>
      <c r="O184" s="5"/>
      <c r="P184" s="5"/>
      <c r="Q184" s="5">
        <v>60</v>
      </c>
      <c r="R184" s="5"/>
      <c r="S184" s="7"/>
      <c r="T184" s="7"/>
      <c r="U184" s="7"/>
      <c r="V184" s="7"/>
      <c r="W184" s="7"/>
      <c r="X184" s="7"/>
      <c r="Y184" s="7" t="s">
        <v>752</v>
      </c>
      <c r="Z184" s="7" t="s">
        <v>752</v>
      </c>
      <c r="AA184" s="7"/>
      <c r="AB184" s="7"/>
      <c r="AC184" s="7"/>
      <c r="AD184" s="7"/>
      <c r="AE184" s="5"/>
      <c r="AF184" s="5"/>
      <c r="AG184" s="7" t="s">
        <v>28</v>
      </c>
      <c r="AH184" s="37">
        <v>0</v>
      </c>
      <c r="AI184" s="7"/>
      <c r="AJ184" s="6" t="s">
        <v>9152</v>
      </c>
      <c r="AK184" s="8">
        <v>183</v>
      </c>
    </row>
    <row r="185" spans="1:37" s="2" customFormat="1" ht="100.5" customHeight="1" x14ac:dyDescent="0.15">
      <c r="A185" s="20" t="s">
        <v>650</v>
      </c>
      <c r="B185" s="20" t="s">
        <v>651</v>
      </c>
      <c r="C185" s="20" t="s">
        <v>665</v>
      </c>
      <c r="D185" s="20">
        <v>73</v>
      </c>
      <c r="E185" s="7"/>
      <c r="F185" s="7"/>
      <c r="G185" s="7"/>
      <c r="H185" s="7"/>
      <c r="I185" s="7"/>
      <c r="J185" s="7"/>
      <c r="K185" s="7"/>
      <c r="L185" s="7"/>
      <c r="M185" s="7" t="s">
        <v>752</v>
      </c>
      <c r="N185" s="5" t="s">
        <v>769</v>
      </c>
      <c r="O185" s="5"/>
      <c r="P185" s="5"/>
      <c r="Q185" s="5">
        <v>20</v>
      </c>
      <c r="R185" s="5"/>
      <c r="S185" s="7"/>
      <c r="T185" s="7"/>
      <c r="U185" s="7"/>
      <c r="V185" s="7"/>
      <c r="W185" s="7"/>
      <c r="X185" s="7"/>
      <c r="Y185" s="7" t="s">
        <v>752</v>
      </c>
      <c r="Z185" s="7" t="s">
        <v>752</v>
      </c>
      <c r="AA185" s="7"/>
      <c r="AB185" s="7"/>
      <c r="AC185" s="7"/>
      <c r="AD185" s="7"/>
      <c r="AE185" s="5"/>
      <c r="AF185" s="5"/>
      <c r="AG185" s="7" t="s">
        <v>28</v>
      </c>
      <c r="AH185" s="37">
        <v>0</v>
      </c>
      <c r="AI185" s="7"/>
      <c r="AJ185" s="6" t="s">
        <v>9393</v>
      </c>
      <c r="AK185" s="8">
        <v>184</v>
      </c>
    </row>
    <row r="186" spans="1:37" s="2" customFormat="1" ht="100.5" customHeight="1" x14ac:dyDescent="0.15">
      <c r="A186" s="20" t="s">
        <v>650</v>
      </c>
      <c r="B186" s="20" t="s">
        <v>651</v>
      </c>
      <c r="C186" s="20" t="s">
        <v>665</v>
      </c>
      <c r="D186" s="20">
        <v>73</v>
      </c>
      <c r="E186" s="7"/>
      <c r="F186" s="7"/>
      <c r="G186" s="7"/>
      <c r="H186" s="7" t="s">
        <v>752</v>
      </c>
      <c r="I186" s="7"/>
      <c r="J186" s="7"/>
      <c r="K186" s="7"/>
      <c r="L186" s="7"/>
      <c r="M186" s="7"/>
      <c r="N186" s="5" t="s">
        <v>770</v>
      </c>
      <c r="O186" s="5"/>
      <c r="P186" s="5">
        <v>2</v>
      </c>
      <c r="Q186" s="5"/>
      <c r="R186" s="5"/>
      <c r="S186" s="7"/>
      <c r="T186" s="7"/>
      <c r="U186" s="7"/>
      <c r="V186" s="7"/>
      <c r="W186" s="7"/>
      <c r="X186" s="7"/>
      <c r="Y186" s="7" t="s">
        <v>752</v>
      </c>
      <c r="Z186" s="7" t="s">
        <v>753</v>
      </c>
      <c r="AA186" s="7"/>
      <c r="AB186" s="7"/>
      <c r="AC186" s="7"/>
      <c r="AD186" s="7"/>
      <c r="AE186" s="5"/>
      <c r="AF186" s="5"/>
      <c r="AG186" s="7" t="s">
        <v>28</v>
      </c>
      <c r="AH186" s="37">
        <v>0</v>
      </c>
      <c r="AI186" s="7"/>
      <c r="AJ186" s="6" t="s">
        <v>9394</v>
      </c>
      <c r="AK186" s="8">
        <v>185</v>
      </c>
    </row>
    <row r="187" spans="1:37" s="2" customFormat="1" ht="100.5" customHeight="1" x14ac:dyDescent="0.15">
      <c r="A187" s="20" t="s">
        <v>650</v>
      </c>
      <c r="B187" s="20" t="s">
        <v>651</v>
      </c>
      <c r="C187" s="20" t="s">
        <v>665</v>
      </c>
      <c r="D187" s="20">
        <v>73</v>
      </c>
      <c r="E187" s="7"/>
      <c r="F187" s="7"/>
      <c r="G187" s="7"/>
      <c r="H187" s="7" t="s">
        <v>752</v>
      </c>
      <c r="I187" s="7"/>
      <c r="J187" s="7"/>
      <c r="K187" s="7"/>
      <c r="L187" s="7"/>
      <c r="M187" s="7"/>
      <c r="N187" s="5" t="s">
        <v>771</v>
      </c>
      <c r="O187" s="5"/>
      <c r="P187" s="5">
        <v>2</v>
      </c>
      <c r="Q187" s="5"/>
      <c r="R187" s="5"/>
      <c r="S187" s="7"/>
      <c r="T187" s="7"/>
      <c r="U187" s="7"/>
      <c r="V187" s="7"/>
      <c r="W187" s="7"/>
      <c r="X187" s="7"/>
      <c r="Y187" s="7" t="s">
        <v>753</v>
      </c>
      <c r="Z187" s="7"/>
      <c r="AA187" s="7"/>
      <c r="AB187" s="7"/>
      <c r="AC187" s="7"/>
      <c r="AD187" s="7"/>
      <c r="AE187" s="5"/>
      <c r="AF187" s="5"/>
      <c r="AG187" s="7" t="s">
        <v>28</v>
      </c>
      <c r="AH187" s="37">
        <v>0</v>
      </c>
      <c r="AI187" s="7"/>
      <c r="AJ187" s="6" t="s">
        <v>9395</v>
      </c>
      <c r="AK187" s="8">
        <v>186</v>
      </c>
    </row>
    <row r="188" spans="1:37" s="2" customFormat="1" ht="100.5" customHeight="1" x14ac:dyDescent="0.15">
      <c r="A188" s="20" t="s">
        <v>650</v>
      </c>
      <c r="B188" s="20" t="s">
        <v>651</v>
      </c>
      <c r="C188" s="20" t="s">
        <v>665</v>
      </c>
      <c r="D188" s="20">
        <v>73</v>
      </c>
      <c r="E188" s="7"/>
      <c r="F188" s="7"/>
      <c r="G188" s="7"/>
      <c r="H188" s="7"/>
      <c r="I188" s="7"/>
      <c r="J188" s="7"/>
      <c r="K188" s="7"/>
      <c r="L188" s="7"/>
      <c r="M188" s="7" t="s">
        <v>753</v>
      </c>
      <c r="N188" s="5" t="s">
        <v>772</v>
      </c>
      <c r="O188" s="5"/>
      <c r="P188" s="5"/>
      <c r="Q188" s="5"/>
      <c r="R188" s="5"/>
      <c r="S188" s="7"/>
      <c r="T188" s="7"/>
      <c r="U188" s="7"/>
      <c r="V188" s="7"/>
      <c r="W188" s="7"/>
      <c r="X188" s="7" t="s">
        <v>752</v>
      </c>
      <c r="Y188" s="7"/>
      <c r="Z188" s="7"/>
      <c r="AA188" s="7"/>
      <c r="AB188" s="7"/>
      <c r="AC188" s="7"/>
      <c r="AD188" s="7"/>
      <c r="AE188" s="5"/>
      <c r="AF188" s="5"/>
      <c r="AG188" s="7" t="s">
        <v>28</v>
      </c>
      <c r="AH188" s="37">
        <v>0</v>
      </c>
      <c r="AI188" s="7"/>
      <c r="AJ188" s="6" t="s">
        <v>9396</v>
      </c>
      <c r="AK188" s="8">
        <v>187</v>
      </c>
    </row>
    <row r="189" spans="1:37" s="2" customFormat="1" ht="100.5" customHeight="1" x14ac:dyDescent="0.15">
      <c r="A189" s="20" t="s">
        <v>650</v>
      </c>
      <c r="B189" s="20" t="s">
        <v>651</v>
      </c>
      <c r="C189" s="20" t="s">
        <v>673</v>
      </c>
      <c r="D189" s="20">
        <v>74</v>
      </c>
      <c r="E189" s="7"/>
      <c r="F189" s="7"/>
      <c r="G189" s="7"/>
      <c r="H189" s="7"/>
      <c r="I189" s="7"/>
      <c r="J189" s="7"/>
      <c r="K189" s="7"/>
      <c r="L189" s="7" t="s">
        <v>752</v>
      </c>
      <c r="M189" s="7"/>
      <c r="N189" s="5" t="s">
        <v>773</v>
      </c>
      <c r="O189" s="5"/>
      <c r="P189" s="5">
        <v>1</v>
      </c>
      <c r="Q189" s="5"/>
      <c r="R189" s="5"/>
      <c r="S189" s="7" t="s">
        <v>752</v>
      </c>
      <c r="T189" s="7" t="s">
        <v>752</v>
      </c>
      <c r="U189" s="7" t="s">
        <v>752</v>
      </c>
      <c r="V189" s="7" t="s">
        <v>752</v>
      </c>
      <c r="W189" s="7" t="s">
        <v>752</v>
      </c>
      <c r="X189" s="7" t="s">
        <v>752</v>
      </c>
      <c r="Y189" s="7" t="s">
        <v>752</v>
      </c>
      <c r="Z189" s="7" t="s">
        <v>752</v>
      </c>
      <c r="AA189" s="7" t="s">
        <v>752</v>
      </c>
      <c r="AB189" s="7" t="s">
        <v>752</v>
      </c>
      <c r="AC189" s="7" t="s">
        <v>752</v>
      </c>
      <c r="AD189" s="7" t="s">
        <v>752</v>
      </c>
      <c r="AE189" s="5"/>
      <c r="AF189" s="5">
        <v>40</v>
      </c>
      <c r="AG189" s="7" t="s">
        <v>28</v>
      </c>
      <c r="AH189" s="37">
        <v>500</v>
      </c>
      <c r="AI189" s="7" t="s">
        <v>752</v>
      </c>
      <c r="AJ189" s="6" t="s">
        <v>774</v>
      </c>
      <c r="AK189" s="8">
        <v>188</v>
      </c>
    </row>
    <row r="190" spans="1:37" s="2" customFormat="1" ht="100.5" customHeight="1" x14ac:dyDescent="0.15">
      <c r="A190" s="20" t="s">
        <v>650</v>
      </c>
      <c r="B190" s="20" t="s">
        <v>651</v>
      </c>
      <c r="C190" s="20" t="s">
        <v>673</v>
      </c>
      <c r="D190" s="20">
        <v>74</v>
      </c>
      <c r="E190" s="7"/>
      <c r="F190" s="7"/>
      <c r="G190" s="7"/>
      <c r="H190" s="7"/>
      <c r="I190" s="7" t="s">
        <v>752</v>
      </c>
      <c r="J190" s="7"/>
      <c r="K190" s="7"/>
      <c r="L190" s="7"/>
      <c r="M190" s="7"/>
      <c r="N190" s="5" t="s">
        <v>775</v>
      </c>
      <c r="O190" s="5"/>
      <c r="P190" s="5">
        <v>1</v>
      </c>
      <c r="Q190" s="5"/>
      <c r="R190" s="5"/>
      <c r="S190" s="7"/>
      <c r="T190" s="7"/>
      <c r="U190" s="7"/>
      <c r="V190" s="7"/>
      <c r="W190" s="7"/>
      <c r="X190" s="7"/>
      <c r="Y190" s="7"/>
      <c r="Z190" s="7"/>
      <c r="AA190" s="7"/>
      <c r="AB190" s="7" t="s">
        <v>752</v>
      </c>
      <c r="AC190" s="7" t="s">
        <v>752</v>
      </c>
      <c r="AD190" s="7" t="s">
        <v>752</v>
      </c>
      <c r="AE190" s="5"/>
      <c r="AF190" s="5">
        <v>40</v>
      </c>
      <c r="AG190" s="7" t="s">
        <v>28</v>
      </c>
      <c r="AH190" s="37">
        <v>200</v>
      </c>
      <c r="AI190" s="7"/>
      <c r="AJ190" s="6" t="s">
        <v>776</v>
      </c>
      <c r="AK190" s="8">
        <v>189</v>
      </c>
    </row>
    <row r="191" spans="1:37" s="2" customFormat="1" ht="100.5" customHeight="1" x14ac:dyDescent="0.15">
      <c r="A191" s="20" t="s">
        <v>650</v>
      </c>
      <c r="B191" s="20" t="s">
        <v>651</v>
      </c>
      <c r="C191" s="20" t="s">
        <v>673</v>
      </c>
      <c r="D191" s="20">
        <v>74</v>
      </c>
      <c r="E191" s="7"/>
      <c r="F191" s="7"/>
      <c r="G191" s="7"/>
      <c r="H191" s="7" t="s">
        <v>752</v>
      </c>
      <c r="I191" s="7"/>
      <c r="J191" s="7"/>
      <c r="K191" s="7"/>
      <c r="L191" s="7"/>
      <c r="M191" s="7"/>
      <c r="N191" s="5" t="s">
        <v>777</v>
      </c>
      <c r="O191" s="5"/>
      <c r="P191" s="5">
        <v>1</v>
      </c>
      <c r="Q191" s="5"/>
      <c r="R191" s="5"/>
      <c r="S191" s="7" t="s">
        <v>752</v>
      </c>
      <c r="T191" s="7" t="s">
        <v>752</v>
      </c>
      <c r="U191" s="7" t="s">
        <v>633</v>
      </c>
      <c r="V191" s="7" t="s">
        <v>752</v>
      </c>
      <c r="W191" s="7" t="s">
        <v>752</v>
      </c>
      <c r="X191" s="7" t="s">
        <v>752</v>
      </c>
      <c r="Y191" s="7" t="s">
        <v>752</v>
      </c>
      <c r="Z191" s="7" t="s">
        <v>753</v>
      </c>
      <c r="AA191" s="7" t="s">
        <v>752</v>
      </c>
      <c r="AB191" s="7" t="s">
        <v>752</v>
      </c>
      <c r="AC191" s="7" t="s">
        <v>752</v>
      </c>
      <c r="AD191" s="7" t="s">
        <v>752</v>
      </c>
      <c r="AE191" s="5"/>
      <c r="AF191" s="5">
        <v>40</v>
      </c>
      <c r="AG191" s="7" t="s">
        <v>28</v>
      </c>
      <c r="AH191" s="37">
        <v>0</v>
      </c>
      <c r="AI191" s="7" t="s">
        <v>752</v>
      </c>
      <c r="AJ191" s="6" t="s">
        <v>9341</v>
      </c>
      <c r="AK191" s="8">
        <v>190</v>
      </c>
    </row>
    <row r="192" spans="1:37" s="2" customFormat="1" ht="100.5" customHeight="1" x14ac:dyDescent="0.15">
      <c r="A192" s="20" t="s">
        <v>650</v>
      </c>
      <c r="B192" s="20" t="s">
        <v>651</v>
      </c>
      <c r="C192" s="20" t="s">
        <v>673</v>
      </c>
      <c r="D192" s="20">
        <v>74</v>
      </c>
      <c r="E192" s="7"/>
      <c r="F192" s="7"/>
      <c r="G192" s="7"/>
      <c r="H192" s="7"/>
      <c r="I192" s="7"/>
      <c r="J192" s="7"/>
      <c r="K192" s="7" t="s">
        <v>752</v>
      </c>
      <c r="L192" s="7"/>
      <c r="M192" s="7"/>
      <c r="N192" s="5" t="s">
        <v>778</v>
      </c>
      <c r="O192" s="5"/>
      <c r="P192" s="5">
        <v>1</v>
      </c>
      <c r="Q192" s="5"/>
      <c r="R192" s="5"/>
      <c r="S192" s="7" t="s">
        <v>752</v>
      </c>
      <c r="T192" s="7" t="s">
        <v>752</v>
      </c>
      <c r="U192" s="7" t="s">
        <v>752</v>
      </c>
      <c r="V192" s="7" t="s">
        <v>752</v>
      </c>
      <c r="W192" s="7" t="s">
        <v>752</v>
      </c>
      <c r="X192" s="7" t="s">
        <v>752</v>
      </c>
      <c r="Y192" s="7" t="s">
        <v>752</v>
      </c>
      <c r="Z192" s="7" t="s">
        <v>752</v>
      </c>
      <c r="AA192" s="7" t="s">
        <v>752</v>
      </c>
      <c r="AB192" s="7" t="s">
        <v>752</v>
      </c>
      <c r="AC192" s="7" t="s">
        <v>752</v>
      </c>
      <c r="AD192" s="7" t="s">
        <v>752</v>
      </c>
      <c r="AE192" s="5"/>
      <c r="AF192" s="5">
        <v>50</v>
      </c>
      <c r="AG192" s="7" t="s">
        <v>28</v>
      </c>
      <c r="AH192" s="37">
        <v>500</v>
      </c>
      <c r="AI192" s="7" t="s">
        <v>752</v>
      </c>
      <c r="AJ192" s="6" t="s">
        <v>9153</v>
      </c>
      <c r="AK192" s="8">
        <v>191</v>
      </c>
    </row>
    <row r="193" spans="1:37" s="2" customFormat="1" ht="100.5" customHeight="1" x14ac:dyDescent="0.15">
      <c r="A193" s="20" t="s">
        <v>650</v>
      </c>
      <c r="B193" s="20" t="s">
        <v>651</v>
      </c>
      <c r="C193" s="20" t="s">
        <v>673</v>
      </c>
      <c r="D193" s="20">
        <v>74</v>
      </c>
      <c r="E193" s="7"/>
      <c r="F193" s="7"/>
      <c r="G193" s="7"/>
      <c r="H193" s="7"/>
      <c r="I193" s="7"/>
      <c r="J193" s="7"/>
      <c r="K193" s="7" t="s">
        <v>750</v>
      </c>
      <c r="L193" s="7"/>
      <c r="M193" s="7"/>
      <c r="N193" s="5" t="s">
        <v>779</v>
      </c>
      <c r="O193" s="5"/>
      <c r="P193" s="5">
        <v>1</v>
      </c>
      <c r="Q193" s="5"/>
      <c r="R193" s="5"/>
      <c r="S193" s="7" t="s">
        <v>752</v>
      </c>
      <c r="T193" s="7" t="s">
        <v>752</v>
      </c>
      <c r="U193" s="7" t="s">
        <v>750</v>
      </c>
      <c r="V193" s="7" t="s">
        <v>752</v>
      </c>
      <c r="W193" s="7" t="s">
        <v>752</v>
      </c>
      <c r="X193" s="7" t="s">
        <v>752</v>
      </c>
      <c r="Y193" s="7" t="s">
        <v>752</v>
      </c>
      <c r="Z193" s="7" t="s">
        <v>752</v>
      </c>
      <c r="AA193" s="7" t="s">
        <v>752</v>
      </c>
      <c r="AB193" s="7" t="s">
        <v>750</v>
      </c>
      <c r="AC193" s="7" t="s">
        <v>750</v>
      </c>
      <c r="AD193" s="7" t="s">
        <v>752</v>
      </c>
      <c r="AE193" s="5"/>
      <c r="AF193" s="5">
        <v>20</v>
      </c>
      <c r="AG193" s="7" t="s">
        <v>28</v>
      </c>
      <c r="AH193" s="37">
        <v>500</v>
      </c>
      <c r="AI193" s="7" t="s">
        <v>752</v>
      </c>
      <c r="AJ193" s="6" t="s">
        <v>780</v>
      </c>
      <c r="AK193" s="8">
        <v>192</v>
      </c>
    </row>
    <row r="194" spans="1:37" s="2" customFormat="1" ht="100.5" customHeight="1" x14ac:dyDescent="0.15">
      <c r="A194" s="20" t="s">
        <v>650</v>
      </c>
      <c r="B194" s="20" t="s">
        <v>651</v>
      </c>
      <c r="C194" s="20" t="s">
        <v>678</v>
      </c>
      <c r="D194" s="20">
        <v>75</v>
      </c>
      <c r="E194" s="7"/>
      <c r="F194" s="7"/>
      <c r="G194" s="7"/>
      <c r="H194" s="7"/>
      <c r="I194" s="7" t="s">
        <v>752</v>
      </c>
      <c r="J194" s="7"/>
      <c r="K194" s="7"/>
      <c r="L194" s="7"/>
      <c r="M194" s="7"/>
      <c r="N194" s="5" t="s">
        <v>781</v>
      </c>
      <c r="O194" s="5"/>
      <c r="P194" s="5"/>
      <c r="Q194" s="5">
        <v>10</v>
      </c>
      <c r="R194" s="5"/>
      <c r="S194" s="7" t="s">
        <v>633</v>
      </c>
      <c r="T194" s="7" t="s">
        <v>752</v>
      </c>
      <c r="U194" s="7" t="s">
        <v>752</v>
      </c>
      <c r="V194" s="7" t="s">
        <v>750</v>
      </c>
      <c r="W194" s="7" t="s">
        <v>752</v>
      </c>
      <c r="X194" s="7" t="s">
        <v>752</v>
      </c>
      <c r="Y194" s="7" t="s">
        <v>752</v>
      </c>
      <c r="Z194" s="7" t="s">
        <v>752</v>
      </c>
      <c r="AA194" s="7" t="s">
        <v>750</v>
      </c>
      <c r="AB194" s="7" t="s">
        <v>752</v>
      </c>
      <c r="AC194" s="7" t="s">
        <v>752</v>
      </c>
      <c r="AD194" s="7" t="s">
        <v>750</v>
      </c>
      <c r="AE194" s="5"/>
      <c r="AF194" s="5"/>
      <c r="AG194" s="7" t="s">
        <v>28</v>
      </c>
      <c r="AH194" s="37">
        <v>600</v>
      </c>
      <c r="AI194" s="7"/>
      <c r="AJ194" s="6" t="s">
        <v>782</v>
      </c>
      <c r="AK194" s="8">
        <v>193</v>
      </c>
    </row>
    <row r="195" spans="1:37" s="2" customFormat="1" ht="100.5" customHeight="1" x14ac:dyDescent="0.15">
      <c r="A195" s="20" t="s">
        <v>650</v>
      </c>
      <c r="B195" s="20" t="s">
        <v>651</v>
      </c>
      <c r="C195" s="20" t="s">
        <v>678</v>
      </c>
      <c r="D195" s="20">
        <v>75</v>
      </c>
      <c r="E195" s="7"/>
      <c r="F195" s="7"/>
      <c r="G195" s="7"/>
      <c r="H195" s="7"/>
      <c r="I195" s="7" t="s">
        <v>752</v>
      </c>
      <c r="J195" s="7"/>
      <c r="K195" s="7"/>
      <c r="L195" s="7"/>
      <c r="M195" s="7"/>
      <c r="N195" s="5" t="s">
        <v>783</v>
      </c>
      <c r="O195" s="5"/>
      <c r="P195" s="5"/>
      <c r="Q195" s="5">
        <v>5</v>
      </c>
      <c r="R195" s="5" t="s">
        <v>784</v>
      </c>
      <c r="S195" s="7" t="s">
        <v>752</v>
      </c>
      <c r="T195" s="7" t="s">
        <v>752</v>
      </c>
      <c r="U195" s="7" t="s">
        <v>752</v>
      </c>
      <c r="V195" s="7" t="s">
        <v>752</v>
      </c>
      <c r="W195" s="7" t="s">
        <v>752</v>
      </c>
      <c r="X195" s="7" t="s">
        <v>750</v>
      </c>
      <c r="Y195" s="7" t="s">
        <v>752</v>
      </c>
      <c r="Z195" s="7" t="s">
        <v>750</v>
      </c>
      <c r="AA195" s="7" t="s">
        <v>752</v>
      </c>
      <c r="AB195" s="7" t="s">
        <v>752</v>
      </c>
      <c r="AC195" s="7" t="s">
        <v>752</v>
      </c>
      <c r="AD195" s="7" t="s">
        <v>752</v>
      </c>
      <c r="AE195" s="5"/>
      <c r="AF195" s="5"/>
      <c r="AG195" s="7" t="s">
        <v>28</v>
      </c>
      <c r="AH195" s="37">
        <v>500</v>
      </c>
      <c r="AI195" s="7"/>
      <c r="AJ195" s="6" t="s">
        <v>8936</v>
      </c>
      <c r="AK195" s="8">
        <v>194</v>
      </c>
    </row>
    <row r="196" spans="1:37" s="2" customFormat="1" ht="100.5" customHeight="1" x14ac:dyDescent="0.15">
      <c r="A196" s="20" t="s">
        <v>650</v>
      </c>
      <c r="B196" s="20" t="s">
        <v>651</v>
      </c>
      <c r="C196" s="20" t="s">
        <v>678</v>
      </c>
      <c r="D196" s="20">
        <v>75</v>
      </c>
      <c r="E196" s="7"/>
      <c r="F196" s="7"/>
      <c r="G196" s="7"/>
      <c r="H196" s="7"/>
      <c r="I196" s="7" t="s">
        <v>752</v>
      </c>
      <c r="J196" s="7"/>
      <c r="K196" s="7"/>
      <c r="L196" s="7"/>
      <c r="M196" s="7"/>
      <c r="N196" s="5" t="s">
        <v>785</v>
      </c>
      <c r="O196" s="5"/>
      <c r="P196" s="5"/>
      <c r="Q196" s="5">
        <v>2</v>
      </c>
      <c r="R196" s="5"/>
      <c r="S196" s="7"/>
      <c r="T196" s="7"/>
      <c r="U196" s="7"/>
      <c r="V196" s="7"/>
      <c r="W196" s="7"/>
      <c r="X196" s="7"/>
      <c r="Y196" s="7"/>
      <c r="Z196" s="7"/>
      <c r="AA196" s="7"/>
      <c r="AB196" s="7"/>
      <c r="AC196" s="7"/>
      <c r="AD196" s="7"/>
      <c r="AE196" s="5"/>
      <c r="AF196" s="5"/>
      <c r="AG196" s="7"/>
      <c r="AH196" s="37"/>
      <c r="AI196" s="7"/>
      <c r="AJ196" s="6"/>
      <c r="AK196" s="8">
        <v>195</v>
      </c>
    </row>
    <row r="197" spans="1:37" s="2" customFormat="1" ht="100.5" customHeight="1" x14ac:dyDescent="0.15">
      <c r="A197" s="20" t="s">
        <v>650</v>
      </c>
      <c r="B197" s="20" t="s">
        <v>651</v>
      </c>
      <c r="C197" s="20" t="s">
        <v>678</v>
      </c>
      <c r="D197" s="20">
        <v>75</v>
      </c>
      <c r="E197" s="7"/>
      <c r="F197" s="7"/>
      <c r="G197" s="7"/>
      <c r="H197" s="7"/>
      <c r="I197" s="7" t="s">
        <v>750</v>
      </c>
      <c r="J197" s="7"/>
      <c r="K197" s="7"/>
      <c r="L197" s="7"/>
      <c r="M197" s="7"/>
      <c r="N197" s="5" t="s">
        <v>786</v>
      </c>
      <c r="O197" s="5"/>
      <c r="P197" s="5"/>
      <c r="Q197" s="5">
        <v>1</v>
      </c>
      <c r="R197" s="5"/>
      <c r="S197" s="7"/>
      <c r="T197" s="7"/>
      <c r="U197" s="7"/>
      <c r="V197" s="7"/>
      <c r="W197" s="7"/>
      <c r="X197" s="7"/>
      <c r="Y197" s="7"/>
      <c r="Z197" s="7"/>
      <c r="AA197" s="7"/>
      <c r="AB197" s="7"/>
      <c r="AC197" s="7"/>
      <c r="AD197" s="7"/>
      <c r="AE197" s="5"/>
      <c r="AF197" s="5"/>
      <c r="AG197" s="7"/>
      <c r="AH197" s="37"/>
      <c r="AI197" s="7"/>
      <c r="AJ197" s="6"/>
      <c r="AK197" s="8">
        <v>196</v>
      </c>
    </row>
    <row r="198" spans="1:37" s="2" customFormat="1" ht="100.5" customHeight="1" x14ac:dyDescent="0.15">
      <c r="A198" s="20" t="s">
        <v>650</v>
      </c>
      <c r="B198" s="20" t="s">
        <v>651</v>
      </c>
      <c r="C198" s="20" t="s">
        <v>678</v>
      </c>
      <c r="D198" s="20">
        <v>75</v>
      </c>
      <c r="E198" s="7"/>
      <c r="F198" s="7"/>
      <c r="G198" s="7"/>
      <c r="H198" s="7"/>
      <c r="I198" s="7" t="s">
        <v>750</v>
      </c>
      <c r="J198" s="7"/>
      <c r="K198" s="7"/>
      <c r="L198" s="7"/>
      <c r="M198" s="7"/>
      <c r="N198" s="5" t="s">
        <v>787</v>
      </c>
      <c r="O198" s="5"/>
      <c r="P198" s="5"/>
      <c r="Q198" s="5">
        <v>2</v>
      </c>
      <c r="R198" s="5"/>
      <c r="S198" s="7"/>
      <c r="T198" s="7"/>
      <c r="U198" s="7"/>
      <c r="V198" s="7"/>
      <c r="W198" s="7"/>
      <c r="X198" s="7"/>
      <c r="Y198" s="7"/>
      <c r="Z198" s="7"/>
      <c r="AA198" s="7"/>
      <c r="AB198" s="7"/>
      <c r="AC198" s="7"/>
      <c r="AD198" s="7"/>
      <c r="AE198" s="5"/>
      <c r="AF198" s="5"/>
      <c r="AG198" s="7"/>
      <c r="AH198" s="37"/>
      <c r="AI198" s="7"/>
      <c r="AJ198" s="6"/>
      <c r="AK198" s="8">
        <v>197</v>
      </c>
    </row>
    <row r="199" spans="1:37" s="2" customFormat="1" ht="100.5" customHeight="1" x14ac:dyDescent="0.15">
      <c r="A199" s="20" t="s">
        <v>650</v>
      </c>
      <c r="B199" s="20" t="s">
        <v>651</v>
      </c>
      <c r="C199" s="20" t="s">
        <v>678</v>
      </c>
      <c r="D199" s="20">
        <v>75</v>
      </c>
      <c r="E199" s="7"/>
      <c r="F199" s="7"/>
      <c r="G199" s="7"/>
      <c r="H199" s="7"/>
      <c r="I199" s="7" t="s">
        <v>752</v>
      </c>
      <c r="J199" s="7"/>
      <c r="K199" s="7"/>
      <c r="L199" s="7"/>
      <c r="M199" s="7"/>
      <c r="N199" s="5" t="s">
        <v>788</v>
      </c>
      <c r="O199" s="5"/>
      <c r="P199" s="5"/>
      <c r="Q199" s="5">
        <v>2</v>
      </c>
      <c r="R199" s="5"/>
      <c r="S199" s="7"/>
      <c r="T199" s="7"/>
      <c r="U199" s="7"/>
      <c r="V199" s="7"/>
      <c r="W199" s="7"/>
      <c r="X199" s="7"/>
      <c r="Y199" s="7"/>
      <c r="Z199" s="7"/>
      <c r="AA199" s="7"/>
      <c r="AB199" s="7"/>
      <c r="AC199" s="7"/>
      <c r="AD199" s="7"/>
      <c r="AE199" s="5"/>
      <c r="AF199" s="5"/>
      <c r="AG199" s="7"/>
      <c r="AH199" s="37"/>
      <c r="AI199" s="7"/>
      <c r="AJ199" s="6"/>
      <c r="AK199" s="8">
        <v>198</v>
      </c>
    </row>
    <row r="200" spans="1:37" s="2" customFormat="1" ht="100.5" customHeight="1" x14ac:dyDescent="0.15">
      <c r="A200" s="20" t="s">
        <v>650</v>
      </c>
      <c r="B200" s="20" t="s">
        <v>651</v>
      </c>
      <c r="C200" s="20" t="s">
        <v>678</v>
      </c>
      <c r="D200" s="20">
        <v>75</v>
      </c>
      <c r="E200" s="7"/>
      <c r="F200" s="7"/>
      <c r="G200" s="7"/>
      <c r="H200" s="7"/>
      <c r="I200" s="7" t="s">
        <v>752</v>
      </c>
      <c r="J200" s="7"/>
      <c r="K200" s="7"/>
      <c r="L200" s="7"/>
      <c r="M200" s="7"/>
      <c r="N200" s="5" t="s">
        <v>789</v>
      </c>
      <c r="O200" s="5"/>
      <c r="P200" s="5"/>
      <c r="Q200" s="5">
        <v>2</v>
      </c>
      <c r="R200" s="5"/>
      <c r="S200" s="7"/>
      <c r="T200" s="7"/>
      <c r="U200" s="7"/>
      <c r="V200" s="7"/>
      <c r="W200" s="7"/>
      <c r="X200" s="7"/>
      <c r="Y200" s="7"/>
      <c r="Z200" s="7"/>
      <c r="AA200" s="7"/>
      <c r="AB200" s="7"/>
      <c r="AC200" s="7"/>
      <c r="AD200" s="7"/>
      <c r="AE200" s="5"/>
      <c r="AF200" s="5"/>
      <c r="AG200" s="7"/>
      <c r="AH200" s="37"/>
      <c r="AI200" s="7"/>
      <c r="AJ200" s="6"/>
      <c r="AK200" s="8">
        <v>199</v>
      </c>
    </row>
    <row r="201" spans="1:37" s="2" customFormat="1" ht="100.5" customHeight="1" x14ac:dyDescent="0.15">
      <c r="A201" s="20" t="s">
        <v>650</v>
      </c>
      <c r="B201" s="20" t="s">
        <v>651</v>
      </c>
      <c r="C201" s="20" t="s">
        <v>678</v>
      </c>
      <c r="D201" s="20">
        <v>75</v>
      </c>
      <c r="E201" s="7"/>
      <c r="F201" s="7"/>
      <c r="G201" s="7"/>
      <c r="H201" s="7"/>
      <c r="I201" s="7" t="s">
        <v>752</v>
      </c>
      <c r="J201" s="7"/>
      <c r="K201" s="7"/>
      <c r="L201" s="7"/>
      <c r="M201" s="7"/>
      <c r="N201" s="5" t="s">
        <v>790</v>
      </c>
      <c r="O201" s="5"/>
      <c r="P201" s="5"/>
      <c r="Q201" s="5">
        <v>2</v>
      </c>
      <c r="R201" s="5"/>
      <c r="S201" s="7"/>
      <c r="T201" s="7"/>
      <c r="U201" s="7"/>
      <c r="V201" s="7"/>
      <c r="W201" s="7"/>
      <c r="X201" s="7"/>
      <c r="Y201" s="7"/>
      <c r="Z201" s="7"/>
      <c r="AA201" s="7"/>
      <c r="AB201" s="7"/>
      <c r="AC201" s="7"/>
      <c r="AD201" s="7"/>
      <c r="AE201" s="5"/>
      <c r="AF201" s="5"/>
      <c r="AG201" s="7"/>
      <c r="AH201" s="37"/>
      <c r="AI201" s="7"/>
      <c r="AJ201" s="6"/>
      <c r="AK201" s="8">
        <v>200</v>
      </c>
    </row>
    <row r="202" spans="1:37" s="2" customFormat="1" ht="100.5" customHeight="1" x14ac:dyDescent="0.15">
      <c r="A202" s="20" t="s">
        <v>650</v>
      </c>
      <c r="B202" s="20" t="s">
        <v>651</v>
      </c>
      <c r="C202" s="20" t="s">
        <v>678</v>
      </c>
      <c r="D202" s="20">
        <v>75</v>
      </c>
      <c r="E202" s="7"/>
      <c r="F202" s="7"/>
      <c r="G202" s="7"/>
      <c r="H202" s="7"/>
      <c r="I202" s="7" t="s">
        <v>752</v>
      </c>
      <c r="J202" s="7"/>
      <c r="K202" s="7"/>
      <c r="L202" s="7"/>
      <c r="M202" s="7"/>
      <c r="N202" s="5" t="s">
        <v>781</v>
      </c>
      <c r="O202" s="5"/>
      <c r="P202" s="5"/>
      <c r="Q202" s="5">
        <v>16</v>
      </c>
      <c r="R202" s="5"/>
      <c r="S202" s="7" t="s">
        <v>752</v>
      </c>
      <c r="T202" s="7" t="s">
        <v>752</v>
      </c>
      <c r="U202" s="7" t="s">
        <v>752</v>
      </c>
      <c r="V202" s="7" t="s">
        <v>752</v>
      </c>
      <c r="W202" s="7" t="s">
        <v>752</v>
      </c>
      <c r="X202" s="7" t="s">
        <v>752</v>
      </c>
      <c r="Y202" s="7" t="s">
        <v>752</v>
      </c>
      <c r="Z202" s="7" t="s">
        <v>750</v>
      </c>
      <c r="AA202" s="7" t="s">
        <v>750</v>
      </c>
      <c r="AB202" s="7" t="s">
        <v>752</v>
      </c>
      <c r="AC202" s="7" t="s">
        <v>752</v>
      </c>
      <c r="AD202" s="7" t="s">
        <v>382</v>
      </c>
      <c r="AE202" s="5"/>
      <c r="AF202" s="5"/>
      <c r="AG202" s="7"/>
      <c r="AH202" s="37"/>
      <c r="AI202" s="7"/>
      <c r="AJ202" s="6" t="s">
        <v>782</v>
      </c>
      <c r="AK202" s="8">
        <v>201</v>
      </c>
    </row>
    <row r="203" spans="1:37" s="2" customFormat="1" ht="100.5" customHeight="1" x14ac:dyDescent="0.15">
      <c r="A203" s="20" t="s">
        <v>650</v>
      </c>
      <c r="B203" s="20" t="s">
        <v>651</v>
      </c>
      <c r="C203" s="20" t="s">
        <v>685</v>
      </c>
      <c r="D203" s="20">
        <v>76</v>
      </c>
      <c r="E203" s="7"/>
      <c r="F203" s="7"/>
      <c r="G203" s="7"/>
      <c r="H203" s="7"/>
      <c r="I203" s="7" t="s">
        <v>752</v>
      </c>
      <c r="J203" s="7"/>
      <c r="K203" s="7"/>
      <c r="L203" s="7"/>
      <c r="M203" s="7"/>
      <c r="N203" s="5" t="s">
        <v>9225</v>
      </c>
      <c r="O203" s="5"/>
      <c r="P203" s="5">
        <v>4</v>
      </c>
      <c r="Q203" s="5"/>
      <c r="R203" s="5"/>
      <c r="S203" s="7" t="s">
        <v>752</v>
      </c>
      <c r="T203" s="7"/>
      <c r="U203" s="7"/>
      <c r="V203" s="7"/>
      <c r="W203" s="7"/>
      <c r="X203" s="7"/>
      <c r="Y203" s="7"/>
      <c r="Z203" s="7"/>
      <c r="AA203" s="7" t="s">
        <v>752</v>
      </c>
      <c r="AB203" s="7" t="s">
        <v>752</v>
      </c>
      <c r="AC203" s="7" t="s">
        <v>752</v>
      </c>
      <c r="AD203" s="7" t="s">
        <v>752</v>
      </c>
      <c r="AE203" s="5"/>
      <c r="AF203" s="5"/>
      <c r="AG203" s="7" t="s">
        <v>28</v>
      </c>
      <c r="AH203" s="37">
        <v>6600</v>
      </c>
      <c r="AI203" s="7" t="s">
        <v>752</v>
      </c>
      <c r="AJ203" s="6"/>
      <c r="AK203" s="8">
        <v>202</v>
      </c>
    </row>
    <row r="204" spans="1:37" s="2" customFormat="1" ht="100.5" customHeight="1" x14ac:dyDescent="0.15">
      <c r="A204" s="20" t="s">
        <v>650</v>
      </c>
      <c r="B204" s="20" t="s">
        <v>651</v>
      </c>
      <c r="C204" s="20" t="s">
        <v>685</v>
      </c>
      <c r="D204" s="20">
        <v>76</v>
      </c>
      <c r="E204" s="7"/>
      <c r="F204" s="7"/>
      <c r="G204" s="7"/>
      <c r="H204" s="7"/>
      <c r="I204" s="7" t="s">
        <v>633</v>
      </c>
      <c r="J204" s="7"/>
      <c r="K204" s="7"/>
      <c r="L204" s="7"/>
      <c r="M204" s="7"/>
      <c r="N204" s="5" t="s">
        <v>9102</v>
      </c>
      <c r="O204" s="5"/>
      <c r="P204" s="5">
        <v>2</v>
      </c>
      <c r="Q204" s="5"/>
      <c r="R204" s="5"/>
      <c r="S204" s="7" t="s">
        <v>752</v>
      </c>
      <c r="T204" s="7"/>
      <c r="U204" s="7"/>
      <c r="V204" s="7"/>
      <c r="W204" s="7"/>
      <c r="X204" s="7"/>
      <c r="Y204" s="7"/>
      <c r="Z204" s="7"/>
      <c r="AA204" s="7" t="s">
        <v>752</v>
      </c>
      <c r="AB204" s="7" t="s">
        <v>752</v>
      </c>
      <c r="AC204" s="7" t="s">
        <v>752</v>
      </c>
      <c r="AD204" s="7" t="s">
        <v>752</v>
      </c>
      <c r="AE204" s="5"/>
      <c r="AF204" s="5"/>
      <c r="AG204" s="7" t="s">
        <v>28</v>
      </c>
      <c r="AH204" s="37">
        <v>4700</v>
      </c>
      <c r="AI204" s="7" t="s">
        <v>752</v>
      </c>
      <c r="AJ204" s="6" t="s">
        <v>791</v>
      </c>
      <c r="AK204" s="8">
        <v>203</v>
      </c>
    </row>
    <row r="205" spans="1:37" s="2" customFormat="1" ht="100.5" customHeight="1" x14ac:dyDescent="0.15">
      <c r="A205" s="20" t="s">
        <v>650</v>
      </c>
      <c r="B205" s="20" t="s">
        <v>651</v>
      </c>
      <c r="C205" s="20" t="s">
        <v>688</v>
      </c>
      <c r="D205" s="20">
        <v>77</v>
      </c>
      <c r="E205" s="7"/>
      <c r="F205" s="7"/>
      <c r="G205" s="7"/>
      <c r="H205" s="7"/>
      <c r="I205" s="7"/>
      <c r="J205" s="7"/>
      <c r="K205" s="7"/>
      <c r="L205" s="7" t="s">
        <v>752</v>
      </c>
      <c r="M205" s="7"/>
      <c r="N205" s="5" t="s">
        <v>792</v>
      </c>
      <c r="O205" s="5"/>
      <c r="P205" s="5"/>
      <c r="Q205" s="5"/>
      <c r="R205" s="5"/>
      <c r="S205" s="7"/>
      <c r="T205" s="7"/>
      <c r="U205" s="7"/>
      <c r="V205" s="7"/>
      <c r="W205" s="7"/>
      <c r="X205" s="7"/>
      <c r="Y205" s="7"/>
      <c r="Z205" s="7"/>
      <c r="AA205" s="7"/>
      <c r="AB205" s="7"/>
      <c r="AC205" s="7"/>
      <c r="AD205" s="7"/>
      <c r="AE205" s="5"/>
      <c r="AF205" s="5"/>
      <c r="AG205" s="7"/>
      <c r="AH205" s="37"/>
      <c r="AI205" s="7"/>
      <c r="AJ205" s="6" t="s">
        <v>9397</v>
      </c>
      <c r="AK205" s="8">
        <v>204</v>
      </c>
    </row>
    <row r="206" spans="1:37" s="2" customFormat="1" ht="100.5" customHeight="1" x14ac:dyDescent="0.15">
      <c r="A206" s="20" t="s">
        <v>650</v>
      </c>
      <c r="B206" s="20" t="s">
        <v>651</v>
      </c>
      <c r="C206" s="20" t="s">
        <v>793</v>
      </c>
      <c r="D206" s="20">
        <v>78</v>
      </c>
      <c r="E206" s="7"/>
      <c r="F206" s="7"/>
      <c r="G206" s="7"/>
      <c r="H206" s="7"/>
      <c r="I206" s="7"/>
      <c r="J206" s="7"/>
      <c r="K206" s="7"/>
      <c r="L206" s="7"/>
      <c r="M206" s="7" t="s">
        <v>752</v>
      </c>
      <c r="N206" s="5" t="s">
        <v>794</v>
      </c>
      <c r="O206" s="5"/>
      <c r="P206" s="5"/>
      <c r="Q206" s="5">
        <v>60</v>
      </c>
      <c r="R206" s="5"/>
      <c r="S206" s="7" t="s">
        <v>752</v>
      </c>
      <c r="T206" s="7" t="s">
        <v>382</v>
      </c>
      <c r="U206" s="7" t="s">
        <v>752</v>
      </c>
      <c r="V206" s="7" t="s">
        <v>752</v>
      </c>
      <c r="W206" s="7" t="s">
        <v>752</v>
      </c>
      <c r="X206" s="7" t="s">
        <v>752</v>
      </c>
      <c r="Y206" s="7" t="s">
        <v>752</v>
      </c>
      <c r="Z206" s="7" t="s">
        <v>752</v>
      </c>
      <c r="AA206" s="7" t="s">
        <v>752</v>
      </c>
      <c r="AB206" s="7" t="s">
        <v>752</v>
      </c>
      <c r="AC206" s="7" t="s">
        <v>752</v>
      </c>
      <c r="AD206" s="7" t="s">
        <v>752</v>
      </c>
      <c r="AE206" s="5"/>
      <c r="AF206" s="5">
        <v>15</v>
      </c>
      <c r="AG206" s="7" t="s">
        <v>28</v>
      </c>
      <c r="AH206" s="37">
        <v>1800</v>
      </c>
      <c r="AI206" s="7" t="s">
        <v>752</v>
      </c>
      <c r="AJ206" s="6" t="s">
        <v>8937</v>
      </c>
      <c r="AK206" s="8">
        <v>205</v>
      </c>
    </row>
    <row r="207" spans="1:37" s="2" customFormat="1" ht="100.5" customHeight="1" x14ac:dyDescent="0.15">
      <c r="A207" s="20" t="s">
        <v>650</v>
      </c>
      <c r="B207" s="20" t="s">
        <v>651</v>
      </c>
      <c r="C207" s="20" t="s">
        <v>795</v>
      </c>
      <c r="D207" s="20">
        <v>79</v>
      </c>
      <c r="E207" s="7" t="s">
        <v>752</v>
      </c>
      <c r="F207" s="7"/>
      <c r="G207" s="7"/>
      <c r="H207" s="7"/>
      <c r="I207" s="7"/>
      <c r="J207" s="7"/>
      <c r="K207" s="7"/>
      <c r="L207" s="7"/>
      <c r="M207" s="7"/>
      <c r="N207" s="5" t="s">
        <v>796</v>
      </c>
      <c r="O207" s="5"/>
      <c r="P207" s="5"/>
      <c r="Q207" s="5">
        <v>60</v>
      </c>
      <c r="R207" s="5"/>
      <c r="S207" s="7"/>
      <c r="T207" s="7"/>
      <c r="U207" s="7"/>
      <c r="V207" s="7" t="s">
        <v>752</v>
      </c>
      <c r="W207" s="7" t="s">
        <v>752</v>
      </c>
      <c r="X207" s="7" t="s">
        <v>752</v>
      </c>
      <c r="Y207" s="7" t="s">
        <v>752</v>
      </c>
      <c r="Z207" s="7"/>
      <c r="AA207" s="7"/>
      <c r="AB207" s="7"/>
      <c r="AC207" s="7"/>
      <c r="AD207" s="7"/>
      <c r="AE207" s="5">
        <v>2</v>
      </c>
      <c r="AF207" s="5">
        <v>50</v>
      </c>
      <c r="AG207" s="7" t="s">
        <v>28</v>
      </c>
      <c r="AH207" s="101">
        <v>4000</v>
      </c>
      <c r="AI207" s="7" t="s">
        <v>752</v>
      </c>
      <c r="AJ207" s="6" t="s">
        <v>9154</v>
      </c>
      <c r="AK207" s="8">
        <v>206</v>
      </c>
    </row>
    <row r="208" spans="1:37" s="2" customFormat="1" ht="100.5" customHeight="1" x14ac:dyDescent="0.15">
      <c r="A208" s="20" t="s">
        <v>650</v>
      </c>
      <c r="B208" s="20" t="s">
        <v>651</v>
      </c>
      <c r="C208" s="20" t="s">
        <v>797</v>
      </c>
      <c r="D208" s="20" t="e">
        <v>#N/A</v>
      </c>
      <c r="E208" s="7"/>
      <c r="F208" s="7"/>
      <c r="G208" s="7"/>
      <c r="H208" s="7"/>
      <c r="I208" s="7"/>
      <c r="J208" s="7"/>
      <c r="K208" s="7"/>
      <c r="L208" s="7" t="s">
        <v>752</v>
      </c>
      <c r="M208" s="7"/>
      <c r="N208" s="5" t="s">
        <v>9103</v>
      </c>
      <c r="O208" s="5"/>
      <c r="P208" s="5">
        <v>1</v>
      </c>
      <c r="Q208" s="5"/>
      <c r="R208" s="5"/>
      <c r="S208" s="7"/>
      <c r="T208" s="7"/>
      <c r="U208" s="7"/>
      <c r="V208" s="7"/>
      <c r="W208" s="7"/>
      <c r="X208" s="7"/>
      <c r="Y208" s="7"/>
      <c r="Z208" s="7"/>
      <c r="AA208" s="7"/>
      <c r="AB208" s="7"/>
      <c r="AC208" s="7"/>
      <c r="AD208" s="7"/>
      <c r="AE208" s="5">
        <v>1</v>
      </c>
      <c r="AF208" s="5">
        <v>8</v>
      </c>
      <c r="AG208" s="7" t="s">
        <v>28</v>
      </c>
      <c r="AH208" s="37">
        <v>800</v>
      </c>
      <c r="AI208" s="7" t="s">
        <v>752</v>
      </c>
      <c r="AJ208" s="6"/>
      <c r="AK208" s="8">
        <v>207</v>
      </c>
    </row>
    <row r="209" spans="1:37" s="2" customFormat="1" ht="100.5" customHeight="1" x14ac:dyDescent="0.15">
      <c r="A209" s="20" t="s">
        <v>650</v>
      </c>
      <c r="B209" s="20" t="s">
        <v>651</v>
      </c>
      <c r="C209" s="20" t="s">
        <v>704</v>
      </c>
      <c r="D209" s="20">
        <v>80</v>
      </c>
      <c r="E209" s="7"/>
      <c r="F209" s="7"/>
      <c r="G209" s="7"/>
      <c r="H209" s="7"/>
      <c r="I209" s="7"/>
      <c r="J209" s="7" t="s">
        <v>752</v>
      </c>
      <c r="K209" s="7"/>
      <c r="L209" s="7"/>
      <c r="M209" s="7"/>
      <c r="N209" s="5" t="s">
        <v>798</v>
      </c>
      <c r="O209" s="5"/>
      <c r="P209" s="5">
        <v>2</v>
      </c>
      <c r="Q209" s="5"/>
      <c r="R209" s="5"/>
      <c r="S209" s="7"/>
      <c r="T209" s="7"/>
      <c r="U209" s="7" t="s">
        <v>752</v>
      </c>
      <c r="V209" s="7" t="s">
        <v>752</v>
      </c>
      <c r="W209" s="7"/>
      <c r="X209" s="7"/>
      <c r="Y209" s="7"/>
      <c r="Z209" s="7"/>
      <c r="AA209" s="7"/>
      <c r="AB209" s="7"/>
      <c r="AC209" s="7"/>
      <c r="AD209" s="7"/>
      <c r="AE209" s="5"/>
      <c r="AF209" s="5">
        <v>20</v>
      </c>
      <c r="AG209" s="7" t="s">
        <v>28</v>
      </c>
      <c r="AH209" s="37">
        <v>1200</v>
      </c>
      <c r="AI209" s="7"/>
      <c r="AJ209" s="6" t="s">
        <v>799</v>
      </c>
      <c r="AK209" s="8">
        <v>208</v>
      </c>
    </row>
    <row r="210" spans="1:37" s="2" customFormat="1" ht="100.5" customHeight="1" x14ac:dyDescent="0.15">
      <c r="A210" s="20" t="s">
        <v>650</v>
      </c>
      <c r="B210" s="20" t="s">
        <v>651</v>
      </c>
      <c r="C210" s="20" t="s">
        <v>704</v>
      </c>
      <c r="D210" s="20">
        <v>80</v>
      </c>
      <c r="E210" s="7"/>
      <c r="F210" s="7"/>
      <c r="G210" s="7"/>
      <c r="H210" s="7"/>
      <c r="I210" s="7"/>
      <c r="J210" s="7" t="s">
        <v>752</v>
      </c>
      <c r="K210" s="7"/>
      <c r="L210" s="7"/>
      <c r="M210" s="7"/>
      <c r="N210" s="5" t="s">
        <v>80</v>
      </c>
      <c r="O210" s="5"/>
      <c r="P210" s="5">
        <v>2</v>
      </c>
      <c r="Q210" s="5"/>
      <c r="R210" s="5"/>
      <c r="S210" s="7"/>
      <c r="T210" s="7"/>
      <c r="U210" s="7"/>
      <c r="V210" s="7" t="s">
        <v>752</v>
      </c>
      <c r="W210" s="7"/>
      <c r="X210" s="7"/>
      <c r="Y210" s="7"/>
      <c r="Z210" s="7"/>
      <c r="AA210" s="7"/>
      <c r="AB210" s="7"/>
      <c r="AC210" s="7"/>
      <c r="AD210" s="7"/>
      <c r="AE210" s="5"/>
      <c r="AF210" s="5">
        <v>50</v>
      </c>
      <c r="AG210" s="7" t="s">
        <v>28</v>
      </c>
      <c r="AH210" s="37">
        <v>1200</v>
      </c>
      <c r="AI210" s="7"/>
      <c r="AJ210" s="6" t="s">
        <v>799</v>
      </c>
      <c r="AK210" s="8">
        <v>209</v>
      </c>
    </row>
    <row r="211" spans="1:37" s="2" customFormat="1" ht="100.5" customHeight="1" x14ac:dyDescent="0.15">
      <c r="A211" s="20" t="s">
        <v>650</v>
      </c>
      <c r="B211" s="20" t="s">
        <v>651</v>
      </c>
      <c r="C211" s="20" t="s">
        <v>704</v>
      </c>
      <c r="D211" s="20">
        <v>80</v>
      </c>
      <c r="E211" s="7"/>
      <c r="F211" s="7"/>
      <c r="G211" s="7"/>
      <c r="H211" s="7"/>
      <c r="I211" s="7"/>
      <c r="J211" s="7" t="s">
        <v>752</v>
      </c>
      <c r="K211" s="7"/>
      <c r="L211" s="7"/>
      <c r="M211" s="7"/>
      <c r="N211" s="5" t="s">
        <v>800</v>
      </c>
      <c r="O211" s="5"/>
      <c r="P211" s="5">
        <v>2</v>
      </c>
      <c r="Q211" s="5"/>
      <c r="R211" s="5"/>
      <c r="S211" s="7"/>
      <c r="T211" s="7"/>
      <c r="U211" s="7"/>
      <c r="V211" s="7"/>
      <c r="W211" s="7" t="s">
        <v>752</v>
      </c>
      <c r="X211" s="7"/>
      <c r="Y211" s="7"/>
      <c r="Z211" s="7"/>
      <c r="AA211" s="7"/>
      <c r="AB211" s="7"/>
      <c r="AC211" s="7"/>
      <c r="AD211" s="7"/>
      <c r="AE211" s="5"/>
      <c r="AF211" s="5">
        <v>10</v>
      </c>
      <c r="AG211" s="7" t="s">
        <v>28</v>
      </c>
      <c r="AH211" s="37">
        <v>800</v>
      </c>
      <c r="AI211" s="7"/>
      <c r="AJ211" s="6" t="s">
        <v>799</v>
      </c>
      <c r="AK211" s="8">
        <v>210</v>
      </c>
    </row>
    <row r="212" spans="1:37" s="2" customFormat="1" ht="100.5" customHeight="1" x14ac:dyDescent="0.15">
      <c r="A212" s="20" t="s">
        <v>650</v>
      </c>
      <c r="B212" s="20" t="s">
        <v>651</v>
      </c>
      <c r="C212" s="20" t="s">
        <v>704</v>
      </c>
      <c r="D212" s="20">
        <v>80</v>
      </c>
      <c r="E212" s="7"/>
      <c r="F212" s="7"/>
      <c r="G212" s="7"/>
      <c r="H212" s="7"/>
      <c r="I212" s="7"/>
      <c r="J212" s="7" t="s">
        <v>752</v>
      </c>
      <c r="K212" s="7"/>
      <c r="L212" s="7"/>
      <c r="M212" s="7"/>
      <c r="N212" s="5" t="s">
        <v>801</v>
      </c>
      <c r="O212" s="5"/>
      <c r="P212" s="5">
        <v>1</v>
      </c>
      <c r="Q212" s="5"/>
      <c r="R212" s="5"/>
      <c r="S212" s="7"/>
      <c r="T212" s="7"/>
      <c r="U212" s="7"/>
      <c r="V212" s="7"/>
      <c r="W212" s="7" t="s">
        <v>752</v>
      </c>
      <c r="X212" s="7"/>
      <c r="Y212" s="7"/>
      <c r="Z212" s="7"/>
      <c r="AA212" s="7"/>
      <c r="AB212" s="7"/>
      <c r="AC212" s="7"/>
      <c r="AD212" s="7"/>
      <c r="AE212" s="5"/>
      <c r="AF212" s="5">
        <v>30</v>
      </c>
      <c r="AG212" s="7" t="s">
        <v>410</v>
      </c>
      <c r="AH212" s="37">
        <v>180</v>
      </c>
      <c r="AI212" s="7"/>
      <c r="AJ212" s="6" t="s">
        <v>799</v>
      </c>
      <c r="AK212" s="8">
        <v>211</v>
      </c>
    </row>
    <row r="213" spans="1:37" s="2" customFormat="1" ht="100.5" customHeight="1" x14ac:dyDescent="0.15">
      <c r="A213" s="20" t="s">
        <v>650</v>
      </c>
      <c r="B213" s="20" t="s">
        <v>651</v>
      </c>
      <c r="C213" s="20" t="s">
        <v>704</v>
      </c>
      <c r="D213" s="20">
        <v>80</v>
      </c>
      <c r="E213" s="7"/>
      <c r="F213" s="7"/>
      <c r="G213" s="7"/>
      <c r="H213" s="7"/>
      <c r="I213" s="7"/>
      <c r="J213" s="7" t="s">
        <v>752</v>
      </c>
      <c r="K213" s="7"/>
      <c r="L213" s="7"/>
      <c r="M213" s="7"/>
      <c r="N213" s="5" t="s">
        <v>802</v>
      </c>
      <c r="O213" s="5"/>
      <c r="P213" s="5">
        <v>1</v>
      </c>
      <c r="Q213" s="5"/>
      <c r="R213" s="5"/>
      <c r="S213" s="7"/>
      <c r="T213" s="7"/>
      <c r="U213" s="7"/>
      <c r="V213" s="7"/>
      <c r="W213" s="7" t="s">
        <v>752</v>
      </c>
      <c r="X213" s="7" t="s">
        <v>3</v>
      </c>
      <c r="Y213" s="7"/>
      <c r="Z213" s="7"/>
      <c r="AA213" s="7"/>
      <c r="AB213" s="7"/>
      <c r="AC213" s="7"/>
      <c r="AD213" s="7"/>
      <c r="AE213" s="5"/>
      <c r="AF213" s="5">
        <v>30</v>
      </c>
      <c r="AG213" s="7" t="s">
        <v>803</v>
      </c>
      <c r="AH213" s="37">
        <v>100</v>
      </c>
      <c r="AI213" s="7"/>
      <c r="AJ213" s="6" t="s">
        <v>799</v>
      </c>
      <c r="AK213" s="8">
        <v>212</v>
      </c>
    </row>
    <row r="214" spans="1:37" s="2" customFormat="1" ht="100.5" customHeight="1" x14ac:dyDescent="0.15">
      <c r="A214" s="20" t="s">
        <v>650</v>
      </c>
      <c r="B214" s="20" t="s">
        <v>651</v>
      </c>
      <c r="C214" s="20" t="s">
        <v>704</v>
      </c>
      <c r="D214" s="20">
        <v>80</v>
      </c>
      <c r="E214" s="7"/>
      <c r="F214" s="7"/>
      <c r="G214" s="7"/>
      <c r="H214" s="7"/>
      <c r="I214" s="7"/>
      <c r="J214" s="7" t="s">
        <v>752</v>
      </c>
      <c r="K214" s="7"/>
      <c r="L214" s="7"/>
      <c r="M214" s="7"/>
      <c r="N214" s="5" t="s">
        <v>804</v>
      </c>
      <c r="O214" s="5"/>
      <c r="P214" s="5">
        <v>1</v>
      </c>
      <c r="Q214" s="5"/>
      <c r="R214" s="5"/>
      <c r="S214" s="7"/>
      <c r="T214" s="7"/>
      <c r="U214" s="7"/>
      <c r="V214" s="7"/>
      <c r="W214" s="7"/>
      <c r="X214" s="7"/>
      <c r="Y214" s="7"/>
      <c r="Z214" s="7"/>
      <c r="AA214" s="7"/>
      <c r="AB214" s="7"/>
      <c r="AC214" s="7"/>
      <c r="AD214" s="7"/>
      <c r="AE214" s="5"/>
      <c r="AF214" s="5">
        <v>10</v>
      </c>
      <c r="AG214" s="7" t="s">
        <v>8932</v>
      </c>
      <c r="AH214" s="37">
        <v>80</v>
      </c>
      <c r="AI214" s="7"/>
      <c r="AJ214" s="6" t="s">
        <v>799</v>
      </c>
      <c r="AK214" s="8">
        <v>213</v>
      </c>
    </row>
    <row r="215" spans="1:37" s="2" customFormat="1" ht="100.5" customHeight="1" x14ac:dyDescent="0.15">
      <c r="A215" s="20" t="s">
        <v>650</v>
      </c>
      <c r="B215" s="20" t="s">
        <v>651</v>
      </c>
      <c r="C215" s="20" t="s">
        <v>709</v>
      </c>
      <c r="D215" s="20">
        <v>82</v>
      </c>
      <c r="E215" s="7"/>
      <c r="F215" s="7"/>
      <c r="G215" s="7"/>
      <c r="H215" s="7"/>
      <c r="I215" s="7"/>
      <c r="J215" s="7"/>
      <c r="K215" s="7"/>
      <c r="L215" s="7"/>
      <c r="M215" s="7" t="s">
        <v>752</v>
      </c>
      <c r="N215" s="5" t="s">
        <v>805</v>
      </c>
      <c r="O215" s="5"/>
      <c r="P215" s="5"/>
      <c r="Q215" s="5"/>
      <c r="R215" s="5"/>
      <c r="S215" s="7" t="s">
        <v>3</v>
      </c>
      <c r="T215" s="7" t="s">
        <v>3</v>
      </c>
      <c r="U215" s="7"/>
      <c r="V215" s="7" t="s">
        <v>3</v>
      </c>
      <c r="W215" s="7" t="s">
        <v>3</v>
      </c>
      <c r="X215" s="7" t="s">
        <v>3</v>
      </c>
      <c r="Y215" s="7" t="s">
        <v>3</v>
      </c>
      <c r="Z215" s="7" t="s">
        <v>3</v>
      </c>
      <c r="AA215" s="7" t="s">
        <v>3</v>
      </c>
      <c r="AB215" s="7" t="s">
        <v>3</v>
      </c>
      <c r="AC215" s="7" t="s">
        <v>3</v>
      </c>
      <c r="AD215" s="7" t="s">
        <v>3</v>
      </c>
      <c r="AE215" s="5"/>
      <c r="AF215" s="5"/>
      <c r="AG215" s="7" t="s">
        <v>28</v>
      </c>
      <c r="AH215" s="37">
        <v>1500</v>
      </c>
      <c r="AI215" s="7" t="s">
        <v>752</v>
      </c>
      <c r="AJ215" s="6" t="s">
        <v>9398</v>
      </c>
      <c r="AK215" s="8">
        <v>214</v>
      </c>
    </row>
    <row r="216" spans="1:37" s="2" customFormat="1" ht="100.5" customHeight="1" x14ac:dyDescent="0.15">
      <c r="A216" s="20" t="s">
        <v>650</v>
      </c>
      <c r="B216" s="20" t="s">
        <v>651</v>
      </c>
      <c r="C216" s="20" t="s">
        <v>806</v>
      </c>
      <c r="D216" s="20">
        <v>83</v>
      </c>
      <c r="E216" s="7"/>
      <c r="F216" s="7"/>
      <c r="G216" s="7"/>
      <c r="H216" s="7"/>
      <c r="I216" s="7" t="s">
        <v>752</v>
      </c>
      <c r="J216" s="7"/>
      <c r="K216" s="7"/>
      <c r="L216" s="7"/>
      <c r="M216" s="7"/>
      <c r="N216" s="5" t="s">
        <v>808</v>
      </c>
      <c r="O216" s="5"/>
      <c r="P216" s="5">
        <v>2</v>
      </c>
      <c r="Q216" s="5"/>
      <c r="R216" s="5"/>
      <c r="S216" s="7"/>
      <c r="T216" s="7"/>
      <c r="U216" s="7"/>
      <c r="V216" s="7"/>
      <c r="W216" s="7"/>
      <c r="X216" s="7"/>
      <c r="Y216" s="7"/>
      <c r="Z216" s="7"/>
      <c r="AA216" s="7" t="s">
        <v>752</v>
      </c>
      <c r="AB216" s="7" t="s">
        <v>752</v>
      </c>
      <c r="AC216" s="7" t="s">
        <v>752</v>
      </c>
      <c r="AD216" s="7" t="s">
        <v>382</v>
      </c>
      <c r="AE216" s="5"/>
      <c r="AF216" s="5">
        <v>80</v>
      </c>
      <c r="AG216" s="7"/>
      <c r="AH216" s="37">
        <v>17000</v>
      </c>
      <c r="AI216" s="7" t="s">
        <v>752</v>
      </c>
      <c r="AJ216" s="6" t="s">
        <v>8938</v>
      </c>
      <c r="AK216" s="8">
        <v>215</v>
      </c>
    </row>
    <row r="217" spans="1:37" s="2" customFormat="1" ht="100.5" customHeight="1" x14ac:dyDescent="0.15">
      <c r="A217" s="20" t="s">
        <v>650</v>
      </c>
      <c r="B217" s="20" t="s">
        <v>651</v>
      </c>
      <c r="C217" s="20" t="s">
        <v>806</v>
      </c>
      <c r="D217" s="20">
        <v>83</v>
      </c>
      <c r="E217" s="7"/>
      <c r="F217" s="7"/>
      <c r="G217" s="7"/>
      <c r="H217" s="7"/>
      <c r="I217" s="7" t="s">
        <v>752</v>
      </c>
      <c r="J217" s="7"/>
      <c r="K217" s="7"/>
      <c r="L217" s="7"/>
      <c r="M217" s="7"/>
      <c r="N217" s="5" t="s">
        <v>809</v>
      </c>
      <c r="O217" s="5"/>
      <c r="P217" s="5">
        <v>1</v>
      </c>
      <c r="Q217" s="5">
        <v>30</v>
      </c>
      <c r="R217" s="5"/>
      <c r="S217" s="7"/>
      <c r="T217" s="7"/>
      <c r="U217" s="7"/>
      <c r="V217" s="7"/>
      <c r="W217" s="7"/>
      <c r="X217" s="7"/>
      <c r="Y217" s="7"/>
      <c r="Z217" s="7"/>
      <c r="AA217" s="7" t="s">
        <v>752</v>
      </c>
      <c r="AB217" s="7" t="s">
        <v>807</v>
      </c>
      <c r="AC217" s="7" t="s">
        <v>752</v>
      </c>
      <c r="AD217" s="7" t="s">
        <v>752</v>
      </c>
      <c r="AE217" s="5"/>
      <c r="AF217" s="5">
        <v>80</v>
      </c>
      <c r="AG217" s="7"/>
      <c r="AH217" s="37">
        <v>15000</v>
      </c>
      <c r="AI217" s="7" t="s">
        <v>807</v>
      </c>
      <c r="AJ217" s="6" t="s">
        <v>8939</v>
      </c>
      <c r="AK217" s="8">
        <v>216</v>
      </c>
    </row>
    <row r="218" spans="1:37" s="2" customFormat="1" ht="100.5" customHeight="1" x14ac:dyDescent="0.15">
      <c r="A218" s="20" t="s">
        <v>650</v>
      </c>
      <c r="B218" s="20" t="s">
        <v>651</v>
      </c>
      <c r="C218" s="20" t="s">
        <v>806</v>
      </c>
      <c r="D218" s="20">
        <v>83</v>
      </c>
      <c r="E218" s="7"/>
      <c r="F218" s="7"/>
      <c r="G218" s="7"/>
      <c r="H218" s="7"/>
      <c r="I218" s="7" t="s">
        <v>752</v>
      </c>
      <c r="J218" s="7"/>
      <c r="K218" s="7"/>
      <c r="L218" s="7"/>
      <c r="M218" s="7"/>
      <c r="N218" s="5" t="s">
        <v>810</v>
      </c>
      <c r="O218" s="5"/>
      <c r="P218" s="5">
        <v>1</v>
      </c>
      <c r="Q218" s="5"/>
      <c r="R218" s="5"/>
      <c r="S218" s="7"/>
      <c r="T218" s="7"/>
      <c r="U218" s="7"/>
      <c r="V218" s="7"/>
      <c r="W218" s="7"/>
      <c r="X218" s="7"/>
      <c r="Y218" s="7"/>
      <c r="Z218" s="7"/>
      <c r="AA218" s="7" t="s">
        <v>807</v>
      </c>
      <c r="AB218" s="7" t="s">
        <v>752</v>
      </c>
      <c r="AC218" s="7" t="s">
        <v>752</v>
      </c>
      <c r="AD218" s="7" t="s">
        <v>752</v>
      </c>
      <c r="AE218" s="5"/>
      <c r="AF218" s="5">
        <v>80</v>
      </c>
      <c r="AG218" s="7"/>
      <c r="AH218" s="37">
        <v>11000</v>
      </c>
      <c r="AI218" s="7" t="s">
        <v>807</v>
      </c>
      <c r="AJ218" s="6" t="s">
        <v>8940</v>
      </c>
      <c r="AK218" s="8">
        <v>217</v>
      </c>
    </row>
    <row r="219" spans="1:37" s="2" customFormat="1" ht="100.5" customHeight="1" x14ac:dyDescent="0.15">
      <c r="A219" s="20" t="s">
        <v>650</v>
      </c>
      <c r="B219" s="20" t="s">
        <v>651</v>
      </c>
      <c r="C219" s="20" t="s">
        <v>806</v>
      </c>
      <c r="D219" s="20">
        <v>83</v>
      </c>
      <c r="E219" s="7"/>
      <c r="F219" s="7"/>
      <c r="G219" s="7"/>
      <c r="H219" s="7"/>
      <c r="I219" s="7" t="s">
        <v>752</v>
      </c>
      <c r="J219" s="7"/>
      <c r="K219" s="7"/>
      <c r="L219" s="7"/>
      <c r="M219" s="7"/>
      <c r="N219" s="5" t="s">
        <v>811</v>
      </c>
      <c r="O219" s="5"/>
      <c r="P219" s="5"/>
      <c r="Q219" s="5">
        <v>45</v>
      </c>
      <c r="R219" s="5"/>
      <c r="S219" s="7"/>
      <c r="T219" s="7"/>
      <c r="U219" s="7"/>
      <c r="V219" s="7"/>
      <c r="W219" s="7"/>
      <c r="X219" s="7"/>
      <c r="Y219" s="7"/>
      <c r="Z219" s="7"/>
      <c r="AA219" s="7" t="s">
        <v>752</v>
      </c>
      <c r="AB219" s="7" t="s">
        <v>752</v>
      </c>
      <c r="AC219" s="7" t="s">
        <v>752</v>
      </c>
      <c r="AD219" s="7" t="s">
        <v>382</v>
      </c>
      <c r="AE219" s="5"/>
      <c r="AF219" s="5">
        <v>80</v>
      </c>
      <c r="AG219" s="7"/>
      <c r="AH219" s="37">
        <v>10000</v>
      </c>
      <c r="AI219" s="7" t="s">
        <v>752</v>
      </c>
      <c r="AJ219" s="6" t="s">
        <v>812</v>
      </c>
      <c r="AK219" s="8">
        <v>218</v>
      </c>
    </row>
    <row r="220" spans="1:37" s="2" customFormat="1" ht="100.5" customHeight="1" x14ac:dyDescent="0.15">
      <c r="A220" s="20" t="s">
        <v>650</v>
      </c>
      <c r="B220" s="20" t="s">
        <v>651</v>
      </c>
      <c r="C220" s="20" t="s">
        <v>806</v>
      </c>
      <c r="D220" s="20">
        <v>83</v>
      </c>
      <c r="E220" s="7"/>
      <c r="F220" s="7"/>
      <c r="G220" s="7"/>
      <c r="H220" s="7"/>
      <c r="I220" s="7" t="s">
        <v>752</v>
      </c>
      <c r="J220" s="7"/>
      <c r="K220" s="7"/>
      <c r="L220" s="7"/>
      <c r="M220" s="7"/>
      <c r="N220" s="5" t="s">
        <v>813</v>
      </c>
      <c r="O220" s="5"/>
      <c r="P220" s="5"/>
      <c r="Q220" s="5">
        <v>30</v>
      </c>
      <c r="R220" s="5"/>
      <c r="S220" s="7"/>
      <c r="T220" s="7"/>
      <c r="U220" s="7"/>
      <c r="V220" s="7"/>
      <c r="W220" s="7"/>
      <c r="X220" s="7"/>
      <c r="Y220" s="7"/>
      <c r="Z220" s="7"/>
      <c r="AA220" s="7" t="s">
        <v>807</v>
      </c>
      <c r="AB220" s="7" t="s">
        <v>752</v>
      </c>
      <c r="AC220" s="7" t="s">
        <v>752</v>
      </c>
      <c r="AD220" s="7" t="s">
        <v>752</v>
      </c>
      <c r="AE220" s="5"/>
      <c r="AF220" s="5">
        <v>80</v>
      </c>
      <c r="AG220" s="7"/>
      <c r="AH220" s="37">
        <v>8500</v>
      </c>
      <c r="AI220" s="7" t="s">
        <v>752</v>
      </c>
      <c r="AJ220" s="6" t="s">
        <v>812</v>
      </c>
      <c r="AK220" s="8">
        <v>219</v>
      </c>
    </row>
    <row r="221" spans="1:37" s="2" customFormat="1" ht="100.5" customHeight="1" x14ac:dyDescent="0.15">
      <c r="A221" s="20" t="s">
        <v>650</v>
      </c>
      <c r="B221" s="20" t="s">
        <v>651</v>
      </c>
      <c r="C221" s="20" t="s">
        <v>806</v>
      </c>
      <c r="D221" s="20">
        <v>83</v>
      </c>
      <c r="E221" s="7"/>
      <c r="F221" s="7"/>
      <c r="G221" s="7"/>
      <c r="H221" s="7"/>
      <c r="I221" s="7" t="s">
        <v>752</v>
      </c>
      <c r="J221" s="7"/>
      <c r="K221" s="7"/>
      <c r="L221" s="7"/>
      <c r="M221" s="7"/>
      <c r="N221" s="5" t="s">
        <v>814</v>
      </c>
      <c r="O221" s="5"/>
      <c r="P221" s="5">
        <v>1</v>
      </c>
      <c r="Q221" s="5"/>
      <c r="R221" s="5"/>
      <c r="S221" s="7"/>
      <c r="T221" s="7"/>
      <c r="U221" s="7"/>
      <c r="V221" s="7"/>
      <c r="W221" s="7"/>
      <c r="X221" s="7"/>
      <c r="Y221" s="7"/>
      <c r="Z221" s="7"/>
      <c r="AA221" s="7" t="s">
        <v>750</v>
      </c>
      <c r="AB221" s="7" t="s">
        <v>750</v>
      </c>
      <c r="AC221" s="7" t="s">
        <v>752</v>
      </c>
      <c r="AD221" s="7" t="s">
        <v>750</v>
      </c>
      <c r="AE221" s="5"/>
      <c r="AF221" s="5"/>
      <c r="AG221" s="7" t="s">
        <v>28</v>
      </c>
      <c r="AH221" s="37">
        <v>16500</v>
      </c>
      <c r="AI221" s="7"/>
      <c r="AJ221" s="6" t="s">
        <v>815</v>
      </c>
      <c r="AK221" s="8">
        <v>220</v>
      </c>
    </row>
    <row r="222" spans="1:37" s="2" customFormat="1" ht="100.5" customHeight="1" x14ac:dyDescent="0.15">
      <c r="A222" s="20" t="s">
        <v>650</v>
      </c>
      <c r="B222" s="20" t="s">
        <v>651</v>
      </c>
      <c r="C222" s="20" t="s">
        <v>806</v>
      </c>
      <c r="D222" s="20">
        <v>83</v>
      </c>
      <c r="E222" s="7"/>
      <c r="F222" s="7"/>
      <c r="G222" s="7"/>
      <c r="H222" s="7"/>
      <c r="I222" s="7" t="s">
        <v>752</v>
      </c>
      <c r="J222" s="7"/>
      <c r="K222" s="7"/>
      <c r="L222" s="7"/>
      <c r="M222" s="7"/>
      <c r="N222" s="5" t="s">
        <v>816</v>
      </c>
      <c r="O222" s="5"/>
      <c r="P222" s="5">
        <v>1</v>
      </c>
      <c r="Q222" s="5"/>
      <c r="R222" s="5"/>
      <c r="S222" s="7"/>
      <c r="T222" s="7"/>
      <c r="U222" s="7"/>
      <c r="V222" s="7"/>
      <c r="W222" s="7"/>
      <c r="X222" s="7"/>
      <c r="Y222" s="7"/>
      <c r="Z222" s="7"/>
      <c r="AA222" s="7" t="s">
        <v>750</v>
      </c>
      <c r="AB222" s="7" t="s">
        <v>752</v>
      </c>
      <c r="AC222" s="7" t="s">
        <v>752</v>
      </c>
      <c r="AD222" s="7" t="s">
        <v>750</v>
      </c>
      <c r="AE222" s="5"/>
      <c r="AF222" s="5"/>
      <c r="AG222" s="7" t="s">
        <v>28</v>
      </c>
      <c r="AH222" s="37">
        <v>6500</v>
      </c>
      <c r="AI222" s="7"/>
      <c r="AJ222" s="6" t="s">
        <v>817</v>
      </c>
      <c r="AK222" s="8">
        <v>221</v>
      </c>
    </row>
    <row r="223" spans="1:37" s="2" customFormat="1" ht="100.5" customHeight="1" x14ac:dyDescent="0.15">
      <c r="A223" s="20" t="s">
        <v>650</v>
      </c>
      <c r="B223" s="20" t="s">
        <v>651</v>
      </c>
      <c r="C223" s="20" t="s">
        <v>818</v>
      </c>
      <c r="D223" s="20">
        <v>84</v>
      </c>
      <c r="E223" s="7"/>
      <c r="F223" s="7" t="s">
        <v>750</v>
      </c>
      <c r="G223" s="7"/>
      <c r="H223" s="7"/>
      <c r="I223" s="7"/>
      <c r="J223" s="7"/>
      <c r="K223" s="7"/>
      <c r="L223" s="7"/>
      <c r="M223" s="7"/>
      <c r="N223" s="5" t="s">
        <v>9399</v>
      </c>
      <c r="O223" s="5"/>
      <c r="P223" s="5">
        <v>1</v>
      </c>
      <c r="Q223" s="5">
        <v>20</v>
      </c>
      <c r="R223" s="5"/>
      <c r="S223" s="7" t="s">
        <v>752</v>
      </c>
      <c r="T223" s="7" t="s">
        <v>752</v>
      </c>
      <c r="U223" s="7" t="s">
        <v>752</v>
      </c>
      <c r="V223" s="7" t="s">
        <v>752</v>
      </c>
      <c r="W223" s="7" t="s">
        <v>750</v>
      </c>
      <c r="X223" s="7" t="s">
        <v>752</v>
      </c>
      <c r="Y223" s="7" t="s">
        <v>752</v>
      </c>
      <c r="Z223" s="7" t="s">
        <v>752</v>
      </c>
      <c r="AA223" s="7" t="s">
        <v>752</v>
      </c>
      <c r="AB223" s="7" t="s">
        <v>752</v>
      </c>
      <c r="AC223" s="7" t="s">
        <v>752</v>
      </c>
      <c r="AD223" s="7" t="s">
        <v>752</v>
      </c>
      <c r="AE223" s="5">
        <v>1</v>
      </c>
      <c r="AF223" s="5"/>
      <c r="AG223" s="7" t="s">
        <v>28</v>
      </c>
      <c r="AH223" s="37">
        <v>13000</v>
      </c>
      <c r="AI223" s="7" t="s">
        <v>752</v>
      </c>
      <c r="AJ223" s="6" t="s">
        <v>819</v>
      </c>
      <c r="AK223" s="8">
        <v>222</v>
      </c>
    </row>
    <row r="224" spans="1:37" s="2" customFormat="1" ht="100.5" customHeight="1" x14ac:dyDescent="0.15">
      <c r="A224" s="20" t="s">
        <v>650</v>
      </c>
      <c r="B224" s="20" t="s">
        <v>651</v>
      </c>
      <c r="C224" s="20" t="s">
        <v>818</v>
      </c>
      <c r="D224" s="20">
        <v>84</v>
      </c>
      <c r="E224" s="7"/>
      <c r="F224" s="7" t="s">
        <v>752</v>
      </c>
      <c r="G224" s="7"/>
      <c r="H224" s="7"/>
      <c r="I224" s="7"/>
      <c r="J224" s="7"/>
      <c r="K224" s="7"/>
      <c r="L224" s="7"/>
      <c r="M224" s="7"/>
      <c r="N224" s="5" t="s">
        <v>820</v>
      </c>
      <c r="O224" s="5"/>
      <c r="P224" s="5"/>
      <c r="Q224" s="5">
        <v>60</v>
      </c>
      <c r="R224" s="5"/>
      <c r="S224" s="7" t="s">
        <v>752</v>
      </c>
      <c r="T224" s="7" t="s">
        <v>752</v>
      </c>
      <c r="U224" s="7" t="s">
        <v>807</v>
      </c>
      <c r="V224" s="7" t="s">
        <v>752</v>
      </c>
      <c r="W224" s="7" t="s">
        <v>752</v>
      </c>
      <c r="X224" s="7" t="s">
        <v>752</v>
      </c>
      <c r="Y224" s="7" t="s">
        <v>752</v>
      </c>
      <c r="Z224" s="7" t="s">
        <v>752</v>
      </c>
      <c r="AA224" s="7" t="s">
        <v>752</v>
      </c>
      <c r="AB224" s="7" t="s">
        <v>752</v>
      </c>
      <c r="AC224" s="7" t="s">
        <v>752</v>
      </c>
      <c r="AD224" s="7" t="s">
        <v>752</v>
      </c>
      <c r="AE224" s="5">
        <v>1</v>
      </c>
      <c r="AF224" s="5"/>
      <c r="AG224" s="7" t="s">
        <v>28</v>
      </c>
      <c r="AH224" s="37">
        <v>10000</v>
      </c>
      <c r="AI224" s="7" t="s">
        <v>752</v>
      </c>
      <c r="AJ224" s="6" t="s">
        <v>819</v>
      </c>
      <c r="AK224" s="8">
        <v>223</v>
      </c>
    </row>
    <row r="225" spans="1:37" s="2" customFormat="1" ht="100.5" customHeight="1" x14ac:dyDescent="0.15">
      <c r="A225" s="20" t="s">
        <v>650</v>
      </c>
      <c r="B225" s="20" t="s">
        <v>651</v>
      </c>
      <c r="C225" s="20" t="s">
        <v>821</v>
      </c>
      <c r="D225" s="20">
        <v>84</v>
      </c>
      <c r="E225" s="7"/>
      <c r="F225" s="7" t="s">
        <v>752</v>
      </c>
      <c r="G225" s="7"/>
      <c r="H225" s="7"/>
      <c r="I225" s="7"/>
      <c r="J225" s="7"/>
      <c r="K225" s="7"/>
      <c r="L225" s="7"/>
      <c r="M225" s="7"/>
      <c r="N225" s="5" t="s">
        <v>9400</v>
      </c>
      <c r="O225" s="5"/>
      <c r="P225" s="5"/>
      <c r="Q225" s="5">
        <v>40</v>
      </c>
      <c r="R225" s="5"/>
      <c r="S225" s="7" t="s">
        <v>752</v>
      </c>
      <c r="T225" s="7" t="s">
        <v>752</v>
      </c>
      <c r="U225" s="7" t="s">
        <v>752</v>
      </c>
      <c r="V225" s="7" t="s">
        <v>752</v>
      </c>
      <c r="W225" s="7" t="s">
        <v>752</v>
      </c>
      <c r="X225" s="7" t="s">
        <v>752</v>
      </c>
      <c r="Y225" s="7" t="s">
        <v>752</v>
      </c>
      <c r="Z225" s="7" t="s">
        <v>752</v>
      </c>
      <c r="AA225" s="7" t="s">
        <v>752</v>
      </c>
      <c r="AB225" s="7" t="s">
        <v>752</v>
      </c>
      <c r="AC225" s="7" t="s">
        <v>752</v>
      </c>
      <c r="AD225" s="7" t="s">
        <v>752</v>
      </c>
      <c r="AE225" s="5">
        <v>1</v>
      </c>
      <c r="AF225" s="5"/>
      <c r="AG225" s="7" t="s">
        <v>28</v>
      </c>
      <c r="AH225" s="37">
        <v>6700</v>
      </c>
      <c r="AI225" s="7" t="s">
        <v>752</v>
      </c>
      <c r="AJ225" s="6" t="s">
        <v>819</v>
      </c>
      <c r="AK225" s="8">
        <v>224</v>
      </c>
    </row>
    <row r="226" spans="1:37" s="2" customFormat="1" ht="100.5" customHeight="1" x14ac:dyDescent="0.15">
      <c r="A226" s="20" t="s">
        <v>650</v>
      </c>
      <c r="B226" s="20" t="s">
        <v>651</v>
      </c>
      <c r="C226" s="20" t="s">
        <v>818</v>
      </c>
      <c r="D226" s="20">
        <v>84</v>
      </c>
      <c r="E226" s="7"/>
      <c r="F226" s="7" t="s">
        <v>752</v>
      </c>
      <c r="G226" s="7"/>
      <c r="H226" s="7"/>
      <c r="I226" s="7"/>
      <c r="J226" s="7"/>
      <c r="K226" s="7"/>
      <c r="L226" s="7"/>
      <c r="M226" s="7"/>
      <c r="N226" s="5" t="s">
        <v>822</v>
      </c>
      <c r="O226" s="5"/>
      <c r="P226" s="5"/>
      <c r="Q226" s="5">
        <v>10</v>
      </c>
      <c r="R226" s="5"/>
      <c r="S226" s="7" t="s">
        <v>752</v>
      </c>
      <c r="T226" s="7" t="s">
        <v>752</v>
      </c>
      <c r="U226" s="7" t="s">
        <v>752</v>
      </c>
      <c r="V226" s="7" t="s">
        <v>752</v>
      </c>
      <c r="W226" s="7" t="s">
        <v>752</v>
      </c>
      <c r="X226" s="7" t="s">
        <v>752</v>
      </c>
      <c r="Y226" s="7" t="s">
        <v>750</v>
      </c>
      <c r="Z226" s="7" t="s">
        <v>752</v>
      </c>
      <c r="AA226" s="7" t="s">
        <v>750</v>
      </c>
      <c r="AB226" s="7" t="s">
        <v>752</v>
      </c>
      <c r="AC226" s="7" t="s">
        <v>752</v>
      </c>
      <c r="AD226" s="7" t="s">
        <v>752</v>
      </c>
      <c r="AE226" s="5">
        <v>1</v>
      </c>
      <c r="AF226" s="5"/>
      <c r="AG226" s="7"/>
      <c r="AH226" s="37"/>
      <c r="AI226" s="7" t="s">
        <v>752</v>
      </c>
      <c r="AJ226" s="6" t="s">
        <v>823</v>
      </c>
      <c r="AK226" s="8">
        <v>225</v>
      </c>
    </row>
    <row r="227" spans="1:37" s="2" customFormat="1" ht="100.5" customHeight="1" x14ac:dyDescent="0.15">
      <c r="A227" s="20" t="s">
        <v>650</v>
      </c>
      <c r="B227" s="20" t="s">
        <v>651</v>
      </c>
      <c r="C227" s="20" t="s">
        <v>725</v>
      </c>
      <c r="D227" s="20">
        <v>85</v>
      </c>
      <c r="E227" s="7"/>
      <c r="F227" s="7"/>
      <c r="G227" s="7"/>
      <c r="H227" s="7"/>
      <c r="I227" s="7"/>
      <c r="J227" s="7"/>
      <c r="K227" s="7"/>
      <c r="L227" s="7" t="s">
        <v>752</v>
      </c>
      <c r="M227" s="7"/>
      <c r="N227" s="5" t="s">
        <v>824</v>
      </c>
      <c r="O227" s="5"/>
      <c r="P227" s="5"/>
      <c r="Q227" s="5">
        <v>30</v>
      </c>
      <c r="R227" s="5"/>
      <c r="S227" s="7" t="s">
        <v>752</v>
      </c>
      <c r="T227" s="7" t="s">
        <v>752</v>
      </c>
      <c r="U227" s="7" t="s">
        <v>752</v>
      </c>
      <c r="V227" s="7" t="s">
        <v>752</v>
      </c>
      <c r="W227" s="7" t="s">
        <v>752</v>
      </c>
      <c r="X227" s="7" t="s">
        <v>752</v>
      </c>
      <c r="Y227" s="7" t="s">
        <v>752</v>
      </c>
      <c r="Z227" s="7" t="s">
        <v>752</v>
      </c>
      <c r="AA227" s="7" t="s">
        <v>752</v>
      </c>
      <c r="AB227" s="7" t="s">
        <v>752</v>
      </c>
      <c r="AC227" s="7" t="s">
        <v>752</v>
      </c>
      <c r="AD227" s="7" t="s">
        <v>752</v>
      </c>
      <c r="AE227" s="5"/>
      <c r="AF227" s="5"/>
      <c r="AG227" s="7" t="s">
        <v>739</v>
      </c>
      <c r="AH227" s="37">
        <v>2900</v>
      </c>
      <c r="AI227" s="7" t="s">
        <v>752</v>
      </c>
      <c r="AJ227" s="6" t="s">
        <v>825</v>
      </c>
      <c r="AK227" s="8">
        <v>226</v>
      </c>
    </row>
    <row r="228" spans="1:37" s="2" customFormat="1" ht="100.5" customHeight="1" x14ac:dyDescent="0.15">
      <c r="A228" s="20" t="s">
        <v>650</v>
      </c>
      <c r="B228" s="20" t="s">
        <v>651</v>
      </c>
      <c r="C228" s="20" t="s">
        <v>729</v>
      </c>
      <c r="D228" s="20">
        <v>86</v>
      </c>
      <c r="E228" s="7"/>
      <c r="F228" s="7"/>
      <c r="G228" s="7"/>
      <c r="H228" s="7"/>
      <c r="I228" s="7"/>
      <c r="J228" s="7"/>
      <c r="K228" s="7" t="s">
        <v>829</v>
      </c>
      <c r="L228" s="7"/>
      <c r="M228" s="7"/>
      <c r="N228" s="5" t="s">
        <v>830</v>
      </c>
      <c r="O228" s="5"/>
      <c r="P228" s="5">
        <v>1</v>
      </c>
      <c r="Q228" s="5"/>
      <c r="R228" s="5"/>
      <c r="S228" s="7" t="s">
        <v>829</v>
      </c>
      <c r="T228" s="7" t="s">
        <v>827</v>
      </c>
      <c r="U228" s="7" t="s">
        <v>829</v>
      </c>
      <c r="V228" s="7" t="s">
        <v>829</v>
      </c>
      <c r="W228" s="7" t="s">
        <v>829</v>
      </c>
      <c r="X228" s="7" t="s">
        <v>633</v>
      </c>
      <c r="Y228" s="7" t="s">
        <v>829</v>
      </c>
      <c r="Z228" s="7" t="s">
        <v>829</v>
      </c>
      <c r="AA228" s="7" t="s">
        <v>829</v>
      </c>
      <c r="AB228" s="7" t="s">
        <v>829</v>
      </c>
      <c r="AC228" s="7" t="s">
        <v>829</v>
      </c>
      <c r="AD228" s="7" t="s">
        <v>829</v>
      </c>
      <c r="AE228" s="5"/>
      <c r="AF228" s="5">
        <v>8</v>
      </c>
      <c r="AG228" s="7" t="s">
        <v>828</v>
      </c>
      <c r="AH228" s="37">
        <v>1400</v>
      </c>
      <c r="AI228" s="7" t="s">
        <v>829</v>
      </c>
      <c r="AJ228" s="6" t="s">
        <v>8941</v>
      </c>
      <c r="AK228" s="8">
        <v>227</v>
      </c>
    </row>
    <row r="229" spans="1:37" s="2" customFormat="1" ht="100.5" customHeight="1" x14ac:dyDescent="0.15">
      <c r="A229" s="20" t="s">
        <v>650</v>
      </c>
      <c r="B229" s="20" t="s">
        <v>651</v>
      </c>
      <c r="C229" s="20" t="s">
        <v>729</v>
      </c>
      <c r="D229" s="20">
        <v>86</v>
      </c>
      <c r="E229" s="7"/>
      <c r="F229" s="7"/>
      <c r="G229" s="7"/>
      <c r="H229" s="7"/>
      <c r="I229" s="7"/>
      <c r="J229" s="7"/>
      <c r="K229" s="7" t="s">
        <v>829</v>
      </c>
      <c r="L229" s="7"/>
      <c r="M229" s="7"/>
      <c r="N229" s="5" t="s">
        <v>831</v>
      </c>
      <c r="O229" s="5"/>
      <c r="P229" s="5"/>
      <c r="Q229" s="5">
        <v>25</v>
      </c>
      <c r="R229" s="5"/>
      <c r="S229" s="7" t="s">
        <v>633</v>
      </c>
      <c r="T229" s="7" t="s">
        <v>829</v>
      </c>
      <c r="U229" s="7" t="s">
        <v>829</v>
      </c>
      <c r="V229" s="7" t="s">
        <v>829</v>
      </c>
      <c r="W229" s="7" t="s">
        <v>829</v>
      </c>
      <c r="X229" s="7" t="s">
        <v>829</v>
      </c>
      <c r="Y229" s="7" t="s">
        <v>829</v>
      </c>
      <c r="Z229" s="7" t="s">
        <v>829</v>
      </c>
      <c r="AA229" s="7" t="s">
        <v>829</v>
      </c>
      <c r="AB229" s="7" t="s">
        <v>829</v>
      </c>
      <c r="AC229" s="7" t="s">
        <v>752</v>
      </c>
      <c r="AD229" s="7" t="s">
        <v>829</v>
      </c>
      <c r="AE229" s="5"/>
      <c r="AF229" s="61">
        <v>30</v>
      </c>
      <c r="AG229" s="7" t="s">
        <v>828</v>
      </c>
      <c r="AH229" s="37">
        <v>1200</v>
      </c>
      <c r="AI229" s="7" t="s">
        <v>829</v>
      </c>
      <c r="AJ229" s="6" t="s">
        <v>9760</v>
      </c>
      <c r="AK229" s="8">
        <v>228</v>
      </c>
    </row>
    <row r="230" spans="1:37" s="2" customFormat="1" ht="100.5" customHeight="1" x14ac:dyDescent="0.15">
      <c r="A230" s="20" t="s">
        <v>650</v>
      </c>
      <c r="B230" s="20" t="s">
        <v>651</v>
      </c>
      <c r="C230" s="20" t="s">
        <v>729</v>
      </c>
      <c r="D230" s="20">
        <v>86</v>
      </c>
      <c r="E230" s="7"/>
      <c r="F230" s="7"/>
      <c r="G230" s="7"/>
      <c r="H230" s="7"/>
      <c r="I230" s="7"/>
      <c r="J230" s="7"/>
      <c r="K230" s="7" t="s">
        <v>829</v>
      </c>
      <c r="L230" s="7"/>
      <c r="M230" s="7"/>
      <c r="N230" s="5" t="s">
        <v>832</v>
      </c>
      <c r="O230" s="5"/>
      <c r="P230" s="5"/>
      <c r="Q230" s="5">
        <v>20</v>
      </c>
      <c r="R230" s="5"/>
      <c r="S230" s="7" t="s">
        <v>829</v>
      </c>
      <c r="T230" s="7" t="s">
        <v>829</v>
      </c>
      <c r="U230" s="7" t="s">
        <v>829</v>
      </c>
      <c r="V230" s="7" t="s">
        <v>752</v>
      </c>
      <c r="W230" s="7" t="s">
        <v>829</v>
      </c>
      <c r="X230" s="7" t="s">
        <v>829</v>
      </c>
      <c r="Y230" s="7" t="s">
        <v>829</v>
      </c>
      <c r="Z230" s="7" t="s">
        <v>829</v>
      </c>
      <c r="AA230" s="7" t="s">
        <v>633</v>
      </c>
      <c r="AB230" s="7" t="s">
        <v>829</v>
      </c>
      <c r="AC230" s="7" t="s">
        <v>829</v>
      </c>
      <c r="AD230" s="7" t="s">
        <v>829</v>
      </c>
      <c r="AE230" s="5"/>
      <c r="AF230" s="61"/>
      <c r="AG230" s="7" t="s">
        <v>828</v>
      </c>
      <c r="AH230" s="37">
        <v>1200</v>
      </c>
      <c r="AI230" s="7" t="s">
        <v>829</v>
      </c>
      <c r="AJ230" s="6" t="s">
        <v>9760</v>
      </c>
      <c r="AK230" s="8">
        <v>229</v>
      </c>
    </row>
    <row r="231" spans="1:37" s="2" customFormat="1" ht="100.5" customHeight="1" x14ac:dyDescent="0.15">
      <c r="A231" s="20" t="s">
        <v>650</v>
      </c>
      <c r="B231" s="20" t="s">
        <v>651</v>
      </c>
      <c r="C231" s="20" t="s">
        <v>732</v>
      </c>
      <c r="D231" s="20">
        <v>87</v>
      </c>
      <c r="E231" s="7"/>
      <c r="F231" s="7"/>
      <c r="G231" s="7"/>
      <c r="H231" s="7"/>
      <c r="I231" s="7"/>
      <c r="J231" s="7" t="s">
        <v>829</v>
      </c>
      <c r="K231" s="7"/>
      <c r="L231" s="7"/>
      <c r="M231" s="7"/>
      <c r="N231" s="5" t="s">
        <v>833</v>
      </c>
      <c r="O231" s="5"/>
      <c r="P231" s="5"/>
      <c r="Q231" s="5"/>
      <c r="R231" s="5"/>
      <c r="S231" s="7"/>
      <c r="T231" s="7"/>
      <c r="U231" s="7" t="s">
        <v>829</v>
      </c>
      <c r="V231" s="7" t="s">
        <v>829</v>
      </c>
      <c r="W231" s="7" t="s">
        <v>829</v>
      </c>
      <c r="X231" s="7" t="s">
        <v>829</v>
      </c>
      <c r="Y231" s="7" t="s">
        <v>829</v>
      </c>
      <c r="Z231" s="7"/>
      <c r="AA231" s="7"/>
      <c r="AB231" s="7"/>
      <c r="AC231" s="7"/>
      <c r="AD231" s="7"/>
      <c r="AE231" s="5">
        <v>20</v>
      </c>
      <c r="AF231" s="5">
        <v>50</v>
      </c>
      <c r="AG231" s="7" t="s">
        <v>28</v>
      </c>
      <c r="AH231" s="37">
        <v>2000</v>
      </c>
      <c r="AI231" s="7" t="s">
        <v>829</v>
      </c>
      <c r="AJ231" s="6" t="s">
        <v>9226</v>
      </c>
      <c r="AK231" s="8">
        <v>230</v>
      </c>
    </row>
    <row r="232" spans="1:37" s="2" customFormat="1" ht="100.5" customHeight="1" x14ac:dyDescent="0.15">
      <c r="A232" s="20" t="s">
        <v>650</v>
      </c>
      <c r="B232" s="20" t="s">
        <v>651</v>
      </c>
      <c r="C232" s="20" t="s">
        <v>732</v>
      </c>
      <c r="D232" s="20">
        <v>87</v>
      </c>
      <c r="E232" s="7"/>
      <c r="F232" s="7"/>
      <c r="G232" s="7"/>
      <c r="H232" s="7"/>
      <c r="I232" s="7"/>
      <c r="J232" s="7"/>
      <c r="K232" s="7" t="s">
        <v>829</v>
      </c>
      <c r="L232" s="7"/>
      <c r="M232" s="7"/>
      <c r="N232" s="9" t="s">
        <v>834</v>
      </c>
      <c r="O232" s="5"/>
      <c r="P232" s="5"/>
      <c r="Q232" s="5">
        <v>40</v>
      </c>
      <c r="R232" s="5"/>
      <c r="S232" s="7"/>
      <c r="T232" s="7" t="s">
        <v>829</v>
      </c>
      <c r="U232" s="7" t="s">
        <v>829</v>
      </c>
      <c r="V232" s="7" t="s">
        <v>829</v>
      </c>
      <c r="W232" s="7" t="s">
        <v>829</v>
      </c>
      <c r="X232" s="7" t="s">
        <v>752</v>
      </c>
      <c r="Y232" s="7" t="s">
        <v>829</v>
      </c>
      <c r="Z232" s="7"/>
      <c r="AA232" s="7"/>
      <c r="AB232" s="7"/>
      <c r="AC232" s="7"/>
      <c r="AD232" s="7"/>
      <c r="AE232" s="5">
        <v>2</v>
      </c>
      <c r="AF232" s="5">
        <v>20</v>
      </c>
      <c r="AG232" s="7" t="s">
        <v>28</v>
      </c>
      <c r="AH232" s="37">
        <v>1650</v>
      </c>
      <c r="AI232" s="7" t="s">
        <v>829</v>
      </c>
      <c r="AJ232" s="6" t="s">
        <v>9227</v>
      </c>
      <c r="AK232" s="8">
        <v>231</v>
      </c>
    </row>
    <row r="233" spans="1:37" s="2" customFormat="1" ht="100.5" customHeight="1" x14ac:dyDescent="0.15">
      <c r="A233" s="20" t="s">
        <v>650</v>
      </c>
      <c r="B233" s="20" t="s">
        <v>651</v>
      </c>
      <c r="C233" s="20" t="s">
        <v>732</v>
      </c>
      <c r="D233" s="20">
        <v>87</v>
      </c>
      <c r="E233" s="7"/>
      <c r="F233" s="7"/>
      <c r="G233" s="7"/>
      <c r="H233" s="7"/>
      <c r="I233" s="7"/>
      <c r="J233" s="7"/>
      <c r="K233" s="7" t="s">
        <v>752</v>
      </c>
      <c r="L233" s="7"/>
      <c r="M233" s="7"/>
      <c r="N233" s="5" t="s">
        <v>835</v>
      </c>
      <c r="O233" s="5"/>
      <c r="P233" s="5"/>
      <c r="Q233" s="5">
        <v>30</v>
      </c>
      <c r="R233" s="5"/>
      <c r="S233" s="7"/>
      <c r="T233" s="7" t="s">
        <v>829</v>
      </c>
      <c r="U233" s="7" t="s">
        <v>752</v>
      </c>
      <c r="V233" s="7" t="s">
        <v>829</v>
      </c>
      <c r="W233" s="7" t="s">
        <v>829</v>
      </c>
      <c r="X233" s="7" t="s">
        <v>829</v>
      </c>
      <c r="Y233" s="7" t="s">
        <v>752</v>
      </c>
      <c r="Z233" s="7"/>
      <c r="AA233" s="7"/>
      <c r="AB233" s="7"/>
      <c r="AC233" s="7"/>
      <c r="AD233" s="7"/>
      <c r="AE233" s="5">
        <v>2</v>
      </c>
      <c r="AF233" s="5">
        <v>30</v>
      </c>
      <c r="AG233" s="7" t="s">
        <v>28</v>
      </c>
      <c r="AH233" s="37">
        <v>1650</v>
      </c>
      <c r="AI233" s="7" t="s">
        <v>829</v>
      </c>
      <c r="AJ233" s="6" t="s">
        <v>9227</v>
      </c>
      <c r="AK233" s="8">
        <v>232</v>
      </c>
    </row>
    <row r="234" spans="1:37" s="2" customFormat="1" ht="100.5" customHeight="1" x14ac:dyDescent="0.15">
      <c r="A234" s="20" t="s">
        <v>650</v>
      </c>
      <c r="B234" s="20" t="s">
        <v>837</v>
      </c>
      <c r="C234" s="20" t="s">
        <v>838</v>
      </c>
      <c r="D234" s="20">
        <v>88</v>
      </c>
      <c r="E234" s="7"/>
      <c r="F234" s="7"/>
      <c r="G234" s="7"/>
      <c r="H234" s="7"/>
      <c r="I234" s="7"/>
      <c r="J234" s="7"/>
      <c r="K234" s="7"/>
      <c r="L234" s="7" t="s">
        <v>10458</v>
      </c>
      <c r="M234" s="7"/>
      <c r="N234" s="5" t="s">
        <v>9321</v>
      </c>
      <c r="O234" s="5"/>
      <c r="P234" s="5">
        <v>3</v>
      </c>
      <c r="Q234" s="5"/>
      <c r="R234" s="5"/>
      <c r="S234" s="7"/>
      <c r="T234" s="7"/>
      <c r="U234" s="7"/>
      <c r="V234" s="7"/>
      <c r="W234" s="7"/>
      <c r="X234" s="7"/>
      <c r="Y234" s="7"/>
      <c r="Z234" s="7"/>
      <c r="AA234" s="7"/>
      <c r="AB234" s="7"/>
      <c r="AC234" s="7"/>
      <c r="AD234" s="7"/>
      <c r="AE234" s="5"/>
      <c r="AF234" s="5">
        <v>15</v>
      </c>
      <c r="AG234" s="7" t="s">
        <v>28</v>
      </c>
      <c r="AH234" s="37">
        <v>4500</v>
      </c>
      <c r="AI234" s="7" t="s">
        <v>886</v>
      </c>
      <c r="AJ234" s="6" t="s">
        <v>880</v>
      </c>
      <c r="AK234" s="8">
        <v>233</v>
      </c>
    </row>
    <row r="235" spans="1:37" s="2" customFormat="1" ht="100.5" customHeight="1" x14ac:dyDescent="0.15">
      <c r="A235" s="20" t="s">
        <v>650</v>
      </c>
      <c r="B235" s="20" t="s">
        <v>837</v>
      </c>
      <c r="C235" s="20" t="s">
        <v>838</v>
      </c>
      <c r="D235" s="20">
        <v>88</v>
      </c>
      <c r="E235" s="7"/>
      <c r="F235" s="7"/>
      <c r="G235" s="7"/>
      <c r="H235" s="7"/>
      <c r="I235" s="7"/>
      <c r="J235" s="7"/>
      <c r="K235" s="7"/>
      <c r="L235" s="7" t="s">
        <v>886</v>
      </c>
      <c r="M235" s="7"/>
      <c r="N235" s="5" t="s">
        <v>9857</v>
      </c>
      <c r="O235" s="5"/>
      <c r="P235" s="5">
        <v>3</v>
      </c>
      <c r="Q235" s="5"/>
      <c r="R235" s="5"/>
      <c r="S235" s="7"/>
      <c r="T235" s="7"/>
      <c r="U235" s="7"/>
      <c r="V235" s="7"/>
      <c r="W235" s="7"/>
      <c r="X235" s="7"/>
      <c r="Y235" s="7"/>
      <c r="Z235" s="7"/>
      <c r="AA235" s="7"/>
      <c r="AB235" s="7"/>
      <c r="AC235" s="7"/>
      <c r="AD235" s="7"/>
      <c r="AE235" s="5"/>
      <c r="AF235" s="5">
        <v>4</v>
      </c>
      <c r="AG235" s="7" t="s">
        <v>28</v>
      </c>
      <c r="AH235" s="37">
        <v>1000</v>
      </c>
      <c r="AI235" s="7" t="s">
        <v>10459</v>
      </c>
      <c r="AJ235" s="6" t="s">
        <v>881</v>
      </c>
      <c r="AK235" s="8">
        <v>234</v>
      </c>
    </row>
    <row r="236" spans="1:37" s="2" customFormat="1" ht="100.5" customHeight="1" x14ac:dyDescent="0.15">
      <c r="A236" s="20" t="s">
        <v>650</v>
      </c>
      <c r="B236" s="20" t="s">
        <v>837</v>
      </c>
      <c r="C236" s="20" t="s">
        <v>838</v>
      </c>
      <c r="D236" s="20">
        <v>88</v>
      </c>
      <c r="E236" s="7"/>
      <c r="F236" s="7"/>
      <c r="G236" s="7"/>
      <c r="H236" s="7"/>
      <c r="I236" s="7"/>
      <c r="J236" s="7"/>
      <c r="K236" s="7"/>
      <c r="L236" s="7" t="s">
        <v>10459</v>
      </c>
      <c r="M236" s="7"/>
      <c r="N236" s="5" t="s">
        <v>882</v>
      </c>
      <c r="O236" s="5"/>
      <c r="P236" s="5">
        <v>2</v>
      </c>
      <c r="Q236" s="5"/>
      <c r="R236" s="5"/>
      <c r="S236" s="7"/>
      <c r="T236" s="7"/>
      <c r="U236" s="7"/>
      <c r="V236" s="7"/>
      <c r="W236" s="7"/>
      <c r="X236" s="7"/>
      <c r="Y236" s="7"/>
      <c r="Z236" s="7"/>
      <c r="AA236" s="7"/>
      <c r="AB236" s="7"/>
      <c r="AC236" s="7"/>
      <c r="AD236" s="7"/>
      <c r="AE236" s="5">
        <v>5</v>
      </c>
      <c r="AF236" s="5">
        <v>20</v>
      </c>
      <c r="AG236" s="7" t="s">
        <v>28</v>
      </c>
      <c r="AH236" s="37">
        <v>800</v>
      </c>
      <c r="AI236" s="7" t="s">
        <v>10459</v>
      </c>
      <c r="AJ236" s="6" t="s">
        <v>883</v>
      </c>
      <c r="AK236" s="8">
        <v>235</v>
      </c>
    </row>
    <row r="237" spans="1:37" s="2" customFormat="1" ht="100.5" customHeight="1" x14ac:dyDescent="0.15">
      <c r="A237" s="20" t="s">
        <v>650</v>
      </c>
      <c r="B237" s="20" t="s">
        <v>837</v>
      </c>
      <c r="C237" s="20" t="s">
        <v>838</v>
      </c>
      <c r="D237" s="20">
        <v>88</v>
      </c>
      <c r="E237" s="7"/>
      <c r="F237" s="7"/>
      <c r="G237" s="7"/>
      <c r="H237" s="7"/>
      <c r="I237" s="7"/>
      <c r="J237" s="7"/>
      <c r="K237" s="7"/>
      <c r="L237" s="7" t="s">
        <v>10459</v>
      </c>
      <c r="M237" s="7"/>
      <c r="N237" s="5" t="s">
        <v>884</v>
      </c>
      <c r="O237" s="5"/>
      <c r="P237" s="5">
        <v>2</v>
      </c>
      <c r="Q237" s="5"/>
      <c r="R237" s="5"/>
      <c r="S237" s="7"/>
      <c r="T237" s="7"/>
      <c r="U237" s="7"/>
      <c r="V237" s="7"/>
      <c r="W237" s="7"/>
      <c r="X237" s="7"/>
      <c r="Y237" s="7"/>
      <c r="Z237" s="7"/>
      <c r="AA237" s="7"/>
      <c r="AB237" s="7"/>
      <c r="AC237" s="7"/>
      <c r="AD237" s="7"/>
      <c r="AE237" s="5"/>
      <c r="AF237" s="5">
        <v>15</v>
      </c>
      <c r="AG237" s="7" t="s">
        <v>28</v>
      </c>
      <c r="AH237" s="37">
        <v>700</v>
      </c>
      <c r="AI237" s="7" t="s">
        <v>10459</v>
      </c>
      <c r="AJ237" s="6" t="s">
        <v>9155</v>
      </c>
      <c r="AK237" s="8">
        <v>236</v>
      </c>
    </row>
    <row r="238" spans="1:37" s="2" customFormat="1" ht="100.5" customHeight="1" x14ac:dyDescent="0.15">
      <c r="A238" s="20" t="s">
        <v>650</v>
      </c>
      <c r="B238" s="20" t="s">
        <v>837</v>
      </c>
      <c r="C238" s="20" t="s">
        <v>838</v>
      </c>
      <c r="D238" s="20">
        <v>88</v>
      </c>
      <c r="E238" s="7"/>
      <c r="F238" s="7"/>
      <c r="G238" s="7"/>
      <c r="H238" s="7"/>
      <c r="I238" s="7"/>
      <c r="J238" s="7"/>
      <c r="K238" s="7"/>
      <c r="L238" s="7" t="s">
        <v>10459</v>
      </c>
      <c r="M238" s="7"/>
      <c r="N238" s="5" t="s">
        <v>885</v>
      </c>
      <c r="O238" s="5"/>
      <c r="P238" s="5">
        <v>2</v>
      </c>
      <c r="Q238" s="5"/>
      <c r="R238" s="5"/>
      <c r="S238" s="7"/>
      <c r="T238" s="7"/>
      <c r="U238" s="7"/>
      <c r="V238" s="7"/>
      <c r="W238" s="7"/>
      <c r="X238" s="7"/>
      <c r="Y238" s="7"/>
      <c r="Z238" s="7"/>
      <c r="AA238" s="7"/>
      <c r="AB238" s="7"/>
      <c r="AC238" s="7"/>
      <c r="AD238" s="7"/>
      <c r="AE238" s="5"/>
      <c r="AF238" s="5">
        <v>15</v>
      </c>
      <c r="AG238" s="7" t="s">
        <v>28</v>
      </c>
      <c r="AH238" s="37">
        <v>700</v>
      </c>
      <c r="AI238" s="7" t="s">
        <v>10459</v>
      </c>
      <c r="AJ238" s="6" t="s">
        <v>881</v>
      </c>
      <c r="AK238" s="8">
        <v>237</v>
      </c>
    </row>
    <row r="239" spans="1:37" s="2" customFormat="1" ht="100.5" customHeight="1" x14ac:dyDescent="0.15">
      <c r="A239" s="20" t="s">
        <v>650</v>
      </c>
      <c r="B239" s="20" t="s">
        <v>837</v>
      </c>
      <c r="C239" s="20" t="s">
        <v>838</v>
      </c>
      <c r="D239" s="20">
        <v>88</v>
      </c>
      <c r="E239" s="7"/>
      <c r="F239" s="7"/>
      <c r="G239" s="7"/>
      <c r="H239" s="7"/>
      <c r="I239" s="7"/>
      <c r="J239" s="7"/>
      <c r="K239" s="7"/>
      <c r="L239" s="7" t="s">
        <v>10459</v>
      </c>
      <c r="M239" s="7"/>
      <c r="N239" s="5" t="s">
        <v>887</v>
      </c>
      <c r="O239" s="5"/>
      <c r="P239" s="5">
        <v>2</v>
      </c>
      <c r="Q239" s="5"/>
      <c r="R239" s="5"/>
      <c r="S239" s="7"/>
      <c r="T239" s="7"/>
      <c r="U239" s="7"/>
      <c r="V239" s="7"/>
      <c r="W239" s="7"/>
      <c r="X239" s="7"/>
      <c r="Y239" s="7"/>
      <c r="Z239" s="7"/>
      <c r="AA239" s="7"/>
      <c r="AB239" s="7"/>
      <c r="AC239" s="7"/>
      <c r="AD239" s="7"/>
      <c r="AE239" s="5"/>
      <c r="AF239" s="5">
        <v>15</v>
      </c>
      <c r="AG239" s="7" t="s">
        <v>28</v>
      </c>
      <c r="AH239" s="37">
        <v>700</v>
      </c>
      <c r="AI239" s="7" t="s">
        <v>10459</v>
      </c>
      <c r="AJ239" s="6" t="s">
        <v>881</v>
      </c>
      <c r="AK239" s="8">
        <v>238</v>
      </c>
    </row>
    <row r="240" spans="1:37" s="2" customFormat="1" ht="100.5" customHeight="1" x14ac:dyDescent="0.15">
      <c r="A240" s="20" t="s">
        <v>650</v>
      </c>
      <c r="B240" s="20" t="s">
        <v>837</v>
      </c>
      <c r="C240" s="20" t="s">
        <v>838</v>
      </c>
      <c r="D240" s="20">
        <v>88</v>
      </c>
      <c r="E240" s="7"/>
      <c r="F240" s="7"/>
      <c r="G240" s="7"/>
      <c r="H240" s="7"/>
      <c r="I240" s="7"/>
      <c r="J240" s="7"/>
      <c r="K240" s="7"/>
      <c r="L240" s="7" t="s">
        <v>10459</v>
      </c>
      <c r="M240" s="7"/>
      <c r="N240" s="5" t="s">
        <v>888</v>
      </c>
      <c r="O240" s="5"/>
      <c r="P240" s="5">
        <v>2</v>
      </c>
      <c r="Q240" s="5"/>
      <c r="R240" s="5"/>
      <c r="S240" s="7"/>
      <c r="T240" s="7"/>
      <c r="U240" s="7"/>
      <c r="V240" s="7"/>
      <c r="W240" s="7"/>
      <c r="X240" s="7"/>
      <c r="Y240" s="7"/>
      <c r="Z240" s="7"/>
      <c r="AA240" s="7"/>
      <c r="AB240" s="7"/>
      <c r="AC240" s="7"/>
      <c r="AD240" s="7"/>
      <c r="AE240" s="5">
        <v>5</v>
      </c>
      <c r="AF240" s="5">
        <v>15</v>
      </c>
      <c r="AG240" s="7" t="s">
        <v>28</v>
      </c>
      <c r="AH240" s="37">
        <v>700</v>
      </c>
      <c r="AI240" s="7" t="s">
        <v>10459</v>
      </c>
      <c r="AJ240" s="6" t="s">
        <v>883</v>
      </c>
      <c r="AK240" s="8">
        <v>239</v>
      </c>
    </row>
    <row r="241" spans="1:37" s="2" customFormat="1" ht="100.5" customHeight="1" x14ac:dyDescent="0.15">
      <c r="A241" s="20" t="s">
        <v>650</v>
      </c>
      <c r="B241" s="20" t="s">
        <v>837</v>
      </c>
      <c r="C241" s="20" t="s">
        <v>844</v>
      </c>
      <c r="D241" s="20">
        <v>89</v>
      </c>
      <c r="E241" s="7"/>
      <c r="F241" s="7"/>
      <c r="G241" s="7"/>
      <c r="H241" s="7"/>
      <c r="I241" s="7"/>
      <c r="J241" s="7"/>
      <c r="K241" s="7"/>
      <c r="L241" s="7" t="s">
        <v>10459</v>
      </c>
      <c r="M241" s="7"/>
      <c r="N241" s="5" t="s">
        <v>889</v>
      </c>
      <c r="O241" s="5"/>
      <c r="P241" s="5">
        <v>2</v>
      </c>
      <c r="Q241" s="5"/>
      <c r="R241" s="5"/>
      <c r="S241" s="7"/>
      <c r="T241" s="7"/>
      <c r="U241" s="7"/>
      <c r="V241" s="7"/>
      <c r="W241" s="7"/>
      <c r="X241" s="7"/>
      <c r="Y241" s="7"/>
      <c r="Z241" s="7"/>
      <c r="AA241" s="7"/>
      <c r="AB241" s="7"/>
      <c r="AC241" s="7"/>
      <c r="AD241" s="7"/>
      <c r="AE241" s="5"/>
      <c r="AF241" s="5"/>
      <c r="AG241" s="7" t="s">
        <v>890</v>
      </c>
      <c r="AH241" s="37">
        <v>8000</v>
      </c>
      <c r="AI241" s="7" t="s">
        <v>10570</v>
      </c>
      <c r="AJ241" s="6" t="s">
        <v>9761</v>
      </c>
      <c r="AK241" s="8">
        <v>240</v>
      </c>
    </row>
    <row r="242" spans="1:37" s="2" customFormat="1" ht="100.5" customHeight="1" x14ac:dyDescent="0.15">
      <c r="A242" s="20" t="s">
        <v>650</v>
      </c>
      <c r="B242" s="20" t="s">
        <v>837</v>
      </c>
      <c r="C242" s="20" t="s">
        <v>844</v>
      </c>
      <c r="D242" s="20">
        <v>89</v>
      </c>
      <c r="E242" s="7"/>
      <c r="F242" s="7"/>
      <c r="G242" s="7"/>
      <c r="H242" s="7"/>
      <c r="I242" s="7"/>
      <c r="J242" s="7"/>
      <c r="K242" s="7"/>
      <c r="L242" s="7" t="s">
        <v>10570</v>
      </c>
      <c r="M242" s="7"/>
      <c r="N242" s="5" t="s">
        <v>891</v>
      </c>
      <c r="O242" s="5"/>
      <c r="P242" s="5">
        <v>2</v>
      </c>
      <c r="Q242" s="5"/>
      <c r="R242" s="5"/>
      <c r="S242" s="7"/>
      <c r="T242" s="7"/>
      <c r="U242" s="7"/>
      <c r="V242" s="7"/>
      <c r="W242" s="7"/>
      <c r="X242" s="7"/>
      <c r="Y242" s="7"/>
      <c r="Z242" s="7"/>
      <c r="AA242" s="7"/>
      <c r="AB242" s="7"/>
      <c r="AC242" s="7"/>
      <c r="AD242" s="7"/>
      <c r="AE242" s="5"/>
      <c r="AF242" s="5"/>
      <c r="AG242" s="7" t="s">
        <v>890</v>
      </c>
      <c r="AH242" s="37">
        <v>8000</v>
      </c>
      <c r="AI242" s="7" t="s">
        <v>10570</v>
      </c>
      <c r="AJ242" s="6" t="s">
        <v>9762</v>
      </c>
      <c r="AK242" s="8">
        <v>241</v>
      </c>
    </row>
    <row r="243" spans="1:37" s="2" customFormat="1" ht="100.5" customHeight="1" x14ac:dyDescent="0.15">
      <c r="A243" s="20" t="s">
        <v>650</v>
      </c>
      <c r="B243" s="20" t="s">
        <v>837</v>
      </c>
      <c r="C243" s="20" t="s">
        <v>844</v>
      </c>
      <c r="D243" s="20">
        <v>89</v>
      </c>
      <c r="E243" s="7"/>
      <c r="F243" s="7"/>
      <c r="G243" s="7"/>
      <c r="H243" s="7"/>
      <c r="I243" s="7"/>
      <c r="J243" s="7"/>
      <c r="K243" s="7"/>
      <c r="L243" s="7" t="s">
        <v>10570</v>
      </c>
      <c r="M243" s="7"/>
      <c r="N243" s="5" t="s">
        <v>892</v>
      </c>
      <c r="O243" s="5"/>
      <c r="P243" s="5">
        <v>2</v>
      </c>
      <c r="Q243" s="5"/>
      <c r="R243" s="5"/>
      <c r="S243" s="7"/>
      <c r="T243" s="7"/>
      <c r="U243" s="7"/>
      <c r="V243" s="7"/>
      <c r="W243" s="7"/>
      <c r="X243" s="7"/>
      <c r="Y243" s="7"/>
      <c r="Z243" s="7"/>
      <c r="AA243" s="7"/>
      <c r="AB243" s="7"/>
      <c r="AC243" s="7"/>
      <c r="AD243" s="7"/>
      <c r="AE243" s="5"/>
      <c r="AF243" s="5"/>
      <c r="AG243" s="7" t="s">
        <v>28</v>
      </c>
      <c r="AH243" s="37">
        <v>6300</v>
      </c>
      <c r="AI243" s="7" t="s">
        <v>10459</v>
      </c>
      <c r="AJ243" s="6" t="s">
        <v>9290</v>
      </c>
      <c r="AK243" s="8">
        <v>242</v>
      </c>
    </row>
    <row r="244" spans="1:37" s="2" customFormat="1" ht="100.5" customHeight="1" x14ac:dyDescent="0.15">
      <c r="A244" s="20" t="s">
        <v>650</v>
      </c>
      <c r="B244" s="20" t="s">
        <v>837</v>
      </c>
      <c r="C244" s="20" t="s">
        <v>844</v>
      </c>
      <c r="D244" s="20">
        <v>89</v>
      </c>
      <c r="E244" s="7"/>
      <c r="F244" s="7"/>
      <c r="G244" s="7"/>
      <c r="H244" s="7"/>
      <c r="I244" s="7"/>
      <c r="J244" s="7"/>
      <c r="K244" s="7"/>
      <c r="L244" s="7" t="s">
        <v>10459</v>
      </c>
      <c r="M244" s="7"/>
      <c r="N244" s="5" t="s">
        <v>893</v>
      </c>
      <c r="O244" s="5"/>
      <c r="P244" s="5">
        <v>2</v>
      </c>
      <c r="Q244" s="5"/>
      <c r="R244" s="5"/>
      <c r="S244" s="7"/>
      <c r="T244" s="7"/>
      <c r="U244" s="7"/>
      <c r="V244" s="7"/>
      <c r="W244" s="7"/>
      <c r="X244" s="7"/>
      <c r="Y244" s="7"/>
      <c r="Z244" s="7"/>
      <c r="AA244" s="7"/>
      <c r="AB244" s="7"/>
      <c r="AC244" s="7"/>
      <c r="AD244" s="7"/>
      <c r="AE244" s="5"/>
      <c r="AF244" s="5">
        <v>40</v>
      </c>
      <c r="AG244" s="7" t="s">
        <v>28</v>
      </c>
      <c r="AH244" s="37">
        <v>3250</v>
      </c>
      <c r="AI244" s="7" t="s">
        <v>10459</v>
      </c>
      <c r="AJ244" s="6" t="s">
        <v>9104</v>
      </c>
      <c r="AK244" s="8">
        <v>243</v>
      </c>
    </row>
    <row r="245" spans="1:37" s="2" customFormat="1" ht="100.5" customHeight="1" x14ac:dyDescent="0.15">
      <c r="A245" s="20" t="s">
        <v>650</v>
      </c>
      <c r="B245" s="20" t="s">
        <v>837</v>
      </c>
      <c r="C245" s="20" t="s">
        <v>850</v>
      </c>
      <c r="D245" s="20">
        <v>90</v>
      </c>
      <c r="E245" s="7"/>
      <c r="F245" s="7"/>
      <c r="G245" s="7"/>
      <c r="H245" s="7"/>
      <c r="I245" s="7"/>
      <c r="J245" s="7"/>
      <c r="K245" s="7"/>
      <c r="L245" s="7" t="s">
        <v>10459</v>
      </c>
      <c r="M245" s="7"/>
      <c r="N245" s="5" t="s">
        <v>894</v>
      </c>
      <c r="O245" s="5"/>
      <c r="P245" s="5">
        <v>1</v>
      </c>
      <c r="Q245" s="5"/>
      <c r="R245" s="5"/>
      <c r="S245" s="7"/>
      <c r="T245" s="7" t="s">
        <v>10459</v>
      </c>
      <c r="U245" s="7" t="s">
        <v>10459</v>
      </c>
      <c r="V245" s="7" t="s">
        <v>10459</v>
      </c>
      <c r="W245" s="7" t="s">
        <v>10459</v>
      </c>
      <c r="X245" s="7" t="s">
        <v>10459</v>
      </c>
      <c r="Y245" s="7" t="s">
        <v>10459</v>
      </c>
      <c r="Z245" s="7"/>
      <c r="AA245" s="7"/>
      <c r="AB245" s="7"/>
      <c r="AC245" s="7"/>
      <c r="AD245" s="7"/>
      <c r="AE245" s="5"/>
      <c r="AF245" s="5"/>
      <c r="AG245" s="7" t="s">
        <v>28</v>
      </c>
      <c r="AH245" s="37">
        <v>4000</v>
      </c>
      <c r="AI245" s="7" t="s">
        <v>10459</v>
      </c>
      <c r="AJ245" s="6" t="s">
        <v>895</v>
      </c>
      <c r="AK245" s="8">
        <v>244</v>
      </c>
    </row>
    <row r="246" spans="1:37" s="2" customFormat="1" ht="100.5" customHeight="1" x14ac:dyDescent="0.15">
      <c r="A246" s="20" t="s">
        <v>650</v>
      </c>
      <c r="B246" s="20" t="s">
        <v>837</v>
      </c>
      <c r="C246" s="20" t="s">
        <v>854</v>
      </c>
      <c r="D246" s="20">
        <v>91</v>
      </c>
      <c r="E246" s="7"/>
      <c r="F246" s="7"/>
      <c r="G246" s="7"/>
      <c r="H246" s="7"/>
      <c r="I246" s="7"/>
      <c r="J246" s="7"/>
      <c r="K246" s="7"/>
      <c r="L246" s="7"/>
      <c r="M246" s="7" t="s">
        <v>10459</v>
      </c>
      <c r="N246" s="5" t="s">
        <v>896</v>
      </c>
      <c r="O246" s="5"/>
      <c r="P246" s="5">
        <v>2</v>
      </c>
      <c r="Q246" s="5"/>
      <c r="R246" s="5"/>
      <c r="S246" s="7" t="s">
        <v>10459</v>
      </c>
      <c r="T246" s="7" t="s">
        <v>10459</v>
      </c>
      <c r="U246" s="7" t="s">
        <v>10459</v>
      </c>
      <c r="V246" s="7" t="s">
        <v>10459</v>
      </c>
      <c r="W246" s="7" t="s">
        <v>10459</v>
      </c>
      <c r="X246" s="7" t="s">
        <v>10459</v>
      </c>
      <c r="Y246" s="7" t="s">
        <v>10459</v>
      </c>
      <c r="Z246" s="7" t="s">
        <v>10459</v>
      </c>
      <c r="AA246" s="7" t="s">
        <v>10459</v>
      </c>
      <c r="AB246" s="7" t="s">
        <v>10459</v>
      </c>
      <c r="AC246" s="7" t="s">
        <v>10459</v>
      </c>
      <c r="AD246" s="7" t="s">
        <v>10459</v>
      </c>
      <c r="AE246" s="5">
        <v>1</v>
      </c>
      <c r="AF246" s="5">
        <v>40</v>
      </c>
      <c r="AG246" s="7" t="s">
        <v>28</v>
      </c>
      <c r="AH246" s="37">
        <v>0</v>
      </c>
      <c r="AI246" s="7" t="s">
        <v>10459</v>
      </c>
      <c r="AJ246" s="6" t="s">
        <v>897</v>
      </c>
      <c r="AK246" s="8">
        <v>245</v>
      </c>
    </row>
    <row r="247" spans="1:37" s="2" customFormat="1" ht="100.5" customHeight="1" x14ac:dyDescent="0.15">
      <c r="A247" s="20" t="s">
        <v>650</v>
      </c>
      <c r="B247" s="20" t="s">
        <v>837</v>
      </c>
      <c r="C247" s="20" t="s">
        <v>860</v>
      </c>
      <c r="D247" s="20">
        <v>92</v>
      </c>
      <c r="E247" s="7"/>
      <c r="F247" s="7"/>
      <c r="G247" s="7"/>
      <c r="H247" s="7"/>
      <c r="I247" s="7"/>
      <c r="J247" s="7"/>
      <c r="K247" s="7"/>
      <c r="L247" s="7"/>
      <c r="M247" s="7" t="s">
        <v>10459</v>
      </c>
      <c r="N247" s="5" t="s">
        <v>898</v>
      </c>
      <c r="O247" s="5"/>
      <c r="P247" s="5">
        <v>1</v>
      </c>
      <c r="Q247" s="5"/>
      <c r="R247" s="5"/>
      <c r="S247" s="7"/>
      <c r="T247" s="7"/>
      <c r="U247" s="7"/>
      <c r="V247" s="7"/>
      <c r="W247" s="7"/>
      <c r="X247" s="7"/>
      <c r="Y247" s="7"/>
      <c r="Z247" s="7"/>
      <c r="AA247" s="7"/>
      <c r="AB247" s="7"/>
      <c r="AC247" s="7"/>
      <c r="AD247" s="7"/>
      <c r="AE247" s="5"/>
      <c r="AF247" s="5">
        <v>20</v>
      </c>
      <c r="AG247" s="7" t="s">
        <v>28</v>
      </c>
      <c r="AH247" s="37">
        <v>0</v>
      </c>
      <c r="AI247" s="7"/>
      <c r="AJ247" s="6" t="s">
        <v>899</v>
      </c>
      <c r="AK247" s="8">
        <v>246</v>
      </c>
    </row>
    <row r="248" spans="1:37" s="2" customFormat="1" ht="100.5" customHeight="1" x14ac:dyDescent="0.15">
      <c r="A248" s="20" t="s">
        <v>650</v>
      </c>
      <c r="B248" s="20" t="s">
        <v>837</v>
      </c>
      <c r="C248" s="20" t="s">
        <v>867</v>
      </c>
      <c r="D248" s="20">
        <v>93</v>
      </c>
      <c r="E248" s="7"/>
      <c r="F248" s="7"/>
      <c r="G248" s="7"/>
      <c r="H248" s="7"/>
      <c r="I248" s="7"/>
      <c r="J248" s="7"/>
      <c r="K248" s="7"/>
      <c r="L248" s="7" t="s">
        <v>10459</v>
      </c>
      <c r="M248" s="7"/>
      <c r="N248" s="5" t="s">
        <v>893</v>
      </c>
      <c r="O248" s="5"/>
      <c r="P248" s="5">
        <v>2</v>
      </c>
      <c r="Q248" s="5"/>
      <c r="R248" s="5"/>
      <c r="S248" s="7" t="s">
        <v>10459</v>
      </c>
      <c r="T248" s="7" t="s">
        <v>10459</v>
      </c>
      <c r="U248" s="7" t="s">
        <v>10459</v>
      </c>
      <c r="V248" s="7" t="s">
        <v>10459</v>
      </c>
      <c r="W248" s="7" t="s">
        <v>10459</v>
      </c>
      <c r="X248" s="7" t="s">
        <v>10459</v>
      </c>
      <c r="Y248" s="7" t="s">
        <v>10459</v>
      </c>
      <c r="Z248" s="7" t="s">
        <v>10459</v>
      </c>
      <c r="AA248" s="7" t="s">
        <v>10459</v>
      </c>
      <c r="AB248" s="7" t="s">
        <v>10459</v>
      </c>
      <c r="AC248" s="7" t="s">
        <v>10459</v>
      </c>
      <c r="AD248" s="7" t="s">
        <v>10459</v>
      </c>
      <c r="AE248" s="5"/>
      <c r="AF248" s="5">
        <v>5</v>
      </c>
      <c r="AG248" s="7" t="s">
        <v>28</v>
      </c>
      <c r="AH248" s="37">
        <v>3500</v>
      </c>
      <c r="AI248" s="7" t="s">
        <v>10459</v>
      </c>
      <c r="AJ248" s="6"/>
      <c r="AK248" s="8">
        <v>247</v>
      </c>
    </row>
    <row r="249" spans="1:37" s="2" customFormat="1" ht="100.5" customHeight="1" x14ac:dyDescent="0.15">
      <c r="A249" s="20" t="s">
        <v>650</v>
      </c>
      <c r="B249" s="20" t="s">
        <v>837</v>
      </c>
      <c r="C249" s="20" t="s">
        <v>874</v>
      </c>
      <c r="D249" s="20">
        <v>94</v>
      </c>
      <c r="E249" s="7"/>
      <c r="F249" s="7" t="s">
        <v>10459</v>
      </c>
      <c r="G249" s="7"/>
      <c r="H249" s="7"/>
      <c r="I249" s="7"/>
      <c r="J249" s="7"/>
      <c r="K249" s="7"/>
      <c r="L249" s="7"/>
      <c r="M249" s="7"/>
      <c r="N249" s="5" t="s">
        <v>900</v>
      </c>
      <c r="O249" s="5"/>
      <c r="P249" s="5"/>
      <c r="Q249" s="5">
        <v>4</v>
      </c>
      <c r="R249" s="5"/>
      <c r="S249" s="7" t="s">
        <v>10459</v>
      </c>
      <c r="T249" s="7" t="s">
        <v>10459</v>
      </c>
      <c r="U249" s="7" t="s">
        <v>10459</v>
      </c>
      <c r="V249" s="7" t="s">
        <v>10459</v>
      </c>
      <c r="W249" s="7" t="s">
        <v>10459</v>
      </c>
      <c r="X249" s="7" t="s">
        <v>10459</v>
      </c>
      <c r="Y249" s="7" t="s">
        <v>10459</v>
      </c>
      <c r="Z249" s="7" t="s">
        <v>10459</v>
      </c>
      <c r="AA249" s="7"/>
      <c r="AB249" s="7"/>
      <c r="AC249" s="7"/>
      <c r="AD249" s="7" t="s">
        <v>10459</v>
      </c>
      <c r="AE249" s="5">
        <v>1</v>
      </c>
      <c r="AF249" s="5"/>
      <c r="AG249" s="7" t="s">
        <v>28</v>
      </c>
      <c r="AH249" s="37">
        <v>1000</v>
      </c>
      <c r="AI249" s="7" t="s">
        <v>10459</v>
      </c>
      <c r="AJ249" s="6" t="s">
        <v>901</v>
      </c>
      <c r="AK249" s="8">
        <v>248</v>
      </c>
    </row>
    <row r="250" spans="1:37" s="2" customFormat="1" ht="100.5" customHeight="1" x14ac:dyDescent="0.15">
      <c r="A250" s="20" t="s">
        <v>650</v>
      </c>
      <c r="B250" s="20" t="s">
        <v>837</v>
      </c>
      <c r="C250" s="20" t="s">
        <v>874</v>
      </c>
      <c r="D250" s="20">
        <v>94</v>
      </c>
      <c r="E250" s="7"/>
      <c r="F250" s="7" t="s">
        <v>10459</v>
      </c>
      <c r="G250" s="7"/>
      <c r="H250" s="7"/>
      <c r="I250" s="7"/>
      <c r="J250" s="7"/>
      <c r="K250" s="7"/>
      <c r="L250" s="7"/>
      <c r="M250" s="7"/>
      <c r="N250" s="5" t="s">
        <v>902</v>
      </c>
      <c r="O250" s="5"/>
      <c r="P250" s="5"/>
      <c r="Q250" s="5">
        <v>3</v>
      </c>
      <c r="R250" s="5"/>
      <c r="S250" s="7" t="s">
        <v>10459</v>
      </c>
      <c r="T250" s="7" t="s">
        <v>10459</v>
      </c>
      <c r="U250" s="7" t="s">
        <v>10459</v>
      </c>
      <c r="V250" s="7" t="s">
        <v>10459</v>
      </c>
      <c r="W250" s="7" t="s">
        <v>10459</v>
      </c>
      <c r="X250" s="7" t="s">
        <v>10459</v>
      </c>
      <c r="Y250" s="7" t="s">
        <v>10459</v>
      </c>
      <c r="Z250" s="7" t="s">
        <v>10459</v>
      </c>
      <c r="AA250" s="7"/>
      <c r="AB250" s="7"/>
      <c r="AC250" s="7"/>
      <c r="AD250" s="7" t="s">
        <v>10459</v>
      </c>
      <c r="AE250" s="5">
        <v>1</v>
      </c>
      <c r="AF250" s="5"/>
      <c r="AG250" s="7" t="s">
        <v>28</v>
      </c>
      <c r="AH250" s="37">
        <v>600</v>
      </c>
      <c r="AI250" s="7" t="s">
        <v>10459</v>
      </c>
      <c r="AJ250" s="6"/>
      <c r="AK250" s="8">
        <v>249</v>
      </c>
    </row>
    <row r="251" spans="1:37" s="2" customFormat="1" ht="100.5" customHeight="1" x14ac:dyDescent="0.15">
      <c r="A251" s="20" t="s">
        <v>650</v>
      </c>
      <c r="B251" s="20" t="s">
        <v>837</v>
      </c>
      <c r="C251" s="20" t="s">
        <v>874</v>
      </c>
      <c r="D251" s="20">
        <v>94</v>
      </c>
      <c r="E251" s="7"/>
      <c r="F251" s="7" t="s">
        <v>886</v>
      </c>
      <c r="G251" s="7"/>
      <c r="H251" s="7"/>
      <c r="I251" s="7"/>
      <c r="J251" s="7"/>
      <c r="K251" s="7"/>
      <c r="L251" s="7"/>
      <c r="M251" s="7"/>
      <c r="N251" s="5" t="s">
        <v>903</v>
      </c>
      <c r="O251" s="5"/>
      <c r="P251" s="5"/>
      <c r="Q251" s="5">
        <v>20</v>
      </c>
      <c r="R251" s="5"/>
      <c r="S251" s="7" t="s">
        <v>886</v>
      </c>
      <c r="T251" s="7" t="s">
        <v>886</v>
      </c>
      <c r="U251" s="7" t="s">
        <v>886</v>
      </c>
      <c r="V251" s="7" t="s">
        <v>886</v>
      </c>
      <c r="W251" s="7" t="s">
        <v>886</v>
      </c>
      <c r="X251" s="7" t="s">
        <v>886</v>
      </c>
      <c r="Y251" s="7" t="s">
        <v>886</v>
      </c>
      <c r="Z251" s="7" t="s">
        <v>886</v>
      </c>
      <c r="AA251" s="7"/>
      <c r="AB251" s="7"/>
      <c r="AC251" s="7" t="s">
        <v>3</v>
      </c>
      <c r="AD251" s="7" t="s">
        <v>886</v>
      </c>
      <c r="AE251" s="5">
        <v>1</v>
      </c>
      <c r="AF251" s="5"/>
      <c r="AG251" s="7" t="s">
        <v>28</v>
      </c>
      <c r="AH251" s="37">
        <v>100</v>
      </c>
      <c r="AI251" s="7"/>
      <c r="AJ251" s="6"/>
      <c r="AK251" s="8">
        <v>250</v>
      </c>
    </row>
    <row r="252" spans="1:37" s="2" customFormat="1" ht="100.5" customHeight="1" x14ac:dyDescent="0.15">
      <c r="A252" s="20" t="s">
        <v>650</v>
      </c>
      <c r="B252" s="20" t="s">
        <v>907</v>
      </c>
      <c r="C252" s="20" t="s">
        <v>908</v>
      </c>
      <c r="D252" s="20">
        <v>95</v>
      </c>
      <c r="E252" s="7"/>
      <c r="F252" s="7"/>
      <c r="G252" s="7"/>
      <c r="H252" s="7"/>
      <c r="I252" s="7" t="s">
        <v>382</v>
      </c>
      <c r="J252" s="7"/>
      <c r="K252" s="7"/>
      <c r="L252" s="7"/>
      <c r="M252" s="7"/>
      <c r="N252" s="5" t="s">
        <v>963</v>
      </c>
      <c r="O252" s="5"/>
      <c r="P252" s="5"/>
      <c r="Q252" s="5">
        <v>10</v>
      </c>
      <c r="R252" s="5"/>
      <c r="S252" s="7"/>
      <c r="T252" s="7"/>
      <c r="U252" s="7"/>
      <c r="V252" s="7"/>
      <c r="W252" s="7"/>
      <c r="X252" s="7"/>
      <c r="Y252" s="7"/>
      <c r="Z252" s="7"/>
      <c r="AA252" s="7" t="s">
        <v>961</v>
      </c>
      <c r="AB252" s="7" t="s">
        <v>752</v>
      </c>
      <c r="AC252" s="7" t="s">
        <v>752</v>
      </c>
      <c r="AD252" s="7" t="s">
        <v>961</v>
      </c>
      <c r="AE252" s="5">
        <v>1</v>
      </c>
      <c r="AF252" s="5">
        <v>5</v>
      </c>
      <c r="AG252" s="7" t="s">
        <v>28</v>
      </c>
      <c r="AH252" s="37">
        <v>2500</v>
      </c>
      <c r="AI252" s="7" t="s">
        <v>752</v>
      </c>
      <c r="AJ252" s="6" t="s">
        <v>962</v>
      </c>
      <c r="AK252" s="8">
        <v>251</v>
      </c>
    </row>
    <row r="253" spans="1:37" s="2" customFormat="1" ht="100.5" customHeight="1" x14ac:dyDescent="0.15">
      <c r="A253" s="20" t="s">
        <v>650</v>
      </c>
      <c r="B253" s="20" t="s">
        <v>907</v>
      </c>
      <c r="C253" s="20" t="s">
        <v>908</v>
      </c>
      <c r="D253" s="20">
        <v>95</v>
      </c>
      <c r="E253" s="7"/>
      <c r="F253" s="7"/>
      <c r="G253" s="7"/>
      <c r="H253" s="7"/>
      <c r="I253" s="7"/>
      <c r="J253" s="7"/>
      <c r="K253" s="7" t="s">
        <v>752</v>
      </c>
      <c r="L253" s="7"/>
      <c r="M253" s="7"/>
      <c r="N253" s="5" t="s">
        <v>964</v>
      </c>
      <c r="O253" s="5"/>
      <c r="P253" s="5">
        <v>1</v>
      </c>
      <c r="Q253" s="5"/>
      <c r="R253" s="5"/>
      <c r="S253" s="7" t="s">
        <v>961</v>
      </c>
      <c r="T253" s="7" t="s">
        <v>752</v>
      </c>
      <c r="U253" s="7" t="s">
        <v>752</v>
      </c>
      <c r="V253" s="7" t="s">
        <v>752</v>
      </c>
      <c r="W253" s="7" t="s">
        <v>752</v>
      </c>
      <c r="X253" s="7" t="s">
        <v>752</v>
      </c>
      <c r="Y253" s="7" t="s">
        <v>752</v>
      </c>
      <c r="Z253" s="7" t="s">
        <v>752</v>
      </c>
      <c r="AA253" s="7" t="s">
        <v>752</v>
      </c>
      <c r="AB253" s="7" t="s">
        <v>752</v>
      </c>
      <c r="AC253" s="7" t="s">
        <v>752</v>
      </c>
      <c r="AD253" s="7" t="s">
        <v>961</v>
      </c>
      <c r="AE253" s="5"/>
      <c r="AF253" s="5">
        <v>70</v>
      </c>
      <c r="AG253" s="7" t="s">
        <v>28</v>
      </c>
      <c r="AH253" s="37">
        <v>3000</v>
      </c>
      <c r="AI253" s="7" t="s">
        <v>752</v>
      </c>
      <c r="AJ253" s="6" t="s">
        <v>9401</v>
      </c>
      <c r="AK253" s="8">
        <v>252</v>
      </c>
    </row>
    <row r="254" spans="1:37" s="2" customFormat="1" ht="100.5" customHeight="1" x14ac:dyDescent="0.15">
      <c r="A254" s="20" t="s">
        <v>650</v>
      </c>
      <c r="B254" s="20" t="s">
        <v>907</v>
      </c>
      <c r="C254" s="20" t="s">
        <v>908</v>
      </c>
      <c r="D254" s="20">
        <v>95</v>
      </c>
      <c r="E254" s="7"/>
      <c r="F254" s="7"/>
      <c r="G254" s="7"/>
      <c r="H254" s="7"/>
      <c r="I254" s="7"/>
      <c r="J254" s="7"/>
      <c r="K254" s="7" t="s">
        <v>752</v>
      </c>
      <c r="L254" s="7"/>
      <c r="M254" s="7"/>
      <c r="N254" s="5" t="s">
        <v>965</v>
      </c>
      <c r="O254" s="5"/>
      <c r="P254" s="5">
        <v>1</v>
      </c>
      <c r="Q254" s="5"/>
      <c r="R254" s="5"/>
      <c r="S254" s="7" t="s">
        <v>752</v>
      </c>
      <c r="T254" s="7" t="s">
        <v>961</v>
      </c>
      <c r="U254" s="7" t="s">
        <v>752</v>
      </c>
      <c r="V254" s="7" t="s">
        <v>961</v>
      </c>
      <c r="W254" s="7" t="s">
        <v>961</v>
      </c>
      <c r="X254" s="7" t="s">
        <v>752</v>
      </c>
      <c r="Y254" s="7" t="s">
        <v>961</v>
      </c>
      <c r="Z254" s="7" t="s">
        <v>752</v>
      </c>
      <c r="AA254" s="7" t="s">
        <v>961</v>
      </c>
      <c r="AB254" s="7" t="s">
        <v>752</v>
      </c>
      <c r="AC254" s="7" t="s">
        <v>752</v>
      </c>
      <c r="AD254" s="7" t="s">
        <v>752</v>
      </c>
      <c r="AE254" s="5"/>
      <c r="AF254" s="5">
        <v>70</v>
      </c>
      <c r="AG254" s="7" t="s">
        <v>28</v>
      </c>
      <c r="AH254" s="37">
        <v>3000</v>
      </c>
      <c r="AI254" s="7" t="s">
        <v>752</v>
      </c>
      <c r="AJ254" s="6" t="s">
        <v>9401</v>
      </c>
      <c r="AK254" s="8">
        <v>253</v>
      </c>
    </row>
    <row r="255" spans="1:37" s="2" customFormat="1" ht="100.5" customHeight="1" x14ac:dyDescent="0.15">
      <c r="A255" s="20" t="s">
        <v>650</v>
      </c>
      <c r="B255" s="20" t="s">
        <v>907</v>
      </c>
      <c r="C255" s="20" t="s">
        <v>908</v>
      </c>
      <c r="D255" s="20">
        <v>95</v>
      </c>
      <c r="E255" s="7"/>
      <c r="F255" s="7"/>
      <c r="G255" s="7"/>
      <c r="H255" s="7"/>
      <c r="I255" s="7"/>
      <c r="J255" s="7" t="s">
        <v>961</v>
      </c>
      <c r="K255" s="7"/>
      <c r="L255" s="7"/>
      <c r="M255" s="7"/>
      <c r="N255" s="5" t="s">
        <v>966</v>
      </c>
      <c r="O255" s="5"/>
      <c r="P255" s="5"/>
      <c r="Q255" s="5">
        <v>10</v>
      </c>
      <c r="R255" s="5"/>
      <c r="S255" s="7" t="s">
        <v>961</v>
      </c>
      <c r="T255" s="7" t="s">
        <v>752</v>
      </c>
      <c r="U255" s="7" t="s">
        <v>752</v>
      </c>
      <c r="V255" s="7" t="s">
        <v>382</v>
      </c>
      <c r="W255" s="7" t="s">
        <v>752</v>
      </c>
      <c r="X255" s="7" t="s">
        <v>961</v>
      </c>
      <c r="Y255" s="7" t="s">
        <v>382</v>
      </c>
      <c r="Z255" s="7" t="s">
        <v>752</v>
      </c>
      <c r="AA255" s="7" t="s">
        <v>382</v>
      </c>
      <c r="AB255" s="7" t="s">
        <v>752</v>
      </c>
      <c r="AC255" s="7" t="s">
        <v>752</v>
      </c>
      <c r="AD255" s="7" t="s">
        <v>382</v>
      </c>
      <c r="AE255" s="5"/>
      <c r="AF255" s="5">
        <v>50</v>
      </c>
      <c r="AG255" s="7" t="s">
        <v>28</v>
      </c>
      <c r="AH255" s="37">
        <v>900</v>
      </c>
      <c r="AI255" s="7" t="s">
        <v>752</v>
      </c>
      <c r="AJ255" s="6" t="s">
        <v>8942</v>
      </c>
      <c r="AK255" s="8">
        <v>254</v>
      </c>
    </row>
    <row r="256" spans="1:37" s="2" customFormat="1" ht="100.5" customHeight="1" x14ac:dyDescent="0.15">
      <c r="A256" s="20" t="s">
        <v>650</v>
      </c>
      <c r="B256" s="20" t="s">
        <v>907</v>
      </c>
      <c r="C256" s="20" t="s">
        <v>908</v>
      </c>
      <c r="D256" s="20">
        <v>95</v>
      </c>
      <c r="E256" s="7"/>
      <c r="F256" s="7"/>
      <c r="G256" s="7"/>
      <c r="H256" s="7"/>
      <c r="I256" s="7"/>
      <c r="J256" s="7" t="s">
        <v>752</v>
      </c>
      <c r="K256" s="7"/>
      <c r="L256" s="7"/>
      <c r="M256" s="7"/>
      <c r="N256" s="5" t="s">
        <v>967</v>
      </c>
      <c r="O256" s="5"/>
      <c r="P256" s="5"/>
      <c r="Q256" s="5">
        <v>10</v>
      </c>
      <c r="R256" s="5"/>
      <c r="S256" s="7" t="s">
        <v>382</v>
      </c>
      <c r="T256" s="7" t="s">
        <v>382</v>
      </c>
      <c r="U256" s="7" t="s">
        <v>752</v>
      </c>
      <c r="V256" s="7" t="s">
        <v>382</v>
      </c>
      <c r="W256" s="7" t="s">
        <v>752</v>
      </c>
      <c r="X256" s="7" t="s">
        <v>752</v>
      </c>
      <c r="Y256" s="7" t="s">
        <v>961</v>
      </c>
      <c r="Z256" s="7"/>
      <c r="AA256" s="7"/>
      <c r="AB256" s="7"/>
      <c r="AC256" s="7"/>
      <c r="AD256" s="7"/>
      <c r="AE256" s="5"/>
      <c r="AF256" s="5">
        <v>5</v>
      </c>
      <c r="AG256" s="7" t="s">
        <v>28</v>
      </c>
      <c r="AH256" s="37">
        <v>1000</v>
      </c>
      <c r="AI256" s="7" t="s">
        <v>382</v>
      </c>
      <c r="AJ256" s="6" t="s">
        <v>8943</v>
      </c>
      <c r="AK256" s="8">
        <v>255</v>
      </c>
    </row>
    <row r="257" spans="1:37" s="2" customFormat="1" ht="100.5" customHeight="1" x14ac:dyDescent="0.15">
      <c r="A257" s="20" t="s">
        <v>650</v>
      </c>
      <c r="B257" s="20" t="s">
        <v>907</v>
      </c>
      <c r="C257" s="20" t="s">
        <v>908</v>
      </c>
      <c r="D257" s="20">
        <v>95</v>
      </c>
      <c r="E257" s="7"/>
      <c r="F257" s="7"/>
      <c r="G257" s="7"/>
      <c r="H257" s="7"/>
      <c r="I257" s="7" t="s">
        <v>3</v>
      </c>
      <c r="J257" s="7"/>
      <c r="K257" s="7"/>
      <c r="L257" s="7"/>
      <c r="M257" s="7"/>
      <c r="N257" s="5" t="s">
        <v>968</v>
      </c>
      <c r="O257" s="5"/>
      <c r="P257" s="5"/>
      <c r="Q257" s="5">
        <v>10</v>
      </c>
      <c r="R257" s="5"/>
      <c r="S257" s="7"/>
      <c r="T257" s="7"/>
      <c r="U257" s="7"/>
      <c r="V257" s="7"/>
      <c r="W257" s="7"/>
      <c r="X257" s="7"/>
      <c r="Y257" s="7"/>
      <c r="Z257" s="7"/>
      <c r="AA257" s="7" t="s">
        <v>752</v>
      </c>
      <c r="AB257" s="7" t="s">
        <v>382</v>
      </c>
      <c r="AC257" s="7" t="s">
        <v>752</v>
      </c>
      <c r="AD257" s="7" t="s">
        <v>752</v>
      </c>
      <c r="AE257" s="5">
        <v>2</v>
      </c>
      <c r="AF257" s="5">
        <v>20</v>
      </c>
      <c r="AG257" s="7" t="s">
        <v>28</v>
      </c>
      <c r="AH257" s="37">
        <v>900</v>
      </c>
      <c r="AI257" s="7" t="s">
        <v>752</v>
      </c>
      <c r="AJ257" s="6" t="s">
        <v>962</v>
      </c>
      <c r="AK257" s="8">
        <v>256</v>
      </c>
    </row>
    <row r="258" spans="1:37" s="2" customFormat="1" ht="100.5" customHeight="1" x14ac:dyDescent="0.15">
      <c r="A258" s="20" t="s">
        <v>650</v>
      </c>
      <c r="B258" s="20" t="s">
        <v>907</v>
      </c>
      <c r="C258" s="20" t="s">
        <v>908</v>
      </c>
      <c r="D258" s="20">
        <v>95</v>
      </c>
      <c r="E258" s="7"/>
      <c r="F258" s="7"/>
      <c r="G258" s="7"/>
      <c r="H258" s="7"/>
      <c r="I258" s="7"/>
      <c r="J258" s="7" t="s">
        <v>752</v>
      </c>
      <c r="K258" s="7"/>
      <c r="L258" s="7"/>
      <c r="M258" s="7"/>
      <c r="N258" s="5" t="s">
        <v>969</v>
      </c>
      <c r="O258" s="5"/>
      <c r="P258" s="5">
        <v>1</v>
      </c>
      <c r="Q258" s="5"/>
      <c r="R258" s="5"/>
      <c r="S258" s="7" t="s">
        <v>961</v>
      </c>
      <c r="T258" s="7" t="s">
        <v>961</v>
      </c>
      <c r="U258" s="7" t="s">
        <v>961</v>
      </c>
      <c r="V258" s="7" t="s">
        <v>752</v>
      </c>
      <c r="W258" s="7" t="s">
        <v>752</v>
      </c>
      <c r="X258" s="7" t="s">
        <v>752</v>
      </c>
      <c r="Y258" s="7" t="s">
        <v>752</v>
      </c>
      <c r="Z258" s="7" t="s">
        <v>752</v>
      </c>
      <c r="AA258" s="7" t="s">
        <v>961</v>
      </c>
      <c r="AB258" s="7" t="s">
        <v>752</v>
      </c>
      <c r="AC258" s="7" t="s">
        <v>752</v>
      </c>
      <c r="AD258" s="7" t="s">
        <v>752</v>
      </c>
      <c r="AE258" s="5"/>
      <c r="AF258" s="5">
        <v>60</v>
      </c>
      <c r="AG258" s="7" t="s">
        <v>28</v>
      </c>
      <c r="AH258" s="37">
        <v>460</v>
      </c>
      <c r="AI258" s="7" t="s">
        <v>752</v>
      </c>
      <c r="AJ258" s="6" t="s">
        <v>970</v>
      </c>
      <c r="AK258" s="8">
        <v>257</v>
      </c>
    </row>
    <row r="259" spans="1:37" s="2" customFormat="1" ht="100.5" customHeight="1" x14ac:dyDescent="0.15">
      <c r="A259" s="20" t="s">
        <v>650</v>
      </c>
      <c r="B259" s="20" t="s">
        <v>907</v>
      </c>
      <c r="C259" s="20" t="s">
        <v>915</v>
      </c>
      <c r="D259" s="20">
        <v>96</v>
      </c>
      <c r="E259" s="7"/>
      <c r="F259" s="7"/>
      <c r="G259" s="7"/>
      <c r="H259" s="7"/>
      <c r="I259" s="7"/>
      <c r="J259" s="7"/>
      <c r="K259" s="7" t="s">
        <v>961</v>
      </c>
      <c r="L259" s="7"/>
      <c r="M259" s="7"/>
      <c r="N259" s="5" t="s">
        <v>157</v>
      </c>
      <c r="O259" s="5"/>
      <c r="P259" s="5">
        <v>1</v>
      </c>
      <c r="Q259" s="5"/>
      <c r="R259" s="5"/>
      <c r="S259" s="7" t="s">
        <v>752</v>
      </c>
      <c r="T259" s="7" t="s">
        <v>752</v>
      </c>
      <c r="U259" s="7" t="s">
        <v>961</v>
      </c>
      <c r="V259" s="7" t="s">
        <v>752</v>
      </c>
      <c r="W259" s="7" t="s">
        <v>752</v>
      </c>
      <c r="X259" s="7" t="s">
        <v>752</v>
      </c>
      <c r="Y259" s="7" t="s">
        <v>961</v>
      </c>
      <c r="Z259" s="7" t="s">
        <v>752</v>
      </c>
      <c r="AA259" s="7"/>
      <c r="AB259" s="7"/>
      <c r="AC259" s="7"/>
      <c r="AD259" s="7"/>
      <c r="AE259" s="5"/>
      <c r="AF259" s="5">
        <v>10</v>
      </c>
      <c r="AG259" s="7" t="s">
        <v>28</v>
      </c>
      <c r="AH259" s="37">
        <v>3000</v>
      </c>
      <c r="AI259" s="7" t="s">
        <v>752</v>
      </c>
      <c r="AJ259" s="6" t="s">
        <v>9402</v>
      </c>
      <c r="AK259" s="8">
        <v>258</v>
      </c>
    </row>
    <row r="260" spans="1:37" s="2" customFormat="1" ht="100.5" customHeight="1" x14ac:dyDescent="0.15">
      <c r="A260" s="20" t="s">
        <v>650</v>
      </c>
      <c r="B260" s="20" t="s">
        <v>907</v>
      </c>
      <c r="C260" s="20" t="s">
        <v>915</v>
      </c>
      <c r="D260" s="20">
        <v>96</v>
      </c>
      <c r="E260" s="7"/>
      <c r="F260" s="7"/>
      <c r="G260" s="7"/>
      <c r="H260" s="7"/>
      <c r="I260" s="7"/>
      <c r="J260" s="7" t="s">
        <v>752</v>
      </c>
      <c r="K260" s="7"/>
      <c r="L260" s="7"/>
      <c r="M260" s="7"/>
      <c r="N260" s="5" t="s">
        <v>9858</v>
      </c>
      <c r="O260" s="5"/>
      <c r="P260" s="5"/>
      <c r="Q260" s="5"/>
      <c r="R260" s="5"/>
      <c r="S260" s="7"/>
      <c r="T260" s="7"/>
      <c r="U260" s="7" t="s">
        <v>752</v>
      </c>
      <c r="V260" s="7" t="s">
        <v>961</v>
      </c>
      <c r="W260" s="7"/>
      <c r="X260" s="7"/>
      <c r="Y260" s="7"/>
      <c r="Z260" s="7"/>
      <c r="AA260" s="7"/>
      <c r="AB260" s="7"/>
      <c r="AC260" s="7"/>
      <c r="AD260" s="7"/>
      <c r="AE260" s="5"/>
      <c r="AF260" s="5"/>
      <c r="AG260" s="7" t="s">
        <v>28</v>
      </c>
      <c r="AH260" s="37">
        <v>700</v>
      </c>
      <c r="AI260" s="7"/>
      <c r="AJ260" s="6" t="s">
        <v>9403</v>
      </c>
      <c r="AK260" s="8">
        <v>259</v>
      </c>
    </row>
    <row r="261" spans="1:37" s="2" customFormat="1" ht="100.5" customHeight="1" x14ac:dyDescent="0.15">
      <c r="A261" s="20" t="s">
        <v>650</v>
      </c>
      <c r="B261" s="20" t="s">
        <v>907</v>
      </c>
      <c r="C261" s="20" t="s">
        <v>920</v>
      </c>
      <c r="D261" s="20">
        <v>97</v>
      </c>
      <c r="E261" s="7"/>
      <c r="F261" s="7"/>
      <c r="G261" s="7"/>
      <c r="H261" s="7"/>
      <c r="I261" s="7" t="s">
        <v>3</v>
      </c>
      <c r="J261" s="7"/>
      <c r="K261" s="7"/>
      <c r="L261" s="7"/>
      <c r="M261" s="7"/>
      <c r="N261" s="5" t="s">
        <v>971</v>
      </c>
      <c r="O261" s="5">
        <v>1</v>
      </c>
      <c r="P261" s="5"/>
      <c r="Q261" s="5"/>
      <c r="R261" s="5"/>
      <c r="S261" s="7"/>
      <c r="T261" s="7"/>
      <c r="U261" s="7"/>
      <c r="V261" s="7"/>
      <c r="W261" s="7"/>
      <c r="X261" s="7"/>
      <c r="Y261" s="7"/>
      <c r="Z261" s="7"/>
      <c r="AA261" s="7" t="s">
        <v>752</v>
      </c>
      <c r="AB261" s="7" t="s">
        <v>961</v>
      </c>
      <c r="AC261" s="7" t="s">
        <v>752</v>
      </c>
      <c r="AD261" s="7" t="s">
        <v>752</v>
      </c>
      <c r="AE261" s="5"/>
      <c r="AF261" s="5">
        <v>10</v>
      </c>
      <c r="AG261" s="7" t="s">
        <v>28</v>
      </c>
      <c r="AH261" s="37">
        <v>1000</v>
      </c>
      <c r="AI261" s="7"/>
      <c r="AJ261" s="6" t="s">
        <v>972</v>
      </c>
      <c r="AK261" s="8">
        <v>260</v>
      </c>
    </row>
    <row r="262" spans="1:37" s="2" customFormat="1" ht="100.5" customHeight="1" x14ac:dyDescent="0.15">
      <c r="A262" s="20" t="s">
        <v>650</v>
      </c>
      <c r="B262" s="20" t="s">
        <v>907</v>
      </c>
      <c r="C262" s="20" t="s">
        <v>920</v>
      </c>
      <c r="D262" s="20">
        <v>97</v>
      </c>
      <c r="E262" s="7"/>
      <c r="F262" s="7"/>
      <c r="G262" s="7"/>
      <c r="H262" s="7"/>
      <c r="I262" s="7" t="s">
        <v>382</v>
      </c>
      <c r="J262" s="7"/>
      <c r="K262" s="7"/>
      <c r="L262" s="7"/>
      <c r="M262" s="7"/>
      <c r="N262" s="5" t="s">
        <v>973</v>
      </c>
      <c r="O262" s="5">
        <v>1</v>
      </c>
      <c r="P262" s="5"/>
      <c r="Q262" s="5"/>
      <c r="R262" s="5"/>
      <c r="S262" s="7"/>
      <c r="T262" s="7"/>
      <c r="U262" s="7"/>
      <c r="V262" s="7"/>
      <c r="W262" s="7"/>
      <c r="X262" s="7"/>
      <c r="Y262" s="7"/>
      <c r="Z262" s="7"/>
      <c r="AA262" s="7" t="s">
        <v>382</v>
      </c>
      <c r="AB262" s="7" t="s">
        <v>382</v>
      </c>
      <c r="AC262" s="7" t="s">
        <v>382</v>
      </c>
      <c r="AD262" s="7" t="s">
        <v>382</v>
      </c>
      <c r="AE262" s="5"/>
      <c r="AF262" s="5">
        <v>10</v>
      </c>
      <c r="AG262" s="7" t="s">
        <v>28</v>
      </c>
      <c r="AH262" s="37">
        <v>1000</v>
      </c>
      <c r="AI262" s="7"/>
      <c r="AJ262" s="6" t="s">
        <v>972</v>
      </c>
      <c r="AK262" s="8">
        <v>261</v>
      </c>
    </row>
    <row r="263" spans="1:37" s="2" customFormat="1" ht="100.5" customHeight="1" x14ac:dyDescent="0.15">
      <c r="A263" s="20" t="s">
        <v>650</v>
      </c>
      <c r="B263" s="20" t="s">
        <v>907</v>
      </c>
      <c r="C263" s="20" t="s">
        <v>920</v>
      </c>
      <c r="D263" s="20">
        <v>97</v>
      </c>
      <c r="E263" s="7"/>
      <c r="F263" s="7"/>
      <c r="G263" s="7"/>
      <c r="H263" s="7"/>
      <c r="I263" s="7" t="s">
        <v>752</v>
      </c>
      <c r="J263" s="7"/>
      <c r="K263" s="7"/>
      <c r="L263" s="7"/>
      <c r="M263" s="7"/>
      <c r="N263" s="5" t="s">
        <v>974</v>
      </c>
      <c r="O263" s="5">
        <v>1</v>
      </c>
      <c r="P263" s="5"/>
      <c r="Q263" s="5"/>
      <c r="R263" s="5"/>
      <c r="S263" s="7"/>
      <c r="T263" s="7"/>
      <c r="U263" s="7"/>
      <c r="V263" s="7"/>
      <c r="W263" s="7"/>
      <c r="X263" s="7"/>
      <c r="Y263" s="7"/>
      <c r="Z263" s="7"/>
      <c r="AA263" s="7" t="s">
        <v>752</v>
      </c>
      <c r="AB263" s="7" t="s">
        <v>752</v>
      </c>
      <c r="AC263" s="7" t="s">
        <v>752</v>
      </c>
      <c r="AD263" s="7" t="s">
        <v>752</v>
      </c>
      <c r="AE263" s="5"/>
      <c r="AF263" s="5">
        <v>10</v>
      </c>
      <c r="AG263" s="7" t="s">
        <v>28</v>
      </c>
      <c r="AH263" s="37">
        <v>500</v>
      </c>
      <c r="AI263" s="7"/>
      <c r="AJ263" s="6" t="s">
        <v>972</v>
      </c>
      <c r="AK263" s="8">
        <v>262</v>
      </c>
    </row>
    <row r="264" spans="1:37" s="2" customFormat="1" ht="100.5" customHeight="1" x14ac:dyDescent="0.15">
      <c r="A264" s="20" t="s">
        <v>650</v>
      </c>
      <c r="B264" s="20" t="s">
        <v>907</v>
      </c>
      <c r="C264" s="20" t="s">
        <v>920</v>
      </c>
      <c r="D264" s="20">
        <v>97</v>
      </c>
      <c r="E264" s="7"/>
      <c r="F264" s="7"/>
      <c r="G264" s="7"/>
      <c r="H264" s="7"/>
      <c r="I264" s="7" t="s">
        <v>3</v>
      </c>
      <c r="J264" s="7"/>
      <c r="K264" s="7"/>
      <c r="L264" s="7"/>
      <c r="M264" s="7"/>
      <c r="N264" s="5" t="s">
        <v>975</v>
      </c>
      <c r="O264" s="5">
        <v>1</v>
      </c>
      <c r="P264" s="5"/>
      <c r="Q264" s="5"/>
      <c r="R264" s="5"/>
      <c r="S264" s="7"/>
      <c r="T264" s="7"/>
      <c r="U264" s="7"/>
      <c r="V264" s="7"/>
      <c r="W264" s="7"/>
      <c r="X264" s="7"/>
      <c r="Y264" s="7"/>
      <c r="Z264" s="7"/>
      <c r="AA264" s="7" t="s">
        <v>752</v>
      </c>
      <c r="AB264" s="7" t="s">
        <v>752</v>
      </c>
      <c r="AC264" s="7" t="s">
        <v>752</v>
      </c>
      <c r="AD264" s="7" t="s">
        <v>752</v>
      </c>
      <c r="AE264" s="5"/>
      <c r="AF264" s="5">
        <v>10</v>
      </c>
      <c r="AG264" s="7" t="s">
        <v>28</v>
      </c>
      <c r="AH264" s="37">
        <v>500</v>
      </c>
      <c r="AI264" s="7"/>
      <c r="AJ264" s="6" t="s">
        <v>972</v>
      </c>
      <c r="AK264" s="8">
        <v>263</v>
      </c>
    </row>
    <row r="265" spans="1:37" s="2" customFormat="1" ht="100.5" customHeight="1" x14ac:dyDescent="0.15">
      <c r="A265" s="20" t="s">
        <v>650</v>
      </c>
      <c r="B265" s="20" t="s">
        <v>907</v>
      </c>
      <c r="C265" s="20" t="s">
        <v>924</v>
      </c>
      <c r="D265" s="20">
        <v>98</v>
      </c>
      <c r="E265" s="7" t="s">
        <v>752</v>
      </c>
      <c r="F265" s="7"/>
      <c r="G265" s="7"/>
      <c r="H265" s="7"/>
      <c r="I265" s="7"/>
      <c r="J265" s="7"/>
      <c r="K265" s="7"/>
      <c r="L265" s="7"/>
      <c r="M265" s="7"/>
      <c r="N265" s="5" t="s">
        <v>976</v>
      </c>
      <c r="O265" s="5"/>
      <c r="P265" s="5">
        <v>2</v>
      </c>
      <c r="Q265" s="5"/>
      <c r="R265" s="5"/>
      <c r="S265" s="7" t="s">
        <v>752</v>
      </c>
      <c r="T265" s="7" t="s">
        <v>752</v>
      </c>
      <c r="U265" s="7" t="s">
        <v>752</v>
      </c>
      <c r="V265" s="7" t="s">
        <v>752</v>
      </c>
      <c r="W265" s="7" t="s">
        <v>752</v>
      </c>
      <c r="X265" s="7" t="s">
        <v>752</v>
      </c>
      <c r="Y265" s="7" t="s">
        <v>752</v>
      </c>
      <c r="Z265" s="7" t="s">
        <v>752</v>
      </c>
      <c r="AA265" s="7" t="s">
        <v>752</v>
      </c>
      <c r="AB265" s="7" t="s">
        <v>752</v>
      </c>
      <c r="AC265" s="7" t="s">
        <v>752</v>
      </c>
      <c r="AD265" s="7" t="s">
        <v>752</v>
      </c>
      <c r="AE265" s="5"/>
      <c r="AF265" s="5"/>
      <c r="AG265" s="7" t="s">
        <v>28</v>
      </c>
      <c r="AH265" s="37">
        <v>10000</v>
      </c>
      <c r="AI265" s="7" t="s">
        <v>752</v>
      </c>
      <c r="AJ265" s="6" t="s">
        <v>977</v>
      </c>
      <c r="AK265" s="8">
        <v>264</v>
      </c>
    </row>
    <row r="266" spans="1:37" s="2" customFormat="1" ht="100.5" customHeight="1" x14ac:dyDescent="0.15">
      <c r="A266" s="20" t="s">
        <v>650</v>
      </c>
      <c r="B266" s="20" t="s">
        <v>907</v>
      </c>
      <c r="C266" s="20" t="s">
        <v>924</v>
      </c>
      <c r="D266" s="20">
        <v>98</v>
      </c>
      <c r="E266" s="7" t="s">
        <v>752</v>
      </c>
      <c r="F266" s="7"/>
      <c r="G266" s="7"/>
      <c r="H266" s="7"/>
      <c r="I266" s="7"/>
      <c r="J266" s="7"/>
      <c r="K266" s="7"/>
      <c r="L266" s="7"/>
      <c r="M266" s="7"/>
      <c r="N266" s="5" t="s">
        <v>978</v>
      </c>
      <c r="O266" s="5"/>
      <c r="P266" s="5">
        <v>2</v>
      </c>
      <c r="Q266" s="5"/>
      <c r="R266" s="5"/>
      <c r="S266" s="7" t="s">
        <v>752</v>
      </c>
      <c r="T266" s="7" t="s">
        <v>752</v>
      </c>
      <c r="U266" s="7" t="s">
        <v>752</v>
      </c>
      <c r="V266" s="7" t="s">
        <v>752</v>
      </c>
      <c r="W266" s="7" t="s">
        <v>752</v>
      </c>
      <c r="X266" s="7" t="s">
        <v>752</v>
      </c>
      <c r="Y266" s="7" t="s">
        <v>752</v>
      </c>
      <c r="Z266" s="7" t="s">
        <v>752</v>
      </c>
      <c r="AA266" s="7" t="s">
        <v>752</v>
      </c>
      <c r="AB266" s="7" t="s">
        <v>752</v>
      </c>
      <c r="AC266" s="7" t="s">
        <v>752</v>
      </c>
      <c r="AD266" s="7" t="s">
        <v>752</v>
      </c>
      <c r="AE266" s="5"/>
      <c r="AF266" s="5"/>
      <c r="AG266" s="7" t="s">
        <v>28</v>
      </c>
      <c r="AH266" s="37">
        <v>5000</v>
      </c>
      <c r="AI266" s="7" t="s">
        <v>752</v>
      </c>
      <c r="AJ266" s="6" t="s">
        <v>977</v>
      </c>
      <c r="AK266" s="8">
        <v>265</v>
      </c>
    </row>
    <row r="267" spans="1:37" s="2" customFormat="1" ht="100.5" customHeight="1" x14ac:dyDescent="0.15">
      <c r="A267" s="20" t="s">
        <v>650</v>
      </c>
      <c r="B267" s="20" t="s">
        <v>907</v>
      </c>
      <c r="C267" s="20" t="s">
        <v>930</v>
      </c>
      <c r="D267" s="20">
        <v>99</v>
      </c>
      <c r="E267" s="7"/>
      <c r="F267" s="7"/>
      <c r="G267" s="7"/>
      <c r="H267" s="7"/>
      <c r="I267" s="7"/>
      <c r="J267" s="7" t="s">
        <v>752</v>
      </c>
      <c r="K267" s="7"/>
      <c r="L267" s="7"/>
      <c r="M267" s="7"/>
      <c r="N267" s="5" t="s">
        <v>979</v>
      </c>
      <c r="O267" s="5"/>
      <c r="P267" s="5">
        <v>1</v>
      </c>
      <c r="Q267" s="5"/>
      <c r="R267" s="5"/>
      <c r="S267" s="7"/>
      <c r="T267" s="7"/>
      <c r="U267" s="7" t="s">
        <v>752</v>
      </c>
      <c r="V267" s="7" t="s">
        <v>752</v>
      </c>
      <c r="W267" s="7"/>
      <c r="X267" s="7"/>
      <c r="Y267" s="7"/>
      <c r="Z267" s="7"/>
      <c r="AA267" s="7"/>
      <c r="AB267" s="7"/>
      <c r="AC267" s="7"/>
      <c r="AD267" s="7"/>
      <c r="AE267" s="5"/>
      <c r="AF267" s="5">
        <v>500</v>
      </c>
      <c r="AG267" s="7" t="s">
        <v>28</v>
      </c>
      <c r="AH267" s="37">
        <v>1000</v>
      </c>
      <c r="AI267" s="7"/>
      <c r="AJ267" s="6" t="s">
        <v>980</v>
      </c>
      <c r="AK267" s="8">
        <v>266</v>
      </c>
    </row>
    <row r="268" spans="1:37" s="2" customFormat="1" ht="100.5" customHeight="1" x14ac:dyDescent="0.15">
      <c r="A268" s="20" t="s">
        <v>650</v>
      </c>
      <c r="B268" s="20" t="s">
        <v>907</v>
      </c>
      <c r="C268" s="20" t="s">
        <v>930</v>
      </c>
      <c r="D268" s="20">
        <v>99</v>
      </c>
      <c r="E268" s="7"/>
      <c r="F268" s="7" t="s">
        <v>752</v>
      </c>
      <c r="G268" s="7"/>
      <c r="H268" s="7"/>
      <c r="I268" s="7"/>
      <c r="J268" s="7"/>
      <c r="K268" s="7"/>
      <c r="L268" s="7"/>
      <c r="M268" s="7"/>
      <c r="N268" s="5" t="s">
        <v>981</v>
      </c>
      <c r="O268" s="5"/>
      <c r="P268" s="5"/>
      <c r="Q268" s="5"/>
      <c r="R268" s="5"/>
      <c r="S268" s="7"/>
      <c r="T268" s="7"/>
      <c r="U268" s="7"/>
      <c r="V268" s="7" t="s">
        <v>752</v>
      </c>
      <c r="W268" s="7" t="s">
        <v>752</v>
      </c>
      <c r="X268" s="7"/>
      <c r="Y268" s="7"/>
      <c r="Z268" s="7"/>
      <c r="AA268" s="7"/>
      <c r="AB268" s="7"/>
      <c r="AC268" s="7"/>
      <c r="AD268" s="7"/>
      <c r="AE268" s="5"/>
      <c r="AF268" s="5"/>
      <c r="AG268" s="7" t="s">
        <v>28</v>
      </c>
      <c r="AH268" s="37">
        <v>400</v>
      </c>
      <c r="AI268" s="7"/>
      <c r="AJ268" s="6"/>
      <c r="AK268" s="8">
        <v>267</v>
      </c>
    </row>
    <row r="269" spans="1:37" s="2" customFormat="1" ht="100.5" customHeight="1" x14ac:dyDescent="0.15">
      <c r="A269" s="20" t="s">
        <v>650</v>
      </c>
      <c r="B269" s="20" t="s">
        <v>907</v>
      </c>
      <c r="C269" s="20" t="s">
        <v>935</v>
      </c>
      <c r="D269" s="20">
        <v>100</v>
      </c>
      <c r="E269" s="7"/>
      <c r="F269" s="7" t="s">
        <v>752</v>
      </c>
      <c r="G269" s="7"/>
      <c r="H269" s="7"/>
      <c r="I269" s="7"/>
      <c r="J269" s="7"/>
      <c r="K269" s="7"/>
      <c r="L269" s="7"/>
      <c r="M269" s="7"/>
      <c r="N269" s="5" t="s">
        <v>9105</v>
      </c>
      <c r="O269" s="5"/>
      <c r="P269" s="5">
        <v>2</v>
      </c>
      <c r="Q269" s="5"/>
      <c r="R269" s="5"/>
      <c r="S269" s="7" t="s">
        <v>752</v>
      </c>
      <c r="T269" s="7" t="s">
        <v>752</v>
      </c>
      <c r="U269" s="7" t="s">
        <v>752</v>
      </c>
      <c r="V269" s="7" t="s">
        <v>752</v>
      </c>
      <c r="W269" s="7" t="s">
        <v>752</v>
      </c>
      <c r="X269" s="7" t="s">
        <v>752</v>
      </c>
      <c r="Y269" s="7" t="s">
        <v>752</v>
      </c>
      <c r="Z269" s="7" t="s">
        <v>752</v>
      </c>
      <c r="AA269" s="7" t="s">
        <v>752</v>
      </c>
      <c r="AB269" s="7" t="s">
        <v>752</v>
      </c>
      <c r="AC269" s="7" t="s">
        <v>752</v>
      </c>
      <c r="AD269" s="7" t="s">
        <v>752</v>
      </c>
      <c r="AE269" s="5">
        <v>1</v>
      </c>
      <c r="AF269" s="5">
        <v>5</v>
      </c>
      <c r="AG269" s="7" t="s">
        <v>28</v>
      </c>
      <c r="AH269" s="37">
        <v>20520</v>
      </c>
      <c r="AI269" s="7"/>
      <c r="AJ269" s="6" t="s">
        <v>982</v>
      </c>
      <c r="AK269" s="8">
        <v>268</v>
      </c>
    </row>
    <row r="270" spans="1:37" s="2" customFormat="1" ht="100.5" customHeight="1" x14ac:dyDescent="0.15">
      <c r="A270" s="20" t="s">
        <v>650</v>
      </c>
      <c r="B270" s="20" t="s">
        <v>907</v>
      </c>
      <c r="C270" s="20" t="s">
        <v>935</v>
      </c>
      <c r="D270" s="20">
        <v>100</v>
      </c>
      <c r="E270" s="7"/>
      <c r="F270" s="7" t="s">
        <v>752</v>
      </c>
      <c r="G270" s="7"/>
      <c r="H270" s="7"/>
      <c r="I270" s="7"/>
      <c r="J270" s="7"/>
      <c r="K270" s="7"/>
      <c r="L270" s="7"/>
      <c r="M270" s="7"/>
      <c r="N270" s="5" t="s">
        <v>8944</v>
      </c>
      <c r="O270" s="5"/>
      <c r="P270" s="5">
        <v>1</v>
      </c>
      <c r="Q270" s="5"/>
      <c r="R270" s="5"/>
      <c r="S270" s="7" t="s">
        <v>752</v>
      </c>
      <c r="T270" s="7" t="s">
        <v>752</v>
      </c>
      <c r="U270" s="7" t="s">
        <v>752</v>
      </c>
      <c r="V270" s="7" t="s">
        <v>752</v>
      </c>
      <c r="W270" s="7" t="s">
        <v>752</v>
      </c>
      <c r="X270" s="7" t="s">
        <v>752</v>
      </c>
      <c r="Y270" s="7" t="s">
        <v>752</v>
      </c>
      <c r="Z270" s="7" t="s">
        <v>752</v>
      </c>
      <c r="AA270" s="7" t="s">
        <v>752</v>
      </c>
      <c r="AB270" s="7" t="s">
        <v>752</v>
      </c>
      <c r="AC270" s="7" t="s">
        <v>752</v>
      </c>
      <c r="AD270" s="7" t="s">
        <v>752</v>
      </c>
      <c r="AE270" s="5">
        <v>1</v>
      </c>
      <c r="AF270" s="5">
        <v>5</v>
      </c>
      <c r="AG270" s="7" t="s">
        <v>28</v>
      </c>
      <c r="AH270" s="37">
        <v>10800</v>
      </c>
      <c r="AI270" s="7"/>
      <c r="AJ270" s="6" t="s">
        <v>982</v>
      </c>
      <c r="AK270" s="8">
        <v>269</v>
      </c>
    </row>
    <row r="271" spans="1:37" s="2" customFormat="1" ht="100.5" customHeight="1" x14ac:dyDescent="0.15">
      <c r="A271" s="20" t="s">
        <v>650</v>
      </c>
      <c r="B271" s="20" t="s">
        <v>907</v>
      </c>
      <c r="C271" s="20" t="s">
        <v>935</v>
      </c>
      <c r="D271" s="20">
        <v>100</v>
      </c>
      <c r="E271" s="7"/>
      <c r="F271" s="7" t="s">
        <v>752</v>
      </c>
      <c r="G271" s="7"/>
      <c r="H271" s="7"/>
      <c r="I271" s="7"/>
      <c r="J271" s="7"/>
      <c r="K271" s="7"/>
      <c r="L271" s="7"/>
      <c r="M271" s="7"/>
      <c r="N271" s="5" t="s">
        <v>983</v>
      </c>
      <c r="O271" s="5"/>
      <c r="P271" s="5"/>
      <c r="Q271" s="5">
        <v>30</v>
      </c>
      <c r="R271" s="5"/>
      <c r="S271" s="7" t="s">
        <v>752</v>
      </c>
      <c r="T271" s="7" t="s">
        <v>752</v>
      </c>
      <c r="U271" s="7" t="s">
        <v>752</v>
      </c>
      <c r="V271" s="7" t="s">
        <v>752</v>
      </c>
      <c r="W271" s="7" t="s">
        <v>752</v>
      </c>
      <c r="X271" s="7" t="s">
        <v>752</v>
      </c>
      <c r="Y271" s="7" t="s">
        <v>752</v>
      </c>
      <c r="Z271" s="7" t="s">
        <v>752</v>
      </c>
      <c r="AA271" s="7" t="s">
        <v>752</v>
      </c>
      <c r="AB271" s="7" t="s">
        <v>752</v>
      </c>
      <c r="AC271" s="7" t="s">
        <v>752</v>
      </c>
      <c r="AD271" s="7" t="s">
        <v>752</v>
      </c>
      <c r="AE271" s="5">
        <v>1</v>
      </c>
      <c r="AF271" s="5">
        <v>5</v>
      </c>
      <c r="AG271" s="7" t="s">
        <v>28</v>
      </c>
      <c r="AH271" s="37">
        <v>5400</v>
      </c>
      <c r="AI271" s="7" t="s">
        <v>752</v>
      </c>
      <c r="AJ271" s="6" t="s">
        <v>982</v>
      </c>
      <c r="AK271" s="8">
        <v>270</v>
      </c>
    </row>
    <row r="272" spans="1:37" s="2" customFormat="1" ht="100.5" customHeight="1" x14ac:dyDescent="0.15">
      <c r="A272" s="20" t="s">
        <v>650</v>
      </c>
      <c r="B272" s="20" t="s">
        <v>907</v>
      </c>
      <c r="C272" s="20" t="s">
        <v>938</v>
      </c>
      <c r="D272" s="20">
        <v>101</v>
      </c>
      <c r="E272" s="7"/>
      <c r="F272" s="7"/>
      <c r="G272" s="7"/>
      <c r="H272" s="7"/>
      <c r="I272" s="7"/>
      <c r="J272" s="7"/>
      <c r="K272" s="7"/>
      <c r="L272" s="7" t="s">
        <v>752</v>
      </c>
      <c r="M272" s="7"/>
      <c r="N272" s="5" t="s">
        <v>9859</v>
      </c>
      <c r="O272" s="5"/>
      <c r="P272" s="5">
        <v>2</v>
      </c>
      <c r="Q272" s="5"/>
      <c r="R272" s="5"/>
      <c r="S272" s="7" t="s">
        <v>752</v>
      </c>
      <c r="T272" s="7" t="s">
        <v>752</v>
      </c>
      <c r="U272" s="7" t="s">
        <v>752</v>
      </c>
      <c r="V272" s="7" t="s">
        <v>752</v>
      </c>
      <c r="W272" s="7" t="s">
        <v>752</v>
      </c>
      <c r="X272" s="7" t="s">
        <v>752</v>
      </c>
      <c r="Y272" s="7" t="s">
        <v>752</v>
      </c>
      <c r="Z272" s="7" t="s">
        <v>752</v>
      </c>
      <c r="AA272" s="7" t="s">
        <v>752</v>
      </c>
      <c r="AB272" s="7" t="s">
        <v>752</v>
      </c>
      <c r="AC272" s="7" t="s">
        <v>752</v>
      </c>
      <c r="AD272" s="7" t="s">
        <v>752</v>
      </c>
      <c r="AE272" s="5"/>
      <c r="AF272" s="5">
        <v>15</v>
      </c>
      <c r="AG272" s="7" t="s">
        <v>28</v>
      </c>
      <c r="AH272" s="37">
        <v>2500</v>
      </c>
      <c r="AI272" s="7" t="s">
        <v>752</v>
      </c>
      <c r="AJ272" s="6"/>
      <c r="AK272" s="8">
        <v>271</v>
      </c>
    </row>
    <row r="273" spans="1:37" s="2" customFormat="1" ht="100.5" customHeight="1" x14ac:dyDescent="0.15">
      <c r="A273" s="20" t="s">
        <v>650</v>
      </c>
      <c r="B273" s="20" t="s">
        <v>907</v>
      </c>
      <c r="C273" s="20" t="s">
        <v>942</v>
      </c>
      <c r="D273" s="20">
        <v>102</v>
      </c>
      <c r="E273" s="7"/>
      <c r="F273" s="7"/>
      <c r="G273" s="7"/>
      <c r="H273" s="7"/>
      <c r="I273" s="7" t="s">
        <v>752</v>
      </c>
      <c r="J273" s="7"/>
      <c r="K273" s="7"/>
      <c r="L273" s="7"/>
      <c r="M273" s="7"/>
      <c r="N273" s="5" t="s">
        <v>9860</v>
      </c>
      <c r="O273" s="5"/>
      <c r="P273" s="5"/>
      <c r="Q273" s="5">
        <v>4</v>
      </c>
      <c r="R273" s="5"/>
      <c r="S273" s="7"/>
      <c r="T273" s="7"/>
      <c r="U273" s="7"/>
      <c r="V273" s="7"/>
      <c r="W273" s="7"/>
      <c r="X273" s="7"/>
      <c r="Y273" s="7"/>
      <c r="Z273" s="7"/>
      <c r="AA273" s="7" t="s">
        <v>752</v>
      </c>
      <c r="AB273" s="7" t="s">
        <v>752</v>
      </c>
      <c r="AC273" s="7" t="s">
        <v>752</v>
      </c>
      <c r="AD273" s="7" t="s">
        <v>752</v>
      </c>
      <c r="AE273" s="5"/>
      <c r="AF273" s="5"/>
      <c r="AG273" s="7" t="s">
        <v>53</v>
      </c>
      <c r="AH273" s="37">
        <v>1200</v>
      </c>
      <c r="AI273" s="7"/>
      <c r="AJ273" s="6" t="s">
        <v>9291</v>
      </c>
      <c r="AK273" s="8">
        <v>272</v>
      </c>
    </row>
    <row r="274" spans="1:37" s="2" customFormat="1" ht="100.5" customHeight="1" x14ac:dyDescent="0.15">
      <c r="A274" s="20" t="s">
        <v>650</v>
      </c>
      <c r="B274" s="20" t="s">
        <v>907</v>
      </c>
      <c r="C274" s="20" t="s">
        <v>942</v>
      </c>
      <c r="D274" s="20">
        <v>102</v>
      </c>
      <c r="E274" s="7"/>
      <c r="F274" s="7"/>
      <c r="G274" s="7"/>
      <c r="H274" s="7"/>
      <c r="I274" s="7" t="s">
        <v>984</v>
      </c>
      <c r="J274" s="7"/>
      <c r="K274" s="7"/>
      <c r="L274" s="7"/>
      <c r="M274" s="7"/>
      <c r="N274" s="5" t="s">
        <v>137</v>
      </c>
      <c r="O274" s="5"/>
      <c r="P274" s="5"/>
      <c r="Q274" s="5">
        <v>4</v>
      </c>
      <c r="R274" s="5"/>
      <c r="S274" s="7"/>
      <c r="T274" s="7"/>
      <c r="U274" s="7"/>
      <c r="V274" s="7"/>
      <c r="W274" s="7"/>
      <c r="X274" s="7"/>
      <c r="Y274" s="7"/>
      <c r="Z274" s="7"/>
      <c r="AA274" s="7" t="s">
        <v>984</v>
      </c>
      <c r="AB274" s="7" t="s">
        <v>984</v>
      </c>
      <c r="AC274" s="7" t="s">
        <v>984</v>
      </c>
      <c r="AD274" s="7" t="s">
        <v>984</v>
      </c>
      <c r="AE274" s="5"/>
      <c r="AF274" s="5"/>
      <c r="AG274" s="7" t="s">
        <v>53</v>
      </c>
      <c r="AH274" s="37">
        <v>1200</v>
      </c>
      <c r="AI274" s="7"/>
      <c r="AJ274" s="6" t="s">
        <v>9156</v>
      </c>
      <c r="AK274" s="8">
        <v>273</v>
      </c>
    </row>
    <row r="275" spans="1:37" s="2" customFormat="1" ht="100.5" customHeight="1" x14ac:dyDescent="0.15">
      <c r="A275" s="20" t="s">
        <v>650</v>
      </c>
      <c r="B275" s="20" t="s">
        <v>907</v>
      </c>
      <c r="C275" s="20" t="s">
        <v>942</v>
      </c>
      <c r="D275" s="20">
        <v>102</v>
      </c>
      <c r="E275" s="7"/>
      <c r="F275" s="7"/>
      <c r="G275" s="7"/>
      <c r="H275" s="7"/>
      <c r="I275" s="7" t="s">
        <v>984</v>
      </c>
      <c r="J275" s="7"/>
      <c r="K275" s="7"/>
      <c r="L275" s="7"/>
      <c r="M275" s="7"/>
      <c r="N275" s="5" t="s">
        <v>9228</v>
      </c>
      <c r="O275" s="5"/>
      <c r="P275" s="5"/>
      <c r="Q275" s="5">
        <v>4</v>
      </c>
      <c r="R275" s="5"/>
      <c r="S275" s="7"/>
      <c r="T275" s="7"/>
      <c r="U275" s="7"/>
      <c r="V275" s="7"/>
      <c r="W275" s="7"/>
      <c r="X275" s="7"/>
      <c r="Y275" s="7"/>
      <c r="Z275" s="7"/>
      <c r="AA275" s="7" t="s">
        <v>984</v>
      </c>
      <c r="AB275" s="7" t="s">
        <v>984</v>
      </c>
      <c r="AC275" s="7" t="s">
        <v>984</v>
      </c>
      <c r="AD275" s="7" t="s">
        <v>984</v>
      </c>
      <c r="AE275" s="5"/>
      <c r="AF275" s="5"/>
      <c r="AG275" s="7" t="s">
        <v>53</v>
      </c>
      <c r="AH275" s="37">
        <v>1200</v>
      </c>
      <c r="AI275" s="7"/>
      <c r="AJ275" s="6" t="s">
        <v>9106</v>
      </c>
      <c r="AK275" s="8">
        <v>274</v>
      </c>
    </row>
    <row r="276" spans="1:37" s="2" customFormat="1" ht="100.5" customHeight="1" x14ac:dyDescent="0.15">
      <c r="A276" s="20" t="s">
        <v>650</v>
      </c>
      <c r="B276" s="20" t="s">
        <v>907</v>
      </c>
      <c r="C276" s="20" t="s">
        <v>947</v>
      </c>
      <c r="D276" s="20">
        <v>103</v>
      </c>
      <c r="E276" s="7" t="s">
        <v>984</v>
      </c>
      <c r="F276" s="7"/>
      <c r="G276" s="7"/>
      <c r="H276" s="7"/>
      <c r="I276" s="7"/>
      <c r="J276" s="7"/>
      <c r="K276" s="7"/>
      <c r="L276" s="7"/>
      <c r="M276" s="7"/>
      <c r="N276" s="5" t="s">
        <v>985</v>
      </c>
      <c r="O276" s="5"/>
      <c r="P276" s="5">
        <v>6</v>
      </c>
      <c r="Q276" s="5">
        <v>30</v>
      </c>
      <c r="R276" s="5"/>
      <c r="S276" s="7"/>
      <c r="T276" s="7" t="s">
        <v>984</v>
      </c>
      <c r="U276" s="7" t="s">
        <v>984</v>
      </c>
      <c r="V276" s="7" t="s">
        <v>984</v>
      </c>
      <c r="W276" s="7" t="s">
        <v>984</v>
      </c>
      <c r="X276" s="7" t="s">
        <v>984</v>
      </c>
      <c r="Y276" s="7" t="s">
        <v>984</v>
      </c>
      <c r="Z276" s="7"/>
      <c r="AA276" s="7"/>
      <c r="AB276" s="7"/>
      <c r="AC276" s="7"/>
      <c r="AD276" s="7"/>
      <c r="AE276" s="5"/>
      <c r="AF276" s="5">
        <v>6</v>
      </c>
      <c r="AG276" s="7" t="s">
        <v>28</v>
      </c>
      <c r="AH276" s="37">
        <v>14000</v>
      </c>
      <c r="AI276" s="7" t="s">
        <v>752</v>
      </c>
      <c r="AJ276" s="6" t="s">
        <v>986</v>
      </c>
      <c r="AK276" s="8">
        <v>275</v>
      </c>
    </row>
    <row r="277" spans="1:37" s="2" customFormat="1" ht="100.5" customHeight="1" x14ac:dyDescent="0.15">
      <c r="A277" s="20" t="s">
        <v>650</v>
      </c>
      <c r="B277" s="20" t="s">
        <v>907</v>
      </c>
      <c r="C277" s="20" t="s">
        <v>947</v>
      </c>
      <c r="D277" s="20">
        <v>103</v>
      </c>
      <c r="E277" s="7" t="s">
        <v>752</v>
      </c>
      <c r="F277" s="7"/>
      <c r="G277" s="7"/>
      <c r="H277" s="7"/>
      <c r="I277" s="7"/>
      <c r="J277" s="7"/>
      <c r="K277" s="7"/>
      <c r="L277" s="7"/>
      <c r="M277" s="7"/>
      <c r="N277" s="5" t="s">
        <v>9861</v>
      </c>
      <c r="O277" s="5"/>
      <c r="P277" s="5">
        <v>2</v>
      </c>
      <c r="Q277" s="5">
        <v>30</v>
      </c>
      <c r="R277" s="5"/>
      <c r="S277" s="7"/>
      <c r="T277" s="7" t="s">
        <v>752</v>
      </c>
      <c r="U277" s="7" t="s">
        <v>752</v>
      </c>
      <c r="V277" s="7" t="s">
        <v>752</v>
      </c>
      <c r="W277" s="7" t="s">
        <v>752</v>
      </c>
      <c r="X277" s="7" t="s">
        <v>752</v>
      </c>
      <c r="Y277" s="7" t="s">
        <v>752</v>
      </c>
      <c r="Z277" s="7"/>
      <c r="AA277" s="7"/>
      <c r="AB277" s="7"/>
      <c r="AC277" s="7"/>
      <c r="AD277" s="7"/>
      <c r="AE277" s="5"/>
      <c r="AF277" s="5">
        <v>10</v>
      </c>
      <c r="AG277" s="7" t="s">
        <v>28</v>
      </c>
      <c r="AH277" s="37">
        <v>6500</v>
      </c>
      <c r="AI277" s="7" t="s">
        <v>752</v>
      </c>
      <c r="AJ277" s="6" t="s">
        <v>9404</v>
      </c>
      <c r="AK277" s="8">
        <v>276</v>
      </c>
    </row>
    <row r="278" spans="1:37" s="2" customFormat="1" ht="100.5" customHeight="1" x14ac:dyDescent="0.15">
      <c r="A278" s="20" t="s">
        <v>650</v>
      </c>
      <c r="B278" s="20" t="s">
        <v>907</v>
      </c>
      <c r="C278" s="20" t="s">
        <v>951</v>
      </c>
      <c r="D278" s="20">
        <v>104</v>
      </c>
      <c r="E278" s="7" t="s">
        <v>752</v>
      </c>
      <c r="F278" s="7"/>
      <c r="G278" s="7"/>
      <c r="H278" s="7"/>
      <c r="I278" s="7"/>
      <c r="J278" s="7"/>
      <c r="K278" s="7"/>
      <c r="L278" s="7"/>
      <c r="M278" s="7"/>
      <c r="N278" s="9" t="s">
        <v>987</v>
      </c>
      <c r="O278" s="5"/>
      <c r="P278" s="5">
        <v>2</v>
      </c>
      <c r="Q278" s="5">
        <v>30</v>
      </c>
      <c r="R278" s="5"/>
      <c r="S278" s="7" t="s">
        <v>752</v>
      </c>
      <c r="T278" s="7" t="s">
        <v>752</v>
      </c>
      <c r="U278" s="7" t="s">
        <v>752</v>
      </c>
      <c r="V278" s="7" t="s">
        <v>752</v>
      </c>
      <c r="W278" s="7" t="s">
        <v>752</v>
      </c>
      <c r="X278" s="7" t="s">
        <v>752</v>
      </c>
      <c r="Y278" s="7" t="s">
        <v>752</v>
      </c>
      <c r="Z278" s="7" t="s">
        <v>752</v>
      </c>
      <c r="AA278" s="7" t="s">
        <v>752</v>
      </c>
      <c r="AB278" s="7" t="s">
        <v>752</v>
      </c>
      <c r="AC278" s="7" t="s">
        <v>752</v>
      </c>
      <c r="AD278" s="7" t="s">
        <v>752</v>
      </c>
      <c r="AE278" s="5"/>
      <c r="AF278" s="5">
        <v>8</v>
      </c>
      <c r="AG278" s="7" t="s">
        <v>28</v>
      </c>
      <c r="AH278" s="37">
        <v>12000</v>
      </c>
      <c r="AI278" s="7" t="s">
        <v>752</v>
      </c>
      <c r="AJ278" s="6" t="s">
        <v>9405</v>
      </c>
      <c r="AK278" s="8">
        <v>277</v>
      </c>
    </row>
    <row r="279" spans="1:37" s="2" customFormat="1" ht="100.5" customHeight="1" x14ac:dyDescent="0.15">
      <c r="A279" s="20" t="s">
        <v>650</v>
      </c>
      <c r="B279" s="20" t="s">
        <v>907</v>
      </c>
      <c r="C279" s="20" t="s">
        <v>951</v>
      </c>
      <c r="D279" s="20">
        <v>104</v>
      </c>
      <c r="E279" s="7" t="s">
        <v>752</v>
      </c>
      <c r="F279" s="7"/>
      <c r="G279" s="7"/>
      <c r="H279" s="7"/>
      <c r="I279" s="7"/>
      <c r="J279" s="7"/>
      <c r="K279" s="7"/>
      <c r="L279" s="7"/>
      <c r="M279" s="7"/>
      <c r="N279" s="5" t="s">
        <v>988</v>
      </c>
      <c r="O279" s="5"/>
      <c r="P279" s="5">
        <v>2</v>
      </c>
      <c r="Q279" s="5"/>
      <c r="R279" s="5"/>
      <c r="S279" s="7" t="s">
        <v>752</v>
      </c>
      <c r="T279" s="7" t="s">
        <v>752</v>
      </c>
      <c r="U279" s="7" t="s">
        <v>752</v>
      </c>
      <c r="V279" s="7" t="s">
        <v>752</v>
      </c>
      <c r="W279" s="7" t="s">
        <v>752</v>
      </c>
      <c r="X279" s="7" t="s">
        <v>752</v>
      </c>
      <c r="Y279" s="7" t="s">
        <v>752</v>
      </c>
      <c r="Z279" s="7" t="s">
        <v>752</v>
      </c>
      <c r="AA279" s="7" t="s">
        <v>752</v>
      </c>
      <c r="AB279" s="7" t="s">
        <v>752</v>
      </c>
      <c r="AC279" s="7" t="s">
        <v>752</v>
      </c>
      <c r="AD279" s="7" t="s">
        <v>752</v>
      </c>
      <c r="AE279" s="5"/>
      <c r="AF279" s="5">
        <v>16</v>
      </c>
      <c r="AG279" s="7" t="s">
        <v>28</v>
      </c>
      <c r="AH279" s="37">
        <v>7000</v>
      </c>
      <c r="AI279" s="7" t="s">
        <v>752</v>
      </c>
      <c r="AJ279" s="6" t="s">
        <v>9406</v>
      </c>
      <c r="AK279" s="8">
        <v>278</v>
      </c>
    </row>
    <row r="280" spans="1:37" s="2" customFormat="1" ht="100.5" customHeight="1" x14ac:dyDescent="0.15">
      <c r="A280" s="20" t="s">
        <v>650</v>
      </c>
      <c r="B280" s="20" t="s">
        <v>907</v>
      </c>
      <c r="C280" s="20" t="s">
        <v>951</v>
      </c>
      <c r="D280" s="20">
        <v>104</v>
      </c>
      <c r="E280" s="7" t="s">
        <v>752</v>
      </c>
      <c r="F280" s="7"/>
      <c r="G280" s="7"/>
      <c r="H280" s="7"/>
      <c r="I280" s="7"/>
      <c r="J280" s="7"/>
      <c r="K280" s="7"/>
      <c r="L280" s="7"/>
      <c r="M280" s="7"/>
      <c r="N280" s="5" t="s">
        <v>989</v>
      </c>
      <c r="O280" s="5"/>
      <c r="P280" s="5">
        <v>2</v>
      </c>
      <c r="Q280" s="5">
        <v>30</v>
      </c>
      <c r="R280" s="5"/>
      <c r="S280" s="7" t="s">
        <v>752</v>
      </c>
      <c r="T280" s="7" t="s">
        <v>752</v>
      </c>
      <c r="U280" s="7" t="s">
        <v>752</v>
      </c>
      <c r="V280" s="7" t="s">
        <v>752</v>
      </c>
      <c r="W280" s="7" t="s">
        <v>752</v>
      </c>
      <c r="X280" s="7" t="s">
        <v>752</v>
      </c>
      <c r="Y280" s="7" t="s">
        <v>752</v>
      </c>
      <c r="Z280" s="7" t="s">
        <v>752</v>
      </c>
      <c r="AA280" s="7" t="s">
        <v>752</v>
      </c>
      <c r="AB280" s="7" t="s">
        <v>752</v>
      </c>
      <c r="AC280" s="7" t="s">
        <v>752</v>
      </c>
      <c r="AD280" s="7" t="s">
        <v>752</v>
      </c>
      <c r="AE280" s="5"/>
      <c r="AF280" s="5">
        <v>20</v>
      </c>
      <c r="AG280" s="7" t="s">
        <v>28</v>
      </c>
      <c r="AH280" s="37">
        <v>5500</v>
      </c>
      <c r="AI280" s="7" t="s">
        <v>752</v>
      </c>
      <c r="AJ280" s="6" t="s">
        <v>9407</v>
      </c>
      <c r="AK280" s="8">
        <v>279</v>
      </c>
    </row>
    <row r="281" spans="1:37" s="2" customFormat="1" ht="100.5" customHeight="1" x14ac:dyDescent="0.15">
      <c r="A281" s="20" t="s">
        <v>650</v>
      </c>
      <c r="B281" s="20" t="s">
        <v>907</v>
      </c>
      <c r="C281" s="20" t="s">
        <v>956</v>
      </c>
      <c r="D281" s="20">
        <v>105</v>
      </c>
      <c r="E281" s="7"/>
      <c r="F281" s="7" t="s">
        <v>3</v>
      </c>
      <c r="G281" s="7"/>
      <c r="H281" s="7"/>
      <c r="I281" s="7"/>
      <c r="J281" s="7"/>
      <c r="K281" s="7"/>
      <c r="L281" s="7"/>
      <c r="M281" s="7"/>
      <c r="N281" s="5" t="s">
        <v>990</v>
      </c>
      <c r="O281" s="5">
        <v>1</v>
      </c>
      <c r="P281" s="5"/>
      <c r="Q281" s="5"/>
      <c r="R281" s="5"/>
      <c r="S281" s="7" t="s">
        <v>750</v>
      </c>
      <c r="T281" s="7" t="s">
        <v>750</v>
      </c>
      <c r="U281" s="7" t="s">
        <v>750</v>
      </c>
      <c r="V281" s="7" t="s">
        <v>750</v>
      </c>
      <c r="W281" s="7" t="s">
        <v>750</v>
      </c>
      <c r="X281" s="7" t="s">
        <v>750</v>
      </c>
      <c r="Y281" s="7" t="s">
        <v>750</v>
      </c>
      <c r="Z281" s="7"/>
      <c r="AA281" s="7"/>
      <c r="AB281" s="7"/>
      <c r="AC281" s="7"/>
      <c r="AD281" s="7"/>
      <c r="AE281" s="5"/>
      <c r="AF281" s="5"/>
      <c r="AG281" s="7"/>
      <c r="AH281" s="37">
        <v>1000</v>
      </c>
      <c r="AI281" s="7"/>
      <c r="AJ281" s="6"/>
      <c r="AK281" s="8">
        <v>280</v>
      </c>
    </row>
    <row r="282" spans="1:37" s="2" customFormat="1" ht="100.5" customHeight="1" x14ac:dyDescent="0.15">
      <c r="A282" s="20" t="s">
        <v>650</v>
      </c>
      <c r="B282" s="20" t="s">
        <v>907</v>
      </c>
      <c r="C282" s="20" t="s">
        <v>958</v>
      </c>
      <c r="D282" s="20">
        <v>106</v>
      </c>
      <c r="E282" s="7"/>
      <c r="F282" s="7" t="s">
        <v>3</v>
      </c>
      <c r="G282" s="7"/>
      <c r="H282" s="7"/>
      <c r="I282" s="7"/>
      <c r="J282" s="7"/>
      <c r="K282" s="7"/>
      <c r="L282" s="7"/>
      <c r="M282" s="7"/>
      <c r="N282" s="5" t="s">
        <v>990</v>
      </c>
      <c r="O282" s="5">
        <v>1</v>
      </c>
      <c r="P282" s="5"/>
      <c r="Q282" s="5"/>
      <c r="R282" s="5"/>
      <c r="S282" s="7" t="s">
        <v>750</v>
      </c>
      <c r="T282" s="7" t="s">
        <v>750</v>
      </c>
      <c r="U282" s="7" t="s">
        <v>750</v>
      </c>
      <c r="V282" s="7" t="s">
        <v>750</v>
      </c>
      <c r="W282" s="7" t="s">
        <v>750</v>
      </c>
      <c r="X282" s="7" t="s">
        <v>750</v>
      </c>
      <c r="Y282" s="7" t="s">
        <v>750</v>
      </c>
      <c r="Z282" s="7"/>
      <c r="AA282" s="7"/>
      <c r="AB282" s="7"/>
      <c r="AC282" s="7"/>
      <c r="AD282" s="7"/>
      <c r="AE282" s="5"/>
      <c r="AF282" s="5"/>
      <c r="AG282" s="7"/>
      <c r="AH282" s="37">
        <v>1000</v>
      </c>
      <c r="AI282" s="7"/>
      <c r="AJ282" s="6"/>
      <c r="AK282" s="8">
        <v>281</v>
      </c>
    </row>
    <row r="283" spans="1:37" s="2" customFormat="1" ht="100.5" customHeight="1" x14ac:dyDescent="0.15">
      <c r="A283" s="20" t="s">
        <v>650</v>
      </c>
      <c r="B283" s="20" t="s">
        <v>991</v>
      </c>
      <c r="C283" s="20" t="s">
        <v>992</v>
      </c>
      <c r="D283" s="20">
        <v>107</v>
      </c>
      <c r="E283" s="7"/>
      <c r="F283" s="7" t="s">
        <v>886</v>
      </c>
      <c r="G283" s="7"/>
      <c r="H283" s="7"/>
      <c r="I283" s="7"/>
      <c r="J283" s="7"/>
      <c r="K283" s="7"/>
      <c r="L283" s="7"/>
      <c r="M283" s="7"/>
      <c r="N283" s="5" t="s">
        <v>993</v>
      </c>
      <c r="O283" s="5"/>
      <c r="P283" s="5"/>
      <c r="Q283" s="5">
        <v>30</v>
      </c>
      <c r="R283" s="5"/>
      <c r="S283" s="7" t="s">
        <v>382</v>
      </c>
      <c r="T283" s="7" t="s">
        <v>886</v>
      </c>
      <c r="U283" s="7" t="s">
        <v>382</v>
      </c>
      <c r="V283" s="7" t="s">
        <v>382</v>
      </c>
      <c r="W283" s="7" t="s">
        <v>886</v>
      </c>
      <c r="X283" s="7" t="s">
        <v>382</v>
      </c>
      <c r="Y283" s="7" t="s">
        <v>382</v>
      </c>
      <c r="Z283" s="7" t="s">
        <v>886</v>
      </c>
      <c r="AA283" s="7" t="s">
        <v>382</v>
      </c>
      <c r="AB283" s="7" t="s">
        <v>886</v>
      </c>
      <c r="AC283" s="7" t="s">
        <v>382</v>
      </c>
      <c r="AD283" s="7" t="s">
        <v>382</v>
      </c>
      <c r="AE283" s="5">
        <v>1</v>
      </c>
      <c r="AF283" s="5"/>
      <c r="AG283" s="7" t="s">
        <v>28</v>
      </c>
      <c r="AH283" s="37">
        <v>11000</v>
      </c>
      <c r="AI283" s="7" t="s">
        <v>382</v>
      </c>
      <c r="AJ283" s="6" t="s">
        <v>9257</v>
      </c>
      <c r="AK283" s="8">
        <v>282</v>
      </c>
    </row>
    <row r="284" spans="1:37" s="2" customFormat="1" ht="100.5" customHeight="1" x14ac:dyDescent="0.15">
      <c r="A284" s="20" t="s">
        <v>650</v>
      </c>
      <c r="B284" s="20" t="s">
        <v>991</v>
      </c>
      <c r="C284" s="20" t="s">
        <v>994</v>
      </c>
      <c r="D284" s="20">
        <v>108</v>
      </c>
      <c r="E284" s="7"/>
      <c r="F284" s="7"/>
      <c r="G284" s="7"/>
      <c r="H284" s="7"/>
      <c r="I284" s="7"/>
      <c r="J284" s="7" t="s">
        <v>752</v>
      </c>
      <c r="K284" s="7"/>
      <c r="L284" s="7"/>
      <c r="M284" s="7"/>
      <c r="N284" s="5" t="s">
        <v>995</v>
      </c>
      <c r="O284" s="5"/>
      <c r="P284" s="5">
        <v>2</v>
      </c>
      <c r="Q284" s="5"/>
      <c r="R284" s="5"/>
      <c r="S284" s="7" t="s">
        <v>382</v>
      </c>
      <c r="T284" s="7" t="s">
        <v>382</v>
      </c>
      <c r="U284" s="7" t="s">
        <v>382</v>
      </c>
      <c r="V284" s="7" t="s">
        <v>886</v>
      </c>
      <c r="W284" s="7" t="s">
        <v>382</v>
      </c>
      <c r="X284" s="7" t="s">
        <v>382</v>
      </c>
      <c r="Y284" s="7"/>
      <c r="Z284" s="7"/>
      <c r="AA284" s="7"/>
      <c r="AB284" s="7"/>
      <c r="AC284" s="7"/>
      <c r="AD284" s="7"/>
      <c r="AE284" s="5"/>
      <c r="AF284" s="5">
        <v>100</v>
      </c>
      <c r="AG284" s="7" t="s">
        <v>28</v>
      </c>
      <c r="AH284" s="37">
        <v>3000</v>
      </c>
      <c r="AI284" s="7" t="s">
        <v>752</v>
      </c>
      <c r="AJ284" s="6" t="s">
        <v>8945</v>
      </c>
      <c r="AK284" s="8">
        <v>283</v>
      </c>
    </row>
    <row r="285" spans="1:37" s="2" customFormat="1" ht="100.5" customHeight="1" x14ac:dyDescent="0.15">
      <c r="A285" s="20" t="s">
        <v>650</v>
      </c>
      <c r="B285" s="20" t="s">
        <v>991</v>
      </c>
      <c r="C285" s="20" t="s">
        <v>994</v>
      </c>
      <c r="D285" s="20">
        <v>108</v>
      </c>
      <c r="E285" s="7"/>
      <c r="F285" s="7"/>
      <c r="G285" s="7"/>
      <c r="H285" s="7"/>
      <c r="I285" s="7"/>
      <c r="J285" s="7" t="s">
        <v>752</v>
      </c>
      <c r="K285" s="7"/>
      <c r="L285" s="7"/>
      <c r="M285" s="7"/>
      <c r="N285" s="5" t="s">
        <v>996</v>
      </c>
      <c r="O285" s="5"/>
      <c r="P285" s="5">
        <v>1</v>
      </c>
      <c r="Q285" s="5"/>
      <c r="R285" s="5"/>
      <c r="S285" s="7"/>
      <c r="T285" s="7"/>
      <c r="U285" s="7"/>
      <c r="V285" s="7" t="s">
        <v>752</v>
      </c>
      <c r="W285" s="7" t="s">
        <v>382</v>
      </c>
      <c r="X285" s="7" t="s">
        <v>752</v>
      </c>
      <c r="Y285" s="7"/>
      <c r="Z285" s="7"/>
      <c r="AA285" s="7"/>
      <c r="AB285" s="7"/>
      <c r="AC285" s="7"/>
      <c r="AD285" s="7"/>
      <c r="AE285" s="5"/>
      <c r="AF285" s="5"/>
      <c r="AG285" s="7"/>
      <c r="AH285" s="37"/>
      <c r="AI285" s="7"/>
      <c r="AJ285" s="6" t="s">
        <v>8946</v>
      </c>
      <c r="AK285" s="8">
        <v>284</v>
      </c>
    </row>
    <row r="286" spans="1:37" s="2" customFormat="1" ht="100.5" customHeight="1" x14ac:dyDescent="0.15">
      <c r="A286" s="20" t="s">
        <v>650</v>
      </c>
      <c r="B286" s="20" t="s">
        <v>991</v>
      </c>
      <c r="C286" s="20" t="s">
        <v>997</v>
      </c>
      <c r="D286" s="20">
        <v>109</v>
      </c>
      <c r="E286" s="7"/>
      <c r="F286" s="7"/>
      <c r="G286" s="7"/>
      <c r="H286" s="7"/>
      <c r="I286" s="7"/>
      <c r="J286" s="7" t="s">
        <v>382</v>
      </c>
      <c r="K286" s="7"/>
      <c r="L286" s="7"/>
      <c r="M286" s="7"/>
      <c r="N286" s="5" t="s">
        <v>998</v>
      </c>
      <c r="O286" s="5"/>
      <c r="P286" s="5"/>
      <c r="Q286" s="5"/>
      <c r="R286" s="5"/>
      <c r="S286" s="7"/>
      <c r="T286" s="7"/>
      <c r="U286" s="7"/>
      <c r="V286" s="7"/>
      <c r="W286" s="7" t="s">
        <v>382</v>
      </c>
      <c r="X286" s="7" t="s">
        <v>752</v>
      </c>
      <c r="Y286" s="7"/>
      <c r="Z286" s="7"/>
      <c r="AA286" s="7"/>
      <c r="AB286" s="7"/>
      <c r="AC286" s="7"/>
      <c r="AD286" s="7"/>
      <c r="AE286" s="5"/>
      <c r="AF286" s="5"/>
      <c r="AG286" s="7"/>
      <c r="AH286" s="37"/>
      <c r="AI286" s="7"/>
      <c r="AJ286" s="6" t="s">
        <v>9763</v>
      </c>
      <c r="AK286" s="8">
        <v>285</v>
      </c>
    </row>
    <row r="287" spans="1:37" s="2" customFormat="1" ht="100.5" customHeight="1" x14ac:dyDescent="0.15">
      <c r="A287" s="20" t="s">
        <v>650</v>
      </c>
      <c r="B287" s="20" t="s">
        <v>991</v>
      </c>
      <c r="C287" s="20" t="s">
        <v>999</v>
      </c>
      <c r="D287" s="20">
        <v>110</v>
      </c>
      <c r="E287" s="7"/>
      <c r="F287" s="7"/>
      <c r="G287" s="7"/>
      <c r="H287" s="7"/>
      <c r="I287" s="7"/>
      <c r="J287" s="7" t="s">
        <v>382</v>
      </c>
      <c r="K287" s="7"/>
      <c r="L287" s="7"/>
      <c r="M287" s="7"/>
      <c r="N287" s="5" t="s">
        <v>1000</v>
      </c>
      <c r="O287" s="5"/>
      <c r="P287" s="5"/>
      <c r="Q287" s="5"/>
      <c r="R287" s="5"/>
      <c r="S287" s="7"/>
      <c r="T287" s="7"/>
      <c r="U287" s="7" t="s">
        <v>382</v>
      </c>
      <c r="V287" s="7" t="s">
        <v>1001</v>
      </c>
      <c r="W287" s="7" t="s">
        <v>1001</v>
      </c>
      <c r="X287" s="7" t="s">
        <v>1001</v>
      </c>
      <c r="Y287" s="7" t="s">
        <v>382</v>
      </c>
      <c r="Z287" s="7"/>
      <c r="AA287" s="7"/>
      <c r="AB287" s="7"/>
      <c r="AC287" s="7"/>
      <c r="AD287" s="7"/>
      <c r="AE287" s="5"/>
      <c r="AF287" s="5">
        <v>50</v>
      </c>
      <c r="AG287" s="7"/>
      <c r="AH287" s="37"/>
      <c r="AI287" s="7"/>
      <c r="AJ287" s="6" t="s">
        <v>9157</v>
      </c>
      <c r="AK287" s="8">
        <v>286</v>
      </c>
    </row>
    <row r="288" spans="1:37" s="2" customFormat="1" ht="100.5" customHeight="1" x14ac:dyDescent="0.15">
      <c r="A288" s="20" t="s">
        <v>650</v>
      </c>
      <c r="B288" s="20" t="s">
        <v>991</v>
      </c>
      <c r="C288" s="20" t="s">
        <v>1002</v>
      </c>
      <c r="D288" s="20">
        <v>111</v>
      </c>
      <c r="E288" s="7"/>
      <c r="F288" s="7"/>
      <c r="G288" s="7"/>
      <c r="H288" s="7"/>
      <c r="I288" s="7"/>
      <c r="J288" s="7" t="s">
        <v>1001</v>
      </c>
      <c r="K288" s="7" t="s">
        <v>3</v>
      </c>
      <c r="L288" s="7"/>
      <c r="M288" s="7"/>
      <c r="N288" s="5" t="s">
        <v>9862</v>
      </c>
      <c r="O288" s="5"/>
      <c r="P288" s="5">
        <v>1</v>
      </c>
      <c r="Q288" s="5"/>
      <c r="R288" s="5"/>
      <c r="S288" s="7" t="s">
        <v>1001</v>
      </c>
      <c r="T288" s="7" t="s">
        <v>886</v>
      </c>
      <c r="U288" s="7" t="s">
        <v>1001</v>
      </c>
      <c r="V288" s="7" t="s">
        <v>752</v>
      </c>
      <c r="W288" s="7" t="s">
        <v>1001</v>
      </c>
      <c r="X288" s="7" t="s">
        <v>1001</v>
      </c>
      <c r="Y288" s="7" t="s">
        <v>382</v>
      </c>
      <c r="Z288" s="7" t="s">
        <v>382</v>
      </c>
      <c r="AA288" s="7"/>
      <c r="AB288" s="7"/>
      <c r="AC288" s="7"/>
      <c r="AD288" s="7" t="s">
        <v>1001</v>
      </c>
      <c r="AE288" s="5">
        <v>2</v>
      </c>
      <c r="AF288" s="5">
        <v>100</v>
      </c>
      <c r="AG288" s="7" t="s">
        <v>28</v>
      </c>
      <c r="AH288" s="37">
        <v>2000</v>
      </c>
      <c r="AI288" s="7" t="s">
        <v>752</v>
      </c>
      <c r="AJ288" s="6" t="s">
        <v>9830</v>
      </c>
      <c r="AK288" s="8">
        <v>287</v>
      </c>
    </row>
    <row r="289" spans="1:37" s="2" customFormat="1" ht="100.5" customHeight="1" x14ac:dyDescent="0.15">
      <c r="A289" s="20" t="s">
        <v>650</v>
      </c>
      <c r="B289" s="20" t="s">
        <v>991</v>
      </c>
      <c r="C289" s="20" t="s">
        <v>1002</v>
      </c>
      <c r="D289" s="20">
        <v>111</v>
      </c>
      <c r="E289" s="7"/>
      <c r="F289" s="7"/>
      <c r="G289" s="7"/>
      <c r="H289" s="7"/>
      <c r="I289" s="7"/>
      <c r="J289" s="7" t="s">
        <v>382</v>
      </c>
      <c r="K289" s="7"/>
      <c r="L289" s="7"/>
      <c r="M289" s="7"/>
      <c r="N289" s="5" t="s">
        <v>1003</v>
      </c>
      <c r="O289" s="5"/>
      <c r="P289" s="5"/>
      <c r="Q289" s="5">
        <v>15</v>
      </c>
      <c r="R289" s="5"/>
      <c r="S289" s="7" t="s">
        <v>1001</v>
      </c>
      <c r="T289" s="7" t="s">
        <v>382</v>
      </c>
      <c r="U289" s="7" t="s">
        <v>1001</v>
      </c>
      <c r="V289" s="7" t="s">
        <v>382</v>
      </c>
      <c r="W289" s="7" t="s">
        <v>752</v>
      </c>
      <c r="X289" s="7" t="s">
        <v>752</v>
      </c>
      <c r="Y289" s="7" t="s">
        <v>382</v>
      </c>
      <c r="Z289" s="7" t="s">
        <v>752</v>
      </c>
      <c r="AA289" s="7"/>
      <c r="AB289" s="7"/>
      <c r="AC289" s="7"/>
      <c r="AD289" s="7" t="s">
        <v>752</v>
      </c>
      <c r="AE289" s="5">
        <v>2</v>
      </c>
      <c r="AF289" s="5"/>
      <c r="AG289" s="7" t="s">
        <v>1004</v>
      </c>
      <c r="AH289" s="37">
        <v>1000</v>
      </c>
      <c r="AI289" s="7" t="s">
        <v>752</v>
      </c>
      <c r="AJ289" s="6" t="s">
        <v>9831</v>
      </c>
      <c r="AK289" s="8">
        <v>288</v>
      </c>
    </row>
    <row r="290" spans="1:37" s="2" customFormat="1" ht="100.5" customHeight="1" x14ac:dyDescent="0.15">
      <c r="A290" s="20" t="s">
        <v>650</v>
      </c>
      <c r="B290" s="20" t="s">
        <v>991</v>
      </c>
      <c r="C290" s="20" t="s">
        <v>1002</v>
      </c>
      <c r="D290" s="20">
        <v>111</v>
      </c>
      <c r="E290" s="7"/>
      <c r="F290" s="7"/>
      <c r="G290" s="7"/>
      <c r="H290" s="7"/>
      <c r="I290" s="7"/>
      <c r="J290" s="7"/>
      <c r="K290" s="7" t="s">
        <v>3</v>
      </c>
      <c r="L290" s="7"/>
      <c r="M290" s="7"/>
      <c r="N290" s="5" t="s">
        <v>1005</v>
      </c>
      <c r="O290" s="5"/>
      <c r="P290" s="5"/>
      <c r="Q290" s="5">
        <v>30</v>
      </c>
      <c r="R290" s="5"/>
      <c r="S290" s="7" t="s">
        <v>1001</v>
      </c>
      <c r="T290" s="7" t="s">
        <v>1001</v>
      </c>
      <c r="U290" s="7" t="s">
        <v>1001</v>
      </c>
      <c r="V290" s="7" t="s">
        <v>1001</v>
      </c>
      <c r="W290" s="7" t="s">
        <v>382</v>
      </c>
      <c r="X290" s="7" t="s">
        <v>382</v>
      </c>
      <c r="Y290" s="7" t="s">
        <v>382</v>
      </c>
      <c r="Z290" s="7" t="s">
        <v>382</v>
      </c>
      <c r="AA290" s="7"/>
      <c r="AB290" s="7"/>
      <c r="AC290" s="7"/>
      <c r="AD290" s="7" t="s">
        <v>1001</v>
      </c>
      <c r="AE290" s="5">
        <v>2</v>
      </c>
      <c r="AF290" s="5">
        <v>100</v>
      </c>
      <c r="AG290" s="7" t="s">
        <v>1004</v>
      </c>
      <c r="AH290" s="37">
        <v>2000</v>
      </c>
      <c r="AI290" s="7"/>
      <c r="AJ290" s="6" t="s">
        <v>9832</v>
      </c>
      <c r="AK290" s="8">
        <v>289</v>
      </c>
    </row>
    <row r="291" spans="1:37" s="2" customFormat="1" ht="100.5" customHeight="1" x14ac:dyDescent="0.15">
      <c r="A291" s="20" t="s">
        <v>650</v>
      </c>
      <c r="B291" s="20" t="s">
        <v>991</v>
      </c>
      <c r="C291" s="20" t="s">
        <v>1006</v>
      </c>
      <c r="D291" s="20">
        <v>112</v>
      </c>
      <c r="E291" s="7"/>
      <c r="F291" s="7" t="s">
        <v>382</v>
      </c>
      <c r="G291" s="7"/>
      <c r="H291" s="7"/>
      <c r="I291" s="7"/>
      <c r="J291" s="7"/>
      <c r="K291" s="7"/>
      <c r="L291" s="7"/>
      <c r="M291" s="7"/>
      <c r="N291" s="5" t="s">
        <v>993</v>
      </c>
      <c r="O291" s="5"/>
      <c r="P291" s="5">
        <v>4</v>
      </c>
      <c r="Q291" s="5"/>
      <c r="R291" s="5"/>
      <c r="S291" s="7" t="s">
        <v>382</v>
      </c>
      <c r="T291" s="7" t="s">
        <v>382</v>
      </c>
      <c r="U291" s="7" t="s">
        <v>382</v>
      </c>
      <c r="V291" s="7" t="s">
        <v>382</v>
      </c>
      <c r="W291" s="7" t="s">
        <v>382</v>
      </c>
      <c r="X291" s="7" t="s">
        <v>382</v>
      </c>
      <c r="Y291" s="7" t="s">
        <v>382</v>
      </c>
      <c r="Z291" s="7" t="s">
        <v>382</v>
      </c>
      <c r="AA291" s="7" t="s">
        <v>382</v>
      </c>
      <c r="AB291" s="7" t="s">
        <v>382</v>
      </c>
      <c r="AC291" s="7" t="s">
        <v>382</v>
      </c>
      <c r="AD291" s="7" t="s">
        <v>382</v>
      </c>
      <c r="AE291" s="5">
        <v>1</v>
      </c>
      <c r="AF291" s="5"/>
      <c r="AG291" s="7"/>
      <c r="AH291" s="37">
        <v>15000</v>
      </c>
      <c r="AI291" s="7" t="s">
        <v>382</v>
      </c>
      <c r="AJ291" s="6" t="s">
        <v>8947</v>
      </c>
      <c r="AK291" s="8">
        <v>290</v>
      </c>
    </row>
    <row r="292" spans="1:37" s="2" customFormat="1" ht="100.5" customHeight="1" x14ac:dyDescent="0.15">
      <c r="A292" s="20" t="s">
        <v>650</v>
      </c>
      <c r="B292" s="20" t="s">
        <v>991</v>
      </c>
      <c r="C292" s="20" t="s">
        <v>1007</v>
      </c>
      <c r="D292" s="20">
        <v>113</v>
      </c>
      <c r="E292" s="7"/>
      <c r="F292" s="7"/>
      <c r="G292" s="7"/>
      <c r="H292" s="7"/>
      <c r="I292" s="7" t="s">
        <v>1001</v>
      </c>
      <c r="J292" s="7"/>
      <c r="K292" s="7"/>
      <c r="L292" s="7"/>
      <c r="M292" s="7"/>
      <c r="N292" s="5" t="s">
        <v>9408</v>
      </c>
      <c r="O292" s="5"/>
      <c r="P292" s="5">
        <v>2</v>
      </c>
      <c r="Q292" s="5">
        <v>30</v>
      </c>
      <c r="R292" s="5"/>
      <c r="S292" s="7"/>
      <c r="T292" s="7"/>
      <c r="U292" s="7"/>
      <c r="V292" s="7"/>
      <c r="W292" s="7"/>
      <c r="X292" s="7"/>
      <c r="Y292" s="7"/>
      <c r="Z292" s="7"/>
      <c r="AA292" s="7" t="s">
        <v>382</v>
      </c>
      <c r="AB292" s="7" t="s">
        <v>382</v>
      </c>
      <c r="AC292" s="7" t="s">
        <v>1001</v>
      </c>
      <c r="AD292" s="7" t="s">
        <v>382</v>
      </c>
      <c r="AE292" s="5"/>
      <c r="AF292" s="5"/>
      <c r="AG292" s="7" t="s">
        <v>28</v>
      </c>
      <c r="AH292" s="37">
        <v>25000</v>
      </c>
      <c r="AI292" s="7" t="s">
        <v>752</v>
      </c>
      <c r="AJ292" s="6" t="s">
        <v>1008</v>
      </c>
      <c r="AK292" s="8">
        <v>291</v>
      </c>
    </row>
    <row r="293" spans="1:37" s="2" customFormat="1" ht="100.5" customHeight="1" x14ac:dyDescent="0.15">
      <c r="A293" s="20" t="s">
        <v>650</v>
      </c>
      <c r="B293" s="20" t="s">
        <v>991</v>
      </c>
      <c r="C293" s="20" t="s">
        <v>1007</v>
      </c>
      <c r="D293" s="20">
        <v>113</v>
      </c>
      <c r="E293" s="7"/>
      <c r="F293" s="7"/>
      <c r="G293" s="7"/>
      <c r="H293" s="7"/>
      <c r="I293" s="7" t="s">
        <v>1001</v>
      </c>
      <c r="J293" s="7"/>
      <c r="K293" s="7"/>
      <c r="L293" s="7"/>
      <c r="M293" s="7"/>
      <c r="N293" s="5" t="s">
        <v>9409</v>
      </c>
      <c r="O293" s="5"/>
      <c r="P293" s="5">
        <v>2</v>
      </c>
      <c r="Q293" s="5">
        <v>30</v>
      </c>
      <c r="R293" s="5"/>
      <c r="S293" s="7"/>
      <c r="T293" s="7"/>
      <c r="U293" s="7"/>
      <c r="V293" s="7"/>
      <c r="W293" s="7"/>
      <c r="X293" s="7"/>
      <c r="Y293" s="7"/>
      <c r="Z293" s="7"/>
      <c r="AA293" s="7" t="s">
        <v>1001</v>
      </c>
      <c r="AB293" s="7" t="s">
        <v>752</v>
      </c>
      <c r="AC293" s="7" t="s">
        <v>752</v>
      </c>
      <c r="AD293" s="7" t="s">
        <v>1001</v>
      </c>
      <c r="AE293" s="5"/>
      <c r="AF293" s="5"/>
      <c r="AG293" s="7" t="s">
        <v>28</v>
      </c>
      <c r="AH293" s="37">
        <v>23000</v>
      </c>
      <c r="AI293" s="7" t="s">
        <v>752</v>
      </c>
      <c r="AJ293" s="6" t="s">
        <v>1008</v>
      </c>
      <c r="AK293" s="8">
        <v>292</v>
      </c>
    </row>
    <row r="294" spans="1:37" s="2" customFormat="1" ht="100.5" customHeight="1" x14ac:dyDescent="0.15">
      <c r="A294" s="20" t="s">
        <v>650</v>
      </c>
      <c r="B294" s="20" t="s">
        <v>991</v>
      </c>
      <c r="C294" s="20" t="s">
        <v>1007</v>
      </c>
      <c r="D294" s="20">
        <v>113</v>
      </c>
      <c r="E294" s="7"/>
      <c r="F294" s="7"/>
      <c r="G294" s="7"/>
      <c r="H294" s="7"/>
      <c r="I294" s="7" t="s">
        <v>752</v>
      </c>
      <c r="J294" s="7"/>
      <c r="K294" s="7"/>
      <c r="L294" s="7"/>
      <c r="M294" s="7"/>
      <c r="N294" s="5" t="s">
        <v>9410</v>
      </c>
      <c r="O294" s="5"/>
      <c r="P294" s="5">
        <v>2</v>
      </c>
      <c r="Q294" s="5">
        <v>30</v>
      </c>
      <c r="R294" s="5"/>
      <c r="S294" s="7"/>
      <c r="T294" s="7"/>
      <c r="U294" s="7"/>
      <c r="V294" s="7"/>
      <c r="W294" s="7"/>
      <c r="X294" s="7"/>
      <c r="Y294" s="7"/>
      <c r="Z294" s="7"/>
      <c r="AA294" s="7" t="s">
        <v>752</v>
      </c>
      <c r="AB294" s="7" t="s">
        <v>752</v>
      </c>
      <c r="AC294" s="7" t="s">
        <v>1001</v>
      </c>
      <c r="AD294" s="7" t="s">
        <v>752</v>
      </c>
      <c r="AE294" s="5"/>
      <c r="AF294" s="5"/>
      <c r="AG294" s="7" t="s">
        <v>28</v>
      </c>
      <c r="AH294" s="37">
        <v>22000</v>
      </c>
      <c r="AI294" s="7" t="s">
        <v>752</v>
      </c>
      <c r="AJ294" s="6" t="s">
        <v>1008</v>
      </c>
      <c r="AK294" s="8">
        <v>293</v>
      </c>
    </row>
    <row r="295" spans="1:37" s="2" customFormat="1" ht="100.5" customHeight="1" x14ac:dyDescent="0.15">
      <c r="A295" s="20" t="s">
        <v>650</v>
      </c>
      <c r="B295" s="20" t="s">
        <v>991</v>
      </c>
      <c r="C295" s="20" t="s">
        <v>1007</v>
      </c>
      <c r="D295" s="20">
        <v>113</v>
      </c>
      <c r="E295" s="7"/>
      <c r="F295" s="7"/>
      <c r="G295" s="7"/>
      <c r="H295" s="7"/>
      <c r="I295" s="7" t="s">
        <v>752</v>
      </c>
      <c r="J295" s="7"/>
      <c r="K295" s="7"/>
      <c r="L295" s="7"/>
      <c r="M295" s="7"/>
      <c r="N295" s="5" t="s">
        <v>9411</v>
      </c>
      <c r="O295" s="5"/>
      <c r="P295" s="5">
        <v>1</v>
      </c>
      <c r="Q295" s="5">
        <v>30</v>
      </c>
      <c r="R295" s="5"/>
      <c r="S295" s="7"/>
      <c r="T295" s="7"/>
      <c r="U295" s="7"/>
      <c r="V295" s="7"/>
      <c r="W295" s="7"/>
      <c r="X295" s="7"/>
      <c r="Y295" s="7"/>
      <c r="Z295" s="7"/>
      <c r="AA295" s="7" t="s">
        <v>1001</v>
      </c>
      <c r="AB295" s="7" t="s">
        <v>1001</v>
      </c>
      <c r="AC295" s="7" t="s">
        <v>1001</v>
      </c>
      <c r="AD295" s="7" t="s">
        <v>1001</v>
      </c>
      <c r="AE295" s="5"/>
      <c r="AF295" s="5"/>
      <c r="AG295" s="7" t="s">
        <v>28</v>
      </c>
      <c r="AH295" s="37">
        <v>16000</v>
      </c>
      <c r="AI295" s="7" t="s">
        <v>752</v>
      </c>
      <c r="AJ295" s="6" t="s">
        <v>1008</v>
      </c>
      <c r="AK295" s="8">
        <v>294</v>
      </c>
    </row>
    <row r="296" spans="1:37" s="2" customFormat="1" ht="100.5" customHeight="1" x14ac:dyDescent="0.15">
      <c r="A296" s="20" t="s">
        <v>650</v>
      </c>
      <c r="B296" s="20" t="s">
        <v>991</v>
      </c>
      <c r="C296" s="20" t="s">
        <v>1007</v>
      </c>
      <c r="D296" s="20">
        <v>113</v>
      </c>
      <c r="E296" s="7"/>
      <c r="F296" s="7"/>
      <c r="G296" s="7"/>
      <c r="H296" s="7"/>
      <c r="I296" s="7" t="s">
        <v>1001</v>
      </c>
      <c r="J296" s="7"/>
      <c r="K296" s="7"/>
      <c r="L296" s="7"/>
      <c r="M296" s="7"/>
      <c r="N296" s="5" t="s">
        <v>9412</v>
      </c>
      <c r="O296" s="5"/>
      <c r="P296" s="5">
        <v>1</v>
      </c>
      <c r="Q296" s="5">
        <v>30</v>
      </c>
      <c r="R296" s="5"/>
      <c r="S296" s="7"/>
      <c r="T296" s="7"/>
      <c r="U296" s="7"/>
      <c r="V296" s="7"/>
      <c r="W296" s="7"/>
      <c r="X296" s="7"/>
      <c r="Y296" s="7"/>
      <c r="Z296" s="7"/>
      <c r="AA296" s="7" t="s">
        <v>1001</v>
      </c>
      <c r="AB296" s="7" t="s">
        <v>1001</v>
      </c>
      <c r="AC296" s="7" t="s">
        <v>1001</v>
      </c>
      <c r="AD296" s="7" t="s">
        <v>1001</v>
      </c>
      <c r="AE296" s="5"/>
      <c r="AF296" s="5"/>
      <c r="AG296" s="7" t="s">
        <v>28</v>
      </c>
      <c r="AH296" s="37">
        <v>14000</v>
      </c>
      <c r="AI296" s="7" t="s">
        <v>752</v>
      </c>
      <c r="AJ296" s="6" t="s">
        <v>1008</v>
      </c>
      <c r="AK296" s="8">
        <v>295</v>
      </c>
    </row>
    <row r="297" spans="1:37" s="2" customFormat="1" ht="100.5" customHeight="1" x14ac:dyDescent="0.15">
      <c r="A297" s="20" t="s">
        <v>650</v>
      </c>
      <c r="B297" s="20" t="s">
        <v>991</v>
      </c>
      <c r="C297" s="20" t="s">
        <v>1007</v>
      </c>
      <c r="D297" s="20">
        <v>113</v>
      </c>
      <c r="E297" s="7"/>
      <c r="F297" s="7"/>
      <c r="G297" s="7"/>
      <c r="H297" s="7"/>
      <c r="I297" s="7" t="s">
        <v>752</v>
      </c>
      <c r="J297" s="7"/>
      <c r="K297" s="7"/>
      <c r="L297" s="7"/>
      <c r="M297" s="7"/>
      <c r="N297" s="5" t="s">
        <v>9413</v>
      </c>
      <c r="O297" s="5"/>
      <c r="P297" s="5">
        <v>1</v>
      </c>
      <c r="Q297" s="5">
        <v>30</v>
      </c>
      <c r="R297" s="5"/>
      <c r="S297" s="7"/>
      <c r="T297" s="7"/>
      <c r="U297" s="7"/>
      <c r="V297" s="7"/>
      <c r="W297" s="7"/>
      <c r="X297" s="7"/>
      <c r="Y297" s="7"/>
      <c r="Z297" s="7"/>
      <c r="AA297" s="7" t="s">
        <v>752</v>
      </c>
      <c r="AB297" s="7" t="s">
        <v>752</v>
      </c>
      <c r="AC297" s="7" t="s">
        <v>752</v>
      </c>
      <c r="AD297" s="7" t="s">
        <v>1001</v>
      </c>
      <c r="AE297" s="5"/>
      <c r="AF297" s="5"/>
      <c r="AG297" s="7" t="s">
        <v>28</v>
      </c>
      <c r="AH297" s="37">
        <v>13000</v>
      </c>
      <c r="AI297" s="7" t="s">
        <v>752</v>
      </c>
      <c r="AJ297" s="6" t="s">
        <v>1008</v>
      </c>
      <c r="AK297" s="8">
        <v>296</v>
      </c>
    </row>
    <row r="298" spans="1:37" s="2" customFormat="1" ht="100.5" customHeight="1" x14ac:dyDescent="0.15">
      <c r="A298" s="20" t="s">
        <v>650</v>
      </c>
      <c r="B298" s="20" t="s">
        <v>991</v>
      </c>
      <c r="C298" s="20" t="s">
        <v>1007</v>
      </c>
      <c r="D298" s="20">
        <v>113</v>
      </c>
      <c r="E298" s="7"/>
      <c r="F298" s="7"/>
      <c r="G298" s="7"/>
      <c r="H298" s="7"/>
      <c r="I298" s="7" t="s">
        <v>752</v>
      </c>
      <c r="J298" s="7"/>
      <c r="K298" s="7"/>
      <c r="L298" s="7"/>
      <c r="M298" s="7"/>
      <c r="N298" s="5" t="s">
        <v>9414</v>
      </c>
      <c r="O298" s="5"/>
      <c r="P298" s="5">
        <v>1</v>
      </c>
      <c r="Q298" s="5"/>
      <c r="R298" s="5"/>
      <c r="S298" s="7"/>
      <c r="T298" s="7"/>
      <c r="U298" s="7"/>
      <c r="V298" s="7"/>
      <c r="W298" s="7"/>
      <c r="X298" s="7"/>
      <c r="Y298" s="7"/>
      <c r="Z298" s="7"/>
      <c r="AA298" s="7" t="s">
        <v>752</v>
      </c>
      <c r="AB298" s="7" t="s">
        <v>752</v>
      </c>
      <c r="AC298" s="7" t="s">
        <v>752</v>
      </c>
      <c r="AD298" s="7" t="s">
        <v>1001</v>
      </c>
      <c r="AE298" s="5"/>
      <c r="AF298" s="5"/>
      <c r="AG298" s="7" t="s">
        <v>28</v>
      </c>
      <c r="AH298" s="37">
        <v>12000</v>
      </c>
      <c r="AI298" s="7" t="s">
        <v>752</v>
      </c>
      <c r="AJ298" s="6" t="s">
        <v>1008</v>
      </c>
      <c r="AK298" s="8">
        <v>297</v>
      </c>
    </row>
    <row r="299" spans="1:37" s="2" customFormat="1" ht="100.5" customHeight="1" x14ac:dyDescent="0.15">
      <c r="A299" s="20" t="s">
        <v>650</v>
      </c>
      <c r="B299" s="20" t="s">
        <v>991</v>
      </c>
      <c r="C299" s="20" t="s">
        <v>1007</v>
      </c>
      <c r="D299" s="20">
        <v>113</v>
      </c>
      <c r="E299" s="7"/>
      <c r="F299" s="7"/>
      <c r="G299" s="7"/>
      <c r="H299" s="7"/>
      <c r="I299" s="7" t="s">
        <v>1001</v>
      </c>
      <c r="J299" s="7"/>
      <c r="K299" s="7"/>
      <c r="L299" s="7"/>
      <c r="M299" s="7"/>
      <c r="N299" s="5" t="s">
        <v>9415</v>
      </c>
      <c r="O299" s="5"/>
      <c r="P299" s="5">
        <v>1</v>
      </c>
      <c r="Q299" s="5"/>
      <c r="R299" s="5"/>
      <c r="S299" s="7"/>
      <c r="T299" s="7"/>
      <c r="U299" s="7"/>
      <c r="V299" s="7"/>
      <c r="W299" s="7"/>
      <c r="X299" s="7"/>
      <c r="Y299" s="7"/>
      <c r="Z299" s="7"/>
      <c r="AA299" s="7" t="s">
        <v>1001</v>
      </c>
      <c r="AB299" s="7" t="s">
        <v>1001</v>
      </c>
      <c r="AC299" s="7" t="s">
        <v>752</v>
      </c>
      <c r="AD299" s="7" t="s">
        <v>1001</v>
      </c>
      <c r="AE299" s="5"/>
      <c r="AF299" s="5"/>
      <c r="AG299" s="7" t="s">
        <v>28</v>
      </c>
      <c r="AH299" s="37">
        <v>11000</v>
      </c>
      <c r="AI299" s="7" t="s">
        <v>752</v>
      </c>
      <c r="AJ299" s="6" t="s">
        <v>1008</v>
      </c>
      <c r="AK299" s="8">
        <v>298</v>
      </c>
    </row>
    <row r="300" spans="1:37" s="2" customFormat="1" ht="100.5" customHeight="1" x14ac:dyDescent="0.15">
      <c r="A300" s="20" t="s">
        <v>650</v>
      </c>
      <c r="B300" s="20" t="s">
        <v>991</v>
      </c>
      <c r="C300" s="20" t="s">
        <v>1007</v>
      </c>
      <c r="D300" s="20">
        <v>113</v>
      </c>
      <c r="E300" s="7"/>
      <c r="F300" s="7"/>
      <c r="G300" s="7"/>
      <c r="H300" s="7"/>
      <c r="I300" s="7" t="s">
        <v>1001</v>
      </c>
      <c r="J300" s="7"/>
      <c r="K300" s="7"/>
      <c r="L300" s="7"/>
      <c r="M300" s="7"/>
      <c r="N300" s="5" t="s">
        <v>9416</v>
      </c>
      <c r="O300" s="5"/>
      <c r="P300" s="5">
        <v>1</v>
      </c>
      <c r="Q300" s="5"/>
      <c r="R300" s="5"/>
      <c r="S300" s="7"/>
      <c r="T300" s="7"/>
      <c r="U300" s="7"/>
      <c r="V300" s="7"/>
      <c r="W300" s="7"/>
      <c r="X300" s="7"/>
      <c r="Y300" s="7"/>
      <c r="Z300" s="7"/>
      <c r="AA300" s="7" t="s">
        <v>1001</v>
      </c>
      <c r="AB300" s="7" t="s">
        <v>1001</v>
      </c>
      <c r="AC300" s="7" t="s">
        <v>1001</v>
      </c>
      <c r="AD300" s="7" t="s">
        <v>1001</v>
      </c>
      <c r="AE300" s="5"/>
      <c r="AF300" s="5"/>
      <c r="AG300" s="7" t="s">
        <v>28</v>
      </c>
      <c r="AH300" s="37">
        <v>9000</v>
      </c>
      <c r="AI300" s="7" t="s">
        <v>752</v>
      </c>
      <c r="AJ300" s="6" t="s">
        <v>1008</v>
      </c>
      <c r="AK300" s="8">
        <v>299</v>
      </c>
    </row>
    <row r="301" spans="1:37" s="2" customFormat="1" ht="100.5" customHeight="1" x14ac:dyDescent="0.15">
      <c r="A301" s="20" t="s">
        <v>650</v>
      </c>
      <c r="B301" s="20" t="s">
        <v>991</v>
      </c>
      <c r="C301" s="20" t="s">
        <v>1007</v>
      </c>
      <c r="D301" s="20">
        <v>113</v>
      </c>
      <c r="E301" s="7" t="s">
        <v>1001</v>
      </c>
      <c r="F301" s="7"/>
      <c r="G301" s="7"/>
      <c r="H301" s="7"/>
      <c r="I301" s="7"/>
      <c r="J301" s="7"/>
      <c r="K301" s="7"/>
      <c r="L301" s="7"/>
      <c r="M301" s="7"/>
      <c r="N301" s="5" t="s">
        <v>8948</v>
      </c>
      <c r="O301" s="5"/>
      <c r="P301" s="5">
        <v>12</v>
      </c>
      <c r="Q301" s="5"/>
      <c r="R301" s="5"/>
      <c r="S301" s="7" t="s">
        <v>1001</v>
      </c>
      <c r="T301" s="7" t="s">
        <v>752</v>
      </c>
      <c r="U301" s="7" t="s">
        <v>1001</v>
      </c>
      <c r="V301" s="7" t="s">
        <v>1001</v>
      </c>
      <c r="W301" s="7" t="s">
        <v>1001</v>
      </c>
      <c r="X301" s="7" t="s">
        <v>752</v>
      </c>
      <c r="Y301" s="7" t="s">
        <v>1001</v>
      </c>
      <c r="Z301" s="7" t="s">
        <v>1001</v>
      </c>
      <c r="AA301" s="7" t="s">
        <v>752</v>
      </c>
      <c r="AB301" s="7" t="s">
        <v>752</v>
      </c>
      <c r="AC301" s="7" t="s">
        <v>752</v>
      </c>
      <c r="AD301" s="7" t="s">
        <v>752</v>
      </c>
      <c r="AE301" s="5"/>
      <c r="AF301" s="5"/>
      <c r="AG301" s="7" t="s">
        <v>28</v>
      </c>
      <c r="AH301" s="37">
        <v>5000</v>
      </c>
      <c r="AI301" s="7"/>
      <c r="AJ301" s="6" t="s">
        <v>9833</v>
      </c>
      <c r="AK301" s="8">
        <v>300</v>
      </c>
    </row>
    <row r="302" spans="1:37" s="2" customFormat="1" ht="100.5" customHeight="1" x14ac:dyDescent="0.15">
      <c r="A302" s="20" t="s">
        <v>650</v>
      </c>
      <c r="B302" s="20" t="s">
        <v>991</v>
      </c>
      <c r="C302" s="20" t="s">
        <v>1007</v>
      </c>
      <c r="D302" s="20">
        <v>113</v>
      </c>
      <c r="E302" s="7" t="s">
        <v>752</v>
      </c>
      <c r="F302" s="7"/>
      <c r="G302" s="7"/>
      <c r="H302" s="7"/>
      <c r="I302" s="7"/>
      <c r="J302" s="7"/>
      <c r="K302" s="7"/>
      <c r="L302" s="7"/>
      <c r="M302" s="7"/>
      <c r="N302" s="5" t="s">
        <v>9292</v>
      </c>
      <c r="O302" s="5"/>
      <c r="P302" s="5">
        <v>6</v>
      </c>
      <c r="Q302" s="5"/>
      <c r="R302" s="5"/>
      <c r="S302" s="7" t="s">
        <v>1001</v>
      </c>
      <c r="T302" s="7" t="s">
        <v>752</v>
      </c>
      <c r="U302" s="7" t="s">
        <v>752</v>
      </c>
      <c r="V302" s="7" t="s">
        <v>752</v>
      </c>
      <c r="W302" s="7" t="s">
        <v>1001</v>
      </c>
      <c r="X302" s="7" t="s">
        <v>752</v>
      </c>
      <c r="Y302" s="7" t="s">
        <v>1001</v>
      </c>
      <c r="Z302" s="7" t="s">
        <v>752</v>
      </c>
      <c r="AA302" s="7" t="s">
        <v>1001</v>
      </c>
      <c r="AB302" s="7" t="s">
        <v>752</v>
      </c>
      <c r="AC302" s="7" t="s">
        <v>1001</v>
      </c>
      <c r="AD302" s="7" t="s">
        <v>1001</v>
      </c>
      <c r="AE302" s="5"/>
      <c r="AF302" s="5"/>
      <c r="AG302" s="7" t="s">
        <v>28</v>
      </c>
      <c r="AH302" s="37">
        <v>4000</v>
      </c>
      <c r="AI302" s="7"/>
      <c r="AJ302" s="6" t="s">
        <v>9834</v>
      </c>
      <c r="AK302" s="8">
        <v>301</v>
      </c>
    </row>
    <row r="303" spans="1:37" s="2" customFormat="1" ht="100.5" customHeight="1" x14ac:dyDescent="0.15">
      <c r="A303" s="20" t="s">
        <v>650</v>
      </c>
      <c r="B303" s="20" t="s">
        <v>991</v>
      </c>
      <c r="C303" s="20" t="s">
        <v>1007</v>
      </c>
      <c r="D303" s="20">
        <v>113</v>
      </c>
      <c r="E303" s="7" t="s">
        <v>752</v>
      </c>
      <c r="F303" s="7"/>
      <c r="G303" s="7"/>
      <c r="H303" s="7"/>
      <c r="I303" s="7"/>
      <c r="J303" s="7"/>
      <c r="K303" s="7"/>
      <c r="L303" s="7"/>
      <c r="M303" s="7"/>
      <c r="N303" s="5" t="s">
        <v>9863</v>
      </c>
      <c r="O303" s="5"/>
      <c r="P303" s="5">
        <v>1</v>
      </c>
      <c r="Q303" s="5"/>
      <c r="R303" s="5"/>
      <c r="S303" s="7" t="s">
        <v>1001</v>
      </c>
      <c r="T303" s="7" t="s">
        <v>752</v>
      </c>
      <c r="U303" s="7" t="s">
        <v>1001</v>
      </c>
      <c r="V303" s="7" t="s">
        <v>752</v>
      </c>
      <c r="W303" s="7" t="s">
        <v>752</v>
      </c>
      <c r="X303" s="7" t="s">
        <v>752</v>
      </c>
      <c r="Y303" s="7" t="s">
        <v>1001</v>
      </c>
      <c r="Z303" s="7" t="s">
        <v>752</v>
      </c>
      <c r="AA303" s="7" t="s">
        <v>1001</v>
      </c>
      <c r="AB303" s="7" t="s">
        <v>752</v>
      </c>
      <c r="AC303" s="7" t="s">
        <v>752</v>
      </c>
      <c r="AD303" s="7" t="s">
        <v>1001</v>
      </c>
      <c r="AE303" s="5"/>
      <c r="AF303" s="5"/>
      <c r="AG303" s="7" t="s">
        <v>28</v>
      </c>
      <c r="AH303" s="37">
        <v>1800</v>
      </c>
      <c r="AI303" s="7"/>
      <c r="AJ303" s="6" t="s">
        <v>9835</v>
      </c>
      <c r="AK303" s="8">
        <v>302</v>
      </c>
    </row>
    <row r="304" spans="1:37" s="2" customFormat="1" ht="100.5" customHeight="1" x14ac:dyDescent="0.15">
      <c r="A304" s="20" t="s">
        <v>650</v>
      </c>
      <c r="B304" s="20" t="s">
        <v>991</v>
      </c>
      <c r="C304" s="20" t="s">
        <v>1009</v>
      </c>
      <c r="D304" s="20">
        <v>114</v>
      </c>
      <c r="E304" s="7"/>
      <c r="F304" s="7"/>
      <c r="G304" s="7"/>
      <c r="H304" s="7"/>
      <c r="I304" s="7"/>
      <c r="J304" s="7" t="s">
        <v>752</v>
      </c>
      <c r="K304" s="7"/>
      <c r="L304" s="7"/>
      <c r="M304" s="7"/>
      <c r="N304" s="5" t="s">
        <v>1010</v>
      </c>
      <c r="O304" s="5"/>
      <c r="P304" s="5"/>
      <c r="Q304" s="5"/>
      <c r="R304" s="5"/>
      <c r="S304" s="7"/>
      <c r="T304" s="7"/>
      <c r="U304" s="7"/>
      <c r="V304" s="7" t="s">
        <v>752</v>
      </c>
      <c r="W304" s="7" t="s">
        <v>752</v>
      </c>
      <c r="X304" s="7"/>
      <c r="Y304" s="7"/>
      <c r="Z304" s="7"/>
      <c r="AA304" s="7"/>
      <c r="AB304" s="7"/>
      <c r="AC304" s="7"/>
      <c r="AD304" s="7"/>
      <c r="AE304" s="5"/>
      <c r="AF304" s="5">
        <v>120</v>
      </c>
      <c r="AG304" s="7" t="s">
        <v>28</v>
      </c>
      <c r="AH304" s="37">
        <v>0</v>
      </c>
      <c r="AI304" s="7"/>
      <c r="AJ304" s="6" t="s">
        <v>9158</v>
      </c>
      <c r="AK304" s="8">
        <v>303</v>
      </c>
    </row>
    <row r="305" spans="1:37" s="2" customFormat="1" ht="100.5" customHeight="1" x14ac:dyDescent="0.15">
      <c r="A305" s="20" t="s">
        <v>650</v>
      </c>
      <c r="B305" s="20" t="s">
        <v>991</v>
      </c>
      <c r="C305" s="20" t="s">
        <v>1009</v>
      </c>
      <c r="D305" s="20">
        <v>114</v>
      </c>
      <c r="E305" s="7"/>
      <c r="F305" s="7"/>
      <c r="G305" s="7"/>
      <c r="H305" s="7"/>
      <c r="I305" s="7"/>
      <c r="J305" s="7" t="s">
        <v>752</v>
      </c>
      <c r="K305" s="7"/>
      <c r="L305" s="7"/>
      <c r="M305" s="7"/>
      <c r="N305" s="5" t="s">
        <v>1011</v>
      </c>
      <c r="O305" s="5"/>
      <c r="P305" s="5"/>
      <c r="Q305" s="5"/>
      <c r="R305" s="5"/>
      <c r="S305" s="7"/>
      <c r="T305" s="7"/>
      <c r="U305" s="7" t="s">
        <v>1001</v>
      </c>
      <c r="V305" s="7" t="s">
        <v>1001</v>
      </c>
      <c r="W305" s="7"/>
      <c r="X305" s="7"/>
      <c r="Y305" s="7"/>
      <c r="Z305" s="7"/>
      <c r="AA305" s="7"/>
      <c r="AB305" s="7"/>
      <c r="AC305" s="7"/>
      <c r="AD305" s="7"/>
      <c r="AE305" s="5"/>
      <c r="AF305" s="5">
        <v>180</v>
      </c>
      <c r="AG305" s="7" t="s">
        <v>28</v>
      </c>
      <c r="AH305" s="37">
        <v>0</v>
      </c>
      <c r="AI305" s="7"/>
      <c r="AJ305" s="6" t="s">
        <v>9159</v>
      </c>
      <c r="AK305" s="8">
        <v>304</v>
      </c>
    </row>
    <row r="306" spans="1:37" s="2" customFormat="1" ht="100.5" customHeight="1" x14ac:dyDescent="0.15">
      <c r="A306" s="20" t="s">
        <v>650</v>
      </c>
      <c r="B306" s="20" t="s">
        <v>991</v>
      </c>
      <c r="C306" s="20" t="s">
        <v>1009</v>
      </c>
      <c r="D306" s="20">
        <v>114</v>
      </c>
      <c r="E306" s="7"/>
      <c r="F306" s="7"/>
      <c r="G306" s="7"/>
      <c r="H306" s="7"/>
      <c r="I306" s="7"/>
      <c r="J306" s="7" t="s">
        <v>1001</v>
      </c>
      <c r="K306" s="7"/>
      <c r="L306" s="7"/>
      <c r="M306" s="7"/>
      <c r="N306" s="5" t="s">
        <v>1012</v>
      </c>
      <c r="O306" s="5"/>
      <c r="P306" s="5"/>
      <c r="Q306" s="5"/>
      <c r="R306" s="5"/>
      <c r="S306" s="7"/>
      <c r="T306" s="7" t="s">
        <v>1001</v>
      </c>
      <c r="U306" s="7" t="s">
        <v>752</v>
      </c>
      <c r="V306" s="7" t="s">
        <v>752</v>
      </c>
      <c r="W306" s="7" t="s">
        <v>752</v>
      </c>
      <c r="X306" s="7" t="s">
        <v>1001</v>
      </c>
      <c r="Y306" s="7" t="s">
        <v>752</v>
      </c>
      <c r="Z306" s="7" t="s">
        <v>752</v>
      </c>
      <c r="AA306" s="7"/>
      <c r="AB306" s="7"/>
      <c r="AC306" s="7"/>
      <c r="AD306" s="7"/>
      <c r="AE306" s="5"/>
      <c r="AF306" s="5"/>
      <c r="AG306" s="7" t="s">
        <v>1013</v>
      </c>
      <c r="AH306" s="37">
        <v>10000</v>
      </c>
      <c r="AI306" s="7" t="s">
        <v>1014</v>
      </c>
      <c r="AJ306" s="6" t="s">
        <v>1015</v>
      </c>
      <c r="AK306" s="8">
        <v>305</v>
      </c>
    </row>
    <row r="307" spans="1:37" s="2" customFormat="1" ht="100.5" customHeight="1" x14ac:dyDescent="0.15">
      <c r="A307" s="20" t="s">
        <v>650</v>
      </c>
      <c r="B307" s="20" t="s">
        <v>991</v>
      </c>
      <c r="C307" s="20" t="s">
        <v>1016</v>
      </c>
      <c r="D307" s="20">
        <v>115</v>
      </c>
      <c r="E307" s="7"/>
      <c r="F307" s="7"/>
      <c r="G307" s="7"/>
      <c r="H307" s="7"/>
      <c r="I307" s="7"/>
      <c r="J307" s="7"/>
      <c r="K307" s="7" t="s">
        <v>1014</v>
      </c>
      <c r="L307" s="7"/>
      <c r="M307" s="7"/>
      <c r="N307" s="5" t="s">
        <v>1017</v>
      </c>
      <c r="O307" s="5"/>
      <c r="P307" s="5">
        <v>2</v>
      </c>
      <c r="Q307" s="5"/>
      <c r="R307" s="5"/>
      <c r="S307" s="7"/>
      <c r="T307" s="7"/>
      <c r="U307" s="7"/>
      <c r="V307" s="7"/>
      <c r="W307" s="7"/>
      <c r="X307" s="7"/>
      <c r="Y307" s="7"/>
      <c r="Z307" s="7"/>
      <c r="AA307" s="7"/>
      <c r="AB307" s="7"/>
      <c r="AC307" s="7" t="s">
        <v>1014</v>
      </c>
      <c r="AD307" s="7" t="s">
        <v>1001</v>
      </c>
      <c r="AE307" s="5"/>
      <c r="AF307" s="5"/>
      <c r="AG307" s="7" t="s">
        <v>1018</v>
      </c>
      <c r="AH307" s="37">
        <v>5300</v>
      </c>
      <c r="AI307" s="7" t="s">
        <v>1019</v>
      </c>
      <c r="AJ307" s="6" t="s">
        <v>8949</v>
      </c>
      <c r="AK307" s="8">
        <v>306</v>
      </c>
    </row>
    <row r="308" spans="1:37" s="2" customFormat="1" ht="100.5" customHeight="1" x14ac:dyDescent="0.15">
      <c r="A308" s="20" t="s">
        <v>650</v>
      </c>
      <c r="B308" s="20" t="s">
        <v>991</v>
      </c>
      <c r="C308" s="20" t="s">
        <v>1016</v>
      </c>
      <c r="D308" s="20">
        <v>115</v>
      </c>
      <c r="E308" s="7"/>
      <c r="F308" s="7"/>
      <c r="G308" s="7"/>
      <c r="H308" s="7"/>
      <c r="I308" s="7"/>
      <c r="J308" s="7"/>
      <c r="K308" s="7" t="s">
        <v>1001</v>
      </c>
      <c r="L308" s="7"/>
      <c r="M308" s="7"/>
      <c r="N308" s="5" t="s">
        <v>1020</v>
      </c>
      <c r="O308" s="5"/>
      <c r="P308" s="5">
        <v>2</v>
      </c>
      <c r="Q308" s="5">
        <v>30</v>
      </c>
      <c r="R308" s="5"/>
      <c r="S308" s="7"/>
      <c r="T308" s="7"/>
      <c r="U308" s="7"/>
      <c r="V308" s="7"/>
      <c r="W308" s="7"/>
      <c r="X308" s="7"/>
      <c r="Y308" s="7"/>
      <c r="Z308" s="7"/>
      <c r="AA308" s="7"/>
      <c r="AB308" s="7"/>
      <c r="AC308" s="7"/>
      <c r="AD308" s="7"/>
      <c r="AE308" s="5">
        <v>4</v>
      </c>
      <c r="AF308" s="5"/>
      <c r="AG308" s="7" t="s">
        <v>28</v>
      </c>
      <c r="AH308" s="37">
        <v>1100</v>
      </c>
      <c r="AI308" s="7" t="s">
        <v>752</v>
      </c>
      <c r="AJ308" s="6" t="s">
        <v>1021</v>
      </c>
      <c r="AK308" s="8">
        <v>307</v>
      </c>
    </row>
    <row r="309" spans="1:37" s="2" customFormat="1" ht="100.5" customHeight="1" x14ac:dyDescent="0.15">
      <c r="A309" s="20" t="s">
        <v>650</v>
      </c>
      <c r="B309" s="20" t="s">
        <v>991</v>
      </c>
      <c r="C309" s="20" t="s">
        <v>1016</v>
      </c>
      <c r="D309" s="20">
        <v>115</v>
      </c>
      <c r="E309" s="7"/>
      <c r="F309" s="7"/>
      <c r="G309" s="7"/>
      <c r="H309" s="7"/>
      <c r="I309" s="7"/>
      <c r="J309" s="7"/>
      <c r="K309" s="7" t="s">
        <v>1001</v>
      </c>
      <c r="L309" s="7"/>
      <c r="M309" s="7"/>
      <c r="N309" s="5" t="s">
        <v>1022</v>
      </c>
      <c r="O309" s="5"/>
      <c r="P309" s="5">
        <v>1</v>
      </c>
      <c r="Q309" s="5"/>
      <c r="R309" s="5"/>
      <c r="S309" s="7"/>
      <c r="T309" s="7"/>
      <c r="U309" s="7"/>
      <c r="V309" s="7"/>
      <c r="W309" s="7"/>
      <c r="X309" s="7"/>
      <c r="Y309" s="7"/>
      <c r="Z309" s="7"/>
      <c r="AA309" s="7"/>
      <c r="AB309" s="7"/>
      <c r="AC309" s="7"/>
      <c r="AD309" s="7"/>
      <c r="AE309" s="5">
        <v>4</v>
      </c>
      <c r="AF309" s="5"/>
      <c r="AG309" s="7" t="s">
        <v>28</v>
      </c>
      <c r="AH309" s="37">
        <v>1100</v>
      </c>
      <c r="AI309" s="7" t="s">
        <v>752</v>
      </c>
      <c r="AJ309" s="6" t="s">
        <v>1021</v>
      </c>
      <c r="AK309" s="8">
        <v>308</v>
      </c>
    </row>
    <row r="310" spans="1:37" s="2" customFormat="1" ht="100.5" customHeight="1" x14ac:dyDescent="0.15">
      <c r="A310" s="20" t="s">
        <v>650</v>
      </c>
      <c r="B310" s="20" t="s">
        <v>991</v>
      </c>
      <c r="C310" s="20" t="s">
        <v>1016</v>
      </c>
      <c r="D310" s="20">
        <v>115</v>
      </c>
      <c r="E310" s="7"/>
      <c r="F310" s="7"/>
      <c r="G310" s="7"/>
      <c r="H310" s="7"/>
      <c r="I310" s="7"/>
      <c r="J310" s="7" t="s">
        <v>3</v>
      </c>
      <c r="K310" s="7"/>
      <c r="L310" s="7"/>
      <c r="M310" s="7"/>
      <c r="N310" s="5" t="s">
        <v>9229</v>
      </c>
      <c r="O310" s="5"/>
      <c r="P310" s="5">
        <v>1</v>
      </c>
      <c r="Q310" s="5"/>
      <c r="R310" s="5"/>
      <c r="S310" s="7"/>
      <c r="T310" s="7"/>
      <c r="U310" s="7"/>
      <c r="V310" s="7" t="s">
        <v>1001</v>
      </c>
      <c r="W310" s="7" t="s">
        <v>752</v>
      </c>
      <c r="X310" s="7" t="s">
        <v>752</v>
      </c>
      <c r="Y310" s="7" t="s">
        <v>752</v>
      </c>
      <c r="Z310" s="7" t="s">
        <v>3</v>
      </c>
      <c r="AA310" s="7"/>
      <c r="AB310" s="7"/>
      <c r="AC310" s="7"/>
      <c r="AD310" s="7"/>
      <c r="AE310" s="5"/>
      <c r="AF310" s="5"/>
      <c r="AG310" s="7"/>
      <c r="AH310" s="37">
        <v>660</v>
      </c>
      <c r="AI310" s="7" t="s">
        <v>3</v>
      </c>
      <c r="AJ310" s="6" t="s">
        <v>1023</v>
      </c>
      <c r="AK310" s="8">
        <v>309</v>
      </c>
    </row>
    <row r="311" spans="1:37" s="2" customFormat="1" ht="100.5" customHeight="1" x14ac:dyDescent="0.15">
      <c r="A311" s="20" t="s">
        <v>650</v>
      </c>
      <c r="B311" s="20" t="s">
        <v>991</v>
      </c>
      <c r="C311" s="20" t="s">
        <v>1016</v>
      </c>
      <c r="D311" s="20">
        <v>115</v>
      </c>
      <c r="E311" s="7"/>
      <c r="F311" s="7"/>
      <c r="G311" s="7"/>
      <c r="H311" s="7"/>
      <c r="I311" s="7"/>
      <c r="J311" s="7"/>
      <c r="K311" s="7" t="s">
        <v>752</v>
      </c>
      <c r="L311" s="7"/>
      <c r="M311" s="7"/>
      <c r="N311" s="5" t="s">
        <v>1024</v>
      </c>
      <c r="O311" s="5"/>
      <c r="P311" s="5"/>
      <c r="Q311" s="5">
        <v>30</v>
      </c>
      <c r="R311" s="5"/>
      <c r="S311" s="7"/>
      <c r="T311" s="7"/>
      <c r="U311" s="7"/>
      <c r="V311" s="7"/>
      <c r="W311" s="7"/>
      <c r="X311" s="7"/>
      <c r="Y311" s="7"/>
      <c r="Z311" s="7"/>
      <c r="AA311" s="7"/>
      <c r="AB311" s="7"/>
      <c r="AC311" s="7"/>
      <c r="AD311" s="7"/>
      <c r="AE311" s="5"/>
      <c r="AF311" s="5"/>
      <c r="AG311" s="7" t="s">
        <v>28</v>
      </c>
      <c r="AH311" s="37">
        <v>550</v>
      </c>
      <c r="AI311" s="7" t="s">
        <v>3</v>
      </c>
      <c r="AJ311" s="6" t="s">
        <v>1021</v>
      </c>
      <c r="AK311" s="8">
        <v>310</v>
      </c>
    </row>
    <row r="312" spans="1:37" s="2" customFormat="1" ht="100.5" customHeight="1" x14ac:dyDescent="0.15">
      <c r="A312" s="20" t="s">
        <v>650</v>
      </c>
      <c r="B312" s="20" t="s">
        <v>991</v>
      </c>
      <c r="C312" s="20" t="s">
        <v>1016</v>
      </c>
      <c r="D312" s="20">
        <v>115</v>
      </c>
      <c r="E312" s="7"/>
      <c r="F312" s="7"/>
      <c r="G312" s="7"/>
      <c r="H312" s="7"/>
      <c r="I312" s="7"/>
      <c r="J312" s="7"/>
      <c r="K312" s="7" t="s">
        <v>1001</v>
      </c>
      <c r="L312" s="7"/>
      <c r="M312" s="7"/>
      <c r="N312" s="5" t="s">
        <v>1025</v>
      </c>
      <c r="O312" s="5"/>
      <c r="P312" s="5"/>
      <c r="Q312" s="5">
        <v>30</v>
      </c>
      <c r="R312" s="5"/>
      <c r="S312" s="7"/>
      <c r="T312" s="7"/>
      <c r="U312" s="7"/>
      <c r="V312" s="7"/>
      <c r="W312" s="7"/>
      <c r="X312" s="7"/>
      <c r="Y312" s="7"/>
      <c r="Z312" s="7"/>
      <c r="AA312" s="7"/>
      <c r="AB312" s="7"/>
      <c r="AC312" s="7"/>
      <c r="AD312" s="7"/>
      <c r="AE312" s="5">
        <v>4</v>
      </c>
      <c r="AF312" s="5"/>
      <c r="AG312" s="7" t="s">
        <v>28</v>
      </c>
      <c r="AH312" s="37">
        <v>550</v>
      </c>
      <c r="AI312" s="7" t="s">
        <v>3</v>
      </c>
      <c r="AJ312" s="6" t="s">
        <v>1021</v>
      </c>
      <c r="AK312" s="8">
        <v>311</v>
      </c>
    </row>
    <row r="313" spans="1:37" s="2" customFormat="1" ht="100.5" customHeight="1" x14ac:dyDescent="0.15">
      <c r="A313" s="20" t="s">
        <v>650</v>
      </c>
      <c r="B313" s="20" t="s">
        <v>991</v>
      </c>
      <c r="C313" s="20" t="s">
        <v>1026</v>
      </c>
      <c r="D313" s="20">
        <v>116</v>
      </c>
      <c r="E313" s="7"/>
      <c r="F313" s="7"/>
      <c r="G313" s="7"/>
      <c r="H313" s="7"/>
      <c r="I313" s="7"/>
      <c r="J313" s="7" t="s">
        <v>1001</v>
      </c>
      <c r="K313" s="7"/>
      <c r="L313" s="7"/>
      <c r="M313" s="7"/>
      <c r="N313" s="5" t="s">
        <v>798</v>
      </c>
      <c r="O313" s="5"/>
      <c r="P313" s="5">
        <v>1</v>
      </c>
      <c r="Q313" s="5"/>
      <c r="R313" s="5"/>
      <c r="S313" s="7"/>
      <c r="T313" s="7"/>
      <c r="U313" s="7"/>
      <c r="V313" s="7" t="s">
        <v>1001</v>
      </c>
      <c r="W313" s="7" t="s">
        <v>752</v>
      </c>
      <c r="X313" s="7" t="s">
        <v>1001</v>
      </c>
      <c r="Y313" s="7" t="s">
        <v>1001</v>
      </c>
      <c r="Z313" s="7"/>
      <c r="AA313" s="7"/>
      <c r="AB313" s="7"/>
      <c r="AC313" s="7"/>
      <c r="AD313" s="7"/>
      <c r="AE313" s="5"/>
      <c r="AF313" s="5">
        <v>100</v>
      </c>
      <c r="AG313" s="7" t="s">
        <v>28</v>
      </c>
      <c r="AH313" s="37">
        <v>1500</v>
      </c>
      <c r="AI313" s="7" t="s">
        <v>752</v>
      </c>
      <c r="AJ313" s="6" t="s">
        <v>9160</v>
      </c>
      <c r="AK313" s="8">
        <v>312</v>
      </c>
    </row>
    <row r="314" spans="1:37" s="2" customFormat="1" ht="100.5" customHeight="1" x14ac:dyDescent="0.15">
      <c r="A314" s="20" t="s">
        <v>650</v>
      </c>
      <c r="B314" s="20" t="s">
        <v>991</v>
      </c>
      <c r="C314" s="20" t="s">
        <v>1026</v>
      </c>
      <c r="D314" s="20">
        <v>116</v>
      </c>
      <c r="E314" s="7"/>
      <c r="F314" s="7"/>
      <c r="G314" s="7"/>
      <c r="H314" s="7"/>
      <c r="I314" s="7"/>
      <c r="J314" s="7" t="s">
        <v>752</v>
      </c>
      <c r="K314" s="7"/>
      <c r="L314" s="7"/>
      <c r="M314" s="7"/>
      <c r="N314" s="5" t="s">
        <v>1027</v>
      </c>
      <c r="O314" s="5"/>
      <c r="P314" s="5"/>
      <c r="Q314" s="5"/>
      <c r="R314" s="5"/>
      <c r="S314" s="7"/>
      <c r="T314" s="7"/>
      <c r="U314" s="7"/>
      <c r="V314" s="7"/>
      <c r="W314" s="7"/>
      <c r="X314" s="7"/>
      <c r="Y314" s="7"/>
      <c r="Z314" s="7"/>
      <c r="AA314" s="7"/>
      <c r="AB314" s="7"/>
      <c r="AC314" s="7"/>
      <c r="AD314" s="7"/>
      <c r="AE314" s="5"/>
      <c r="AF314" s="5"/>
      <c r="AG314" s="7"/>
      <c r="AH314" s="37"/>
      <c r="AI314" s="7"/>
      <c r="AJ314" s="6" t="s">
        <v>8950</v>
      </c>
      <c r="AK314" s="8">
        <v>313</v>
      </c>
    </row>
    <row r="315" spans="1:37" s="2" customFormat="1" ht="100.5" customHeight="1" x14ac:dyDescent="0.15">
      <c r="A315" s="20" t="s">
        <v>650</v>
      </c>
      <c r="B315" s="20" t="s">
        <v>991</v>
      </c>
      <c r="C315" s="20" t="s">
        <v>1028</v>
      </c>
      <c r="D315" s="20">
        <v>117</v>
      </c>
      <c r="E315" s="7"/>
      <c r="F315" s="7" t="s">
        <v>1001</v>
      </c>
      <c r="G315" s="7"/>
      <c r="H315" s="7"/>
      <c r="I315" s="7"/>
      <c r="J315" s="7"/>
      <c r="K315" s="7"/>
      <c r="L315" s="7"/>
      <c r="M315" s="7"/>
      <c r="N315" s="5" t="s">
        <v>1029</v>
      </c>
      <c r="O315" s="5"/>
      <c r="P315" s="5"/>
      <c r="Q315" s="5"/>
      <c r="R315" s="5"/>
      <c r="S315" s="7" t="s">
        <v>3</v>
      </c>
      <c r="T315" s="7" t="s">
        <v>3</v>
      </c>
      <c r="U315" s="7" t="s">
        <v>3</v>
      </c>
      <c r="V315" s="7" t="s">
        <v>3</v>
      </c>
      <c r="W315" s="7" t="s">
        <v>3</v>
      </c>
      <c r="X315" s="7" t="s">
        <v>3</v>
      </c>
      <c r="Y315" s="7" t="s">
        <v>3</v>
      </c>
      <c r="Z315" s="7" t="s">
        <v>3</v>
      </c>
      <c r="AA315" s="7"/>
      <c r="AB315" s="7"/>
      <c r="AC315" s="7"/>
      <c r="AD315" s="7"/>
      <c r="AE315" s="5"/>
      <c r="AF315" s="5"/>
      <c r="AG315" s="7" t="s">
        <v>28</v>
      </c>
      <c r="AH315" s="37">
        <v>5300</v>
      </c>
      <c r="AI315" s="7" t="s">
        <v>3</v>
      </c>
      <c r="AJ315" s="6" t="s">
        <v>8951</v>
      </c>
      <c r="AK315" s="8">
        <v>314</v>
      </c>
    </row>
    <row r="316" spans="1:37" s="2" customFormat="1" ht="100.5" customHeight="1" x14ac:dyDescent="0.15">
      <c r="A316" s="20" t="s">
        <v>650</v>
      </c>
      <c r="B316" s="20" t="s">
        <v>991</v>
      </c>
      <c r="C316" s="20" t="s">
        <v>1028</v>
      </c>
      <c r="D316" s="20">
        <v>117</v>
      </c>
      <c r="E316" s="7"/>
      <c r="F316" s="7" t="s">
        <v>752</v>
      </c>
      <c r="G316" s="7"/>
      <c r="H316" s="7"/>
      <c r="I316" s="7"/>
      <c r="J316" s="7"/>
      <c r="K316" s="7"/>
      <c r="L316" s="7"/>
      <c r="M316" s="7"/>
      <c r="N316" s="5" t="s">
        <v>1030</v>
      </c>
      <c r="O316" s="5"/>
      <c r="P316" s="5"/>
      <c r="Q316" s="5"/>
      <c r="R316" s="5"/>
      <c r="S316" s="7" t="s">
        <v>3</v>
      </c>
      <c r="T316" s="7" t="s">
        <v>3</v>
      </c>
      <c r="U316" s="7" t="s">
        <v>3</v>
      </c>
      <c r="V316" s="7" t="s">
        <v>3</v>
      </c>
      <c r="W316" s="7" t="s">
        <v>3</v>
      </c>
      <c r="X316" s="7" t="s">
        <v>3</v>
      </c>
      <c r="Y316" s="7" t="s">
        <v>3</v>
      </c>
      <c r="Z316" s="7" t="s">
        <v>3</v>
      </c>
      <c r="AA316" s="7"/>
      <c r="AB316" s="7"/>
      <c r="AC316" s="7"/>
      <c r="AD316" s="7"/>
      <c r="AE316" s="5"/>
      <c r="AF316" s="5"/>
      <c r="AG316" s="7" t="s">
        <v>28</v>
      </c>
      <c r="AH316" s="37">
        <v>3800</v>
      </c>
      <c r="AI316" s="7" t="s">
        <v>3</v>
      </c>
      <c r="AJ316" s="6" t="s">
        <v>8952</v>
      </c>
      <c r="AK316" s="8">
        <v>315</v>
      </c>
    </row>
    <row r="317" spans="1:37" s="2" customFormat="1" ht="100.5" customHeight="1" x14ac:dyDescent="0.15">
      <c r="A317" s="20" t="s">
        <v>650</v>
      </c>
      <c r="B317" s="20" t="s">
        <v>991</v>
      </c>
      <c r="C317" s="20" t="s">
        <v>1028</v>
      </c>
      <c r="D317" s="20">
        <v>117</v>
      </c>
      <c r="E317" s="7"/>
      <c r="F317" s="7" t="s">
        <v>752</v>
      </c>
      <c r="G317" s="7"/>
      <c r="H317" s="7"/>
      <c r="I317" s="7"/>
      <c r="J317" s="7"/>
      <c r="K317" s="7"/>
      <c r="L317" s="7"/>
      <c r="M317" s="7"/>
      <c r="N317" s="5" t="s">
        <v>1031</v>
      </c>
      <c r="O317" s="5"/>
      <c r="P317" s="5">
        <v>1</v>
      </c>
      <c r="Q317" s="5">
        <v>20</v>
      </c>
      <c r="R317" s="5"/>
      <c r="S317" s="7" t="s">
        <v>3</v>
      </c>
      <c r="T317" s="7" t="s">
        <v>3</v>
      </c>
      <c r="U317" s="7" t="s">
        <v>3</v>
      </c>
      <c r="V317" s="7" t="s">
        <v>3</v>
      </c>
      <c r="W317" s="7" t="s">
        <v>3</v>
      </c>
      <c r="X317" s="7" t="s">
        <v>3</v>
      </c>
      <c r="Y317" s="7" t="s">
        <v>3</v>
      </c>
      <c r="Z317" s="7" t="s">
        <v>3</v>
      </c>
      <c r="AA317" s="7"/>
      <c r="AB317" s="7"/>
      <c r="AC317" s="7"/>
      <c r="AD317" s="7"/>
      <c r="AE317" s="5"/>
      <c r="AF317" s="5"/>
      <c r="AG317" s="7" t="s">
        <v>28</v>
      </c>
      <c r="AH317" s="37">
        <v>2800</v>
      </c>
      <c r="AI317" s="7" t="s">
        <v>3</v>
      </c>
      <c r="AJ317" s="6" t="s">
        <v>8953</v>
      </c>
      <c r="AK317" s="8">
        <v>316</v>
      </c>
    </row>
    <row r="318" spans="1:37" s="2" customFormat="1" ht="100.5" customHeight="1" x14ac:dyDescent="0.15">
      <c r="A318" s="20" t="s">
        <v>650</v>
      </c>
      <c r="B318" s="20" t="s">
        <v>991</v>
      </c>
      <c r="C318" s="20" t="s">
        <v>1028</v>
      </c>
      <c r="D318" s="20">
        <v>117</v>
      </c>
      <c r="E318" s="7"/>
      <c r="F318" s="7" t="s">
        <v>752</v>
      </c>
      <c r="G318" s="7"/>
      <c r="H318" s="7"/>
      <c r="I318" s="7"/>
      <c r="J318" s="7"/>
      <c r="K318" s="7"/>
      <c r="L318" s="7"/>
      <c r="M318" s="7"/>
      <c r="N318" s="5" t="s">
        <v>1032</v>
      </c>
      <c r="O318" s="5"/>
      <c r="P318" s="5"/>
      <c r="Q318" s="5">
        <v>45</v>
      </c>
      <c r="R318" s="5"/>
      <c r="S318" s="7" t="s">
        <v>3</v>
      </c>
      <c r="T318" s="7" t="s">
        <v>3</v>
      </c>
      <c r="U318" s="7" t="s">
        <v>3</v>
      </c>
      <c r="V318" s="7" t="s">
        <v>3</v>
      </c>
      <c r="W318" s="7" t="s">
        <v>3</v>
      </c>
      <c r="X318" s="7" t="s">
        <v>3</v>
      </c>
      <c r="Y318" s="7" t="s">
        <v>3</v>
      </c>
      <c r="Z318" s="7" t="s">
        <v>3</v>
      </c>
      <c r="AA318" s="7"/>
      <c r="AB318" s="7"/>
      <c r="AC318" s="7"/>
      <c r="AD318" s="7"/>
      <c r="AE318" s="5"/>
      <c r="AF318" s="5"/>
      <c r="AG318" s="7" t="s">
        <v>28</v>
      </c>
      <c r="AH318" s="37">
        <v>1500</v>
      </c>
      <c r="AI318" s="7" t="s">
        <v>3</v>
      </c>
      <c r="AJ318" s="6" t="s">
        <v>8954</v>
      </c>
      <c r="AK318" s="8">
        <v>317</v>
      </c>
    </row>
    <row r="319" spans="1:37" s="2" customFormat="1" ht="100.5" customHeight="1" x14ac:dyDescent="0.15">
      <c r="A319" s="20" t="s">
        <v>650</v>
      </c>
      <c r="B319" s="20" t="s">
        <v>991</v>
      </c>
      <c r="C319" s="20" t="s">
        <v>1028</v>
      </c>
      <c r="D319" s="20">
        <v>117</v>
      </c>
      <c r="E319" s="7"/>
      <c r="F319" s="7"/>
      <c r="G319" s="7"/>
      <c r="H319" s="7"/>
      <c r="I319" s="7" t="s">
        <v>3</v>
      </c>
      <c r="J319" s="7"/>
      <c r="K319" s="7"/>
      <c r="L319" s="7"/>
      <c r="M319" s="7"/>
      <c r="N319" s="5" t="s">
        <v>1033</v>
      </c>
      <c r="O319" s="5"/>
      <c r="P319" s="5"/>
      <c r="Q319" s="5"/>
      <c r="R319" s="5"/>
      <c r="S319" s="7" t="s">
        <v>3</v>
      </c>
      <c r="T319" s="7"/>
      <c r="U319" s="7"/>
      <c r="V319" s="7"/>
      <c r="W319" s="7"/>
      <c r="X319" s="7"/>
      <c r="Y319" s="7"/>
      <c r="Z319" s="7"/>
      <c r="AA319" s="7" t="s">
        <v>3</v>
      </c>
      <c r="AB319" s="7" t="s">
        <v>3</v>
      </c>
      <c r="AC319" s="7" t="s">
        <v>3</v>
      </c>
      <c r="AD319" s="7" t="s">
        <v>3</v>
      </c>
      <c r="AE319" s="5"/>
      <c r="AF319" s="5"/>
      <c r="AG319" s="7" t="s">
        <v>28</v>
      </c>
      <c r="AH319" s="37">
        <v>2500</v>
      </c>
      <c r="AI319" s="7" t="s">
        <v>3</v>
      </c>
      <c r="AJ319" s="6" t="s">
        <v>1034</v>
      </c>
      <c r="AK319" s="8">
        <v>318</v>
      </c>
    </row>
    <row r="320" spans="1:37" s="2" customFormat="1" ht="100.5" customHeight="1" x14ac:dyDescent="0.15">
      <c r="A320" s="20" t="s">
        <v>650</v>
      </c>
      <c r="B320" s="20" t="s">
        <v>991</v>
      </c>
      <c r="C320" s="20" t="s">
        <v>1028</v>
      </c>
      <c r="D320" s="20">
        <v>117</v>
      </c>
      <c r="E320" s="7"/>
      <c r="F320" s="7"/>
      <c r="G320" s="7"/>
      <c r="H320" s="7"/>
      <c r="I320" s="7" t="s">
        <v>3</v>
      </c>
      <c r="J320" s="7"/>
      <c r="K320" s="7"/>
      <c r="L320" s="7"/>
      <c r="M320" s="7"/>
      <c r="N320" s="5" t="s">
        <v>1035</v>
      </c>
      <c r="O320" s="5"/>
      <c r="P320" s="5"/>
      <c r="Q320" s="5">
        <v>45</v>
      </c>
      <c r="R320" s="5"/>
      <c r="S320" s="7" t="s">
        <v>3</v>
      </c>
      <c r="T320" s="7"/>
      <c r="U320" s="7"/>
      <c r="V320" s="7"/>
      <c r="W320" s="7"/>
      <c r="X320" s="7"/>
      <c r="Y320" s="7"/>
      <c r="Z320" s="7"/>
      <c r="AA320" s="7" t="s">
        <v>3</v>
      </c>
      <c r="AB320" s="7" t="s">
        <v>3</v>
      </c>
      <c r="AC320" s="7" t="s">
        <v>3</v>
      </c>
      <c r="AD320" s="7" t="s">
        <v>3</v>
      </c>
      <c r="AE320" s="5"/>
      <c r="AF320" s="5"/>
      <c r="AG320" s="7" t="s">
        <v>28</v>
      </c>
      <c r="AH320" s="37">
        <v>2500</v>
      </c>
      <c r="AI320" s="7"/>
      <c r="AJ320" s="6" t="s">
        <v>1036</v>
      </c>
      <c r="AK320" s="8">
        <v>319</v>
      </c>
    </row>
    <row r="321" spans="1:37" s="2" customFormat="1" ht="100.5" customHeight="1" x14ac:dyDescent="0.15">
      <c r="A321" s="20" t="s">
        <v>650</v>
      </c>
      <c r="B321" s="20" t="s">
        <v>991</v>
      </c>
      <c r="C321" s="20" t="s">
        <v>1028</v>
      </c>
      <c r="D321" s="20">
        <v>117</v>
      </c>
      <c r="E321" s="7"/>
      <c r="F321" s="7"/>
      <c r="G321" s="7"/>
      <c r="H321" s="7"/>
      <c r="I321" s="7" t="s">
        <v>3</v>
      </c>
      <c r="J321" s="7"/>
      <c r="K321" s="7"/>
      <c r="L321" s="7"/>
      <c r="M321" s="7"/>
      <c r="N321" s="5" t="s">
        <v>1037</v>
      </c>
      <c r="O321" s="5"/>
      <c r="P321" s="5"/>
      <c r="Q321" s="5">
        <v>45</v>
      </c>
      <c r="R321" s="5"/>
      <c r="S321" s="7" t="s">
        <v>3</v>
      </c>
      <c r="T321" s="7"/>
      <c r="U321" s="7"/>
      <c r="V321" s="7"/>
      <c r="W321" s="7"/>
      <c r="X321" s="7"/>
      <c r="Y321" s="7"/>
      <c r="Z321" s="7"/>
      <c r="AA321" s="7" t="s">
        <v>3</v>
      </c>
      <c r="AB321" s="7" t="s">
        <v>3</v>
      </c>
      <c r="AC321" s="7" t="s">
        <v>3</v>
      </c>
      <c r="AD321" s="7" t="s">
        <v>3</v>
      </c>
      <c r="AE321" s="5"/>
      <c r="AF321" s="5"/>
      <c r="AG321" s="7" t="s">
        <v>28</v>
      </c>
      <c r="AH321" s="37">
        <v>1500</v>
      </c>
      <c r="AI321" s="7"/>
      <c r="AJ321" s="6" t="s">
        <v>1038</v>
      </c>
      <c r="AK321" s="8">
        <v>320</v>
      </c>
    </row>
    <row r="322" spans="1:37" s="2" customFormat="1" ht="100.5" customHeight="1" x14ac:dyDescent="0.15">
      <c r="A322" s="20" t="s">
        <v>650</v>
      </c>
      <c r="B322" s="20" t="s">
        <v>991</v>
      </c>
      <c r="C322" s="20" t="s">
        <v>1039</v>
      </c>
      <c r="D322" s="20">
        <v>118</v>
      </c>
      <c r="E322" s="7"/>
      <c r="F322" s="7"/>
      <c r="G322" s="7"/>
      <c r="H322" s="7"/>
      <c r="I322" s="7"/>
      <c r="J322" s="7"/>
      <c r="K322" s="7"/>
      <c r="L322" s="7"/>
      <c r="M322" s="7" t="s">
        <v>752</v>
      </c>
      <c r="N322" s="5" t="s">
        <v>898</v>
      </c>
      <c r="O322" s="5"/>
      <c r="P322" s="5"/>
      <c r="Q322" s="5">
        <v>60</v>
      </c>
      <c r="R322" s="5"/>
      <c r="S322" s="7"/>
      <c r="T322" s="7"/>
      <c r="U322" s="7"/>
      <c r="V322" s="7"/>
      <c r="W322" s="7"/>
      <c r="X322" s="7"/>
      <c r="Y322" s="7"/>
      <c r="Z322" s="7"/>
      <c r="AA322" s="7"/>
      <c r="AB322" s="7"/>
      <c r="AC322" s="7"/>
      <c r="AD322" s="7"/>
      <c r="AE322" s="5">
        <v>2</v>
      </c>
      <c r="AF322" s="5">
        <v>40</v>
      </c>
      <c r="AG322" s="7" t="s">
        <v>28</v>
      </c>
      <c r="AH322" s="37">
        <v>0</v>
      </c>
      <c r="AI322" s="7"/>
      <c r="AJ322" s="6" t="s">
        <v>9764</v>
      </c>
      <c r="AK322" s="8">
        <v>321</v>
      </c>
    </row>
    <row r="323" spans="1:37" s="2" customFormat="1" ht="100.5" customHeight="1" x14ac:dyDescent="0.15">
      <c r="A323" s="20" t="s">
        <v>650</v>
      </c>
      <c r="B323" s="20" t="s">
        <v>991</v>
      </c>
      <c r="C323" s="20" t="s">
        <v>1040</v>
      </c>
      <c r="D323" s="20">
        <v>119</v>
      </c>
      <c r="E323" s="7"/>
      <c r="F323" s="7"/>
      <c r="G323" s="7"/>
      <c r="H323" s="7"/>
      <c r="I323" s="7"/>
      <c r="J323" s="7" t="s">
        <v>1001</v>
      </c>
      <c r="K323" s="7"/>
      <c r="L323" s="7"/>
      <c r="M323" s="7"/>
      <c r="N323" s="5" t="s">
        <v>1041</v>
      </c>
      <c r="O323" s="5"/>
      <c r="P323" s="5"/>
      <c r="Q323" s="5">
        <v>30</v>
      </c>
      <c r="R323" s="5"/>
      <c r="S323" s="7" t="s">
        <v>1001</v>
      </c>
      <c r="T323" s="7" t="s">
        <v>1001</v>
      </c>
      <c r="U323" s="7"/>
      <c r="V323" s="7"/>
      <c r="W323" s="7"/>
      <c r="X323" s="7"/>
      <c r="Y323" s="7"/>
      <c r="Z323" s="7"/>
      <c r="AA323" s="7"/>
      <c r="AB323" s="7" t="s">
        <v>752</v>
      </c>
      <c r="AC323" s="7" t="s">
        <v>752</v>
      </c>
      <c r="AD323" s="7" t="s">
        <v>1001</v>
      </c>
      <c r="AE323" s="5"/>
      <c r="AF323" s="5"/>
      <c r="AG323" s="7" t="s">
        <v>28</v>
      </c>
      <c r="AH323" s="37">
        <v>1800</v>
      </c>
      <c r="AI323" s="7"/>
      <c r="AJ323" s="6"/>
      <c r="AK323" s="8">
        <v>322</v>
      </c>
    </row>
    <row r="324" spans="1:37" s="2" customFormat="1" ht="100.5" customHeight="1" x14ac:dyDescent="0.15">
      <c r="A324" s="20" t="s">
        <v>650</v>
      </c>
      <c r="B324" s="20" t="s">
        <v>991</v>
      </c>
      <c r="C324" s="20" t="s">
        <v>1042</v>
      </c>
      <c r="D324" s="20">
        <v>120</v>
      </c>
      <c r="E324" s="7"/>
      <c r="F324" s="7"/>
      <c r="G324" s="7"/>
      <c r="H324" s="7"/>
      <c r="I324" s="7"/>
      <c r="J324" s="7" t="s">
        <v>752</v>
      </c>
      <c r="K324" s="7"/>
      <c r="L324" s="7"/>
      <c r="M324" s="7"/>
      <c r="N324" s="5" t="s">
        <v>1043</v>
      </c>
      <c r="O324" s="5"/>
      <c r="P324" s="5">
        <v>1</v>
      </c>
      <c r="Q324" s="5"/>
      <c r="R324" s="5"/>
      <c r="S324" s="7"/>
      <c r="T324" s="7" t="s">
        <v>3</v>
      </c>
      <c r="U324" s="7" t="s">
        <v>3</v>
      </c>
      <c r="V324" s="7"/>
      <c r="W324" s="7"/>
      <c r="X324" s="7" t="s">
        <v>3</v>
      </c>
      <c r="Y324" s="7"/>
      <c r="Z324" s="7"/>
      <c r="AA324" s="7"/>
      <c r="AB324" s="7"/>
      <c r="AC324" s="7"/>
      <c r="AD324" s="7"/>
      <c r="AE324" s="5">
        <v>1</v>
      </c>
      <c r="AF324" s="5">
        <v>20</v>
      </c>
      <c r="AG324" s="7" t="s">
        <v>826</v>
      </c>
      <c r="AH324" s="37">
        <v>1200</v>
      </c>
      <c r="AI324" s="7" t="s">
        <v>3</v>
      </c>
      <c r="AJ324" s="6" t="s">
        <v>8699</v>
      </c>
      <c r="AK324" s="8">
        <v>323</v>
      </c>
    </row>
    <row r="325" spans="1:37" s="2" customFormat="1" ht="100.5" customHeight="1" x14ac:dyDescent="0.15">
      <c r="A325" s="20" t="s">
        <v>650</v>
      </c>
      <c r="B325" s="20" t="s">
        <v>991</v>
      </c>
      <c r="C325" s="20" t="s">
        <v>1042</v>
      </c>
      <c r="D325" s="20">
        <v>120</v>
      </c>
      <c r="E325" s="7"/>
      <c r="F325" s="7" t="s">
        <v>3</v>
      </c>
      <c r="G325" s="7"/>
      <c r="H325" s="7" t="s">
        <v>3</v>
      </c>
      <c r="I325" s="7"/>
      <c r="J325" s="7"/>
      <c r="K325" s="7"/>
      <c r="L325" s="7" t="s">
        <v>3</v>
      </c>
      <c r="M325" s="7"/>
      <c r="N325" s="5" t="s">
        <v>1044</v>
      </c>
      <c r="O325" s="5"/>
      <c r="P325" s="5">
        <v>2</v>
      </c>
      <c r="Q325" s="5"/>
      <c r="R325" s="5"/>
      <c r="S325" s="7"/>
      <c r="T325" s="7" t="s">
        <v>3</v>
      </c>
      <c r="U325" s="7" t="s">
        <v>3</v>
      </c>
      <c r="V325" s="7" t="s">
        <v>3</v>
      </c>
      <c r="W325" s="7" t="s">
        <v>3</v>
      </c>
      <c r="X325" s="7" t="s">
        <v>3</v>
      </c>
      <c r="Y325" s="7" t="s">
        <v>3</v>
      </c>
      <c r="Z325" s="7"/>
      <c r="AA325" s="7"/>
      <c r="AB325" s="7"/>
      <c r="AC325" s="7"/>
      <c r="AD325" s="7"/>
      <c r="AE325" s="5">
        <v>2</v>
      </c>
      <c r="AF325" s="5">
        <v>15</v>
      </c>
      <c r="AG325" s="7" t="s">
        <v>826</v>
      </c>
      <c r="AH325" s="37">
        <v>3000</v>
      </c>
      <c r="AI325" s="7" t="s">
        <v>3</v>
      </c>
      <c r="AJ325" s="6" t="s">
        <v>1045</v>
      </c>
      <c r="AK325" s="8">
        <v>324</v>
      </c>
    </row>
    <row r="326" spans="1:37" s="2" customFormat="1" ht="100.5" customHeight="1" x14ac:dyDescent="0.15">
      <c r="A326" s="20" t="s">
        <v>650</v>
      </c>
      <c r="B326" s="20" t="s">
        <v>991</v>
      </c>
      <c r="C326" s="20" t="s">
        <v>1042</v>
      </c>
      <c r="D326" s="20">
        <v>120</v>
      </c>
      <c r="E326" s="7"/>
      <c r="F326" s="7"/>
      <c r="G326" s="7"/>
      <c r="H326" s="7"/>
      <c r="I326" s="7"/>
      <c r="J326" s="7"/>
      <c r="K326" s="7"/>
      <c r="L326" s="7" t="s">
        <v>3</v>
      </c>
      <c r="M326" s="7"/>
      <c r="N326" s="5" t="s">
        <v>1046</v>
      </c>
      <c r="O326" s="5"/>
      <c r="P326" s="5"/>
      <c r="Q326" s="5">
        <v>45</v>
      </c>
      <c r="R326" s="5"/>
      <c r="S326" s="7"/>
      <c r="T326" s="7" t="s">
        <v>3</v>
      </c>
      <c r="U326" s="7" t="s">
        <v>3</v>
      </c>
      <c r="V326" s="7" t="s">
        <v>3</v>
      </c>
      <c r="W326" s="7" t="s">
        <v>3</v>
      </c>
      <c r="X326" s="7" t="s">
        <v>3</v>
      </c>
      <c r="Y326" s="7" t="s">
        <v>3</v>
      </c>
      <c r="Z326" s="7"/>
      <c r="AA326" s="7"/>
      <c r="AB326" s="7"/>
      <c r="AC326" s="7"/>
      <c r="AD326" s="7"/>
      <c r="AE326" s="5">
        <v>1</v>
      </c>
      <c r="AF326" s="5">
        <v>20</v>
      </c>
      <c r="AG326" s="7" t="s">
        <v>826</v>
      </c>
      <c r="AH326" s="37">
        <v>1500</v>
      </c>
      <c r="AI326" s="7" t="s">
        <v>3</v>
      </c>
      <c r="AJ326" s="6" t="s">
        <v>1047</v>
      </c>
      <c r="AK326" s="8">
        <v>325</v>
      </c>
    </row>
    <row r="327" spans="1:37" s="2" customFormat="1" ht="100.5" customHeight="1" x14ac:dyDescent="0.15">
      <c r="A327" s="20" t="s">
        <v>650</v>
      </c>
      <c r="B327" s="20" t="s">
        <v>991</v>
      </c>
      <c r="C327" s="20" t="s">
        <v>1042</v>
      </c>
      <c r="D327" s="20">
        <v>120</v>
      </c>
      <c r="E327" s="7"/>
      <c r="F327" s="7" t="s">
        <v>3</v>
      </c>
      <c r="G327" s="7"/>
      <c r="H327" s="7"/>
      <c r="I327" s="7"/>
      <c r="J327" s="7"/>
      <c r="K327" s="7"/>
      <c r="L327" s="7"/>
      <c r="M327" s="7"/>
      <c r="N327" s="5" t="s">
        <v>1048</v>
      </c>
      <c r="O327" s="5"/>
      <c r="P327" s="5">
        <v>21</v>
      </c>
      <c r="Q327" s="5"/>
      <c r="R327" s="5"/>
      <c r="S327" s="7"/>
      <c r="T327" s="7"/>
      <c r="U327" s="7" t="s">
        <v>3</v>
      </c>
      <c r="V327" s="7" t="s">
        <v>3</v>
      </c>
      <c r="W327" s="7" t="s">
        <v>3</v>
      </c>
      <c r="X327" s="7" t="s">
        <v>3</v>
      </c>
      <c r="Y327" s="7" t="s">
        <v>3</v>
      </c>
      <c r="Z327" s="7" t="s">
        <v>3</v>
      </c>
      <c r="AA327" s="7"/>
      <c r="AB327" s="7"/>
      <c r="AC327" s="7"/>
      <c r="AD327" s="7"/>
      <c r="AE327" s="5">
        <v>1</v>
      </c>
      <c r="AF327" s="5">
        <v>125</v>
      </c>
      <c r="AG327" s="7" t="s">
        <v>1049</v>
      </c>
      <c r="AH327" s="37">
        <v>1500</v>
      </c>
      <c r="AI327" s="7" t="s">
        <v>3</v>
      </c>
      <c r="AJ327" s="6" t="s">
        <v>1050</v>
      </c>
      <c r="AK327" s="8">
        <v>326</v>
      </c>
    </row>
    <row r="328" spans="1:37" s="2" customFormat="1" ht="100.5" customHeight="1" x14ac:dyDescent="0.15">
      <c r="A328" s="20" t="s">
        <v>650</v>
      </c>
      <c r="B328" s="20" t="s">
        <v>991</v>
      </c>
      <c r="C328" s="20" t="s">
        <v>12724</v>
      </c>
      <c r="D328" s="20">
        <v>121</v>
      </c>
      <c r="E328" s="7"/>
      <c r="F328" s="7" t="s">
        <v>3</v>
      </c>
      <c r="G328" s="7"/>
      <c r="H328" s="7"/>
      <c r="I328" s="7"/>
      <c r="J328" s="7"/>
      <c r="K328" s="7"/>
      <c r="L328" s="7"/>
      <c r="M328" s="7"/>
      <c r="N328" s="5" t="s">
        <v>1051</v>
      </c>
      <c r="O328" s="5"/>
      <c r="P328" s="5">
        <v>9</v>
      </c>
      <c r="Q328" s="5"/>
      <c r="R328" s="5"/>
      <c r="S328" s="7"/>
      <c r="T328" s="7"/>
      <c r="U328" s="7"/>
      <c r="V328" s="7" t="s">
        <v>3</v>
      </c>
      <c r="W328" s="7" t="s">
        <v>3</v>
      </c>
      <c r="X328" s="7" t="s">
        <v>3</v>
      </c>
      <c r="Y328" s="7" t="s">
        <v>3</v>
      </c>
      <c r="Z328" s="7"/>
      <c r="AA328" s="7"/>
      <c r="AB328" s="7"/>
      <c r="AC328" s="7"/>
      <c r="AD328" s="7"/>
      <c r="AE328" s="5"/>
      <c r="AF328" s="5"/>
      <c r="AG328" s="7" t="s">
        <v>1049</v>
      </c>
      <c r="AH328" s="37">
        <v>1100</v>
      </c>
      <c r="AI328" s="7"/>
      <c r="AJ328" s="6" t="s">
        <v>1052</v>
      </c>
      <c r="AK328" s="8">
        <v>327</v>
      </c>
    </row>
    <row r="329" spans="1:37" s="2" customFormat="1" ht="100.5" customHeight="1" x14ac:dyDescent="0.15">
      <c r="A329" s="20" t="s">
        <v>650</v>
      </c>
      <c r="B329" s="20" t="s">
        <v>991</v>
      </c>
      <c r="C329" s="20" t="s">
        <v>12724</v>
      </c>
      <c r="D329" s="20">
        <v>121</v>
      </c>
      <c r="E329" s="7"/>
      <c r="F329" s="7" t="s">
        <v>3</v>
      </c>
      <c r="G329" s="7"/>
      <c r="H329" s="7"/>
      <c r="I329" s="7"/>
      <c r="J329" s="7"/>
      <c r="K329" s="7"/>
      <c r="L329" s="7"/>
      <c r="M329" s="7"/>
      <c r="N329" s="5" t="s">
        <v>1053</v>
      </c>
      <c r="O329" s="5">
        <v>1</v>
      </c>
      <c r="P329" s="5"/>
      <c r="Q329" s="5"/>
      <c r="R329" s="5"/>
      <c r="S329" s="7"/>
      <c r="T329" s="7"/>
      <c r="U329" s="7"/>
      <c r="V329" s="7" t="s">
        <v>3</v>
      </c>
      <c r="W329" s="7" t="s">
        <v>3</v>
      </c>
      <c r="X329" s="7" t="s">
        <v>3</v>
      </c>
      <c r="Y329" s="7" t="s">
        <v>3</v>
      </c>
      <c r="Z329" s="7"/>
      <c r="AA329" s="7"/>
      <c r="AB329" s="7"/>
      <c r="AC329" s="7"/>
      <c r="AD329" s="7"/>
      <c r="AE329" s="5"/>
      <c r="AF329" s="5"/>
      <c r="AG329" s="7" t="s">
        <v>1049</v>
      </c>
      <c r="AH329" s="37">
        <v>1600</v>
      </c>
      <c r="AI329" s="7"/>
      <c r="AJ329" s="6" t="s">
        <v>1054</v>
      </c>
      <c r="AK329" s="8">
        <v>328</v>
      </c>
    </row>
    <row r="330" spans="1:37" s="2" customFormat="1" ht="100.5" customHeight="1" x14ac:dyDescent="0.15">
      <c r="A330" s="20" t="s">
        <v>650</v>
      </c>
      <c r="B330" s="20" t="s">
        <v>991</v>
      </c>
      <c r="C330" s="20" t="s">
        <v>1055</v>
      </c>
      <c r="D330" s="20">
        <v>122</v>
      </c>
      <c r="E330" s="7"/>
      <c r="F330" s="7" t="s">
        <v>3</v>
      </c>
      <c r="G330" s="7"/>
      <c r="H330" s="7"/>
      <c r="I330" s="7"/>
      <c r="J330" s="7"/>
      <c r="K330" s="7"/>
      <c r="L330" s="7"/>
      <c r="M330" s="7"/>
      <c r="N330" s="5" t="s">
        <v>1051</v>
      </c>
      <c r="O330" s="5"/>
      <c r="P330" s="5">
        <v>9</v>
      </c>
      <c r="Q330" s="5"/>
      <c r="R330" s="5"/>
      <c r="S330" s="7" t="s">
        <v>3</v>
      </c>
      <c r="T330" s="7" t="s">
        <v>3</v>
      </c>
      <c r="U330" s="7" t="s">
        <v>3</v>
      </c>
      <c r="V330" s="7" t="s">
        <v>3</v>
      </c>
      <c r="W330" s="7" t="s">
        <v>3</v>
      </c>
      <c r="X330" s="7" t="s">
        <v>3</v>
      </c>
      <c r="Y330" s="7" t="s">
        <v>3</v>
      </c>
      <c r="Z330" s="7" t="s">
        <v>3</v>
      </c>
      <c r="AA330" s="7" t="s">
        <v>3</v>
      </c>
      <c r="AB330" s="7" t="s">
        <v>3</v>
      </c>
      <c r="AC330" s="7" t="s">
        <v>3</v>
      </c>
      <c r="AD330" s="7" t="s">
        <v>3</v>
      </c>
      <c r="AE330" s="5"/>
      <c r="AF330" s="5"/>
      <c r="AG330" s="7" t="s">
        <v>1049</v>
      </c>
      <c r="AH330" s="37">
        <v>1000</v>
      </c>
      <c r="AI330" s="7"/>
      <c r="AJ330" s="6" t="s">
        <v>1056</v>
      </c>
      <c r="AK330" s="8">
        <v>329</v>
      </c>
    </row>
    <row r="331" spans="1:37" s="2" customFormat="1" ht="100.5" customHeight="1" x14ac:dyDescent="0.15">
      <c r="A331" s="20" t="s">
        <v>650</v>
      </c>
      <c r="B331" s="20" t="s">
        <v>991</v>
      </c>
      <c r="C331" s="20" t="s">
        <v>1055</v>
      </c>
      <c r="D331" s="20">
        <v>122</v>
      </c>
      <c r="E331" s="7"/>
      <c r="F331" s="7" t="s">
        <v>3</v>
      </c>
      <c r="G331" s="7"/>
      <c r="H331" s="7"/>
      <c r="I331" s="7"/>
      <c r="J331" s="7"/>
      <c r="K331" s="7"/>
      <c r="L331" s="7"/>
      <c r="M331" s="7"/>
      <c r="N331" s="5" t="s">
        <v>1053</v>
      </c>
      <c r="O331" s="5">
        <v>1</v>
      </c>
      <c r="P331" s="5"/>
      <c r="Q331" s="5"/>
      <c r="R331" s="5"/>
      <c r="S331" s="7" t="s">
        <v>3</v>
      </c>
      <c r="T331" s="7" t="s">
        <v>3</v>
      </c>
      <c r="U331" s="7" t="s">
        <v>3</v>
      </c>
      <c r="V331" s="7" t="s">
        <v>3</v>
      </c>
      <c r="W331" s="7" t="s">
        <v>3</v>
      </c>
      <c r="X331" s="7" t="s">
        <v>3</v>
      </c>
      <c r="Y331" s="7" t="s">
        <v>3</v>
      </c>
      <c r="Z331" s="7" t="s">
        <v>3</v>
      </c>
      <c r="AA331" s="7" t="s">
        <v>3</v>
      </c>
      <c r="AB331" s="7" t="s">
        <v>3</v>
      </c>
      <c r="AC331" s="7" t="s">
        <v>3</v>
      </c>
      <c r="AD331" s="7" t="s">
        <v>3</v>
      </c>
      <c r="AE331" s="5"/>
      <c r="AF331" s="5"/>
      <c r="AG331" s="7" t="s">
        <v>1049</v>
      </c>
      <c r="AH331" s="37">
        <v>2000</v>
      </c>
      <c r="AI331" s="7"/>
      <c r="AJ331" s="6" t="s">
        <v>1057</v>
      </c>
      <c r="AK331" s="8">
        <v>330</v>
      </c>
    </row>
    <row r="332" spans="1:37" s="2" customFormat="1" ht="100.5" customHeight="1" x14ac:dyDescent="0.15">
      <c r="A332" s="20" t="s">
        <v>650</v>
      </c>
      <c r="B332" s="20" t="s">
        <v>991</v>
      </c>
      <c r="C332" s="20" t="s">
        <v>10561</v>
      </c>
      <c r="D332" s="20">
        <v>123</v>
      </c>
      <c r="E332" s="7"/>
      <c r="F332" s="7" t="s">
        <v>3</v>
      </c>
      <c r="G332" s="7"/>
      <c r="H332" s="7"/>
      <c r="I332" s="7"/>
      <c r="J332" s="7"/>
      <c r="K332" s="7"/>
      <c r="L332" s="7"/>
      <c r="M332" s="7"/>
      <c r="N332" s="5" t="s">
        <v>10567</v>
      </c>
      <c r="O332" s="5"/>
      <c r="P332" s="5">
        <v>9</v>
      </c>
      <c r="Q332" s="5"/>
      <c r="R332" s="5"/>
      <c r="S332" s="7" t="s">
        <v>886</v>
      </c>
      <c r="T332" s="7" t="s">
        <v>886</v>
      </c>
      <c r="U332" s="7" t="s">
        <v>886</v>
      </c>
      <c r="V332" s="7" t="s">
        <v>886</v>
      </c>
      <c r="W332" s="7" t="s">
        <v>886</v>
      </c>
      <c r="X332" s="7" t="s">
        <v>886</v>
      </c>
      <c r="Y332" s="7" t="s">
        <v>886</v>
      </c>
      <c r="Z332" s="7" t="s">
        <v>886</v>
      </c>
      <c r="AA332" s="7" t="s">
        <v>886</v>
      </c>
      <c r="AB332" s="7" t="s">
        <v>10458</v>
      </c>
      <c r="AC332" s="7" t="s">
        <v>886</v>
      </c>
      <c r="AD332" s="7" t="s">
        <v>886</v>
      </c>
      <c r="AE332" s="5">
        <v>1</v>
      </c>
      <c r="AF332" s="5">
        <v>50</v>
      </c>
      <c r="AG332" s="7" t="s">
        <v>1049</v>
      </c>
      <c r="AH332" s="37">
        <v>1650</v>
      </c>
      <c r="AI332" s="7"/>
      <c r="AJ332" s="6" t="s">
        <v>10568</v>
      </c>
      <c r="AK332" s="8">
        <v>331</v>
      </c>
    </row>
    <row r="333" spans="1:37" s="2" customFormat="1" ht="100.5" customHeight="1" x14ac:dyDescent="0.15">
      <c r="A333" s="20" t="s">
        <v>650</v>
      </c>
      <c r="B333" s="20" t="s">
        <v>991</v>
      </c>
      <c r="C333" s="20" t="s">
        <v>10561</v>
      </c>
      <c r="D333" s="20">
        <v>123</v>
      </c>
      <c r="E333" s="7"/>
      <c r="F333" s="7" t="s">
        <v>3</v>
      </c>
      <c r="G333" s="7"/>
      <c r="H333" s="7"/>
      <c r="I333" s="7"/>
      <c r="J333" s="7"/>
      <c r="K333" s="7"/>
      <c r="L333" s="7"/>
      <c r="M333" s="7"/>
      <c r="N333" s="5" t="s">
        <v>10569</v>
      </c>
      <c r="O333" s="5">
        <v>1</v>
      </c>
      <c r="P333" s="5"/>
      <c r="Q333" s="5"/>
      <c r="R333" s="5"/>
      <c r="S333" s="7" t="s">
        <v>886</v>
      </c>
      <c r="T333" s="7" t="s">
        <v>886</v>
      </c>
      <c r="U333" s="7" t="s">
        <v>886</v>
      </c>
      <c r="V333" s="7" t="s">
        <v>886</v>
      </c>
      <c r="W333" s="7" t="s">
        <v>886</v>
      </c>
      <c r="X333" s="7" t="s">
        <v>886</v>
      </c>
      <c r="Y333" s="7" t="s">
        <v>886</v>
      </c>
      <c r="Z333" s="7" t="s">
        <v>886</v>
      </c>
      <c r="AA333" s="7" t="s">
        <v>886</v>
      </c>
      <c r="AB333" s="7" t="s">
        <v>886</v>
      </c>
      <c r="AC333" s="7" t="s">
        <v>886</v>
      </c>
      <c r="AD333" s="7" t="s">
        <v>886</v>
      </c>
      <c r="AE333" s="5">
        <v>1</v>
      </c>
      <c r="AF333" s="5">
        <v>50</v>
      </c>
      <c r="AG333" s="7" t="s">
        <v>1049</v>
      </c>
      <c r="AH333" s="37">
        <v>2200</v>
      </c>
      <c r="AI333" s="7"/>
      <c r="AJ333" s="6" t="s">
        <v>10568</v>
      </c>
      <c r="AK333" s="8">
        <v>332</v>
      </c>
    </row>
    <row r="334" spans="1:37" s="2" customFormat="1" ht="100.5" customHeight="1" x14ac:dyDescent="0.15">
      <c r="A334" s="20" t="s">
        <v>650</v>
      </c>
      <c r="B334" s="20" t="s">
        <v>1058</v>
      </c>
      <c r="C334" s="20" t="s">
        <v>1059</v>
      </c>
      <c r="D334" s="20">
        <v>124</v>
      </c>
      <c r="E334" s="7"/>
      <c r="F334" s="7" t="s">
        <v>382</v>
      </c>
      <c r="G334" s="7"/>
      <c r="H334" s="7"/>
      <c r="I334" s="7"/>
      <c r="J334" s="7"/>
      <c r="K334" s="7"/>
      <c r="L334" s="7"/>
      <c r="M334" s="7"/>
      <c r="N334" s="5" t="s">
        <v>196</v>
      </c>
      <c r="O334" s="5"/>
      <c r="P334" s="5"/>
      <c r="Q334" s="5">
        <v>30</v>
      </c>
      <c r="R334" s="5"/>
      <c r="S334" s="7" t="s">
        <v>382</v>
      </c>
      <c r="T334" s="7" t="s">
        <v>382</v>
      </c>
      <c r="U334" s="7" t="s">
        <v>382</v>
      </c>
      <c r="V334" s="7" t="s">
        <v>1087</v>
      </c>
      <c r="W334" s="7" t="s">
        <v>382</v>
      </c>
      <c r="X334" s="7" t="s">
        <v>382</v>
      </c>
      <c r="Y334" s="7" t="s">
        <v>382</v>
      </c>
      <c r="Z334" s="7" t="s">
        <v>382</v>
      </c>
      <c r="AA334" s="7" t="s">
        <v>382</v>
      </c>
      <c r="AB334" s="7" t="s">
        <v>382</v>
      </c>
      <c r="AC334" s="7" t="s">
        <v>382</v>
      </c>
      <c r="AD334" s="7" t="s">
        <v>382</v>
      </c>
      <c r="AE334" s="5"/>
      <c r="AF334" s="5">
        <v>10</v>
      </c>
      <c r="AG334" s="7" t="s">
        <v>28</v>
      </c>
      <c r="AH334" s="37">
        <v>3400</v>
      </c>
      <c r="AI334" s="7" t="s">
        <v>382</v>
      </c>
      <c r="AJ334" s="6" t="s">
        <v>1088</v>
      </c>
      <c r="AK334" s="8">
        <v>333</v>
      </c>
    </row>
    <row r="335" spans="1:37" s="2" customFormat="1" ht="100.5" customHeight="1" x14ac:dyDescent="0.15">
      <c r="A335" s="20" t="s">
        <v>650</v>
      </c>
      <c r="B335" s="20" t="s">
        <v>1058</v>
      </c>
      <c r="C335" s="20" t="s">
        <v>1067</v>
      </c>
      <c r="D335" s="20">
        <v>125</v>
      </c>
      <c r="E335" s="7"/>
      <c r="F335" s="7" t="s">
        <v>382</v>
      </c>
      <c r="G335" s="7"/>
      <c r="H335" s="7"/>
      <c r="I335" s="7"/>
      <c r="J335" s="7"/>
      <c r="K335" s="7"/>
      <c r="L335" s="7"/>
      <c r="M335" s="7"/>
      <c r="N335" s="5" t="s">
        <v>196</v>
      </c>
      <c r="O335" s="5"/>
      <c r="P335" s="5"/>
      <c r="Q335" s="5">
        <v>30</v>
      </c>
      <c r="R335" s="5"/>
      <c r="S335" s="7" t="s">
        <v>382</v>
      </c>
      <c r="T335" s="7" t="s">
        <v>382</v>
      </c>
      <c r="U335" s="7" t="s">
        <v>382</v>
      </c>
      <c r="V335" s="7" t="s">
        <v>382</v>
      </c>
      <c r="W335" s="7" t="s">
        <v>961</v>
      </c>
      <c r="X335" s="7" t="s">
        <v>382</v>
      </c>
      <c r="Y335" s="7" t="s">
        <v>382</v>
      </c>
      <c r="Z335" s="7" t="s">
        <v>382</v>
      </c>
      <c r="AA335" s="7" t="s">
        <v>382</v>
      </c>
      <c r="AB335" s="7" t="s">
        <v>961</v>
      </c>
      <c r="AC335" s="7" t="s">
        <v>382</v>
      </c>
      <c r="AD335" s="7" t="s">
        <v>382</v>
      </c>
      <c r="AE335" s="5"/>
      <c r="AF335" s="5">
        <v>5</v>
      </c>
      <c r="AG335" s="7" t="s">
        <v>28</v>
      </c>
      <c r="AH335" s="37">
        <v>2500</v>
      </c>
      <c r="AI335" s="7" t="s">
        <v>752</v>
      </c>
      <c r="AJ335" s="6" t="s">
        <v>1089</v>
      </c>
      <c r="AK335" s="8">
        <v>334</v>
      </c>
    </row>
    <row r="336" spans="1:37" s="2" customFormat="1" ht="100.5" customHeight="1" x14ac:dyDescent="0.15">
      <c r="A336" s="20" t="s">
        <v>650</v>
      </c>
      <c r="B336" s="20" t="s">
        <v>1058</v>
      </c>
      <c r="C336" s="20" t="s">
        <v>1073</v>
      </c>
      <c r="D336" s="20">
        <v>126</v>
      </c>
      <c r="E336" s="7"/>
      <c r="F336" s="7"/>
      <c r="G336" s="7"/>
      <c r="H336" s="7"/>
      <c r="I336" s="7"/>
      <c r="J336" s="7" t="s">
        <v>961</v>
      </c>
      <c r="K336" s="7"/>
      <c r="L336" s="7"/>
      <c r="M336" s="7"/>
      <c r="N336" s="5" t="s">
        <v>1090</v>
      </c>
      <c r="O336" s="5"/>
      <c r="P336" s="5">
        <v>2</v>
      </c>
      <c r="Q336" s="5">
        <v>30</v>
      </c>
      <c r="R336" s="5"/>
      <c r="S336" s="7"/>
      <c r="T336" s="7" t="s">
        <v>752</v>
      </c>
      <c r="U336" s="7" t="s">
        <v>961</v>
      </c>
      <c r="V336" s="7" t="s">
        <v>752</v>
      </c>
      <c r="W336" s="7" t="s">
        <v>961</v>
      </c>
      <c r="X336" s="7" t="s">
        <v>752</v>
      </c>
      <c r="Y336" s="7" t="s">
        <v>752</v>
      </c>
      <c r="Z336" s="7" t="s">
        <v>961</v>
      </c>
      <c r="AA336" s="7" t="s">
        <v>752</v>
      </c>
      <c r="AB336" s="7"/>
      <c r="AC336" s="7"/>
      <c r="AD336" s="7"/>
      <c r="AE336" s="5"/>
      <c r="AF336" s="5">
        <v>40</v>
      </c>
      <c r="AG336" s="7" t="s">
        <v>28</v>
      </c>
      <c r="AH336" s="37">
        <v>13000</v>
      </c>
      <c r="AI336" s="7" t="s">
        <v>752</v>
      </c>
      <c r="AJ336" s="6"/>
      <c r="AK336" s="8">
        <v>335</v>
      </c>
    </row>
    <row r="337" spans="1:37" s="2" customFormat="1" ht="100.5" customHeight="1" x14ac:dyDescent="0.15">
      <c r="A337" s="20" t="s">
        <v>650</v>
      </c>
      <c r="B337" s="20" t="s">
        <v>1058</v>
      </c>
      <c r="C337" s="20" t="s">
        <v>1073</v>
      </c>
      <c r="D337" s="20">
        <v>126</v>
      </c>
      <c r="E337" s="7"/>
      <c r="F337" s="7"/>
      <c r="G337" s="7"/>
      <c r="H337" s="7"/>
      <c r="I337" s="7"/>
      <c r="J337" s="7" t="s">
        <v>752</v>
      </c>
      <c r="K337" s="7"/>
      <c r="L337" s="7"/>
      <c r="M337" s="7"/>
      <c r="N337" s="5" t="s">
        <v>1091</v>
      </c>
      <c r="O337" s="5"/>
      <c r="P337" s="5">
        <v>2</v>
      </c>
      <c r="Q337" s="5">
        <v>30</v>
      </c>
      <c r="R337" s="5"/>
      <c r="S337" s="7"/>
      <c r="T337" s="7" t="s">
        <v>752</v>
      </c>
      <c r="U337" s="7" t="s">
        <v>752</v>
      </c>
      <c r="V337" s="7" t="s">
        <v>752</v>
      </c>
      <c r="W337" s="7" t="s">
        <v>752</v>
      </c>
      <c r="X337" s="7" t="s">
        <v>752</v>
      </c>
      <c r="Y337" s="7" t="s">
        <v>752</v>
      </c>
      <c r="Z337" s="7" t="s">
        <v>752</v>
      </c>
      <c r="AA337" s="7"/>
      <c r="AB337" s="7"/>
      <c r="AC337" s="7"/>
      <c r="AD337" s="7"/>
      <c r="AE337" s="5"/>
      <c r="AF337" s="5">
        <v>40</v>
      </c>
      <c r="AG337" s="7" t="s">
        <v>28</v>
      </c>
      <c r="AH337" s="37">
        <v>12000</v>
      </c>
      <c r="AI337" s="7" t="s">
        <v>752</v>
      </c>
      <c r="AJ337" s="6"/>
      <c r="AK337" s="8">
        <v>336</v>
      </c>
    </row>
    <row r="338" spans="1:37" s="2" customFormat="1" ht="100.5" customHeight="1" x14ac:dyDescent="0.15">
      <c r="A338" s="20" t="s">
        <v>650</v>
      </c>
      <c r="B338" s="20" t="s">
        <v>1058</v>
      </c>
      <c r="C338" s="20" t="s">
        <v>1073</v>
      </c>
      <c r="D338" s="20">
        <v>126</v>
      </c>
      <c r="E338" s="7"/>
      <c r="F338" s="7"/>
      <c r="G338" s="7"/>
      <c r="H338" s="7"/>
      <c r="I338" s="7"/>
      <c r="J338" s="7" t="s">
        <v>961</v>
      </c>
      <c r="K338" s="7"/>
      <c r="L338" s="7"/>
      <c r="M338" s="7"/>
      <c r="N338" s="5" t="s">
        <v>1092</v>
      </c>
      <c r="O338" s="5"/>
      <c r="P338" s="5">
        <v>2</v>
      </c>
      <c r="Q338" s="5">
        <v>30</v>
      </c>
      <c r="R338" s="5"/>
      <c r="S338" s="7"/>
      <c r="T338" s="7" t="s">
        <v>752</v>
      </c>
      <c r="U338" s="7" t="s">
        <v>752</v>
      </c>
      <c r="V338" s="7" t="s">
        <v>961</v>
      </c>
      <c r="W338" s="7" t="s">
        <v>752</v>
      </c>
      <c r="X338" s="7" t="s">
        <v>752</v>
      </c>
      <c r="Y338" s="7" t="s">
        <v>752</v>
      </c>
      <c r="Z338" s="7"/>
      <c r="AA338" s="7"/>
      <c r="AB338" s="7"/>
      <c r="AC338" s="7"/>
      <c r="AD338" s="7"/>
      <c r="AE338" s="5"/>
      <c r="AF338" s="5">
        <v>40</v>
      </c>
      <c r="AG338" s="7" t="s">
        <v>28</v>
      </c>
      <c r="AH338" s="37">
        <v>10000</v>
      </c>
      <c r="AI338" s="7" t="s">
        <v>752</v>
      </c>
      <c r="AJ338" s="6"/>
      <c r="AK338" s="8">
        <v>337</v>
      </c>
    </row>
    <row r="339" spans="1:37" s="2" customFormat="1" ht="100.5" customHeight="1" x14ac:dyDescent="0.15">
      <c r="A339" s="20" t="s">
        <v>650</v>
      </c>
      <c r="B339" s="20" t="s">
        <v>1058</v>
      </c>
      <c r="C339" s="20" t="s">
        <v>1073</v>
      </c>
      <c r="D339" s="20">
        <v>126</v>
      </c>
      <c r="E339" s="7"/>
      <c r="F339" s="7"/>
      <c r="G339" s="7"/>
      <c r="H339" s="7"/>
      <c r="I339" s="7"/>
      <c r="J339" s="7" t="s">
        <v>752</v>
      </c>
      <c r="K339" s="7"/>
      <c r="L339" s="7"/>
      <c r="M339" s="7"/>
      <c r="N339" s="5" t="s">
        <v>1093</v>
      </c>
      <c r="O339" s="5"/>
      <c r="P339" s="5">
        <v>2</v>
      </c>
      <c r="Q339" s="5">
        <v>30</v>
      </c>
      <c r="R339" s="5"/>
      <c r="S339" s="7"/>
      <c r="T339" s="7" t="s">
        <v>961</v>
      </c>
      <c r="U339" s="7" t="s">
        <v>961</v>
      </c>
      <c r="V339" s="7" t="s">
        <v>961</v>
      </c>
      <c r="W339" s="7" t="s">
        <v>752</v>
      </c>
      <c r="X339" s="7"/>
      <c r="Y339" s="7"/>
      <c r="Z339" s="7"/>
      <c r="AA339" s="7"/>
      <c r="AB339" s="7"/>
      <c r="AC339" s="7"/>
      <c r="AD339" s="7"/>
      <c r="AE339" s="5"/>
      <c r="AF339" s="5">
        <v>40</v>
      </c>
      <c r="AG339" s="7" t="s">
        <v>28</v>
      </c>
      <c r="AH339" s="37">
        <v>7500</v>
      </c>
      <c r="AI339" s="7" t="s">
        <v>752</v>
      </c>
      <c r="AJ339" s="6"/>
      <c r="AK339" s="8">
        <v>338</v>
      </c>
    </row>
    <row r="340" spans="1:37" s="2" customFormat="1" ht="100.5" customHeight="1" x14ac:dyDescent="0.15">
      <c r="A340" s="20" t="s">
        <v>650</v>
      </c>
      <c r="B340" s="20" t="s">
        <v>1058</v>
      </c>
      <c r="C340" s="20" t="s">
        <v>1073</v>
      </c>
      <c r="D340" s="20">
        <v>126</v>
      </c>
      <c r="E340" s="7"/>
      <c r="F340" s="7"/>
      <c r="G340" s="7"/>
      <c r="H340" s="7"/>
      <c r="I340" s="7"/>
      <c r="J340" s="7"/>
      <c r="K340" s="7" t="s">
        <v>752</v>
      </c>
      <c r="L340" s="7"/>
      <c r="M340" s="7"/>
      <c r="N340" s="5" t="s">
        <v>1094</v>
      </c>
      <c r="O340" s="5"/>
      <c r="P340" s="5">
        <v>2</v>
      </c>
      <c r="Q340" s="5"/>
      <c r="R340" s="5"/>
      <c r="S340" s="7"/>
      <c r="T340" s="7"/>
      <c r="U340" s="7"/>
      <c r="V340" s="7"/>
      <c r="W340" s="7" t="s">
        <v>752</v>
      </c>
      <c r="X340" s="7"/>
      <c r="Y340" s="7"/>
      <c r="Z340" s="7"/>
      <c r="AA340" s="7"/>
      <c r="AB340" s="7"/>
      <c r="AC340" s="7"/>
      <c r="AD340" s="7"/>
      <c r="AE340" s="5"/>
      <c r="AF340" s="5"/>
      <c r="AG340" s="7" t="s">
        <v>1095</v>
      </c>
      <c r="AH340" s="37">
        <v>2600</v>
      </c>
      <c r="AI340" s="7" t="s">
        <v>1014</v>
      </c>
      <c r="AJ340" s="6" t="s">
        <v>9230</v>
      </c>
      <c r="AK340" s="8">
        <v>339</v>
      </c>
    </row>
    <row r="341" spans="1:37" s="2" customFormat="1" ht="100.5" customHeight="1" x14ac:dyDescent="0.15">
      <c r="A341" s="20" t="s">
        <v>650</v>
      </c>
      <c r="B341" s="20" t="s">
        <v>1058</v>
      </c>
      <c r="C341" s="20" t="s">
        <v>1073</v>
      </c>
      <c r="D341" s="20">
        <v>126</v>
      </c>
      <c r="E341" s="7"/>
      <c r="F341" s="7"/>
      <c r="G341" s="7"/>
      <c r="H341" s="7"/>
      <c r="I341" s="7"/>
      <c r="J341" s="7"/>
      <c r="K341" s="7" t="s">
        <v>1014</v>
      </c>
      <c r="L341" s="7"/>
      <c r="M341" s="7"/>
      <c r="N341" s="5" t="s">
        <v>1096</v>
      </c>
      <c r="O341" s="5"/>
      <c r="P341" s="5">
        <v>2</v>
      </c>
      <c r="Q341" s="5">
        <v>30</v>
      </c>
      <c r="R341" s="5"/>
      <c r="S341" s="7"/>
      <c r="T341" s="7"/>
      <c r="U341" s="7" t="s">
        <v>1014</v>
      </c>
      <c r="V341" s="7"/>
      <c r="W341" s="7"/>
      <c r="X341" s="7"/>
      <c r="Y341" s="7"/>
      <c r="Z341" s="7"/>
      <c r="AA341" s="7"/>
      <c r="AB341" s="7"/>
      <c r="AC341" s="7"/>
      <c r="AD341" s="7"/>
      <c r="AE341" s="5"/>
      <c r="AF341" s="5">
        <v>24</v>
      </c>
      <c r="AG341" s="7" t="s">
        <v>1095</v>
      </c>
      <c r="AH341" s="37">
        <v>2500</v>
      </c>
      <c r="AI341" s="7" t="s">
        <v>1014</v>
      </c>
      <c r="AJ341" s="6" t="s">
        <v>9293</v>
      </c>
      <c r="AK341" s="8">
        <v>340</v>
      </c>
    </row>
    <row r="342" spans="1:37" s="2" customFormat="1" ht="100.5" customHeight="1" x14ac:dyDescent="0.15">
      <c r="A342" s="20" t="s">
        <v>650</v>
      </c>
      <c r="B342" s="20" t="s">
        <v>1058</v>
      </c>
      <c r="C342" s="20" t="s">
        <v>1073</v>
      </c>
      <c r="D342" s="20">
        <v>126</v>
      </c>
      <c r="E342" s="7"/>
      <c r="F342" s="7"/>
      <c r="G342" s="7"/>
      <c r="H342" s="7"/>
      <c r="I342" s="7"/>
      <c r="J342" s="7"/>
      <c r="K342" s="7" t="s">
        <v>1014</v>
      </c>
      <c r="L342" s="7"/>
      <c r="M342" s="7"/>
      <c r="N342" s="5" t="s">
        <v>1097</v>
      </c>
      <c r="O342" s="5"/>
      <c r="P342" s="5">
        <v>2</v>
      </c>
      <c r="Q342" s="5"/>
      <c r="R342" s="5"/>
      <c r="S342" s="7"/>
      <c r="T342" s="7"/>
      <c r="U342" s="7"/>
      <c r="V342" s="7"/>
      <c r="W342" s="7" t="s">
        <v>1014</v>
      </c>
      <c r="X342" s="7"/>
      <c r="Y342" s="7"/>
      <c r="Z342" s="7"/>
      <c r="AA342" s="7"/>
      <c r="AB342" s="7"/>
      <c r="AC342" s="7"/>
      <c r="AD342" s="7"/>
      <c r="AE342" s="5"/>
      <c r="AF342" s="5"/>
      <c r="AG342" s="7" t="s">
        <v>1095</v>
      </c>
      <c r="AH342" s="37">
        <v>2300</v>
      </c>
      <c r="AI342" s="7" t="s">
        <v>1014</v>
      </c>
      <c r="AJ342" s="6" t="s">
        <v>9230</v>
      </c>
      <c r="AK342" s="8">
        <v>341</v>
      </c>
    </row>
    <row r="343" spans="1:37" s="2" customFormat="1" ht="100.5" customHeight="1" x14ac:dyDescent="0.15">
      <c r="A343" s="20" t="s">
        <v>650</v>
      </c>
      <c r="B343" s="20" t="s">
        <v>1058</v>
      </c>
      <c r="C343" s="20" t="s">
        <v>1073</v>
      </c>
      <c r="D343" s="20">
        <v>126</v>
      </c>
      <c r="E343" s="7"/>
      <c r="F343" s="7"/>
      <c r="G343" s="7"/>
      <c r="H343" s="7"/>
      <c r="I343" s="7"/>
      <c r="J343" s="7"/>
      <c r="K343" s="7" t="s">
        <v>961</v>
      </c>
      <c r="L343" s="7"/>
      <c r="M343" s="7"/>
      <c r="N343" s="5" t="s">
        <v>1098</v>
      </c>
      <c r="O343" s="5"/>
      <c r="P343" s="5">
        <v>2</v>
      </c>
      <c r="Q343" s="5"/>
      <c r="R343" s="5"/>
      <c r="S343" s="7"/>
      <c r="T343" s="7"/>
      <c r="U343" s="7" t="s">
        <v>961</v>
      </c>
      <c r="V343" s="7"/>
      <c r="W343" s="7"/>
      <c r="X343" s="7"/>
      <c r="Y343" s="7"/>
      <c r="Z343" s="7"/>
      <c r="AA343" s="7"/>
      <c r="AB343" s="7"/>
      <c r="AC343" s="7"/>
      <c r="AD343" s="7"/>
      <c r="AE343" s="5"/>
      <c r="AF343" s="5">
        <v>32</v>
      </c>
      <c r="AG343" s="7" t="s">
        <v>1095</v>
      </c>
      <c r="AH343" s="37">
        <v>2300</v>
      </c>
      <c r="AI343" s="7" t="s">
        <v>1014</v>
      </c>
      <c r="AJ343" s="6" t="s">
        <v>9327</v>
      </c>
      <c r="AK343" s="8">
        <v>342</v>
      </c>
    </row>
    <row r="344" spans="1:37" s="2" customFormat="1" ht="100.5" customHeight="1" x14ac:dyDescent="0.15">
      <c r="A344" s="20" t="s">
        <v>650</v>
      </c>
      <c r="B344" s="20" t="s">
        <v>1058</v>
      </c>
      <c r="C344" s="20" t="s">
        <v>1073</v>
      </c>
      <c r="D344" s="20">
        <v>126</v>
      </c>
      <c r="E344" s="7"/>
      <c r="F344" s="7"/>
      <c r="G344" s="7"/>
      <c r="H344" s="7"/>
      <c r="I344" s="7"/>
      <c r="J344" s="7"/>
      <c r="K344" s="7" t="s">
        <v>1014</v>
      </c>
      <c r="L344" s="7"/>
      <c r="M344" s="7"/>
      <c r="N344" s="5" t="s">
        <v>1099</v>
      </c>
      <c r="O344" s="5"/>
      <c r="P344" s="5">
        <v>2</v>
      </c>
      <c r="Q344" s="5"/>
      <c r="R344" s="5"/>
      <c r="S344" s="7"/>
      <c r="T344" s="7"/>
      <c r="U344" s="7" t="s">
        <v>961</v>
      </c>
      <c r="V344" s="7"/>
      <c r="W344" s="7"/>
      <c r="X344" s="7"/>
      <c r="Y344" s="7"/>
      <c r="Z344" s="7"/>
      <c r="AA344" s="7"/>
      <c r="AB344" s="7"/>
      <c r="AC344" s="7"/>
      <c r="AD344" s="7"/>
      <c r="AE344" s="5"/>
      <c r="AF344" s="5">
        <v>32</v>
      </c>
      <c r="AG344" s="7" t="s">
        <v>1095</v>
      </c>
      <c r="AH344" s="37">
        <v>1800</v>
      </c>
      <c r="AI344" s="7" t="s">
        <v>1014</v>
      </c>
      <c r="AJ344" s="6" t="s">
        <v>9327</v>
      </c>
      <c r="AK344" s="8">
        <v>343</v>
      </c>
    </row>
    <row r="345" spans="1:37" s="2" customFormat="1" ht="100.5" customHeight="1" x14ac:dyDescent="0.15">
      <c r="A345" s="20" t="s">
        <v>650</v>
      </c>
      <c r="B345" s="20" t="s">
        <v>1058</v>
      </c>
      <c r="C345" s="20" t="s">
        <v>1073</v>
      </c>
      <c r="D345" s="20">
        <v>126</v>
      </c>
      <c r="E345" s="7"/>
      <c r="F345" s="7"/>
      <c r="G345" s="7"/>
      <c r="H345" s="7"/>
      <c r="I345" s="7"/>
      <c r="J345" s="7" t="s">
        <v>1014</v>
      </c>
      <c r="K345" s="7"/>
      <c r="L345" s="7"/>
      <c r="M345" s="7"/>
      <c r="N345" s="5" t="s">
        <v>1100</v>
      </c>
      <c r="O345" s="5"/>
      <c r="P345" s="5"/>
      <c r="Q345" s="5"/>
      <c r="R345" s="5"/>
      <c r="S345" s="7"/>
      <c r="T345" s="7"/>
      <c r="U345" s="7"/>
      <c r="V345" s="7"/>
      <c r="W345" s="7" t="s">
        <v>3</v>
      </c>
      <c r="X345" s="7"/>
      <c r="Y345" s="7"/>
      <c r="Z345" s="7"/>
      <c r="AA345" s="7"/>
      <c r="AB345" s="7"/>
      <c r="AC345" s="7"/>
      <c r="AD345" s="7"/>
      <c r="AE345" s="5"/>
      <c r="AF345" s="5"/>
      <c r="AG345" s="7"/>
      <c r="AH345" s="37"/>
      <c r="AI345" s="7" t="s">
        <v>961</v>
      </c>
      <c r="AJ345" s="6" t="s">
        <v>9417</v>
      </c>
      <c r="AK345" s="8">
        <v>344</v>
      </c>
    </row>
    <row r="346" spans="1:37" s="2" customFormat="1" ht="100.5" customHeight="1" x14ac:dyDescent="0.15">
      <c r="A346" s="20" t="s">
        <v>650</v>
      </c>
      <c r="B346" s="20" t="s">
        <v>1058</v>
      </c>
      <c r="C346" s="20" t="s">
        <v>1073</v>
      </c>
      <c r="D346" s="20">
        <v>126</v>
      </c>
      <c r="E346" s="7"/>
      <c r="F346" s="7"/>
      <c r="G346" s="7"/>
      <c r="H346" s="7"/>
      <c r="I346" s="7"/>
      <c r="J346" s="7"/>
      <c r="K346" s="7" t="s">
        <v>1014</v>
      </c>
      <c r="L346" s="7"/>
      <c r="M346" s="7"/>
      <c r="N346" s="5" t="s">
        <v>1101</v>
      </c>
      <c r="O346" s="5"/>
      <c r="P346" s="5">
        <v>2</v>
      </c>
      <c r="Q346" s="5"/>
      <c r="R346" s="5"/>
      <c r="S346" s="7"/>
      <c r="T346" s="7"/>
      <c r="U346" s="7" t="s">
        <v>1014</v>
      </c>
      <c r="V346" s="7"/>
      <c r="W346" s="7"/>
      <c r="X346" s="7"/>
      <c r="Y346" s="7"/>
      <c r="Z346" s="7"/>
      <c r="AA346" s="7"/>
      <c r="AB346" s="7"/>
      <c r="AC346" s="7"/>
      <c r="AD346" s="7"/>
      <c r="AE346" s="5"/>
      <c r="AF346" s="5">
        <v>32</v>
      </c>
      <c r="AG346" s="7" t="s">
        <v>1095</v>
      </c>
      <c r="AH346" s="37"/>
      <c r="AI346" s="7" t="s">
        <v>1014</v>
      </c>
      <c r="AJ346" s="6" t="s">
        <v>9327</v>
      </c>
      <c r="AK346" s="8">
        <v>345</v>
      </c>
    </row>
    <row r="347" spans="1:37" s="2" customFormat="1" ht="100.5" customHeight="1" x14ac:dyDescent="0.15">
      <c r="A347" s="20" t="s">
        <v>650</v>
      </c>
      <c r="B347" s="20" t="s">
        <v>1058</v>
      </c>
      <c r="C347" s="20" t="s">
        <v>1078</v>
      </c>
      <c r="D347" s="20">
        <v>127</v>
      </c>
      <c r="E347" s="7"/>
      <c r="F347" s="7" t="s">
        <v>1014</v>
      </c>
      <c r="G347" s="7"/>
      <c r="H347" s="7"/>
      <c r="I347" s="7"/>
      <c r="J347" s="7"/>
      <c r="K347" s="7"/>
      <c r="L347" s="7"/>
      <c r="M347" s="7"/>
      <c r="N347" s="5" t="s">
        <v>591</v>
      </c>
      <c r="O347" s="5"/>
      <c r="P347" s="5"/>
      <c r="Q347" s="5"/>
      <c r="R347" s="5"/>
      <c r="S347" s="7"/>
      <c r="T347" s="7" t="s">
        <v>1014</v>
      </c>
      <c r="U347" s="7" t="s">
        <v>961</v>
      </c>
      <c r="V347" s="7" t="s">
        <v>1014</v>
      </c>
      <c r="W347" s="7" t="s">
        <v>1014</v>
      </c>
      <c r="X347" s="7" t="s">
        <v>1014</v>
      </c>
      <c r="Y347" s="7"/>
      <c r="Z347" s="7"/>
      <c r="AA347" s="7"/>
      <c r="AB347" s="7"/>
      <c r="AC347" s="7"/>
      <c r="AD347" s="7"/>
      <c r="AE347" s="5"/>
      <c r="AF347" s="5"/>
      <c r="AG347" s="7" t="s">
        <v>28</v>
      </c>
      <c r="AH347" s="37">
        <v>400</v>
      </c>
      <c r="AI347" s="7"/>
      <c r="AJ347" s="6" t="s">
        <v>1102</v>
      </c>
      <c r="AK347" s="8">
        <v>346</v>
      </c>
    </row>
    <row r="348" spans="1:37" s="2" customFormat="1" ht="100.5" customHeight="1" x14ac:dyDescent="0.15">
      <c r="A348" s="20" t="s">
        <v>650</v>
      </c>
      <c r="B348" s="20" t="s">
        <v>1058</v>
      </c>
      <c r="C348" s="20" t="s">
        <v>1080</v>
      </c>
      <c r="D348" s="20">
        <v>128</v>
      </c>
      <c r="E348" s="7"/>
      <c r="F348" s="7"/>
      <c r="G348" s="7"/>
      <c r="H348" s="7"/>
      <c r="I348" s="7" t="s">
        <v>961</v>
      </c>
      <c r="J348" s="7"/>
      <c r="K348" s="7"/>
      <c r="L348" s="7"/>
      <c r="M348" s="7"/>
      <c r="N348" s="5" t="s">
        <v>1103</v>
      </c>
      <c r="O348" s="5"/>
      <c r="P348" s="5"/>
      <c r="Q348" s="5"/>
      <c r="R348" s="5"/>
      <c r="S348" s="7"/>
      <c r="T348" s="7"/>
      <c r="U348" s="7"/>
      <c r="V348" s="7"/>
      <c r="W348" s="7"/>
      <c r="X348" s="7"/>
      <c r="Y348" s="7"/>
      <c r="Z348" s="7"/>
      <c r="AA348" s="7"/>
      <c r="AB348" s="7"/>
      <c r="AC348" s="7"/>
      <c r="AD348" s="7"/>
      <c r="AE348" s="5"/>
      <c r="AF348" s="5"/>
      <c r="AG348" s="7" t="s">
        <v>28</v>
      </c>
      <c r="AH348" s="37">
        <v>5000</v>
      </c>
      <c r="AI348" s="7" t="s">
        <v>752</v>
      </c>
      <c r="AJ348" s="6" t="s">
        <v>1104</v>
      </c>
      <c r="AK348" s="8">
        <v>347</v>
      </c>
    </row>
    <row r="349" spans="1:37" s="2" customFormat="1" ht="100.5" customHeight="1" x14ac:dyDescent="0.15">
      <c r="A349" s="20" t="s">
        <v>650</v>
      </c>
      <c r="B349" s="20" t="s">
        <v>1058</v>
      </c>
      <c r="C349" s="20" t="s">
        <v>1084</v>
      </c>
      <c r="D349" s="20">
        <v>129</v>
      </c>
      <c r="E349" s="7"/>
      <c r="F349" s="7"/>
      <c r="G349" s="7"/>
      <c r="H349" s="7"/>
      <c r="I349" s="7"/>
      <c r="J349" s="7" t="s">
        <v>752</v>
      </c>
      <c r="K349" s="7"/>
      <c r="L349" s="7"/>
      <c r="M349" s="7"/>
      <c r="N349" s="5" t="s">
        <v>1105</v>
      </c>
      <c r="O349" s="5"/>
      <c r="P349" s="5">
        <v>1</v>
      </c>
      <c r="Q349" s="5"/>
      <c r="R349" s="5"/>
      <c r="S349" s="7"/>
      <c r="T349" s="7"/>
      <c r="U349" s="7"/>
      <c r="V349" s="7" t="s">
        <v>752</v>
      </c>
      <c r="W349" s="7" t="s">
        <v>961</v>
      </c>
      <c r="X349" s="7" t="s">
        <v>752</v>
      </c>
      <c r="Y349" s="7" t="s">
        <v>961</v>
      </c>
      <c r="Z349" s="7"/>
      <c r="AA349" s="7"/>
      <c r="AB349" s="7"/>
      <c r="AC349" s="7"/>
      <c r="AD349" s="7"/>
      <c r="AE349" s="5"/>
      <c r="AF349" s="5">
        <v>8</v>
      </c>
      <c r="AG349" s="7" t="s">
        <v>28</v>
      </c>
      <c r="AH349" s="37">
        <v>2500</v>
      </c>
      <c r="AI349" s="7" t="s">
        <v>1014</v>
      </c>
      <c r="AJ349" s="6" t="s">
        <v>9258</v>
      </c>
      <c r="AK349" s="8">
        <v>348</v>
      </c>
    </row>
    <row r="350" spans="1:37" s="2" customFormat="1" ht="100.5" customHeight="1" x14ac:dyDescent="0.15">
      <c r="A350" s="20" t="s">
        <v>650</v>
      </c>
      <c r="B350" s="20" t="s">
        <v>1112</v>
      </c>
      <c r="C350" s="20" t="s">
        <v>1107</v>
      </c>
      <c r="D350" s="20">
        <v>130</v>
      </c>
      <c r="E350" s="7" t="s">
        <v>3</v>
      </c>
      <c r="F350" s="7"/>
      <c r="G350" s="7"/>
      <c r="H350" s="7"/>
      <c r="I350" s="7"/>
      <c r="J350" s="7" t="s">
        <v>3</v>
      </c>
      <c r="K350" s="7"/>
      <c r="L350" s="7"/>
      <c r="M350" s="7"/>
      <c r="N350" s="5" t="s">
        <v>1197</v>
      </c>
      <c r="O350" s="5"/>
      <c r="P350" s="5"/>
      <c r="Q350" s="5">
        <v>40</v>
      </c>
      <c r="R350" s="5"/>
      <c r="S350" s="7"/>
      <c r="T350" s="7" t="s">
        <v>3</v>
      </c>
      <c r="U350" s="7" t="s">
        <v>3</v>
      </c>
      <c r="V350" s="7" t="s">
        <v>3</v>
      </c>
      <c r="W350" s="7" t="s">
        <v>3</v>
      </c>
      <c r="X350" s="7"/>
      <c r="Y350" s="7"/>
      <c r="Z350" s="7"/>
      <c r="AA350" s="7"/>
      <c r="AB350" s="7"/>
      <c r="AC350" s="7"/>
      <c r="AD350" s="7"/>
      <c r="AE350" s="5">
        <v>15</v>
      </c>
      <c r="AF350" s="5"/>
      <c r="AG350" s="7" t="s">
        <v>1198</v>
      </c>
      <c r="AH350" s="37">
        <v>40000</v>
      </c>
      <c r="AI350" s="7" t="s">
        <v>3</v>
      </c>
      <c r="AJ350" s="6" t="s">
        <v>1199</v>
      </c>
      <c r="AK350" s="8">
        <v>349</v>
      </c>
    </row>
    <row r="351" spans="1:37" s="2" customFormat="1" ht="100.5" customHeight="1" x14ac:dyDescent="0.15">
      <c r="A351" s="20" t="s">
        <v>650</v>
      </c>
      <c r="B351" s="20" t="s">
        <v>1112</v>
      </c>
      <c r="C351" s="20" t="s">
        <v>1113</v>
      </c>
      <c r="D351" s="20">
        <v>131</v>
      </c>
      <c r="E351" s="7"/>
      <c r="F351" s="7"/>
      <c r="G351" s="7"/>
      <c r="H351" s="7"/>
      <c r="I351" s="7"/>
      <c r="J351" s="7" t="s">
        <v>382</v>
      </c>
      <c r="K351" s="7"/>
      <c r="L351" s="7"/>
      <c r="M351" s="7"/>
      <c r="N351" s="5" t="s">
        <v>1200</v>
      </c>
      <c r="O351" s="5"/>
      <c r="P351" s="5"/>
      <c r="Q351" s="5"/>
      <c r="R351" s="5"/>
      <c r="S351" s="7"/>
      <c r="T351" s="7"/>
      <c r="U351" s="7" t="s">
        <v>382</v>
      </c>
      <c r="V351" s="7" t="s">
        <v>750</v>
      </c>
      <c r="W351" s="7" t="s">
        <v>382</v>
      </c>
      <c r="X351" s="7"/>
      <c r="Y351" s="7"/>
      <c r="Z351" s="7"/>
      <c r="AA351" s="7"/>
      <c r="AB351" s="7"/>
      <c r="AC351" s="7"/>
      <c r="AD351" s="7"/>
      <c r="AE351" s="5"/>
      <c r="AF351" s="5"/>
      <c r="AG351" s="7" t="s">
        <v>28</v>
      </c>
      <c r="AH351" s="37">
        <v>1000</v>
      </c>
      <c r="AI351" s="7"/>
      <c r="AJ351" s="6" t="s">
        <v>8955</v>
      </c>
      <c r="AK351" s="8">
        <v>350</v>
      </c>
    </row>
    <row r="352" spans="1:37" s="2" customFormat="1" ht="100.5" customHeight="1" x14ac:dyDescent="0.15">
      <c r="A352" s="20" t="s">
        <v>650</v>
      </c>
      <c r="B352" s="20" t="s">
        <v>1112</v>
      </c>
      <c r="C352" s="20" t="s">
        <v>1118</v>
      </c>
      <c r="D352" s="20">
        <v>132</v>
      </c>
      <c r="E352" s="7"/>
      <c r="F352" s="7"/>
      <c r="G352" s="7"/>
      <c r="H352" s="7"/>
      <c r="I352" s="7"/>
      <c r="J352" s="7" t="s">
        <v>382</v>
      </c>
      <c r="K352" s="7"/>
      <c r="L352" s="7"/>
      <c r="M352" s="7"/>
      <c r="N352" s="5" t="s">
        <v>1200</v>
      </c>
      <c r="O352" s="5"/>
      <c r="P352" s="5"/>
      <c r="Q352" s="5"/>
      <c r="R352" s="5"/>
      <c r="S352" s="7"/>
      <c r="T352" s="7"/>
      <c r="U352" s="7"/>
      <c r="V352" s="7" t="s">
        <v>382</v>
      </c>
      <c r="W352" s="7" t="s">
        <v>382</v>
      </c>
      <c r="X352" s="7"/>
      <c r="Y352" s="7"/>
      <c r="Z352" s="7"/>
      <c r="AA352" s="7"/>
      <c r="AB352" s="7"/>
      <c r="AC352" s="7"/>
      <c r="AD352" s="7"/>
      <c r="AE352" s="5"/>
      <c r="AF352" s="5"/>
      <c r="AG352" s="7" t="s">
        <v>28</v>
      </c>
      <c r="AH352" s="37">
        <v>800</v>
      </c>
      <c r="AI352" s="7"/>
      <c r="AJ352" s="6" t="s">
        <v>1201</v>
      </c>
      <c r="AK352" s="8">
        <v>351</v>
      </c>
    </row>
    <row r="353" spans="1:37" s="100" customFormat="1" ht="100.5" customHeight="1" x14ac:dyDescent="0.15">
      <c r="A353" s="20" t="s">
        <v>650</v>
      </c>
      <c r="B353" s="20" t="s">
        <v>1112</v>
      </c>
      <c r="C353" s="20" t="s">
        <v>1124</v>
      </c>
      <c r="D353" s="20">
        <v>133</v>
      </c>
      <c r="E353" s="7" t="s">
        <v>382</v>
      </c>
      <c r="F353" s="7"/>
      <c r="G353" s="7"/>
      <c r="H353" s="7"/>
      <c r="I353" s="7"/>
      <c r="J353" s="7"/>
      <c r="K353" s="7"/>
      <c r="L353" s="7"/>
      <c r="M353" s="7"/>
      <c r="N353" s="5" t="s">
        <v>1202</v>
      </c>
      <c r="O353" s="5"/>
      <c r="P353" s="5"/>
      <c r="Q353" s="5"/>
      <c r="R353" s="5"/>
      <c r="S353" s="7"/>
      <c r="T353" s="7"/>
      <c r="U353" s="7"/>
      <c r="V353" s="7"/>
      <c r="W353" s="7"/>
      <c r="X353" s="7" t="s">
        <v>750</v>
      </c>
      <c r="Y353" s="7" t="s">
        <v>1203</v>
      </c>
      <c r="Z353" s="7"/>
      <c r="AA353" s="7"/>
      <c r="AB353" s="7"/>
      <c r="AC353" s="7"/>
      <c r="AD353" s="7"/>
      <c r="AE353" s="5"/>
      <c r="AF353" s="5"/>
      <c r="AG353" s="7" t="s">
        <v>28</v>
      </c>
      <c r="AH353" s="37">
        <v>20000</v>
      </c>
      <c r="AI353" s="7"/>
      <c r="AJ353" s="6" t="s">
        <v>8956</v>
      </c>
      <c r="AK353" s="8">
        <v>352</v>
      </c>
    </row>
    <row r="354" spans="1:37" s="100" customFormat="1" ht="100.5" customHeight="1" x14ac:dyDescent="0.15">
      <c r="A354" s="20" t="s">
        <v>650</v>
      </c>
      <c r="B354" s="20" t="s">
        <v>1112</v>
      </c>
      <c r="C354" s="20" t="s">
        <v>1124</v>
      </c>
      <c r="D354" s="20">
        <v>133</v>
      </c>
      <c r="E354" s="7" t="s">
        <v>752</v>
      </c>
      <c r="F354" s="7"/>
      <c r="G354" s="7"/>
      <c r="H354" s="7"/>
      <c r="I354" s="7"/>
      <c r="J354" s="7"/>
      <c r="K354" s="7"/>
      <c r="L354" s="7"/>
      <c r="M354" s="7"/>
      <c r="N354" s="5" t="s">
        <v>1204</v>
      </c>
      <c r="O354" s="5"/>
      <c r="P354" s="5"/>
      <c r="Q354" s="5"/>
      <c r="R354" s="5"/>
      <c r="S354" s="7"/>
      <c r="T354" s="7"/>
      <c r="U354" s="7"/>
      <c r="V354" s="7"/>
      <c r="W354" s="7"/>
      <c r="X354" s="7" t="s">
        <v>382</v>
      </c>
      <c r="Y354" s="7" t="s">
        <v>961</v>
      </c>
      <c r="Z354" s="7"/>
      <c r="AA354" s="7"/>
      <c r="AB354" s="7"/>
      <c r="AC354" s="7"/>
      <c r="AD354" s="7"/>
      <c r="AE354" s="5"/>
      <c r="AF354" s="5"/>
      <c r="AG354" s="7" t="s">
        <v>28</v>
      </c>
      <c r="AH354" s="37">
        <v>10000</v>
      </c>
      <c r="AI354" s="7"/>
      <c r="AJ354" s="6" t="s">
        <v>8956</v>
      </c>
      <c r="AK354" s="8">
        <v>353</v>
      </c>
    </row>
    <row r="355" spans="1:37" s="100" customFormat="1" ht="100.5" customHeight="1" x14ac:dyDescent="0.15">
      <c r="A355" s="20" t="s">
        <v>650</v>
      </c>
      <c r="B355" s="20" t="s">
        <v>1112</v>
      </c>
      <c r="C355" s="20" t="s">
        <v>1124</v>
      </c>
      <c r="D355" s="20">
        <v>133</v>
      </c>
      <c r="E355" s="7" t="s">
        <v>382</v>
      </c>
      <c r="F355" s="7"/>
      <c r="G355" s="7"/>
      <c r="H355" s="7"/>
      <c r="I355" s="7"/>
      <c r="J355" s="7"/>
      <c r="K355" s="7"/>
      <c r="L355" s="7"/>
      <c r="M355" s="7"/>
      <c r="N355" s="5" t="s">
        <v>9161</v>
      </c>
      <c r="O355" s="5">
        <v>3</v>
      </c>
      <c r="P355" s="5"/>
      <c r="Q355" s="5"/>
      <c r="R355" s="5"/>
      <c r="S355" s="7"/>
      <c r="T355" s="7"/>
      <c r="U355" s="7"/>
      <c r="V355" s="7"/>
      <c r="W355" s="7"/>
      <c r="X355" s="7" t="s">
        <v>382</v>
      </c>
      <c r="Y355" s="7" t="s">
        <v>382</v>
      </c>
      <c r="Z355" s="7"/>
      <c r="AA355" s="7"/>
      <c r="AB355" s="7"/>
      <c r="AC355" s="7"/>
      <c r="AD355" s="7"/>
      <c r="AE355" s="5"/>
      <c r="AF355" s="5"/>
      <c r="AG355" s="7" t="s">
        <v>28</v>
      </c>
      <c r="AH355" s="37">
        <v>6500</v>
      </c>
      <c r="AI355" s="7"/>
      <c r="AJ355" s="6" t="s">
        <v>8956</v>
      </c>
      <c r="AK355" s="8">
        <v>354</v>
      </c>
    </row>
    <row r="356" spans="1:37" s="2" customFormat="1" ht="100.5" customHeight="1" x14ac:dyDescent="0.15">
      <c r="A356" s="20" t="s">
        <v>650</v>
      </c>
      <c r="B356" s="20" t="s">
        <v>1112</v>
      </c>
      <c r="C356" s="20" t="s">
        <v>1124</v>
      </c>
      <c r="D356" s="20">
        <v>133</v>
      </c>
      <c r="E356" s="7" t="s">
        <v>752</v>
      </c>
      <c r="F356" s="7"/>
      <c r="G356" s="7"/>
      <c r="H356" s="7"/>
      <c r="I356" s="7"/>
      <c r="J356" s="7"/>
      <c r="K356" s="7"/>
      <c r="L356" s="7"/>
      <c r="M356" s="7"/>
      <c r="N356" s="5" t="s">
        <v>1205</v>
      </c>
      <c r="O356" s="5">
        <v>1</v>
      </c>
      <c r="P356" s="5"/>
      <c r="Q356" s="5"/>
      <c r="R356" s="5"/>
      <c r="S356" s="7"/>
      <c r="T356" s="7"/>
      <c r="U356" s="7"/>
      <c r="V356" s="7"/>
      <c r="W356" s="7"/>
      <c r="X356" s="7" t="s">
        <v>752</v>
      </c>
      <c r="Y356" s="7" t="s">
        <v>752</v>
      </c>
      <c r="Z356" s="7"/>
      <c r="AA356" s="7"/>
      <c r="AB356" s="7"/>
      <c r="AC356" s="7"/>
      <c r="AD356" s="7"/>
      <c r="AE356" s="5"/>
      <c r="AF356" s="5"/>
      <c r="AG356" s="7" t="s">
        <v>28</v>
      </c>
      <c r="AH356" s="37">
        <v>4000</v>
      </c>
      <c r="AI356" s="7"/>
      <c r="AJ356" s="6" t="s">
        <v>8956</v>
      </c>
      <c r="AK356" s="8">
        <v>355</v>
      </c>
    </row>
    <row r="357" spans="1:37" s="2" customFormat="1" ht="100.5" customHeight="1" x14ac:dyDescent="0.15">
      <c r="A357" s="20" t="s">
        <v>650</v>
      </c>
      <c r="B357" s="20" t="s">
        <v>1112</v>
      </c>
      <c r="C357" s="20" t="s">
        <v>1128</v>
      </c>
      <c r="D357" s="20">
        <v>134</v>
      </c>
      <c r="E357" s="7"/>
      <c r="F357" s="7"/>
      <c r="G357" s="7"/>
      <c r="H357" s="7"/>
      <c r="I357" s="7"/>
      <c r="J357" s="7"/>
      <c r="K357" s="7"/>
      <c r="L357" s="7" t="s">
        <v>3</v>
      </c>
      <c r="M357" s="7"/>
      <c r="N357" s="5" t="s">
        <v>1206</v>
      </c>
      <c r="O357" s="5"/>
      <c r="P357" s="5"/>
      <c r="Q357" s="5">
        <v>20</v>
      </c>
      <c r="R357" s="5"/>
      <c r="S357" s="7"/>
      <c r="T357" s="7" t="s">
        <v>3</v>
      </c>
      <c r="U357" s="7" t="s">
        <v>3</v>
      </c>
      <c r="V357" s="7" t="s">
        <v>3</v>
      </c>
      <c r="W357" s="7" t="s">
        <v>3</v>
      </c>
      <c r="X357" s="7" t="s">
        <v>3</v>
      </c>
      <c r="Y357" s="7" t="s">
        <v>3</v>
      </c>
      <c r="Z357" s="7"/>
      <c r="AA357" s="7"/>
      <c r="AB357" s="7"/>
      <c r="AC357" s="7"/>
      <c r="AD357" s="7"/>
      <c r="AE357" s="5"/>
      <c r="AF357" s="5"/>
      <c r="AG357" s="7" t="s">
        <v>28</v>
      </c>
      <c r="AH357" s="37">
        <v>0</v>
      </c>
      <c r="AI357" s="7" t="s">
        <v>3</v>
      </c>
      <c r="AJ357" s="6" t="s">
        <v>1207</v>
      </c>
      <c r="AK357" s="8">
        <v>356</v>
      </c>
    </row>
    <row r="358" spans="1:37" s="2" customFormat="1" ht="100.5" customHeight="1" x14ac:dyDescent="0.15">
      <c r="A358" s="20" t="s">
        <v>650</v>
      </c>
      <c r="B358" s="20" t="s">
        <v>1112</v>
      </c>
      <c r="C358" s="20" t="s">
        <v>1133</v>
      </c>
      <c r="D358" s="20">
        <v>135</v>
      </c>
      <c r="E358" s="7"/>
      <c r="F358" s="7" t="s">
        <v>3</v>
      </c>
      <c r="G358" s="7"/>
      <c r="H358" s="7"/>
      <c r="I358" s="7"/>
      <c r="J358" s="7"/>
      <c r="K358" s="7"/>
      <c r="L358" s="7"/>
      <c r="M358" s="7"/>
      <c r="N358" s="5" t="s">
        <v>9864</v>
      </c>
      <c r="O358" s="5"/>
      <c r="P358" s="5"/>
      <c r="Q358" s="5">
        <v>20</v>
      </c>
      <c r="R358" s="5"/>
      <c r="S358" s="7" t="s">
        <v>3</v>
      </c>
      <c r="T358" s="7" t="s">
        <v>3</v>
      </c>
      <c r="U358" s="7" t="s">
        <v>3</v>
      </c>
      <c r="V358" s="7" t="s">
        <v>3</v>
      </c>
      <c r="W358" s="7" t="s">
        <v>3</v>
      </c>
      <c r="X358" s="7" t="s">
        <v>3</v>
      </c>
      <c r="Y358" s="7" t="s">
        <v>3</v>
      </c>
      <c r="Z358" s="7" t="s">
        <v>3</v>
      </c>
      <c r="AA358" s="7" t="s">
        <v>3</v>
      </c>
      <c r="AB358" s="7" t="s">
        <v>3</v>
      </c>
      <c r="AC358" s="7" t="s">
        <v>3</v>
      </c>
      <c r="AD358" s="7" t="s">
        <v>3</v>
      </c>
      <c r="AE358" s="5"/>
      <c r="AF358" s="5"/>
      <c r="AG358" s="7" t="s">
        <v>28</v>
      </c>
      <c r="AH358" s="37">
        <v>5500</v>
      </c>
      <c r="AI358" s="7" t="s">
        <v>752</v>
      </c>
      <c r="AJ358" s="6" t="s">
        <v>1208</v>
      </c>
      <c r="AK358" s="8">
        <v>357</v>
      </c>
    </row>
    <row r="359" spans="1:37" s="2" customFormat="1" ht="100.5" customHeight="1" x14ac:dyDescent="0.15">
      <c r="A359" s="20" t="s">
        <v>650</v>
      </c>
      <c r="B359" s="20" t="s">
        <v>1112</v>
      </c>
      <c r="C359" s="20" t="s">
        <v>1133</v>
      </c>
      <c r="D359" s="20">
        <v>135</v>
      </c>
      <c r="E359" s="7"/>
      <c r="F359" s="7" t="s">
        <v>752</v>
      </c>
      <c r="G359" s="7"/>
      <c r="H359" s="7"/>
      <c r="I359" s="7"/>
      <c r="J359" s="7"/>
      <c r="K359" s="7"/>
      <c r="L359" s="7"/>
      <c r="M359" s="7"/>
      <c r="N359" s="5" t="s">
        <v>9865</v>
      </c>
      <c r="O359" s="5"/>
      <c r="P359" s="5"/>
      <c r="Q359" s="5">
        <v>20</v>
      </c>
      <c r="R359" s="5"/>
      <c r="S359" s="7" t="s">
        <v>3</v>
      </c>
      <c r="T359" s="7" t="s">
        <v>3</v>
      </c>
      <c r="U359" s="7" t="s">
        <v>3</v>
      </c>
      <c r="V359" s="7" t="s">
        <v>3</v>
      </c>
      <c r="W359" s="7" t="s">
        <v>3</v>
      </c>
      <c r="X359" s="7" t="s">
        <v>3</v>
      </c>
      <c r="Y359" s="7" t="s">
        <v>3</v>
      </c>
      <c r="Z359" s="7" t="s">
        <v>3</v>
      </c>
      <c r="AA359" s="7" t="s">
        <v>3</v>
      </c>
      <c r="AB359" s="7" t="s">
        <v>3</v>
      </c>
      <c r="AC359" s="7" t="s">
        <v>3</v>
      </c>
      <c r="AD359" s="7" t="s">
        <v>3</v>
      </c>
      <c r="AE359" s="5"/>
      <c r="AF359" s="5"/>
      <c r="AG359" s="7" t="s">
        <v>28</v>
      </c>
      <c r="AH359" s="37">
        <v>4500</v>
      </c>
      <c r="AI359" s="7" t="s">
        <v>752</v>
      </c>
      <c r="AJ359" s="6" t="s">
        <v>1208</v>
      </c>
      <c r="AK359" s="8">
        <v>358</v>
      </c>
    </row>
    <row r="360" spans="1:37" s="2" customFormat="1" ht="100.5" customHeight="1" x14ac:dyDescent="0.15">
      <c r="A360" s="20" t="s">
        <v>650</v>
      </c>
      <c r="B360" s="20" t="s">
        <v>1112</v>
      </c>
      <c r="C360" s="20" t="s">
        <v>1139</v>
      </c>
      <c r="D360" s="20">
        <v>136</v>
      </c>
      <c r="E360" s="7"/>
      <c r="F360" s="7"/>
      <c r="G360" s="7"/>
      <c r="H360" s="7"/>
      <c r="I360" s="7"/>
      <c r="J360" s="7"/>
      <c r="K360" s="7" t="s">
        <v>961</v>
      </c>
      <c r="L360" s="7"/>
      <c r="M360" s="7"/>
      <c r="N360" s="5" t="s">
        <v>1209</v>
      </c>
      <c r="O360" s="5"/>
      <c r="P360" s="5"/>
      <c r="Q360" s="5"/>
      <c r="R360" s="5"/>
      <c r="S360" s="7" t="s">
        <v>3</v>
      </c>
      <c r="T360" s="7" t="s">
        <v>3</v>
      </c>
      <c r="U360" s="7" t="s">
        <v>3</v>
      </c>
      <c r="V360" s="7" t="s">
        <v>3</v>
      </c>
      <c r="W360" s="7" t="s">
        <v>3</v>
      </c>
      <c r="X360" s="7" t="s">
        <v>3</v>
      </c>
      <c r="Y360" s="7" t="s">
        <v>3</v>
      </c>
      <c r="Z360" s="7" t="s">
        <v>3</v>
      </c>
      <c r="AA360" s="7" t="s">
        <v>3</v>
      </c>
      <c r="AB360" s="7" t="s">
        <v>3</v>
      </c>
      <c r="AC360" s="7" t="s">
        <v>3</v>
      </c>
      <c r="AD360" s="7" t="s">
        <v>3</v>
      </c>
      <c r="AE360" s="5"/>
      <c r="AF360" s="5"/>
      <c r="AG360" s="7" t="s">
        <v>28</v>
      </c>
      <c r="AH360" s="37">
        <v>450</v>
      </c>
      <c r="AI360" s="7" t="s">
        <v>3</v>
      </c>
      <c r="AJ360" s="6" t="s">
        <v>1210</v>
      </c>
      <c r="AK360" s="8">
        <v>359</v>
      </c>
    </row>
    <row r="361" spans="1:37" s="2" customFormat="1" ht="100.5" customHeight="1" x14ac:dyDescent="0.15">
      <c r="A361" s="20" t="s">
        <v>650</v>
      </c>
      <c r="B361" s="20" t="s">
        <v>1112</v>
      </c>
      <c r="C361" s="20" t="s">
        <v>1144</v>
      </c>
      <c r="D361" s="20">
        <v>137</v>
      </c>
      <c r="E361" s="7"/>
      <c r="F361" s="7" t="s">
        <v>752</v>
      </c>
      <c r="G361" s="7"/>
      <c r="H361" s="7"/>
      <c r="I361" s="7"/>
      <c r="J361" s="7"/>
      <c r="K361" s="7"/>
      <c r="L361" s="7"/>
      <c r="M361" s="7"/>
      <c r="N361" s="5" t="s">
        <v>176</v>
      </c>
      <c r="O361" s="5"/>
      <c r="P361" s="5">
        <v>3</v>
      </c>
      <c r="Q361" s="5"/>
      <c r="R361" s="5"/>
      <c r="S361" s="7"/>
      <c r="T361" s="7" t="s">
        <v>752</v>
      </c>
      <c r="U361" s="7" t="s">
        <v>961</v>
      </c>
      <c r="V361" s="7" t="s">
        <v>752</v>
      </c>
      <c r="W361" s="7" t="s">
        <v>961</v>
      </c>
      <c r="X361" s="7" t="s">
        <v>752</v>
      </c>
      <c r="Y361" s="7" t="s">
        <v>752</v>
      </c>
      <c r="Z361" s="7" t="s">
        <v>752</v>
      </c>
      <c r="AA361" s="7"/>
      <c r="AB361" s="7"/>
      <c r="AC361" s="7"/>
      <c r="AD361" s="7"/>
      <c r="AE361" s="5"/>
      <c r="AF361" s="5"/>
      <c r="AG361" s="7" t="s">
        <v>28</v>
      </c>
      <c r="AH361" s="37">
        <v>0</v>
      </c>
      <c r="AI361" s="7"/>
      <c r="AJ361" s="6" t="s">
        <v>1147</v>
      </c>
      <c r="AK361" s="8">
        <v>360</v>
      </c>
    </row>
    <row r="362" spans="1:37" s="2" customFormat="1" ht="100.5" customHeight="1" x14ac:dyDescent="0.15">
      <c r="A362" s="20" t="s">
        <v>650</v>
      </c>
      <c r="B362" s="20" t="s">
        <v>1112</v>
      </c>
      <c r="C362" s="20" t="s">
        <v>1148</v>
      </c>
      <c r="D362" s="20">
        <v>138</v>
      </c>
      <c r="E362" s="7"/>
      <c r="F362" s="7" t="s">
        <v>961</v>
      </c>
      <c r="G362" s="7"/>
      <c r="H362" s="7"/>
      <c r="I362" s="7"/>
      <c r="J362" s="7"/>
      <c r="K362" s="7"/>
      <c r="L362" s="7"/>
      <c r="M362" s="7"/>
      <c r="N362" s="5" t="s">
        <v>1211</v>
      </c>
      <c r="O362" s="5"/>
      <c r="P362" s="5"/>
      <c r="Q362" s="5"/>
      <c r="R362" s="5"/>
      <c r="S362" s="7" t="s">
        <v>961</v>
      </c>
      <c r="T362" s="7" t="s">
        <v>752</v>
      </c>
      <c r="U362" s="7" t="s">
        <v>961</v>
      </c>
      <c r="V362" s="7" t="s">
        <v>752</v>
      </c>
      <c r="W362" s="7" t="s">
        <v>961</v>
      </c>
      <c r="X362" s="7" t="s">
        <v>752</v>
      </c>
      <c r="Y362" s="7"/>
      <c r="Z362" s="7"/>
      <c r="AA362" s="7"/>
      <c r="AB362" s="7"/>
      <c r="AC362" s="7"/>
      <c r="AD362" s="7"/>
      <c r="AE362" s="5"/>
      <c r="AF362" s="5"/>
      <c r="AG362" s="7" t="s">
        <v>28</v>
      </c>
      <c r="AH362" s="37">
        <v>1500</v>
      </c>
      <c r="AI362" s="7" t="s">
        <v>752</v>
      </c>
      <c r="AJ362" s="6" t="s">
        <v>1212</v>
      </c>
      <c r="AK362" s="8">
        <v>361</v>
      </c>
    </row>
    <row r="363" spans="1:37" s="2" customFormat="1" ht="100.5" customHeight="1" x14ac:dyDescent="0.15">
      <c r="A363" s="20" t="s">
        <v>650</v>
      </c>
      <c r="B363" s="20" t="s">
        <v>1112</v>
      </c>
      <c r="C363" s="20" t="s">
        <v>1148</v>
      </c>
      <c r="D363" s="20">
        <v>138</v>
      </c>
      <c r="E363" s="7"/>
      <c r="F363" s="7" t="s">
        <v>382</v>
      </c>
      <c r="G363" s="7"/>
      <c r="H363" s="7"/>
      <c r="I363" s="7"/>
      <c r="J363" s="7"/>
      <c r="K363" s="7"/>
      <c r="L363" s="7"/>
      <c r="M363" s="7"/>
      <c r="N363" s="5" t="s">
        <v>591</v>
      </c>
      <c r="O363" s="5"/>
      <c r="P363" s="5"/>
      <c r="Q363" s="5"/>
      <c r="R363" s="5"/>
      <c r="S363" s="7" t="s">
        <v>752</v>
      </c>
      <c r="T363" s="7" t="s">
        <v>382</v>
      </c>
      <c r="U363" s="7" t="s">
        <v>752</v>
      </c>
      <c r="V363" s="7" t="s">
        <v>752</v>
      </c>
      <c r="W363" s="7" t="s">
        <v>752</v>
      </c>
      <c r="X363" s="7" t="s">
        <v>752</v>
      </c>
      <c r="Y363" s="7" t="s">
        <v>3</v>
      </c>
      <c r="Z363" s="7"/>
      <c r="AA363" s="7"/>
      <c r="AB363" s="7"/>
      <c r="AC363" s="7"/>
      <c r="AD363" s="7"/>
      <c r="AE363" s="5"/>
      <c r="AF363" s="5"/>
      <c r="AG363" s="7" t="s">
        <v>28</v>
      </c>
      <c r="AH363" s="37">
        <v>200</v>
      </c>
      <c r="AI363" s="7"/>
      <c r="AJ363" s="6" t="s">
        <v>8957</v>
      </c>
      <c r="AK363" s="8">
        <v>362</v>
      </c>
    </row>
    <row r="364" spans="1:37" s="2" customFormat="1" ht="100.5" customHeight="1" x14ac:dyDescent="0.15">
      <c r="A364" s="20" t="s">
        <v>650</v>
      </c>
      <c r="B364" s="20" t="s">
        <v>1112</v>
      </c>
      <c r="C364" s="20" t="s">
        <v>7735</v>
      </c>
      <c r="D364" s="20">
        <v>139</v>
      </c>
      <c r="E364" s="7"/>
      <c r="F364" s="7" t="s">
        <v>752</v>
      </c>
      <c r="G364" s="7"/>
      <c r="H364" s="7"/>
      <c r="I364" s="7"/>
      <c r="J364" s="7"/>
      <c r="K364" s="7"/>
      <c r="L364" s="7"/>
      <c r="M364" s="7"/>
      <c r="N364" s="5" t="s">
        <v>591</v>
      </c>
      <c r="O364" s="5"/>
      <c r="P364" s="5"/>
      <c r="Q364" s="5"/>
      <c r="R364" s="5"/>
      <c r="S364" s="7"/>
      <c r="T364" s="7" t="s">
        <v>752</v>
      </c>
      <c r="U364" s="7" t="s">
        <v>752</v>
      </c>
      <c r="V364" s="7" t="s">
        <v>752</v>
      </c>
      <c r="W364" s="7" t="s">
        <v>752</v>
      </c>
      <c r="X364" s="7" t="s">
        <v>752</v>
      </c>
      <c r="Y364" s="7" t="s">
        <v>752</v>
      </c>
      <c r="Z364" s="7"/>
      <c r="AA364" s="7"/>
      <c r="AB364" s="7"/>
      <c r="AC364" s="7"/>
      <c r="AD364" s="7"/>
      <c r="AE364" s="5"/>
      <c r="AF364" s="5"/>
      <c r="AG364" s="7" t="s">
        <v>1213</v>
      </c>
      <c r="AH364" s="37">
        <v>2000</v>
      </c>
      <c r="AI364" s="7"/>
      <c r="AJ364" s="6" t="s">
        <v>9328</v>
      </c>
      <c r="AK364" s="8">
        <v>363</v>
      </c>
    </row>
    <row r="365" spans="1:37" s="2" customFormat="1" ht="100.5" customHeight="1" x14ac:dyDescent="0.15">
      <c r="A365" s="20" t="s">
        <v>650</v>
      </c>
      <c r="B365" s="20" t="s">
        <v>1112</v>
      </c>
      <c r="C365" s="20" t="s">
        <v>1153</v>
      </c>
      <c r="D365" s="20">
        <v>140</v>
      </c>
      <c r="E365" s="7"/>
      <c r="F365" s="7"/>
      <c r="G365" s="7"/>
      <c r="H365" s="7"/>
      <c r="I365" s="7" t="s">
        <v>1214</v>
      </c>
      <c r="J365" s="7"/>
      <c r="K365" s="7"/>
      <c r="L365" s="7"/>
      <c r="M365" s="7"/>
      <c r="N365" s="5" t="s">
        <v>1215</v>
      </c>
      <c r="O365" s="5"/>
      <c r="P365" s="5"/>
      <c r="Q365" s="5"/>
      <c r="R365" s="5"/>
      <c r="S365" s="7"/>
      <c r="T365" s="7"/>
      <c r="U365" s="7"/>
      <c r="V365" s="7"/>
      <c r="W365" s="7"/>
      <c r="X365" s="7"/>
      <c r="Y365" s="7"/>
      <c r="Z365" s="7"/>
      <c r="AA365" s="7" t="s">
        <v>1214</v>
      </c>
      <c r="AB365" s="7" t="s">
        <v>1214</v>
      </c>
      <c r="AC365" s="7" t="s">
        <v>1214</v>
      </c>
      <c r="AD365" s="7" t="s">
        <v>1214</v>
      </c>
      <c r="AE365" s="5"/>
      <c r="AF365" s="5"/>
      <c r="AG365" s="7" t="s">
        <v>28</v>
      </c>
      <c r="AH365" s="37">
        <v>500</v>
      </c>
      <c r="AI365" s="7"/>
      <c r="AJ365" s="6" t="s">
        <v>1216</v>
      </c>
      <c r="AK365" s="8">
        <v>364</v>
      </c>
    </row>
    <row r="366" spans="1:37" s="2" customFormat="1" ht="100.5" customHeight="1" x14ac:dyDescent="0.15">
      <c r="A366" s="20" t="s">
        <v>650</v>
      </c>
      <c r="B366" s="20" t="s">
        <v>1112</v>
      </c>
      <c r="C366" s="20" t="s">
        <v>1157</v>
      </c>
      <c r="D366" s="20">
        <v>141</v>
      </c>
      <c r="E366" s="7"/>
      <c r="F366" s="7"/>
      <c r="G366" s="7"/>
      <c r="H366" s="7" t="s">
        <v>961</v>
      </c>
      <c r="I366" s="7"/>
      <c r="J366" s="7"/>
      <c r="K366" s="7"/>
      <c r="L366" s="7"/>
      <c r="M366" s="7"/>
      <c r="N366" s="5" t="s">
        <v>1217</v>
      </c>
      <c r="O366" s="5"/>
      <c r="P366" s="5"/>
      <c r="Q366" s="5"/>
      <c r="R366" s="5"/>
      <c r="S366" s="7"/>
      <c r="T366" s="7"/>
      <c r="U366" s="7"/>
      <c r="V366" s="7"/>
      <c r="W366" s="7"/>
      <c r="X366" s="7" t="s">
        <v>1214</v>
      </c>
      <c r="Y366" s="7" t="s">
        <v>961</v>
      </c>
      <c r="Z366" s="7"/>
      <c r="AA366" s="7"/>
      <c r="AB366" s="7"/>
      <c r="AC366" s="7"/>
      <c r="AD366" s="7"/>
      <c r="AE366" s="5"/>
      <c r="AF366" s="5"/>
      <c r="AG366" s="7" t="s">
        <v>28</v>
      </c>
      <c r="AH366" s="37">
        <v>0</v>
      </c>
      <c r="AI366" s="7"/>
      <c r="AJ366" s="6"/>
      <c r="AK366" s="8">
        <v>365</v>
      </c>
    </row>
    <row r="367" spans="1:37" s="2" customFormat="1" ht="100.5" customHeight="1" x14ac:dyDescent="0.15">
      <c r="A367" s="20" t="s">
        <v>650</v>
      </c>
      <c r="B367" s="20" t="s">
        <v>1112</v>
      </c>
      <c r="C367" s="20" t="s">
        <v>1158</v>
      </c>
      <c r="D367" s="20">
        <v>142</v>
      </c>
      <c r="E367" s="7" t="s">
        <v>961</v>
      </c>
      <c r="F367" s="7"/>
      <c r="G367" s="7"/>
      <c r="H367" s="7"/>
      <c r="I367" s="7"/>
      <c r="J367" s="7"/>
      <c r="K367" s="7"/>
      <c r="L367" s="7"/>
      <c r="M367" s="7"/>
      <c r="N367" s="5" t="s">
        <v>1218</v>
      </c>
      <c r="O367" s="5"/>
      <c r="P367" s="5"/>
      <c r="Q367" s="5"/>
      <c r="R367" s="5" t="s">
        <v>1219</v>
      </c>
      <c r="S367" s="7"/>
      <c r="T367" s="7"/>
      <c r="U367" s="7" t="s">
        <v>1214</v>
      </c>
      <c r="V367" s="7" t="s">
        <v>1214</v>
      </c>
      <c r="W367" s="7" t="s">
        <v>1214</v>
      </c>
      <c r="X367" s="7" t="s">
        <v>752</v>
      </c>
      <c r="Y367" s="7"/>
      <c r="Z367" s="7"/>
      <c r="AA367" s="7"/>
      <c r="AB367" s="7"/>
      <c r="AC367" s="7"/>
      <c r="AD367" s="7"/>
      <c r="AE367" s="5">
        <v>2</v>
      </c>
      <c r="AF367" s="5">
        <v>8</v>
      </c>
      <c r="AG367" s="7" t="s">
        <v>28</v>
      </c>
      <c r="AH367" s="37">
        <v>3000</v>
      </c>
      <c r="AI367" s="7" t="s">
        <v>752</v>
      </c>
      <c r="AJ367" s="6" t="s">
        <v>8958</v>
      </c>
      <c r="AK367" s="8">
        <v>366</v>
      </c>
    </row>
    <row r="368" spans="1:37" s="2" customFormat="1" ht="100.5" customHeight="1" x14ac:dyDescent="0.15">
      <c r="A368" s="20" t="s">
        <v>650</v>
      </c>
      <c r="B368" s="20" t="s">
        <v>1112</v>
      </c>
      <c r="C368" s="20" t="s">
        <v>1161</v>
      </c>
      <c r="D368" s="20">
        <v>143</v>
      </c>
      <c r="E368" s="7"/>
      <c r="F368" s="7"/>
      <c r="G368" s="7"/>
      <c r="H368" s="7"/>
      <c r="I368" s="7"/>
      <c r="J368" s="7"/>
      <c r="K368" s="7"/>
      <c r="L368" s="7"/>
      <c r="M368" s="7" t="s">
        <v>752</v>
      </c>
      <c r="N368" s="5" t="s">
        <v>1220</v>
      </c>
      <c r="O368" s="5"/>
      <c r="P368" s="5"/>
      <c r="Q368" s="5"/>
      <c r="R368" s="5"/>
      <c r="S368" s="7"/>
      <c r="T368" s="7"/>
      <c r="U368" s="7"/>
      <c r="V368" s="7"/>
      <c r="W368" s="7"/>
      <c r="X368" s="7"/>
      <c r="Y368" s="7"/>
      <c r="Z368" s="7"/>
      <c r="AA368" s="7"/>
      <c r="AB368" s="7" t="s">
        <v>752</v>
      </c>
      <c r="AC368" s="7" t="s">
        <v>752</v>
      </c>
      <c r="AD368" s="7" t="s">
        <v>752</v>
      </c>
      <c r="AE368" s="5"/>
      <c r="AF368" s="5"/>
      <c r="AG368" s="7" t="s">
        <v>28</v>
      </c>
      <c r="AH368" s="37">
        <v>3200</v>
      </c>
      <c r="AI368" s="7" t="s">
        <v>752</v>
      </c>
      <c r="AJ368" s="6" t="s">
        <v>1221</v>
      </c>
      <c r="AK368" s="8">
        <v>367</v>
      </c>
    </row>
    <row r="369" spans="1:37" s="2" customFormat="1" ht="100.5" customHeight="1" x14ac:dyDescent="0.15">
      <c r="A369" s="20" t="s">
        <v>650</v>
      </c>
      <c r="B369" s="20" t="s">
        <v>1112</v>
      </c>
      <c r="C369" s="20" t="s">
        <v>1161</v>
      </c>
      <c r="D369" s="20">
        <v>143</v>
      </c>
      <c r="E369" s="7"/>
      <c r="F369" s="7"/>
      <c r="G369" s="7"/>
      <c r="H369" s="7"/>
      <c r="I369" s="7"/>
      <c r="J369" s="7"/>
      <c r="K369" s="7" t="s">
        <v>961</v>
      </c>
      <c r="L369" s="7"/>
      <c r="M369" s="7"/>
      <c r="N369" s="5" t="s">
        <v>1222</v>
      </c>
      <c r="O369" s="5"/>
      <c r="P369" s="5"/>
      <c r="Q369" s="5"/>
      <c r="R369" s="5" t="s">
        <v>1223</v>
      </c>
      <c r="S369" s="7" t="s">
        <v>752</v>
      </c>
      <c r="T369" s="7" t="s">
        <v>961</v>
      </c>
      <c r="U369" s="7" t="s">
        <v>752</v>
      </c>
      <c r="V369" s="7" t="s">
        <v>752</v>
      </c>
      <c r="W369" s="7" t="s">
        <v>961</v>
      </c>
      <c r="X369" s="7" t="s">
        <v>752</v>
      </c>
      <c r="Y369" s="7" t="s">
        <v>961</v>
      </c>
      <c r="Z369" s="7" t="s">
        <v>752</v>
      </c>
      <c r="AA369" s="7" t="s">
        <v>752</v>
      </c>
      <c r="AB369" s="7" t="s">
        <v>752</v>
      </c>
      <c r="AC369" s="7" t="s">
        <v>752</v>
      </c>
      <c r="AD369" s="7" t="s">
        <v>752</v>
      </c>
      <c r="AE369" s="5"/>
      <c r="AF369" s="5"/>
      <c r="AG369" s="7"/>
      <c r="AH369" s="37"/>
      <c r="AI369" s="7"/>
      <c r="AJ369" s="6" t="s">
        <v>1224</v>
      </c>
      <c r="AK369" s="8">
        <v>368</v>
      </c>
    </row>
    <row r="370" spans="1:37" s="2" customFormat="1" ht="100.5" customHeight="1" x14ac:dyDescent="0.15">
      <c r="A370" s="20" t="s">
        <v>650</v>
      </c>
      <c r="B370" s="20" t="s">
        <v>1112</v>
      </c>
      <c r="C370" s="20" t="s">
        <v>1166</v>
      </c>
      <c r="D370" s="20">
        <v>144</v>
      </c>
      <c r="E370" s="7"/>
      <c r="F370" s="7"/>
      <c r="G370" s="7"/>
      <c r="H370" s="7"/>
      <c r="I370" s="7"/>
      <c r="J370" s="7" t="s">
        <v>752</v>
      </c>
      <c r="K370" s="7"/>
      <c r="L370" s="7"/>
      <c r="M370" s="7"/>
      <c r="N370" s="5" t="s">
        <v>1225</v>
      </c>
      <c r="O370" s="5"/>
      <c r="P370" s="5"/>
      <c r="Q370" s="5"/>
      <c r="R370" s="5"/>
      <c r="S370" s="7"/>
      <c r="T370" s="7"/>
      <c r="U370" s="7"/>
      <c r="V370" s="7"/>
      <c r="W370" s="7" t="s">
        <v>961</v>
      </c>
      <c r="X370" s="7"/>
      <c r="Y370" s="7"/>
      <c r="Z370" s="7"/>
      <c r="AA370" s="7"/>
      <c r="AB370" s="7"/>
      <c r="AC370" s="7"/>
      <c r="AD370" s="7"/>
      <c r="AE370" s="5"/>
      <c r="AF370" s="5"/>
      <c r="AG370" s="7" t="s">
        <v>28</v>
      </c>
      <c r="AH370" s="37">
        <v>600</v>
      </c>
      <c r="AI370" s="7"/>
      <c r="AJ370" s="6" t="s">
        <v>9329</v>
      </c>
      <c r="AK370" s="8">
        <v>369</v>
      </c>
    </row>
    <row r="371" spans="1:37" s="2" customFormat="1" ht="100.5" customHeight="1" x14ac:dyDescent="0.15">
      <c r="A371" s="20" t="s">
        <v>650</v>
      </c>
      <c r="B371" s="20" t="s">
        <v>1112</v>
      </c>
      <c r="C371" s="20" t="s">
        <v>1170</v>
      </c>
      <c r="D371" s="20">
        <v>145</v>
      </c>
      <c r="E371" s="7"/>
      <c r="F371" s="7"/>
      <c r="G371" s="7"/>
      <c r="H371" s="7"/>
      <c r="I371" s="7"/>
      <c r="J371" s="7" t="s">
        <v>961</v>
      </c>
      <c r="K371" s="7"/>
      <c r="L371" s="7"/>
      <c r="M371" s="7"/>
      <c r="N371" s="5" t="s">
        <v>1200</v>
      </c>
      <c r="O371" s="5"/>
      <c r="P371" s="5"/>
      <c r="Q371" s="5"/>
      <c r="R371" s="5"/>
      <c r="S371" s="7"/>
      <c r="T371" s="7"/>
      <c r="U371" s="7"/>
      <c r="V371" s="7" t="s">
        <v>382</v>
      </c>
      <c r="W371" s="7" t="s">
        <v>961</v>
      </c>
      <c r="X371" s="7"/>
      <c r="Y371" s="7"/>
      <c r="Z371" s="7"/>
      <c r="AA371" s="7"/>
      <c r="AB371" s="7"/>
      <c r="AC371" s="7"/>
      <c r="AD371" s="7"/>
      <c r="AE371" s="5"/>
      <c r="AF371" s="5"/>
      <c r="AG371" s="7" t="s">
        <v>28</v>
      </c>
      <c r="AH371" s="37">
        <v>500</v>
      </c>
      <c r="AI371" s="7"/>
      <c r="AJ371" s="6" t="s">
        <v>9259</v>
      </c>
      <c r="AK371" s="8">
        <v>370</v>
      </c>
    </row>
    <row r="372" spans="1:37" s="2" customFormat="1" ht="100.5" customHeight="1" x14ac:dyDescent="0.15">
      <c r="A372" s="20" t="s">
        <v>650</v>
      </c>
      <c r="B372" s="20" t="s">
        <v>1112</v>
      </c>
      <c r="C372" s="20" t="s">
        <v>1174</v>
      </c>
      <c r="D372" s="20">
        <v>146</v>
      </c>
      <c r="E372" s="7"/>
      <c r="F372" s="7" t="s">
        <v>752</v>
      </c>
      <c r="G372" s="7"/>
      <c r="H372" s="7"/>
      <c r="I372" s="7"/>
      <c r="J372" s="7"/>
      <c r="K372" s="7"/>
      <c r="L372" s="7"/>
      <c r="M372" s="7"/>
      <c r="N372" s="5" t="s">
        <v>553</v>
      </c>
      <c r="O372" s="5"/>
      <c r="P372" s="5"/>
      <c r="Q372" s="5"/>
      <c r="R372" s="5" t="s">
        <v>1226</v>
      </c>
      <c r="S372" s="7" t="s">
        <v>752</v>
      </c>
      <c r="T372" s="7" t="s">
        <v>752</v>
      </c>
      <c r="U372" s="7" t="s">
        <v>752</v>
      </c>
      <c r="V372" s="7" t="s">
        <v>752</v>
      </c>
      <c r="W372" s="7" t="s">
        <v>752</v>
      </c>
      <c r="X372" s="7" t="s">
        <v>752</v>
      </c>
      <c r="Y372" s="7" t="s">
        <v>752</v>
      </c>
      <c r="Z372" s="7" t="s">
        <v>752</v>
      </c>
      <c r="AA372" s="7" t="s">
        <v>752</v>
      </c>
      <c r="AB372" s="7" t="s">
        <v>961</v>
      </c>
      <c r="AC372" s="7" t="s">
        <v>752</v>
      </c>
      <c r="AD372" s="7" t="s">
        <v>752</v>
      </c>
      <c r="AE372" s="5"/>
      <c r="AF372" s="5"/>
      <c r="AG372" s="7" t="s">
        <v>28</v>
      </c>
      <c r="AH372" s="37">
        <v>1000</v>
      </c>
      <c r="AI372" s="7" t="s">
        <v>752</v>
      </c>
      <c r="AJ372" s="6" t="s">
        <v>1227</v>
      </c>
      <c r="AK372" s="8">
        <v>371</v>
      </c>
    </row>
    <row r="373" spans="1:37" s="2" customFormat="1" ht="100.5" customHeight="1" x14ac:dyDescent="0.15">
      <c r="A373" s="20" t="s">
        <v>650</v>
      </c>
      <c r="B373" s="20" t="s">
        <v>1112</v>
      </c>
      <c r="C373" s="20" t="s">
        <v>1183</v>
      </c>
      <c r="D373" s="20">
        <v>147</v>
      </c>
      <c r="E373" s="7"/>
      <c r="F373" s="7" t="s">
        <v>752</v>
      </c>
      <c r="G373" s="7"/>
      <c r="H373" s="7"/>
      <c r="I373" s="7"/>
      <c r="J373" s="7"/>
      <c r="K373" s="7"/>
      <c r="L373" s="7"/>
      <c r="M373" s="7"/>
      <c r="N373" s="5" t="s">
        <v>176</v>
      </c>
      <c r="O373" s="5"/>
      <c r="P373" s="5">
        <v>5</v>
      </c>
      <c r="Q373" s="5">
        <v>30</v>
      </c>
      <c r="R373" s="5"/>
      <c r="S373" s="7"/>
      <c r="T373" s="7" t="s">
        <v>752</v>
      </c>
      <c r="U373" s="7" t="s">
        <v>752</v>
      </c>
      <c r="V373" s="7" t="s">
        <v>752</v>
      </c>
      <c r="W373" s="7" t="s">
        <v>961</v>
      </c>
      <c r="X373" s="7" t="s">
        <v>382</v>
      </c>
      <c r="Y373" s="7" t="s">
        <v>752</v>
      </c>
      <c r="Z373" s="7" t="s">
        <v>961</v>
      </c>
      <c r="AA373" s="7"/>
      <c r="AB373" s="7"/>
      <c r="AC373" s="7"/>
      <c r="AD373" s="7"/>
      <c r="AE373" s="5"/>
      <c r="AF373" s="5"/>
      <c r="AG373" s="7" t="s">
        <v>28</v>
      </c>
      <c r="AH373" s="37">
        <v>0</v>
      </c>
      <c r="AI373" s="7"/>
      <c r="AJ373" s="6"/>
      <c r="AK373" s="8">
        <v>372</v>
      </c>
    </row>
    <row r="374" spans="1:37" s="2" customFormat="1" ht="100.5" customHeight="1" x14ac:dyDescent="0.15">
      <c r="A374" s="20" t="s">
        <v>650</v>
      </c>
      <c r="B374" s="20" t="s">
        <v>1112</v>
      </c>
      <c r="C374" s="20" t="s">
        <v>1187</v>
      </c>
      <c r="D374" s="20">
        <v>148</v>
      </c>
      <c r="E374" s="7"/>
      <c r="F374" s="7" t="s">
        <v>752</v>
      </c>
      <c r="G374" s="7"/>
      <c r="H374" s="7"/>
      <c r="I374" s="7"/>
      <c r="J374" s="7" t="s">
        <v>3</v>
      </c>
      <c r="K374" s="7"/>
      <c r="L374" s="7"/>
      <c r="M374" s="7"/>
      <c r="N374" s="5" t="s">
        <v>1228</v>
      </c>
      <c r="O374" s="5"/>
      <c r="P374" s="5"/>
      <c r="Q374" s="5"/>
      <c r="R374" s="5"/>
      <c r="S374" s="7" t="s">
        <v>3</v>
      </c>
      <c r="T374" s="7" t="s">
        <v>3</v>
      </c>
      <c r="U374" s="7" t="s">
        <v>3</v>
      </c>
      <c r="V374" s="7" t="s">
        <v>3</v>
      </c>
      <c r="W374" s="7" t="s">
        <v>3</v>
      </c>
      <c r="X374" s="7" t="s">
        <v>3</v>
      </c>
      <c r="Y374" s="7" t="s">
        <v>3</v>
      </c>
      <c r="Z374" s="7" t="s">
        <v>3</v>
      </c>
      <c r="AA374" s="7" t="s">
        <v>3</v>
      </c>
      <c r="AB374" s="7" t="s">
        <v>3</v>
      </c>
      <c r="AC374" s="7" t="s">
        <v>3</v>
      </c>
      <c r="AD374" s="7" t="s">
        <v>3</v>
      </c>
      <c r="AE374" s="5"/>
      <c r="AF374" s="5">
        <v>8</v>
      </c>
      <c r="AG374" s="7" t="s">
        <v>1229</v>
      </c>
      <c r="AH374" s="37">
        <v>40000</v>
      </c>
      <c r="AI374" s="7"/>
      <c r="AJ374" s="6" t="s">
        <v>1230</v>
      </c>
      <c r="AK374" s="8">
        <v>373</v>
      </c>
    </row>
    <row r="375" spans="1:37" s="2" customFormat="1" ht="100.5" customHeight="1" x14ac:dyDescent="0.15">
      <c r="A375" s="20" t="s">
        <v>650</v>
      </c>
      <c r="B375" s="20" t="s">
        <v>1112</v>
      </c>
      <c r="C375" s="20" t="s">
        <v>1191</v>
      </c>
      <c r="D375" s="20">
        <v>149</v>
      </c>
      <c r="E375" s="7"/>
      <c r="F375" s="7" t="s">
        <v>961</v>
      </c>
      <c r="G375" s="7"/>
      <c r="H375" s="7" t="s">
        <v>3</v>
      </c>
      <c r="I375" s="7" t="s">
        <v>3</v>
      </c>
      <c r="J375" s="7"/>
      <c r="K375" s="7" t="s">
        <v>3</v>
      </c>
      <c r="L375" s="7" t="s">
        <v>3</v>
      </c>
      <c r="M375" s="7"/>
      <c r="N375" s="5" t="s">
        <v>1231</v>
      </c>
      <c r="O375" s="5"/>
      <c r="P375" s="5"/>
      <c r="Q375" s="5"/>
      <c r="R375" s="5" t="s">
        <v>1232</v>
      </c>
      <c r="S375" s="7" t="s">
        <v>3</v>
      </c>
      <c r="T375" s="7" t="s">
        <v>3</v>
      </c>
      <c r="U375" s="7" t="s">
        <v>3</v>
      </c>
      <c r="V375" s="7" t="s">
        <v>3</v>
      </c>
      <c r="W375" s="7" t="s">
        <v>3</v>
      </c>
      <c r="X375" s="7" t="s">
        <v>3</v>
      </c>
      <c r="Y375" s="7" t="s">
        <v>3</v>
      </c>
      <c r="Z375" s="7" t="s">
        <v>3</v>
      </c>
      <c r="AA375" s="7" t="s">
        <v>3</v>
      </c>
      <c r="AB375" s="7" t="s">
        <v>3</v>
      </c>
      <c r="AC375" s="7" t="s">
        <v>3</v>
      </c>
      <c r="AD375" s="7" t="s">
        <v>3</v>
      </c>
      <c r="AE375" s="5"/>
      <c r="AF375" s="5"/>
      <c r="AG375" s="7"/>
      <c r="AH375" s="37"/>
      <c r="AI375" s="7" t="s">
        <v>961</v>
      </c>
      <c r="AJ375" s="6" t="s">
        <v>1233</v>
      </c>
      <c r="AK375" s="8">
        <v>374</v>
      </c>
    </row>
    <row r="376" spans="1:37" s="2" customFormat="1" ht="100.5" customHeight="1" x14ac:dyDescent="0.15">
      <c r="A376" s="20" t="s">
        <v>650</v>
      </c>
      <c r="B376" s="20" t="s">
        <v>7336</v>
      </c>
      <c r="C376" s="20" t="s">
        <v>7337</v>
      </c>
      <c r="D376" s="20">
        <v>150</v>
      </c>
      <c r="E376" s="7"/>
      <c r="F376" s="7"/>
      <c r="G376" s="7"/>
      <c r="H376" s="7"/>
      <c r="I376" s="7"/>
      <c r="J376" s="7"/>
      <c r="K376" s="7"/>
      <c r="L376" s="7" t="s">
        <v>248</v>
      </c>
      <c r="M376" s="7"/>
      <c r="N376" s="5" t="s">
        <v>32</v>
      </c>
      <c r="O376" s="5"/>
      <c r="P376" s="5">
        <v>2</v>
      </c>
      <c r="Q376" s="5"/>
      <c r="R376" s="5"/>
      <c r="S376" s="7"/>
      <c r="T376" s="7" t="s">
        <v>248</v>
      </c>
      <c r="U376" s="7" t="s">
        <v>248</v>
      </c>
      <c r="V376" s="7" t="s">
        <v>7330</v>
      </c>
      <c r="W376" s="7" t="s">
        <v>248</v>
      </c>
      <c r="X376" s="7" t="s">
        <v>248</v>
      </c>
      <c r="Y376" s="7" t="s">
        <v>7330</v>
      </c>
      <c r="Z376" s="7"/>
      <c r="AA376" s="7"/>
      <c r="AB376" s="7"/>
      <c r="AC376" s="7"/>
      <c r="AD376" s="7"/>
      <c r="AE376" s="5"/>
      <c r="AF376" s="5">
        <v>20</v>
      </c>
      <c r="AG376" s="7" t="s">
        <v>28</v>
      </c>
      <c r="AH376" s="37">
        <v>200</v>
      </c>
      <c r="AI376" s="7" t="s">
        <v>7330</v>
      </c>
      <c r="AJ376" s="6" t="s">
        <v>7354</v>
      </c>
      <c r="AK376" s="8">
        <v>375</v>
      </c>
    </row>
    <row r="377" spans="1:37" s="2" customFormat="1" ht="100.5" customHeight="1" x14ac:dyDescent="0.15">
      <c r="A377" s="20" t="s">
        <v>650</v>
      </c>
      <c r="B377" s="20" t="s">
        <v>7336</v>
      </c>
      <c r="C377" s="20" t="s">
        <v>7337</v>
      </c>
      <c r="D377" s="20">
        <v>150</v>
      </c>
      <c r="E377" s="7"/>
      <c r="F377" s="7"/>
      <c r="G377" s="7"/>
      <c r="H377" s="7"/>
      <c r="I377" s="7"/>
      <c r="J377" s="7"/>
      <c r="K377" s="7"/>
      <c r="L377" s="7" t="s">
        <v>248</v>
      </c>
      <c r="M377" s="7"/>
      <c r="N377" s="5" t="s">
        <v>7355</v>
      </c>
      <c r="O377" s="5"/>
      <c r="P377" s="5">
        <v>2</v>
      </c>
      <c r="Q377" s="5"/>
      <c r="R377" s="5"/>
      <c r="S377" s="7"/>
      <c r="T377" s="7" t="s">
        <v>248</v>
      </c>
      <c r="U377" s="7" t="s">
        <v>248</v>
      </c>
      <c r="V377" s="7" t="s">
        <v>248</v>
      </c>
      <c r="W377" s="7" t="s">
        <v>248</v>
      </c>
      <c r="X377" s="7" t="s">
        <v>248</v>
      </c>
      <c r="Y377" s="7" t="s">
        <v>248</v>
      </c>
      <c r="Z377" s="7"/>
      <c r="AA377" s="7"/>
      <c r="AB377" s="7"/>
      <c r="AC377" s="7"/>
      <c r="AD377" s="7"/>
      <c r="AE377" s="5"/>
      <c r="AF377" s="5">
        <v>30</v>
      </c>
      <c r="AG377" s="7" t="s">
        <v>28</v>
      </c>
      <c r="AH377" s="37">
        <v>200</v>
      </c>
      <c r="AI377" s="7" t="s">
        <v>7332</v>
      </c>
      <c r="AJ377" s="6" t="s">
        <v>7354</v>
      </c>
      <c r="AK377" s="8">
        <v>376</v>
      </c>
    </row>
    <row r="378" spans="1:37" s="2" customFormat="1" ht="100.5" customHeight="1" x14ac:dyDescent="0.15">
      <c r="A378" s="20" t="s">
        <v>650</v>
      </c>
      <c r="B378" s="20" t="s">
        <v>7336</v>
      </c>
      <c r="C378" s="20" t="s">
        <v>7337</v>
      </c>
      <c r="D378" s="20">
        <v>150</v>
      </c>
      <c r="E378" s="7"/>
      <c r="F378" s="7"/>
      <c r="G378" s="7"/>
      <c r="H378" s="7" t="s">
        <v>7332</v>
      </c>
      <c r="I378" s="7"/>
      <c r="J378" s="7"/>
      <c r="K378" s="7"/>
      <c r="L378" s="7"/>
      <c r="M378" s="7"/>
      <c r="N378" s="5" t="s">
        <v>777</v>
      </c>
      <c r="O378" s="5"/>
      <c r="P378" s="5">
        <v>1</v>
      </c>
      <c r="Q378" s="5">
        <v>30</v>
      </c>
      <c r="R378" s="5"/>
      <c r="S378" s="7"/>
      <c r="T378" s="7" t="s">
        <v>7332</v>
      </c>
      <c r="U378" s="7" t="s">
        <v>7332</v>
      </c>
      <c r="V378" s="7" t="s">
        <v>7332</v>
      </c>
      <c r="W378" s="7" t="s">
        <v>7332</v>
      </c>
      <c r="X378" s="7" t="s">
        <v>7332</v>
      </c>
      <c r="Y378" s="7" t="s">
        <v>7332</v>
      </c>
      <c r="Z378" s="7"/>
      <c r="AA378" s="7"/>
      <c r="AB378" s="7"/>
      <c r="AC378" s="7"/>
      <c r="AD378" s="7"/>
      <c r="AE378" s="5"/>
      <c r="AF378" s="5"/>
      <c r="AG378" s="7" t="s">
        <v>28</v>
      </c>
      <c r="AH378" s="37">
        <v>0</v>
      </c>
      <c r="AI378" s="7" t="s">
        <v>7332</v>
      </c>
      <c r="AJ378" s="6"/>
      <c r="AK378" s="8">
        <v>377</v>
      </c>
    </row>
    <row r="379" spans="1:37" s="2" customFormat="1" ht="100.5" customHeight="1" x14ac:dyDescent="0.15">
      <c r="A379" s="20" t="s">
        <v>650</v>
      </c>
      <c r="B379" s="20" t="s">
        <v>7336</v>
      </c>
      <c r="C379" s="20" t="s">
        <v>7337</v>
      </c>
      <c r="D379" s="20">
        <v>150</v>
      </c>
      <c r="E379" s="7"/>
      <c r="F379" s="7"/>
      <c r="G379" s="7"/>
      <c r="H379" s="7"/>
      <c r="I379" s="7"/>
      <c r="J379" s="7"/>
      <c r="K379" s="7"/>
      <c r="L379" s="7" t="s">
        <v>7332</v>
      </c>
      <c r="M379" s="7"/>
      <c r="N379" s="5" t="s">
        <v>7356</v>
      </c>
      <c r="O379" s="5"/>
      <c r="P379" s="5"/>
      <c r="Q379" s="5"/>
      <c r="R379" s="5"/>
      <c r="S379" s="7"/>
      <c r="T379" s="7" t="s">
        <v>7332</v>
      </c>
      <c r="U379" s="7" t="s">
        <v>7332</v>
      </c>
      <c r="V379" s="7" t="s">
        <v>7332</v>
      </c>
      <c r="W379" s="7" t="s">
        <v>7332</v>
      </c>
      <c r="X379" s="7" t="s">
        <v>7332</v>
      </c>
      <c r="Y379" s="7" t="s">
        <v>7332</v>
      </c>
      <c r="Z379" s="7"/>
      <c r="AA379" s="7"/>
      <c r="AB379" s="7"/>
      <c r="AC379" s="7"/>
      <c r="AD379" s="7"/>
      <c r="AE379" s="5"/>
      <c r="AF379" s="5">
        <v>18</v>
      </c>
      <c r="AG379" s="7" t="s">
        <v>28</v>
      </c>
      <c r="AH379" s="37">
        <v>0</v>
      </c>
      <c r="AI379" s="7" t="s">
        <v>7332</v>
      </c>
      <c r="AJ379" s="6" t="s">
        <v>7357</v>
      </c>
      <c r="AK379" s="8">
        <v>378</v>
      </c>
    </row>
    <row r="380" spans="1:37" s="2" customFormat="1" ht="100.5" customHeight="1" x14ac:dyDescent="0.15">
      <c r="A380" s="20" t="s">
        <v>650</v>
      </c>
      <c r="B380" s="20" t="s">
        <v>7336</v>
      </c>
      <c r="C380" s="20" t="s">
        <v>7337</v>
      </c>
      <c r="D380" s="20">
        <v>150</v>
      </c>
      <c r="E380" s="7"/>
      <c r="F380" s="7"/>
      <c r="G380" s="7"/>
      <c r="H380" s="7"/>
      <c r="I380" s="7"/>
      <c r="J380" s="7"/>
      <c r="K380" s="7"/>
      <c r="L380" s="7" t="s">
        <v>7332</v>
      </c>
      <c r="M380" s="7"/>
      <c r="N380" s="5" t="s">
        <v>7358</v>
      </c>
      <c r="O380" s="5"/>
      <c r="P380" s="5"/>
      <c r="Q380" s="5"/>
      <c r="R380" s="5"/>
      <c r="S380" s="7"/>
      <c r="T380" s="7"/>
      <c r="U380" s="7" t="s">
        <v>7332</v>
      </c>
      <c r="V380" s="7" t="s">
        <v>7332</v>
      </c>
      <c r="W380" s="7" t="s">
        <v>7332</v>
      </c>
      <c r="X380" s="7" t="s">
        <v>7332</v>
      </c>
      <c r="Y380" s="7"/>
      <c r="Z380" s="7"/>
      <c r="AA380" s="7"/>
      <c r="AB380" s="7"/>
      <c r="AC380" s="7"/>
      <c r="AD380" s="7"/>
      <c r="AE380" s="5"/>
      <c r="AF380" s="5"/>
      <c r="AG380" s="7" t="s">
        <v>28</v>
      </c>
      <c r="AH380" s="37">
        <v>0</v>
      </c>
      <c r="AI380" s="7"/>
      <c r="AJ380" s="6"/>
      <c r="AK380" s="8">
        <v>379</v>
      </c>
    </row>
    <row r="381" spans="1:37" s="2" customFormat="1" ht="100.5" customHeight="1" x14ac:dyDescent="0.15">
      <c r="A381" s="20" t="s">
        <v>650</v>
      </c>
      <c r="B381" s="20" t="s">
        <v>7336</v>
      </c>
      <c r="C381" s="20" t="s">
        <v>7342</v>
      </c>
      <c r="D381" s="20">
        <v>151</v>
      </c>
      <c r="E381" s="7"/>
      <c r="F381" s="7"/>
      <c r="G381" s="7"/>
      <c r="H381" s="7"/>
      <c r="I381" s="7"/>
      <c r="J381" s="7"/>
      <c r="K381" s="7"/>
      <c r="L381" s="7" t="s">
        <v>7332</v>
      </c>
      <c r="M381" s="7"/>
      <c r="N381" s="5" t="s">
        <v>824</v>
      </c>
      <c r="O381" s="5"/>
      <c r="P381" s="5">
        <v>2</v>
      </c>
      <c r="Q381" s="5"/>
      <c r="R381" s="5"/>
      <c r="S381" s="7" t="s">
        <v>7332</v>
      </c>
      <c r="T381" s="7" t="s">
        <v>7332</v>
      </c>
      <c r="U381" s="7" t="s">
        <v>7332</v>
      </c>
      <c r="V381" s="7" t="s">
        <v>7332</v>
      </c>
      <c r="W381" s="7" t="s">
        <v>7332</v>
      </c>
      <c r="X381" s="7" t="s">
        <v>7332</v>
      </c>
      <c r="Y381" s="7" t="s">
        <v>7332</v>
      </c>
      <c r="Z381" s="7" t="s">
        <v>7332</v>
      </c>
      <c r="AA381" s="7" t="s">
        <v>7332</v>
      </c>
      <c r="AB381" s="7" t="s">
        <v>7332</v>
      </c>
      <c r="AC381" s="7" t="s">
        <v>7332</v>
      </c>
      <c r="AD381" s="7" t="s">
        <v>7332</v>
      </c>
      <c r="AE381" s="5"/>
      <c r="AF381" s="5">
        <v>8</v>
      </c>
      <c r="AG381" s="7" t="s">
        <v>28</v>
      </c>
      <c r="AH381" s="37">
        <v>2000</v>
      </c>
      <c r="AI381" s="7" t="s">
        <v>7332</v>
      </c>
      <c r="AJ381" s="6" t="s">
        <v>9765</v>
      </c>
      <c r="AK381" s="8">
        <v>380</v>
      </c>
    </row>
    <row r="382" spans="1:37" s="2" customFormat="1" ht="100.5" customHeight="1" x14ac:dyDescent="0.15">
      <c r="A382" s="20" t="s">
        <v>650</v>
      </c>
      <c r="B382" s="20" t="s">
        <v>7336</v>
      </c>
      <c r="C382" s="20" t="s">
        <v>7347</v>
      </c>
      <c r="D382" s="20">
        <v>152</v>
      </c>
      <c r="E382" s="7"/>
      <c r="F382" s="7" t="s">
        <v>7332</v>
      </c>
      <c r="G382" s="7"/>
      <c r="H382" s="7"/>
      <c r="I382" s="7"/>
      <c r="J382" s="7"/>
      <c r="K382" s="7"/>
      <c r="L382" s="7"/>
      <c r="M382" s="7"/>
      <c r="N382" s="5" t="s">
        <v>8959</v>
      </c>
      <c r="O382" s="5"/>
      <c r="P382" s="5">
        <v>4</v>
      </c>
      <c r="Q382" s="5"/>
      <c r="R382" s="5" t="s">
        <v>8960</v>
      </c>
      <c r="S382" s="7" t="s">
        <v>7332</v>
      </c>
      <c r="T382" s="7" t="s">
        <v>7332</v>
      </c>
      <c r="U382" s="7" t="s">
        <v>7332</v>
      </c>
      <c r="V382" s="7" t="s">
        <v>7332</v>
      </c>
      <c r="W382" s="7" t="s">
        <v>7332</v>
      </c>
      <c r="X382" s="7" t="s">
        <v>7332</v>
      </c>
      <c r="Y382" s="7" t="s">
        <v>7332</v>
      </c>
      <c r="Z382" s="7" t="s">
        <v>7332</v>
      </c>
      <c r="AA382" s="7"/>
      <c r="AB382" s="7"/>
      <c r="AC382" s="7"/>
      <c r="AD382" s="7"/>
      <c r="AE382" s="5"/>
      <c r="AF382" s="5">
        <v>2</v>
      </c>
      <c r="AG382" s="7" t="s">
        <v>28</v>
      </c>
      <c r="AH382" s="37">
        <v>40500</v>
      </c>
      <c r="AI382" s="7" t="s">
        <v>7332</v>
      </c>
      <c r="AJ382" s="6" t="s">
        <v>7359</v>
      </c>
      <c r="AK382" s="8">
        <v>381</v>
      </c>
    </row>
    <row r="383" spans="1:37" s="2" customFormat="1" ht="100.5" customHeight="1" x14ac:dyDescent="0.15">
      <c r="A383" s="20" t="s">
        <v>650</v>
      </c>
      <c r="B383" s="20" t="s">
        <v>7336</v>
      </c>
      <c r="C383" s="20" t="s">
        <v>7347</v>
      </c>
      <c r="D383" s="20">
        <v>152</v>
      </c>
      <c r="E383" s="7"/>
      <c r="F383" s="7" t="s">
        <v>7332</v>
      </c>
      <c r="G383" s="7"/>
      <c r="H383" s="7"/>
      <c r="I383" s="7"/>
      <c r="J383" s="7"/>
      <c r="K383" s="7"/>
      <c r="L383" s="7"/>
      <c r="M383" s="7"/>
      <c r="N383" s="5" t="s">
        <v>7360</v>
      </c>
      <c r="O383" s="5"/>
      <c r="P383" s="5">
        <v>2</v>
      </c>
      <c r="Q383" s="5"/>
      <c r="R383" s="5"/>
      <c r="S383" s="7"/>
      <c r="T383" s="7"/>
      <c r="U383" s="7"/>
      <c r="V383" s="7"/>
      <c r="W383" s="7"/>
      <c r="X383" s="7"/>
      <c r="Y383" s="7"/>
      <c r="Z383" s="7" t="s">
        <v>7332</v>
      </c>
      <c r="AA383" s="7" t="s">
        <v>7332</v>
      </c>
      <c r="AB383" s="7" t="s">
        <v>7332</v>
      </c>
      <c r="AC383" s="7" t="s">
        <v>7332</v>
      </c>
      <c r="AD383" s="7" t="s">
        <v>7332</v>
      </c>
      <c r="AE383" s="5"/>
      <c r="AF383" s="5">
        <v>2</v>
      </c>
      <c r="AG383" s="7" t="s">
        <v>28</v>
      </c>
      <c r="AH383" s="37">
        <v>17000</v>
      </c>
      <c r="AI383" s="7" t="s">
        <v>7332</v>
      </c>
      <c r="AJ383" s="6" t="s">
        <v>9418</v>
      </c>
      <c r="AK383" s="8">
        <v>382</v>
      </c>
    </row>
    <row r="384" spans="1:37" s="2" customFormat="1" ht="100.5" customHeight="1" x14ac:dyDescent="0.15">
      <c r="A384" s="20" t="s">
        <v>650</v>
      </c>
      <c r="B384" s="20" t="s">
        <v>7336</v>
      </c>
      <c r="C384" s="20" t="s">
        <v>7347</v>
      </c>
      <c r="D384" s="20">
        <v>152</v>
      </c>
      <c r="E384" s="7"/>
      <c r="F384" s="7" t="s">
        <v>7332</v>
      </c>
      <c r="G384" s="7"/>
      <c r="H384" s="7"/>
      <c r="I384" s="7"/>
      <c r="J384" s="7"/>
      <c r="K384" s="7"/>
      <c r="L384" s="7"/>
      <c r="M384" s="7"/>
      <c r="N384" s="5" t="s">
        <v>7361</v>
      </c>
      <c r="O384" s="5"/>
      <c r="P384" s="5"/>
      <c r="Q384" s="5">
        <v>60</v>
      </c>
      <c r="R384" s="5" t="s">
        <v>7362</v>
      </c>
      <c r="S384" s="7" t="s">
        <v>7332</v>
      </c>
      <c r="T384" s="7" t="s">
        <v>7332</v>
      </c>
      <c r="U384" s="7" t="s">
        <v>7332</v>
      </c>
      <c r="V384" s="7" t="s">
        <v>7332</v>
      </c>
      <c r="W384" s="7" t="s">
        <v>7332</v>
      </c>
      <c r="X384" s="7" t="s">
        <v>7332</v>
      </c>
      <c r="Y384" s="7" t="s">
        <v>7332</v>
      </c>
      <c r="Z384" s="7" t="s">
        <v>7332</v>
      </c>
      <c r="AA384" s="7" t="s">
        <v>7332</v>
      </c>
      <c r="AB384" s="7"/>
      <c r="AC384" s="7"/>
      <c r="AD384" s="7"/>
      <c r="AE384" s="5"/>
      <c r="AF384" s="5">
        <v>2</v>
      </c>
      <c r="AG384" s="7" t="s">
        <v>28</v>
      </c>
      <c r="AH384" s="37">
        <v>16000</v>
      </c>
      <c r="AI384" s="7" t="s">
        <v>7332</v>
      </c>
      <c r="AJ384" s="6" t="s">
        <v>7363</v>
      </c>
      <c r="AK384" s="8">
        <v>383</v>
      </c>
    </row>
    <row r="385" spans="1:37" s="2" customFormat="1" ht="100.5" customHeight="1" x14ac:dyDescent="0.15">
      <c r="A385" s="20" t="s">
        <v>650</v>
      </c>
      <c r="B385" s="20" t="s">
        <v>7336</v>
      </c>
      <c r="C385" s="20" t="s">
        <v>7347</v>
      </c>
      <c r="D385" s="20">
        <v>152</v>
      </c>
      <c r="E385" s="7"/>
      <c r="F385" s="7" t="s">
        <v>7332</v>
      </c>
      <c r="G385" s="7"/>
      <c r="H385" s="7"/>
      <c r="I385" s="7"/>
      <c r="J385" s="7"/>
      <c r="K385" s="7"/>
      <c r="L385" s="7"/>
      <c r="M385" s="7"/>
      <c r="N385" s="5" t="s">
        <v>7364</v>
      </c>
      <c r="O385" s="5"/>
      <c r="P385" s="5">
        <v>2</v>
      </c>
      <c r="Q385" s="5"/>
      <c r="R385" s="5"/>
      <c r="S385" s="7"/>
      <c r="T385" s="7"/>
      <c r="U385" s="7"/>
      <c r="V385" s="7"/>
      <c r="W385" s="7"/>
      <c r="X385" s="7"/>
      <c r="Y385" s="7"/>
      <c r="Z385" s="7" t="s">
        <v>7332</v>
      </c>
      <c r="AA385" s="7" t="s">
        <v>7332</v>
      </c>
      <c r="AB385" s="7" t="s">
        <v>7332</v>
      </c>
      <c r="AC385" s="7" t="s">
        <v>7332</v>
      </c>
      <c r="AD385" s="7" t="s">
        <v>7332</v>
      </c>
      <c r="AE385" s="5"/>
      <c r="AF385" s="5">
        <v>3</v>
      </c>
      <c r="AG385" s="7" t="s">
        <v>28</v>
      </c>
      <c r="AH385" s="37">
        <v>14300</v>
      </c>
      <c r="AI385" s="7" t="s">
        <v>7332</v>
      </c>
      <c r="AJ385" s="6" t="s">
        <v>7365</v>
      </c>
      <c r="AK385" s="8">
        <v>384</v>
      </c>
    </row>
    <row r="386" spans="1:37" s="2" customFormat="1" ht="100.5" customHeight="1" x14ac:dyDescent="0.15">
      <c r="A386" s="20" t="s">
        <v>650</v>
      </c>
      <c r="B386" s="20" t="s">
        <v>7336</v>
      </c>
      <c r="C386" s="20" t="s">
        <v>7347</v>
      </c>
      <c r="D386" s="20">
        <v>152</v>
      </c>
      <c r="E386" s="7"/>
      <c r="F386" s="7" t="s">
        <v>7332</v>
      </c>
      <c r="G386" s="7"/>
      <c r="H386" s="7"/>
      <c r="I386" s="7"/>
      <c r="J386" s="7"/>
      <c r="K386" s="7"/>
      <c r="L386" s="7"/>
      <c r="M386" s="7"/>
      <c r="N386" s="5" t="s">
        <v>7366</v>
      </c>
      <c r="O386" s="5"/>
      <c r="P386" s="5">
        <v>1</v>
      </c>
      <c r="Q386" s="5"/>
      <c r="R386" s="5" t="s">
        <v>9419</v>
      </c>
      <c r="S386" s="7" t="s">
        <v>7332</v>
      </c>
      <c r="T386" s="7" t="s">
        <v>7332</v>
      </c>
      <c r="U386" s="7" t="s">
        <v>7332</v>
      </c>
      <c r="V386" s="7" t="s">
        <v>7332</v>
      </c>
      <c r="W386" s="7" t="s">
        <v>7332</v>
      </c>
      <c r="X386" s="7" t="s">
        <v>7332</v>
      </c>
      <c r="Y386" s="7" t="s">
        <v>7332</v>
      </c>
      <c r="Z386" s="7" t="s">
        <v>7332</v>
      </c>
      <c r="AA386" s="7" t="s">
        <v>7332</v>
      </c>
      <c r="AB386" s="7"/>
      <c r="AC386" s="7"/>
      <c r="AD386" s="7"/>
      <c r="AE386" s="5"/>
      <c r="AF386" s="5">
        <v>2</v>
      </c>
      <c r="AG386" s="7" t="s">
        <v>28</v>
      </c>
      <c r="AH386" s="37">
        <v>11200</v>
      </c>
      <c r="AI386" s="7" t="s">
        <v>7332</v>
      </c>
      <c r="AJ386" s="6" t="s">
        <v>9420</v>
      </c>
      <c r="AK386" s="8">
        <v>385</v>
      </c>
    </row>
    <row r="387" spans="1:37" s="2" customFormat="1" ht="100.5" customHeight="1" x14ac:dyDescent="0.15">
      <c r="A387" s="20" t="s">
        <v>650</v>
      </c>
      <c r="B387" s="20" t="s">
        <v>7336</v>
      </c>
      <c r="C387" s="20" t="s">
        <v>7347</v>
      </c>
      <c r="D387" s="20">
        <v>152</v>
      </c>
      <c r="E387" s="7"/>
      <c r="F387" s="7" t="s">
        <v>7332</v>
      </c>
      <c r="G387" s="7"/>
      <c r="H387" s="7"/>
      <c r="I387" s="7"/>
      <c r="J387" s="7"/>
      <c r="K387" s="7"/>
      <c r="L387" s="7"/>
      <c r="M387" s="7"/>
      <c r="N387" s="5" t="s">
        <v>7367</v>
      </c>
      <c r="O387" s="5"/>
      <c r="P387" s="5"/>
      <c r="Q387" s="5">
        <v>30</v>
      </c>
      <c r="R387" s="5" t="s">
        <v>7362</v>
      </c>
      <c r="S387" s="7" t="s">
        <v>7332</v>
      </c>
      <c r="T387" s="7" t="s">
        <v>7332</v>
      </c>
      <c r="U387" s="7" t="s">
        <v>7332</v>
      </c>
      <c r="V387" s="7" t="s">
        <v>7332</v>
      </c>
      <c r="W387" s="7" t="s">
        <v>7332</v>
      </c>
      <c r="X387" s="7" t="s">
        <v>7332</v>
      </c>
      <c r="Y387" s="7" t="s">
        <v>7332</v>
      </c>
      <c r="Z387" s="7" t="s">
        <v>7332</v>
      </c>
      <c r="AA387" s="7" t="s">
        <v>7332</v>
      </c>
      <c r="AB387" s="7" t="s">
        <v>7332</v>
      </c>
      <c r="AC387" s="7" t="s">
        <v>7332</v>
      </c>
      <c r="AD387" s="7" t="s">
        <v>7332</v>
      </c>
      <c r="AE387" s="5"/>
      <c r="AF387" s="5">
        <v>2</v>
      </c>
      <c r="AG387" s="7" t="s">
        <v>28</v>
      </c>
      <c r="AH387" s="37">
        <v>7200</v>
      </c>
      <c r="AI387" s="7" t="s">
        <v>7332</v>
      </c>
      <c r="AJ387" s="6" t="s">
        <v>7368</v>
      </c>
      <c r="AK387" s="8">
        <v>386</v>
      </c>
    </row>
    <row r="388" spans="1:37" s="2" customFormat="1" ht="100.5" customHeight="1" x14ac:dyDescent="0.15">
      <c r="A388" s="20" t="s">
        <v>650</v>
      </c>
      <c r="B388" s="20" t="s">
        <v>1234</v>
      </c>
      <c r="C388" s="20" t="s">
        <v>1235</v>
      </c>
      <c r="D388" s="20">
        <v>153</v>
      </c>
      <c r="E388" s="7"/>
      <c r="F388" s="7"/>
      <c r="G388" s="7"/>
      <c r="H388" s="7"/>
      <c r="I388" s="7" t="s">
        <v>886</v>
      </c>
      <c r="J388" s="7"/>
      <c r="K388" s="7"/>
      <c r="L388" s="7"/>
      <c r="M388" s="7"/>
      <c r="N388" s="5" t="s">
        <v>1250</v>
      </c>
      <c r="O388" s="5"/>
      <c r="P388" s="5">
        <v>3</v>
      </c>
      <c r="Q388" s="5"/>
      <c r="R388" s="5"/>
      <c r="S388" s="7"/>
      <c r="T388" s="7"/>
      <c r="U388" s="7"/>
      <c r="V388" s="7"/>
      <c r="W388" s="7"/>
      <c r="X388" s="7"/>
      <c r="Y388" s="7"/>
      <c r="Z388" s="7"/>
      <c r="AA388" s="7"/>
      <c r="AB388" s="7" t="s">
        <v>382</v>
      </c>
      <c r="AC388" s="7" t="s">
        <v>886</v>
      </c>
      <c r="AD388" s="7" t="s">
        <v>886</v>
      </c>
      <c r="AE388" s="5">
        <v>1</v>
      </c>
      <c r="AF388" s="5"/>
      <c r="AG388" s="7" t="s">
        <v>28</v>
      </c>
      <c r="AH388" s="37">
        <v>2600</v>
      </c>
      <c r="AI388" s="7"/>
      <c r="AJ388" s="6" t="s">
        <v>1251</v>
      </c>
      <c r="AK388" s="8">
        <v>387</v>
      </c>
    </row>
    <row r="389" spans="1:37" s="2" customFormat="1" ht="100.5" customHeight="1" x14ac:dyDescent="0.15">
      <c r="A389" s="20" t="s">
        <v>650</v>
      </c>
      <c r="B389" s="20" t="s">
        <v>1244</v>
      </c>
      <c r="C389" s="20" t="s">
        <v>1242</v>
      </c>
      <c r="D389" s="20">
        <v>155</v>
      </c>
      <c r="E389" s="7"/>
      <c r="F389" s="7" t="s">
        <v>3</v>
      </c>
      <c r="G389" s="7"/>
      <c r="H389" s="7"/>
      <c r="I389" s="7"/>
      <c r="J389" s="7"/>
      <c r="K389" s="7"/>
      <c r="L389" s="7"/>
      <c r="M389" s="7"/>
      <c r="N389" s="5" t="s">
        <v>1252</v>
      </c>
      <c r="O389" s="5"/>
      <c r="P389" s="5"/>
      <c r="Q389" s="5"/>
      <c r="R389" s="5"/>
      <c r="S389" s="7" t="s">
        <v>3</v>
      </c>
      <c r="T389" s="7" t="s">
        <v>3</v>
      </c>
      <c r="U389" s="7" t="s">
        <v>3</v>
      </c>
      <c r="V389" s="7" t="s">
        <v>3</v>
      </c>
      <c r="W389" s="7" t="s">
        <v>3</v>
      </c>
      <c r="X389" s="7" t="s">
        <v>3</v>
      </c>
      <c r="Y389" s="7" t="s">
        <v>3</v>
      </c>
      <c r="Z389" s="7"/>
      <c r="AA389" s="7"/>
      <c r="AB389" s="7"/>
      <c r="AC389" s="7"/>
      <c r="AD389" s="7"/>
      <c r="AE389" s="5">
        <v>1</v>
      </c>
      <c r="AF389" s="5">
        <v>4</v>
      </c>
      <c r="AG389" s="7" t="s">
        <v>28</v>
      </c>
      <c r="AH389" s="37">
        <v>23000</v>
      </c>
      <c r="AI389" s="7"/>
      <c r="AJ389" s="6" t="s">
        <v>9421</v>
      </c>
      <c r="AK389" s="8">
        <v>388</v>
      </c>
    </row>
    <row r="390" spans="1:37" s="2" customFormat="1" ht="100.5" customHeight="1" x14ac:dyDescent="0.15">
      <c r="A390" s="20" t="s">
        <v>650</v>
      </c>
      <c r="B390" s="20" t="s">
        <v>1249</v>
      </c>
      <c r="C390" s="20" t="s">
        <v>1242</v>
      </c>
      <c r="D390" s="20">
        <v>155</v>
      </c>
      <c r="E390" s="7"/>
      <c r="F390" s="7" t="s">
        <v>3</v>
      </c>
      <c r="G390" s="7"/>
      <c r="H390" s="7"/>
      <c r="I390" s="7"/>
      <c r="J390" s="7"/>
      <c r="K390" s="7"/>
      <c r="L390" s="7"/>
      <c r="M390" s="7"/>
      <c r="N390" s="5" t="s">
        <v>1253</v>
      </c>
      <c r="O390" s="5"/>
      <c r="P390" s="5"/>
      <c r="Q390" s="5"/>
      <c r="R390" s="5"/>
      <c r="S390" s="7" t="s">
        <v>3</v>
      </c>
      <c r="T390" s="7" t="s">
        <v>3</v>
      </c>
      <c r="U390" s="7" t="s">
        <v>3</v>
      </c>
      <c r="V390" s="7" t="s">
        <v>3</v>
      </c>
      <c r="W390" s="7" t="s">
        <v>3</v>
      </c>
      <c r="X390" s="7" t="s">
        <v>3</v>
      </c>
      <c r="Y390" s="7" t="s">
        <v>3</v>
      </c>
      <c r="Z390" s="7"/>
      <c r="AA390" s="7"/>
      <c r="AB390" s="7"/>
      <c r="AC390" s="7"/>
      <c r="AD390" s="7"/>
      <c r="AE390" s="5">
        <v>1</v>
      </c>
      <c r="AF390" s="5">
        <v>5</v>
      </c>
      <c r="AG390" s="7" t="s">
        <v>28</v>
      </c>
      <c r="AH390" s="37">
        <v>10000</v>
      </c>
      <c r="AI390" s="7"/>
      <c r="AJ390" s="6" t="s">
        <v>1254</v>
      </c>
      <c r="AK390" s="8">
        <v>389</v>
      </c>
    </row>
    <row r="391" spans="1:37" s="2" customFormat="1" ht="100.5" customHeight="1" x14ac:dyDescent="0.15">
      <c r="A391" s="20" t="s">
        <v>650</v>
      </c>
      <c r="B391" s="20" t="s">
        <v>1234</v>
      </c>
      <c r="C391" s="20" t="s">
        <v>1242</v>
      </c>
      <c r="D391" s="20">
        <v>155</v>
      </c>
      <c r="E391" s="7"/>
      <c r="F391" s="7" t="s">
        <v>750</v>
      </c>
      <c r="G391" s="7"/>
      <c r="H391" s="7"/>
      <c r="I391" s="7"/>
      <c r="J391" s="7"/>
      <c r="K391" s="7"/>
      <c r="L391" s="7"/>
      <c r="M391" s="7"/>
      <c r="N391" s="5" t="s">
        <v>1053</v>
      </c>
      <c r="O391" s="5"/>
      <c r="P391" s="5"/>
      <c r="Q391" s="5"/>
      <c r="R391" s="5"/>
      <c r="S391" s="7" t="s">
        <v>750</v>
      </c>
      <c r="T391" s="7" t="s">
        <v>750</v>
      </c>
      <c r="U391" s="7" t="s">
        <v>750</v>
      </c>
      <c r="V391" s="7" t="s">
        <v>750</v>
      </c>
      <c r="W391" s="7" t="s">
        <v>750</v>
      </c>
      <c r="X391" s="7" t="s">
        <v>750</v>
      </c>
      <c r="Y391" s="7" t="s">
        <v>750</v>
      </c>
      <c r="Z391" s="7"/>
      <c r="AA391" s="7"/>
      <c r="AB391" s="7"/>
      <c r="AC391" s="7"/>
      <c r="AD391" s="7"/>
      <c r="AE391" s="5">
        <v>1</v>
      </c>
      <c r="AF391" s="5"/>
      <c r="AG391" s="7" t="s">
        <v>28</v>
      </c>
      <c r="AH391" s="37">
        <v>1500</v>
      </c>
      <c r="AI391" s="7"/>
      <c r="AJ391" s="6" t="s">
        <v>1255</v>
      </c>
      <c r="AK391" s="8">
        <v>390</v>
      </c>
    </row>
    <row r="392" spans="1:37" s="2" customFormat="1" ht="100.5" customHeight="1" x14ac:dyDescent="0.15">
      <c r="A392" s="20" t="s">
        <v>650</v>
      </c>
      <c r="B392" s="20" t="s">
        <v>1234</v>
      </c>
      <c r="C392" s="20" t="s">
        <v>1242</v>
      </c>
      <c r="D392" s="20">
        <v>155</v>
      </c>
      <c r="E392" s="7"/>
      <c r="F392" s="7" t="s">
        <v>3</v>
      </c>
      <c r="G392" s="7"/>
      <c r="H392" s="7"/>
      <c r="I392" s="7"/>
      <c r="J392" s="7"/>
      <c r="K392" s="7"/>
      <c r="L392" s="7"/>
      <c r="M392" s="7"/>
      <c r="N392" s="5" t="s">
        <v>1256</v>
      </c>
      <c r="O392" s="5"/>
      <c r="P392" s="5"/>
      <c r="Q392" s="5"/>
      <c r="R392" s="5"/>
      <c r="S392" s="7" t="s">
        <v>752</v>
      </c>
      <c r="T392" s="7" t="s">
        <v>752</v>
      </c>
      <c r="U392" s="7" t="s">
        <v>752</v>
      </c>
      <c r="V392" s="7" t="s">
        <v>752</v>
      </c>
      <c r="W392" s="7" t="s">
        <v>752</v>
      </c>
      <c r="X392" s="7" t="s">
        <v>752</v>
      </c>
      <c r="Y392" s="7" t="s">
        <v>752</v>
      </c>
      <c r="Z392" s="7"/>
      <c r="AA392" s="7"/>
      <c r="AB392" s="7"/>
      <c r="AC392" s="7"/>
      <c r="AD392" s="7"/>
      <c r="AE392" s="5">
        <v>1</v>
      </c>
      <c r="AF392" s="5"/>
      <c r="AG392" s="7" t="s">
        <v>28</v>
      </c>
      <c r="AH392" s="37">
        <v>800</v>
      </c>
      <c r="AI392" s="7"/>
      <c r="AJ392" s="6" t="s">
        <v>1255</v>
      </c>
      <c r="AK392" s="8">
        <v>391</v>
      </c>
    </row>
    <row r="393" spans="1:37" s="2" customFormat="1" ht="100.5" customHeight="1" x14ac:dyDescent="0.15">
      <c r="A393" s="20" t="s">
        <v>650</v>
      </c>
      <c r="B393" s="20" t="s">
        <v>1257</v>
      </c>
      <c r="C393" s="20" t="s">
        <v>1258</v>
      </c>
      <c r="D393" s="20" t="e">
        <v>#N/A</v>
      </c>
      <c r="E393" s="7"/>
      <c r="F393" s="7" t="s">
        <v>3</v>
      </c>
      <c r="G393" s="7"/>
      <c r="H393" s="7"/>
      <c r="I393" s="7"/>
      <c r="J393" s="7"/>
      <c r="K393" s="7"/>
      <c r="L393" s="7"/>
      <c r="M393" s="7"/>
      <c r="N393" s="5" t="s">
        <v>1260</v>
      </c>
      <c r="O393" s="5">
        <v>1</v>
      </c>
      <c r="P393" s="5"/>
      <c r="Q393" s="5"/>
      <c r="R393" s="5"/>
      <c r="S393" s="7" t="s">
        <v>3</v>
      </c>
      <c r="T393" s="7" t="s">
        <v>3</v>
      </c>
      <c r="U393" s="7" t="s">
        <v>3</v>
      </c>
      <c r="V393" s="7" t="s">
        <v>3</v>
      </c>
      <c r="W393" s="7" t="s">
        <v>3</v>
      </c>
      <c r="X393" s="7" t="s">
        <v>3</v>
      </c>
      <c r="Y393" s="7" t="s">
        <v>3</v>
      </c>
      <c r="Z393" s="7"/>
      <c r="AA393" s="7"/>
      <c r="AB393" s="7"/>
      <c r="AC393" s="7"/>
      <c r="AD393" s="7"/>
      <c r="AE393" s="5">
        <v>1</v>
      </c>
      <c r="AF393" s="5">
        <v>70</v>
      </c>
      <c r="AG393" s="7" t="s">
        <v>28</v>
      </c>
      <c r="AH393" s="37">
        <v>300</v>
      </c>
      <c r="AI393" s="7"/>
      <c r="AJ393" s="6" t="s">
        <v>1261</v>
      </c>
      <c r="AK393" s="8">
        <v>392</v>
      </c>
    </row>
    <row r="394" spans="1:37" s="2" customFormat="1" ht="100.5" customHeight="1" x14ac:dyDescent="0.15">
      <c r="A394" s="20" t="s">
        <v>650</v>
      </c>
      <c r="B394" s="20" t="s">
        <v>1262</v>
      </c>
      <c r="C394" s="20" t="s">
        <v>1263</v>
      </c>
      <c r="D394" s="20" t="e">
        <v>#N/A</v>
      </c>
      <c r="E394" s="7"/>
      <c r="F394" s="7"/>
      <c r="G394" s="7"/>
      <c r="H394" s="7"/>
      <c r="I394" s="7"/>
      <c r="J394" s="7" t="s">
        <v>3</v>
      </c>
      <c r="K394" s="7"/>
      <c r="L394" s="7"/>
      <c r="M394" s="7"/>
      <c r="N394" s="5" t="s">
        <v>1264</v>
      </c>
      <c r="O394" s="5">
        <v>1</v>
      </c>
      <c r="P394" s="5"/>
      <c r="Q394" s="5"/>
      <c r="R394" s="5"/>
      <c r="S394" s="7" t="s">
        <v>3</v>
      </c>
      <c r="T394" s="7" t="s">
        <v>3</v>
      </c>
      <c r="U394" s="7" t="s">
        <v>3</v>
      </c>
      <c r="V394" s="7" t="s">
        <v>3</v>
      </c>
      <c r="W394" s="7" t="s">
        <v>3</v>
      </c>
      <c r="X394" s="7" t="s">
        <v>3</v>
      </c>
      <c r="Y394" s="7" t="s">
        <v>3</v>
      </c>
      <c r="Z394" s="7"/>
      <c r="AA394" s="7"/>
      <c r="AB394" s="7"/>
      <c r="AC394" s="7"/>
      <c r="AD394" s="7"/>
      <c r="AE394" s="5"/>
      <c r="AF394" s="5"/>
      <c r="AG394" s="7" t="s">
        <v>1013</v>
      </c>
      <c r="AH394" s="37">
        <v>10000</v>
      </c>
      <c r="AI394" s="7"/>
      <c r="AJ394" s="6" t="s">
        <v>9836</v>
      </c>
      <c r="AK394" s="8">
        <v>393</v>
      </c>
    </row>
    <row r="395" spans="1:37" s="2" customFormat="1" ht="100.5" customHeight="1" x14ac:dyDescent="0.15">
      <c r="A395" s="20" t="s">
        <v>650</v>
      </c>
      <c r="B395" s="20" t="s">
        <v>1265</v>
      </c>
      <c r="C395" s="20" t="s">
        <v>1245</v>
      </c>
      <c r="D395" s="20">
        <v>156</v>
      </c>
      <c r="E395" s="7"/>
      <c r="F395" s="7"/>
      <c r="G395" s="7" t="s">
        <v>3</v>
      </c>
      <c r="H395" s="7"/>
      <c r="I395" s="7"/>
      <c r="J395" s="7"/>
      <c r="K395" s="7"/>
      <c r="L395" s="7"/>
      <c r="M395" s="7"/>
      <c r="N395" s="5" t="s">
        <v>1266</v>
      </c>
      <c r="O395" s="5">
        <v>1</v>
      </c>
      <c r="P395" s="5"/>
      <c r="Q395" s="5"/>
      <c r="R395" s="5" t="s">
        <v>1267</v>
      </c>
      <c r="S395" s="7"/>
      <c r="T395" s="7" t="s">
        <v>3</v>
      </c>
      <c r="U395" s="7" t="s">
        <v>3</v>
      </c>
      <c r="V395" s="7" t="s">
        <v>3</v>
      </c>
      <c r="W395" s="7" t="s">
        <v>3</v>
      </c>
      <c r="X395" s="7" t="s">
        <v>3</v>
      </c>
      <c r="Y395" s="7" t="s">
        <v>3</v>
      </c>
      <c r="Z395" s="7"/>
      <c r="AA395" s="7"/>
      <c r="AB395" s="7"/>
      <c r="AC395" s="7"/>
      <c r="AD395" s="7"/>
      <c r="AE395" s="5">
        <v>1</v>
      </c>
      <c r="AF395" s="5"/>
      <c r="AG395" s="7" t="s">
        <v>28</v>
      </c>
      <c r="AH395" s="37">
        <v>3000</v>
      </c>
      <c r="AI395" s="7" t="s">
        <v>3</v>
      </c>
      <c r="AJ395" s="6"/>
      <c r="AK395" s="8">
        <v>394</v>
      </c>
    </row>
    <row r="396" spans="1:37" s="12" customFormat="1" ht="100.5" customHeight="1" x14ac:dyDescent="0.15">
      <c r="A396" s="20" t="s">
        <v>1268</v>
      </c>
      <c r="B396" s="20" t="s">
        <v>1431</v>
      </c>
      <c r="C396" s="20" t="s">
        <v>1269</v>
      </c>
      <c r="D396" s="20">
        <v>157</v>
      </c>
      <c r="E396" s="7"/>
      <c r="F396" s="7"/>
      <c r="G396" s="7"/>
      <c r="H396" s="7"/>
      <c r="I396" s="7"/>
      <c r="J396" s="7"/>
      <c r="K396" s="7"/>
      <c r="L396" s="7" t="s">
        <v>3</v>
      </c>
      <c r="M396" s="7"/>
      <c r="N396" s="5" t="s">
        <v>1362</v>
      </c>
      <c r="O396" s="5"/>
      <c r="P396" s="5">
        <v>2</v>
      </c>
      <c r="Q396" s="5"/>
      <c r="R396" s="5"/>
      <c r="S396" s="7" t="s">
        <v>3</v>
      </c>
      <c r="T396" s="7" t="s">
        <v>3</v>
      </c>
      <c r="U396" s="7" t="s">
        <v>3</v>
      </c>
      <c r="V396" s="7" t="s">
        <v>3</v>
      </c>
      <c r="W396" s="7" t="s">
        <v>3</v>
      </c>
      <c r="X396" s="7" t="s">
        <v>3</v>
      </c>
      <c r="Y396" s="7" t="s">
        <v>3</v>
      </c>
      <c r="Z396" s="7" t="s">
        <v>3</v>
      </c>
      <c r="AA396" s="7" t="s">
        <v>3</v>
      </c>
      <c r="AB396" s="7" t="s">
        <v>3</v>
      </c>
      <c r="AC396" s="7" t="s">
        <v>3</v>
      </c>
      <c r="AD396" s="7" t="s">
        <v>3</v>
      </c>
      <c r="AE396" s="5"/>
      <c r="AF396" s="5">
        <v>10</v>
      </c>
      <c r="AG396" s="7" t="s">
        <v>28</v>
      </c>
      <c r="AH396" s="37">
        <v>1300</v>
      </c>
      <c r="AI396" s="7" t="s">
        <v>3</v>
      </c>
      <c r="AJ396" s="6" t="s">
        <v>9422</v>
      </c>
      <c r="AK396" s="8">
        <v>395</v>
      </c>
    </row>
    <row r="397" spans="1:37" s="12" customFormat="1" ht="100.5" customHeight="1" x14ac:dyDescent="0.15">
      <c r="A397" s="20" t="s">
        <v>1268</v>
      </c>
      <c r="B397" s="20" t="s">
        <v>1431</v>
      </c>
      <c r="C397" s="20" t="s">
        <v>1269</v>
      </c>
      <c r="D397" s="20">
        <v>157</v>
      </c>
      <c r="E397" s="7"/>
      <c r="F397" s="7"/>
      <c r="G397" s="7"/>
      <c r="H397" s="7"/>
      <c r="I397" s="7"/>
      <c r="J397" s="7"/>
      <c r="K397" s="7"/>
      <c r="L397" s="7" t="s">
        <v>3</v>
      </c>
      <c r="M397" s="7"/>
      <c r="N397" s="5" t="s">
        <v>1363</v>
      </c>
      <c r="O397" s="5"/>
      <c r="P397" s="5">
        <v>2</v>
      </c>
      <c r="Q397" s="5"/>
      <c r="R397" s="5"/>
      <c r="S397" s="7" t="s">
        <v>3</v>
      </c>
      <c r="T397" s="7" t="s">
        <v>3</v>
      </c>
      <c r="U397" s="7" t="s">
        <v>3</v>
      </c>
      <c r="V397" s="7" t="s">
        <v>3</v>
      </c>
      <c r="W397" s="7" t="s">
        <v>3</v>
      </c>
      <c r="X397" s="7" t="s">
        <v>3</v>
      </c>
      <c r="Y397" s="7" t="s">
        <v>3</v>
      </c>
      <c r="Z397" s="7" t="s">
        <v>3</v>
      </c>
      <c r="AA397" s="7" t="s">
        <v>3</v>
      </c>
      <c r="AB397" s="7" t="s">
        <v>3</v>
      </c>
      <c r="AC397" s="7" t="s">
        <v>3</v>
      </c>
      <c r="AD397" s="7" t="s">
        <v>3</v>
      </c>
      <c r="AE397" s="5"/>
      <c r="AF397" s="5">
        <v>10</v>
      </c>
      <c r="AG397" s="7" t="s">
        <v>28</v>
      </c>
      <c r="AH397" s="37">
        <v>900</v>
      </c>
      <c r="AI397" s="7" t="s">
        <v>3</v>
      </c>
      <c r="AJ397" s="6" t="s">
        <v>9422</v>
      </c>
      <c r="AK397" s="8">
        <v>396</v>
      </c>
    </row>
    <row r="398" spans="1:37" s="12" customFormat="1" ht="100.5" customHeight="1" x14ac:dyDescent="0.15">
      <c r="A398" s="20" t="s">
        <v>1268</v>
      </c>
      <c r="B398" s="20" t="s">
        <v>1431</v>
      </c>
      <c r="C398" s="20" t="s">
        <v>1269</v>
      </c>
      <c r="D398" s="20">
        <v>157</v>
      </c>
      <c r="E398" s="7"/>
      <c r="F398" s="7"/>
      <c r="G398" s="7"/>
      <c r="H398" s="7"/>
      <c r="I398" s="7"/>
      <c r="J398" s="7"/>
      <c r="K398" s="7"/>
      <c r="L398" s="7" t="s">
        <v>3</v>
      </c>
      <c r="M398" s="7"/>
      <c r="N398" s="5" t="s">
        <v>1364</v>
      </c>
      <c r="O398" s="5"/>
      <c r="P398" s="5"/>
      <c r="Q398" s="5">
        <v>10</v>
      </c>
      <c r="R398" s="5"/>
      <c r="S398" s="7" t="s">
        <v>3</v>
      </c>
      <c r="T398" s="7" t="s">
        <v>3</v>
      </c>
      <c r="U398" s="7" t="s">
        <v>3</v>
      </c>
      <c r="V398" s="7" t="s">
        <v>3</v>
      </c>
      <c r="W398" s="7" t="s">
        <v>3</v>
      </c>
      <c r="X398" s="7" t="s">
        <v>3</v>
      </c>
      <c r="Y398" s="7" t="s">
        <v>3</v>
      </c>
      <c r="Z398" s="7" t="s">
        <v>3</v>
      </c>
      <c r="AA398" s="7" t="s">
        <v>3</v>
      </c>
      <c r="AB398" s="7" t="s">
        <v>3</v>
      </c>
      <c r="AC398" s="7" t="s">
        <v>3</v>
      </c>
      <c r="AD398" s="7" t="s">
        <v>3</v>
      </c>
      <c r="AE398" s="5"/>
      <c r="AF398" s="5">
        <v>10</v>
      </c>
      <c r="AG398" s="7" t="s">
        <v>28</v>
      </c>
      <c r="AH398" s="37">
        <v>200</v>
      </c>
      <c r="AI398" s="7"/>
      <c r="AJ398" s="6" t="s">
        <v>9423</v>
      </c>
      <c r="AK398" s="8">
        <v>397</v>
      </c>
    </row>
    <row r="399" spans="1:37" s="12" customFormat="1" ht="100.5" customHeight="1" x14ac:dyDescent="0.15">
      <c r="A399" s="20" t="s">
        <v>1268</v>
      </c>
      <c r="B399" s="20" t="s">
        <v>1431</v>
      </c>
      <c r="C399" s="20" t="s">
        <v>1269</v>
      </c>
      <c r="D399" s="20">
        <v>157</v>
      </c>
      <c r="E399" s="7"/>
      <c r="F399" s="7"/>
      <c r="G399" s="7"/>
      <c r="H399" s="7"/>
      <c r="I399" s="7"/>
      <c r="J399" s="7"/>
      <c r="K399" s="7"/>
      <c r="L399" s="7" t="s">
        <v>3</v>
      </c>
      <c r="M399" s="7"/>
      <c r="N399" s="5" t="s">
        <v>1365</v>
      </c>
      <c r="O399" s="5"/>
      <c r="P399" s="5"/>
      <c r="Q399" s="5">
        <v>10</v>
      </c>
      <c r="R399" s="5"/>
      <c r="S399" s="7" t="s">
        <v>3</v>
      </c>
      <c r="T399" s="7" t="s">
        <v>3</v>
      </c>
      <c r="U399" s="7" t="s">
        <v>3</v>
      </c>
      <c r="V399" s="7" t="s">
        <v>3</v>
      </c>
      <c r="W399" s="7" t="s">
        <v>3</v>
      </c>
      <c r="X399" s="7" t="s">
        <v>3</v>
      </c>
      <c r="Y399" s="7" t="s">
        <v>3</v>
      </c>
      <c r="Z399" s="7" t="s">
        <v>3</v>
      </c>
      <c r="AA399" s="7" t="s">
        <v>3</v>
      </c>
      <c r="AB399" s="7" t="s">
        <v>3</v>
      </c>
      <c r="AC399" s="7" t="s">
        <v>3</v>
      </c>
      <c r="AD399" s="7" t="s">
        <v>3</v>
      </c>
      <c r="AE399" s="5"/>
      <c r="AF399" s="5">
        <v>10</v>
      </c>
      <c r="AG399" s="7" t="s">
        <v>28</v>
      </c>
      <c r="AH399" s="37">
        <v>100</v>
      </c>
      <c r="AI399" s="7"/>
      <c r="AJ399" s="6" t="s">
        <v>9424</v>
      </c>
      <c r="AK399" s="8">
        <v>398</v>
      </c>
    </row>
    <row r="400" spans="1:37" s="12" customFormat="1" ht="100.5" customHeight="1" x14ac:dyDescent="0.15">
      <c r="A400" s="20" t="s">
        <v>1268</v>
      </c>
      <c r="B400" s="20" t="s">
        <v>1431</v>
      </c>
      <c r="C400" s="20" t="s">
        <v>1269</v>
      </c>
      <c r="D400" s="20">
        <v>157</v>
      </c>
      <c r="E400" s="7"/>
      <c r="F400" s="7"/>
      <c r="G400" s="7"/>
      <c r="H400" s="7"/>
      <c r="I400" s="7"/>
      <c r="J400" s="7"/>
      <c r="K400" s="7"/>
      <c r="L400" s="7" t="s">
        <v>3</v>
      </c>
      <c r="M400" s="7"/>
      <c r="N400" s="5" t="s">
        <v>1366</v>
      </c>
      <c r="O400" s="5"/>
      <c r="P400" s="5"/>
      <c r="Q400" s="5">
        <v>10</v>
      </c>
      <c r="R400" s="5"/>
      <c r="S400" s="7" t="s">
        <v>3</v>
      </c>
      <c r="T400" s="7" t="s">
        <v>3</v>
      </c>
      <c r="U400" s="7" t="s">
        <v>3</v>
      </c>
      <c r="V400" s="7" t="s">
        <v>3</v>
      </c>
      <c r="W400" s="7" t="s">
        <v>3</v>
      </c>
      <c r="X400" s="7" t="s">
        <v>3</v>
      </c>
      <c r="Y400" s="7" t="s">
        <v>3</v>
      </c>
      <c r="Z400" s="7" t="s">
        <v>3</v>
      </c>
      <c r="AA400" s="7" t="s">
        <v>3</v>
      </c>
      <c r="AB400" s="7" t="s">
        <v>3</v>
      </c>
      <c r="AC400" s="7" t="s">
        <v>3</v>
      </c>
      <c r="AD400" s="7" t="s">
        <v>3</v>
      </c>
      <c r="AE400" s="5"/>
      <c r="AF400" s="5">
        <v>10</v>
      </c>
      <c r="AG400" s="7" t="s">
        <v>28</v>
      </c>
      <c r="AH400" s="37">
        <v>100</v>
      </c>
      <c r="AI400" s="7"/>
      <c r="AJ400" s="6" t="s">
        <v>9425</v>
      </c>
      <c r="AK400" s="8">
        <v>399</v>
      </c>
    </row>
    <row r="401" spans="1:37" s="12" customFormat="1" ht="100.5" customHeight="1" x14ac:dyDescent="0.15">
      <c r="A401" s="20" t="s">
        <v>1268</v>
      </c>
      <c r="B401" s="20" t="s">
        <v>1431</v>
      </c>
      <c r="C401" s="20" t="s">
        <v>1275</v>
      </c>
      <c r="D401" s="20">
        <v>158</v>
      </c>
      <c r="E401" s="7"/>
      <c r="F401" s="7"/>
      <c r="G401" s="7"/>
      <c r="H401" s="7"/>
      <c r="I401" s="7"/>
      <c r="J401" s="7"/>
      <c r="K401" s="7"/>
      <c r="L401" s="7" t="s">
        <v>3</v>
      </c>
      <c r="M401" s="7"/>
      <c r="N401" s="5" t="s">
        <v>824</v>
      </c>
      <c r="O401" s="5"/>
      <c r="P401" s="5"/>
      <c r="Q401" s="5">
        <v>45</v>
      </c>
      <c r="R401" s="5"/>
      <c r="S401" s="7" t="s">
        <v>3</v>
      </c>
      <c r="T401" s="7" t="s">
        <v>3</v>
      </c>
      <c r="U401" s="7" t="s">
        <v>3</v>
      </c>
      <c r="V401" s="7" t="s">
        <v>3</v>
      </c>
      <c r="W401" s="7" t="s">
        <v>3</v>
      </c>
      <c r="X401" s="7" t="s">
        <v>3</v>
      </c>
      <c r="Y401" s="7" t="s">
        <v>3</v>
      </c>
      <c r="Z401" s="7" t="s">
        <v>3</v>
      </c>
      <c r="AA401" s="7" t="s">
        <v>3</v>
      </c>
      <c r="AB401" s="7" t="s">
        <v>3</v>
      </c>
      <c r="AC401" s="7" t="s">
        <v>3</v>
      </c>
      <c r="AD401" s="7" t="s">
        <v>3</v>
      </c>
      <c r="AE401" s="5"/>
      <c r="AF401" s="5">
        <v>15</v>
      </c>
      <c r="AG401" s="7" t="s">
        <v>28</v>
      </c>
      <c r="AH401" s="37">
        <v>2700</v>
      </c>
      <c r="AI401" s="7" t="s">
        <v>3</v>
      </c>
      <c r="AJ401" s="6" t="s">
        <v>9426</v>
      </c>
      <c r="AK401" s="8">
        <v>400</v>
      </c>
    </row>
    <row r="402" spans="1:37" s="12" customFormat="1" ht="100.5" customHeight="1" x14ac:dyDescent="0.15">
      <c r="A402" s="20" t="s">
        <v>1268</v>
      </c>
      <c r="B402" s="20" t="s">
        <v>1431</v>
      </c>
      <c r="C402" s="20" t="s">
        <v>9991</v>
      </c>
      <c r="D402" s="20">
        <v>159</v>
      </c>
      <c r="E402" s="7"/>
      <c r="F402" s="7"/>
      <c r="G402" s="7"/>
      <c r="H402" s="7"/>
      <c r="I402" s="7"/>
      <c r="J402" s="7"/>
      <c r="K402" s="7"/>
      <c r="L402" s="7" t="s">
        <v>3</v>
      </c>
      <c r="M402" s="7"/>
      <c r="N402" s="5" t="s">
        <v>824</v>
      </c>
      <c r="O402" s="5"/>
      <c r="P402" s="5"/>
      <c r="Q402" s="5">
        <v>15</v>
      </c>
      <c r="R402" s="5"/>
      <c r="S402" s="7" t="s">
        <v>3</v>
      </c>
      <c r="T402" s="7" t="s">
        <v>3</v>
      </c>
      <c r="U402" s="7" t="s">
        <v>3</v>
      </c>
      <c r="V402" s="7" t="s">
        <v>3</v>
      </c>
      <c r="W402" s="7" t="s">
        <v>3</v>
      </c>
      <c r="X402" s="7" t="s">
        <v>3</v>
      </c>
      <c r="Y402" s="7" t="s">
        <v>3</v>
      </c>
      <c r="Z402" s="7" t="s">
        <v>3</v>
      </c>
      <c r="AA402" s="7" t="s">
        <v>3</v>
      </c>
      <c r="AB402" s="7" t="s">
        <v>3</v>
      </c>
      <c r="AC402" s="7" t="s">
        <v>3</v>
      </c>
      <c r="AD402" s="7" t="s">
        <v>3</v>
      </c>
      <c r="AE402" s="5">
        <v>1</v>
      </c>
      <c r="AF402" s="5">
        <v>30</v>
      </c>
      <c r="AG402" s="7" t="s">
        <v>28</v>
      </c>
      <c r="AH402" s="37">
        <v>3000</v>
      </c>
      <c r="AI402" s="7" t="s">
        <v>3</v>
      </c>
      <c r="AJ402" s="6" t="s">
        <v>9427</v>
      </c>
      <c r="AK402" s="8">
        <v>401</v>
      </c>
    </row>
    <row r="403" spans="1:37" s="12" customFormat="1" ht="100.5" customHeight="1" x14ac:dyDescent="0.15">
      <c r="A403" s="20" t="s">
        <v>1268</v>
      </c>
      <c r="B403" s="20" t="s">
        <v>1431</v>
      </c>
      <c r="C403" s="20" t="s">
        <v>9991</v>
      </c>
      <c r="D403" s="20">
        <v>159</v>
      </c>
      <c r="E403" s="7"/>
      <c r="F403" s="7"/>
      <c r="G403" s="7"/>
      <c r="H403" s="7"/>
      <c r="I403" s="7"/>
      <c r="J403" s="7"/>
      <c r="K403" s="7"/>
      <c r="L403" s="7" t="s">
        <v>3</v>
      </c>
      <c r="M403" s="7"/>
      <c r="N403" s="5" t="s">
        <v>1367</v>
      </c>
      <c r="O403" s="5"/>
      <c r="P403" s="5">
        <v>1</v>
      </c>
      <c r="Q403" s="5"/>
      <c r="R403" s="5"/>
      <c r="S403" s="7" t="s">
        <v>3</v>
      </c>
      <c r="T403" s="7" t="s">
        <v>3</v>
      </c>
      <c r="U403" s="7" t="s">
        <v>3</v>
      </c>
      <c r="V403" s="7" t="s">
        <v>3</v>
      </c>
      <c r="W403" s="7" t="s">
        <v>3</v>
      </c>
      <c r="X403" s="7" t="s">
        <v>3</v>
      </c>
      <c r="Y403" s="7" t="s">
        <v>3</v>
      </c>
      <c r="Z403" s="7" t="s">
        <v>3</v>
      </c>
      <c r="AA403" s="7" t="s">
        <v>3</v>
      </c>
      <c r="AB403" s="7" t="s">
        <v>3</v>
      </c>
      <c r="AC403" s="7" t="s">
        <v>3</v>
      </c>
      <c r="AD403" s="7" t="s">
        <v>3</v>
      </c>
      <c r="AE403" s="5">
        <v>1</v>
      </c>
      <c r="AF403" s="5"/>
      <c r="AG403" s="7" t="s">
        <v>28</v>
      </c>
      <c r="AH403" s="37">
        <v>2200</v>
      </c>
      <c r="AI403" s="7" t="s">
        <v>3</v>
      </c>
      <c r="AJ403" s="6" t="s">
        <v>1368</v>
      </c>
      <c r="AK403" s="8">
        <v>402</v>
      </c>
    </row>
    <row r="404" spans="1:37" s="12" customFormat="1" ht="100.5" customHeight="1" x14ac:dyDescent="0.15">
      <c r="A404" s="20" t="s">
        <v>1268</v>
      </c>
      <c r="B404" s="20" t="s">
        <v>1431</v>
      </c>
      <c r="C404" s="20" t="s">
        <v>9991</v>
      </c>
      <c r="D404" s="20">
        <v>159</v>
      </c>
      <c r="E404" s="7"/>
      <c r="F404" s="7"/>
      <c r="G404" s="7"/>
      <c r="H404" s="7"/>
      <c r="I404" s="7"/>
      <c r="J404" s="7"/>
      <c r="K404" s="7"/>
      <c r="L404" s="7" t="s">
        <v>3</v>
      </c>
      <c r="M404" s="7"/>
      <c r="N404" s="5" t="s">
        <v>1369</v>
      </c>
      <c r="O404" s="5"/>
      <c r="P404" s="5">
        <v>1</v>
      </c>
      <c r="Q404" s="5"/>
      <c r="R404" s="5"/>
      <c r="S404" s="7" t="s">
        <v>3</v>
      </c>
      <c r="T404" s="7" t="s">
        <v>3</v>
      </c>
      <c r="U404" s="7" t="s">
        <v>3</v>
      </c>
      <c r="V404" s="7" t="s">
        <v>3</v>
      </c>
      <c r="W404" s="7" t="s">
        <v>3</v>
      </c>
      <c r="X404" s="7" t="s">
        <v>3</v>
      </c>
      <c r="Y404" s="7" t="s">
        <v>3</v>
      </c>
      <c r="Z404" s="7" t="s">
        <v>3</v>
      </c>
      <c r="AA404" s="7" t="s">
        <v>3</v>
      </c>
      <c r="AB404" s="7" t="s">
        <v>3</v>
      </c>
      <c r="AC404" s="7" t="s">
        <v>3</v>
      </c>
      <c r="AD404" s="7" t="s">
        <v>3</v>
      </c>
      <c r="AE404" s="5">
        <v>1</v>
      </c>
      <c r="AF404" s="5"/>
      <c r="AG404" s="7" t="s">
        <v>28</v>
      </c>
      <c r="AH404" s="37">
        <v>1650</v>
      </c>
      <c r="AI404" s="7" t="s">
        <v>3</v>
      </c>
      <c r="AJ404" s="6"/>
      <c r="AK404" s="8">
        <v>403</v>
      </c>
    </row>
    <row r="405" spans="1:37" s="12" customFormat="1" ht="100.5" customHeight="1" x14ac:dyDescent="0.15">
      <c r="A405" s="20" t="s">
        <v>1268</v>
      </c>
      <c r="B405" s="20" t="s">
        <v>1431</v>
      </c>
      <c r="C405" s="20" t="s">
        <v>9991</v>
      </c>
      <c r="D405" s="20">
        <v>159</v>
      </c>
      <c r="E405" s="7"/>
      <c r="F405" s="7"/>
      <c r="G405" s="7"/>
      <c r="H405" s="7"/>
      <c r="I405" s="7"/>
      <c r="J405" s="7"/>
      <c r="K405" s="7"/>
      <c r="L405" s="7" t="s">
        <v>3</v>
      </c>
      <c r="M405" s="7"/>
      <c r="N405" s="5" t="s">
        <v>1370</v>
      </c>
      <c r="O405" s="5"/>
      <c r="P405" s="5"/>
      <c r="Q405" s="5">
        <v>30</v>
      </c>
      <c r="R405" s="5"/>
      <c r="S405" s="7" t="s">
        <v>3</v>
      </c>
      <c r="T405" s="7" t="s">
        <v>3</v>
      </c>
      <c r="U405" s="7" t="s">
        <v>3</v>
      </c>
      <c r="V405" s="7" t="s">
        <v>3</v>
      </c>
      <c r="W405" s="7" t="s">
        <v>3</v>
      </c>
      <c r="X405" s="7" t="s">
        <v>3</v>
      </c>
      <c r="Y405" s="7" t="s">
        <v>3</v>
      </c>
      <c r="Z405" s="7" t="s">
        <v>3</v>
      </c>
      <c r="AA405" s="7" t="s">
        <v>3</v>
      </c>
      <c r="AB405" s="7" t="s">
        <v>3</v>
      </c>
      <c r="AC405" s="7" t="s">
        <v>3</v>
      </c>
      <c r="AD405" s="7" t="s">
        <v>3</v>
      </c>
      <c r="AE405" s="5">
        <v>1</v>
      </c>
      <c r="AF405" s="5"/>
      <c r="AG405" s="7" t="s">
        <v>28</v>
      </c>
      <c r="AH405" s="37">
        <v>1430</v>
      </c>
      <c r="AI405" s="7" t="s">
        <v>3</v>
      </c>
      <c r="AJ405" s="6" t="s">
        <v>1371</v>
      </c>
      <c r="AK405" s="8">
        <v>404</v>
      </c>
    </row>
    <row r="406" spans="1:37" s="12" customFormat="1" ht="100.5" customHeight="1" x14ac:dyDescent="0.15">
      <c r="A406" s="20" t="s">
        <v>1268</v>
      </c>
      <c r="B406" s="20" t="s">
        <v>1431</v>
      </c>
      <c r="C406" s="20" t="s">
        <v>9991</v>
      </c>
      <c r="D406" s="20">
        <v>159</v>
      </c>
      <c r="E406" s="7"/>
      <c r="F406" s="7"/>
      <c r="G406" s="7"/>
      <c r="H406" s="7"/>
      <c r="I406" s="7"/>
      <c r="J406" s="7"/>
      <c r="K406" s="7"/>
      <c r="L406" s="7" t="s">
        <v>3</v>
      </c>
      <c r="M406" s="7"/>
      <c r="N406" s="5" t="s">
        <v>1372</v>
      </c>
      <c r="O406" s="5"/>
      <c r="P406" s="5"/>
      <c r="Q406" s="5">
        <v>15</v>
      </c>
      <c r="R406" s="5"/>
      <c r="S406" s="7" t="s">
        <v>3</v>
      </c>
      <c r="T406" s="7" t="s">
        <v>3</v>
      </c>
      <c r="U406" s="7" t="s">
        <v>3</v>
      </c>
      <c r="V406" s="7" t="s">
        <v>3</v>
      </c>
      <c r="W406" s="7" t="s">
        <v>3</v>
      </c>
      <c r="X406" s="7" t="s">
        <v>3</v>
      </c>
      <c r="Y406" s="7" t="s">
        <v>3</v>
      </c>
      <c r="Z406" s="7" t="s">
        <v>3</v>
      </c>
      <c r="AA406" s="7" t="s">
        <v>3</v>
      </c>
      <c r="AB406" s="7" t="s">
        <v>3</v>
      </c>
      <c r="AC406" s="7" t="s">
        <v>3</v>
      </c>
      <c r="AD406" s="7" t="s">
        <v>3</v>
      </c>
      <c r="AE406" s="5">
        <v>1</v>
      </c>
      <c r="AF406" s="5"/>
      <c r="AG406" s="7" t="s">
        <v>28</v>
      </c>
      <c r="AH406" s="37">
        <v>1100</v>
      </c>
      <c r="AI406" s="7" t="s">
        <v>3</v>
      </c>
      <c r="AJ406" s="6"/>
      <c r="AK406" s="8">
        <v>405</v>
      </c>
    </row>
    <row r="407" spans="1:37" s="12" customFormat="1" ht="100.5" customHeight="1" x14ac:dyDescent="0.15">
      <c r="A407" s="20" t="s">
        <v>1268</v>
      </c>
      <c r="B407" s="20" t="s">
        <v>1431</v>
      </c>
      <c r="C407" s="20" t="s">
        <v>1289</v>
      </c>
      <c r="D407" s="20">
        <v>160</v>
      </c>
      <c r="E407" s="7"/>
      <c r="F407" s="7"/>
      <c r="G407" s="7"/>
      <c r="H407" s="7"/>
      <c r="I407" s="7"/>
      <c r="J407" s="7"/>
      <c r="K407" s="7"/>
      <c r="L407" s="7" t="s">
        <v>3</v>
      </c>
      <c r="M407" s="7"/>
      <c r="N407" s="5" t="s">
        <v>1373</v>
      </c>
      <c r="O407" s="5"/>
      <c r="P407" s="5">
        <v>1</v>
      </c>
      <c r="Q407" s="5"/>
      <c r="R407" s="5"/>
      <c r="S407" s="7" t="s">
        <v>3</v>
      </c>
      <c r="T407" s="7" t="s">
        <v>3</v>
      </c>
      <c r="U407" s="7" t="s">
        <v>3</v>
      </c>
      <c r="V407" s="7" t="s">
        <v>3</v>
      </c>
      <c r="W407" s="7" t="s">
        <v>3</v>
      </c>
      <c r="X407" s="7" t="s">
        <v>3</v>
      </c>
      <c r="Y407" s="7" t="s">
        <v>3</v>
      </c>
      <c r="Z407" s="7" t="s">
        <v>3</v>
      </c>
      <c r="AA407" s="7" t="s">
        <v>3</v>
      </c>
      <c r="AB407" s="7" t="s">
        <v>3</v>
      </c>
      <c r="AC407" s="7" t="s">
        <v>3</v>
      </c>
      <c r="AD407" s="7" t="s">
        <v>3</v>
      </c>
      <c r="AE407" s="5"/>
      <c r="AF407" s="5">
        <v>40</v>
      </c>
      <c r="AG407" s="7"/>
      <c r="AH407" s="37"/>
      <c r="AI407" s="7" t="s">
        <v>3</v>
      </c>
      <c r="AJ407" s="6" t="s">
        <v>9428</v>
      </c>
      <c r="AK407" s="8">
        <v>406</v>
      </c>
    </row>
    <row r="408" spans="1:37" s="12" customFormat="1" ht="100.5" customHeight="1" x14ac:dyDescent="0.15">
      <c r="A408" s="20" t="s">
        <v>1268</v>
      </c>
      <c r="B408" s="20" t="s">
        <v>1431</v>
      </c>
      <c r="C408" s="20" t="s">
        <v>1293</v>
      </c>
      <c r="D408" s="20">
        <v>161</v>
      </c>
      <c r="E408" s="7"/>
      <c r="F408" s="7"/>
      <c r="G408" s="7"/>
      <c r="H408" s="7"/>
      <c r="I408" s="7" t="s">
        <v>3</v>
      </c>
      <c r="J408" s="7"/>
      <c r="K408" s="7"/>
      <c r="L408" s="7"/>
      <c r="M408" s="7"/>
      <c r="N408" s="5" t="s">
        <v>1374</v>
      </c>
      <c r="O408" s="5"/>
      <c r="P408" s="5">
        <v>4</v>
      </c>
      <c r="Q408" s="5"/>
      <c r="R408" s="5"/>
      <c r="S408" s="7"/>
      <c r="T408" s="7"/>
      <c r="U408" s="7"/>
      <c r="V408" s="7"/>
      <c r="W408" s="7"/>
      <c r="X408" s="7"/>
      <c r="Y408" s="7"/>
      <c r="Z408" s="7"/>
      <c r="AA408" s="7" t="s">
        <v>3</v>
      </c>
      <c r="AB408" s="7" t="s">
        <v>3</v>
      </c>
      <c r="AC408" s="7" t="s">
        <v>3</v>
      </c>
      <c r="AD408" s="7"/>
      <c r="AE408" s="5"/>
      <c r="AF408" s="5">
        <v>20</v>
      </c>
      <c r="AG408" s="7" t="s">
        <v>28</v>
      </c>
      <c r="AH408" s="37">
        <v>9800</v>
      </c>
      <c r="AI408" s="7"/>
      <c r="AJ408" s="6" t="s">
        <v>9429</v>
      </c>
      <c r="AK408" s="8">
        <v>407</v>
      </c>
    </row>
    <row r="409" spans="1:37" s="12" customFormat="1" ht="100.5" customHeight="1" x14ac:dyDescent="0.15">
      <c r="A409" s="20" t="s">
        <v>1268</v>
      </c>
      <c r="B409" s="20" t="s">
        <v>1431</v>
      </c>
      <c r="C409" s="20" t="s">
        <v>1297</v>
      </c>
      <c r="D409" s="20">
        <v>162</v>
      </c>
      <c r="E409" s="7"/>
      <c r="F409" s="7" t="s">
        <v>3</v>
      </c>
      <c r="G409" s="7"/>
      <c r="H409" s="7"/>
      <c r="I409" s="7"/>
      <c r="J409" s="7"/>
      <c r="K409" s="7"/>
      <c r="L409" s="7"/>
      <c r="M409" s="7"/>
      <c r="N409" s="5" t="s">
        <v>1375</v>
      </c>
      <c r="O409" s="5"/>
      <c r="P409" s="5">
        <v>1</v>
      </c>
      <c r="Q409" s="5"/>
      <c r="R409" s="5"/>
      <c r="S409" s="7"/>
      <c r="T409" s="7" t="s">
        <v>3</v>
      </c>
      <c r="U409" s="7" t="s">
        <v>3</v>
      </c>
      <c r="V409" s="7" t="s">
        <v>3</v>
      </c>
      <c r="W409" s="7" t="s">
        <v>3</v>
      </c>
      <c r="X409" s="7" t="s">
        <v>3</v>
      </c>
      <c r="Y409" s="7" t="s">
        <v>3</v>
      </c>
      <c r="Z409" s="7"/>
      <c r="AA409" s="7"/>
      <c r="AB409" s="7"/>
      <c r="AC409" s="7"/>
      <c r="AD409" s="7"/>
      <c r="AE409" s="5"/>
      <c r="AF409" s="5"/>
      <c r="AG409" s="7" t="s">
        <v>28</v>
      </c>
      <c r="AH409" s="37">
        <v>15000</v>
      </c>
      <c r="AI409" s="7" t="s">
        <v>3</v>
      </c>
      <c r="AJ409" s="6"/>
      <c r="AK409" s="8">
        <v>408</v>
      </c>
    </row>
    <row r="410" spans="1:37" s="12" customFormat="1" ht="100.5" customHeight="1" x14ac:dyDescent="0.15">
      <c r="A410" s="20" t="s">
        <v>1268</v>
      </c>
      <c r="B410" s="20" t="s">
        <v>1431</v>
      </c>
      <c r="C410" s="20" t="s">
        <v>1297</v>
      </c>
      <c r="D410" s="20">
        <v>162</v>
      </c>
      <c r="E410" s="7"/>
      <c r="F410" s="7"/>
      <c r="G410" s="7"/>
      <c r="H410" s="7"/>
      <c r="I410" s="7"/>
      <c r="J410" s="7"/>
      <c r="K410" s="7"/>
      <c r="L410" s="7" t="s">
        <v>3</v>
      </c>
      <c r="M410" s="7"/>
      <c r="N410" s="5" t="s">
        <v>1376</v>
      </c>
      <c r="O410" s="5"/>
      <c r="P410" s="5">
        <v>1</v>
      </c>
      <c r="Q410" s="5"/>
      <c r="R410" s="5"/>
      <c r="S410" s="7"/>
      <c r="T410" s="7" t="s">
        <v>3</v>
      </c>
      <c r="U410" s="7" t="s">
        <v>3</v>
      </c>
      <c r="V410" s="7" t="s">
        <v>3</v>
      </c>
      <c r="W410" s="7" t="s">
        <v>3</v>
      </c>
      <c r="X410" s="7" t="s">
        <v>3</v>
      </c>
      <c r="Y410" s="7" t="s">
        <v>3</v>
      </c>
      <c r="Z410" s="7"/>
      <c r="AA410" s="7"/>
      <c r="AB410" s="7"/>
      <c r="AC410" s="7"/>
      <c r="AD410" s="7"/>
      <c r="AE410" s="5"/>
      <c r="AF410" s="5"/>
      <c r="AG410" s="7" t="s">
        <v>28</v>
      </c>
      <c r="AH410" s="37">
        <v>400</v>
      </c>
      <c r="AI410" s="7" t="s">
        <v>3</v>
      </c>
      <c r="AJ410" s="6" t="s">
        <v>9430</v>
      </c>
      <c r="AK410" s="8">
        <v>409</v>
      </c>
    </row>
    <row r="411" spans="1:37" s="12" customFormat="1" ht="100.5" customHeight="1" x14ac:dyDescent="0.15">
      <c r="A411" s="20" t="s">
        <v>1268</v>
      </c>
      <c r="B411" s="20" t="s">
        <v>1431</v>
      </c>
      <c r="C411" s="20" t="s">
        <v>1303</v>
      </c>
      <c r="D411" s="20">
        <v>163</v>
      </c>
      <c r="E411" s="7"/>
      <c r="F411" s="7"/>
      <c r="G411" s="7"/>
      <c r="H411" s="7"/>
      <c r="I411" s="7"/>
      <c r="J411" s="7"/>
      <c r="K411" s="7"/>
      <c r="L411" s="7" t="s">
        <v>3</v>
      </c>
      <c r="M411" s="7"/>
      <c r="N411" s="5" t="s">
        <v>1377</v>
      </c>
      <c r="O411" s="5"/>
      <c r="P411" s="5">
        <v>1</v>
      </c>
      <c r="Q411" s="5">
        <v>30</v>
      </c>
      <c r="R411" s="5"/>
      <c r="S411" s="7" t="s">
        <v>3</v>
      </c>
      <c r="T411" s="7" t="s">
        <v>3</v>
      </c>
      <c r="U411" s="7" t="s">
        <v>3</v>
      </c>
      <c r="V411" s="7" t="s">
        <v>3</v>
      </c>
      <c r="W411" s="7" t="s">
        <v>3</v>
      </c>
      <c r="X411" s="7" t="s">
        <v>3</v>
      </c>
      <c r="Y411" s="7" t="s">
        <v>3</v>
      </c>
      <c r="Z411" s="7" t="s">
        <v>3</v>
      </c>
      <c r="AA411" s="7" t="s">
        <v>3</v>
      </c>
      <c r="AB411" s="7" t="s">
        <v>3</v>
      </c>
      <c r="AC411" s="7" t="s">
        <v>3</v>
      </c>
      <c r="AD411" s="7" t="s">
        <v>3</v>
      </c>
      <c r="AE411" s="5">
        <v>5</v>
      </c>
      <c r="AF411" s="5"/>
      <c r="AG411" s="7" t="s">
        <v>28</v>
      </c>
      <c r="AH411" s="37">
        <v>2090</v>
      </c>
      <c r="AI411" s="7" t="s">
        <v>3</v>
      </c>
      <c r="AJ411" s="6" t="s">
        <v>1378</v>
      </c>
      <c r="AK411" s="8">
        <v>410</v>
      </c>
    </row>
    <row r="412" spans="1:37" s="12" customFormat="1" ht="100.5" customHeight="1" x14ac:dyDescent="0.15">
      <c r="A412" s="20" t="s">
        <v>1268</v>
      </c>
      <c r="B412" s="20" t="s">
        <v>1431</v>
      </c>
      <c r="C412" s="20" t="s">
        <v>1303</v>
      </c>
      <c r="D412" s="20">
        <v>163</v>
      </c>
      <c r="E412" s="7"/>
      <c r="F412" s="7"/>
      <c r="G412" s="7"/>
      <c r="H412" s="7"/>
      <c r="I412" s="7"/>
      <c r="J412" s="7"/>
      <c r="K412" s="7"/>
      <c r="L412" s="7" t="s">
        <v>3</v>
      </c>
      <c r="M412" s="7"/>
      <c r="N412" s="5" t="s">
        <v>1379</v>
      </c>
      <c r="O412" s="5"/>
      <c r="P412" s="5">
        <v>1</v>
      </c>
      <c r="Q412" s="5">
        <v>30</v>
      </c>
      <c r="R412" s="5"/>
      <c r="S412" s="7" t="s">
        <v>3</v>
      </c>
      <c r="T412" s="7" t="s">
        <v>3</v>
      </c>
      <c r="U412" s="7" t="s">
        <v>3</v>
      </c>
      <c r="V412" s="7" t="s">
        <v>3</v>
      </c>
      <c r="W412" s="7" t="s">
        <v>3</v>
      </c>
      <c r="X412" s="7" t="s">
        <v>3</v>
      </c>
      <c r="Y412" s="7" t="s">
        <v>3</v>
      </c>
      <c r="Z412" s="7" t="s">
        <v>3</v>
      </c>
      <c r="AA412" s="7" t="s">
        <v>3</v>
      </c>
      <c r="AB412" s="7" t="s">
        <v>3</v>
      </c>
      <c r="AC412" s="7" t="s">
        <v>3</v>
      </c>
      <c r="AD412" s="7" t="s">
        <v>3</v>
      </c>
      <c r="AE412" s="5">
        <v>5</v>
      </c>
      <c r="AF412" s="5"/>
      <c r="AG412" s="7" t="s">
        <v>28</v>
      </c>
      <c r="AH412" s="37">
        <v>2090</v>
      </c>
      <c r="AI412" s="7" t="s">
        <v>3</v>
      </c>
      <c r="AJ412" s="6" t="s">
        <v>1378</v>
      </c>
      <c r="AK412" s="8">
        <v>411</v>
      </c>
    </row>
    <row r="413" spans="1:37" s="12" customFormat="1" ht="100.5" customHeight="1" x14ac:dyDescent="0.15">
      <c r="A413" s="20" t="s">
        <v>1268</v>
      </c>
      <c r="B413" s="20" t="s">
        <v>1431</v>
      </c>
      <c r="C413" s="20" t="s">
        <v>1303</v>
      </c>
      <c r="D413" s="20">
        <v>163</v>
      </c>
      <c r="E413" s="7"/>
      <c r="F413" s="7"/>
      <c r="G413" s="7"/>
      <c r="H413" s="7"/>
      <c r="I413" s="7"/>
      <c r="J413" s="7"/>
      <c r="K413" s="7"/>
      <c r="L413" s="7" t="s">
        <v>3</v>
      </c>
      <c r="M413" s="7"/>
      <c r="N413" s="5" t="s">
        <v>1380</v>
      </c>
      <c r="O413" s="5"/>
      <c r="P413" s="5">
        <v>1</v>
      </c>
      <c r="Q413" s="5">
        <v>30</v>
      </c>
      <c r="R413" s="5"/>
      <c r="S413" s="7" t="s">
        <v>3</v>
      </c>
      <c r="T413" s="7" t="s">
        <v>3</v>
      </c>
      <c r="U413" s="7" t="s">
        <v>3</v>
      </c>
      <c r="V413" s="7" t="s">
        <v>3</v>
      </c>
      <c r="W413" s="7" t="s">
        <v>3</v>
      </c>
      <c r="X413" s="7" t="s">
        <v>3</v>
      </c>
      <c r="Y413" s="7" t="s">
        <v>3</v>
      </c>
      <c r="Z413" s="7" t="s">
        <v>3</v>
      </c>
      <c r="AA413" s="7" t="s">
        <v>3</v>
      </c>
      <c r="AB413" s="7" t="s">
        <v>3</v>
      </c>
      <c r="AC413" s="7" t="s">
        <v>3</v>
      </c>
      <c r="AD413" s="7" t="s">
        <v>3</v>
      </c>
      <c r="AE413" s="5">
        <v>5</v>
      </c>
      <c r="AF413" s="5"/>
      <c r="AG413" s="7" t="s">
        <v>28</v>
      </c>
      <c r="AH413" s="37">
        <v>2090</v>
      </c>
      <c r="AI413" s="7" t="s">
        <v>3</v>
      </c>
      <c r="AJ413" s="6" t="s">
        <v>1378</v>
      </c>
      <c r="AK413" s="8">
        <v>412</v>
      </c>
    </row>
    <row r="414" spans="1:37" s="12" customFormat="1" ht="100.5" customHeight="1" x14ac:dyDescent="0.15">
      <c r="A414" s="20" t="s">
        <v>1268</v>
      </c>
      <c r="B414" s="20" t="s">
        <v>1431</v>
      </c>
      <c r="C414" s="20" t="s">
        <v>1303</v>
      </c>
      <c r="D414" s="20">
        <v>163</v>
      </c>
      <c r="E414" s="7"/>
      <c r="F414" s="7"/>
      <c r="G414" s="7"/>
      <c r="H414" s="7"/>
      <c r="I414" s="7"/>
      <c r="J414" s="7"/>
      <c r="K414" s="7"/>
      <c r="L414" s="7" t="s">
        <v>3</v>
      </c>
      <c r="M414" s="7"/>
      <c r="N414" s="5" t="s">
        <v>1381</v>
      </c>
      <c r="O414" s="5"/>
      <c r="P414" s="5">
        <v>1</v>
      </c>
      <c r="Q414" s="5">
        <v>30</v>
      </c>
      <c r="R414" s="5"/>
      <c r="S414" s="7" t="s">
        <v>3</v>
      </c>
      <c r="T414" s="7" t="s">
        <v>3</v>
      </c>
      <c r="U414" s="7" t="s">
        <v>3</v>
      </c>
      <c r="V414" s="7" t="s">
        <v>3</v>
      </c>
      <c r="W414" s="7" t="s">
        <v>3</v>
      </c>
      <c r="X414" s="7" t="s">
        <v>3</v>
      </c>
      <c r="Y414" s="7" t="s">
        <v>3</v>
      </c>
      <c r="Z414" s="7" t="s">
        <v>3</v>
      </c>
      <c r="AA414" s="7" t="s">
        <v>3</v>
      </c>
      <c r="AB414" s="7" t="s">
        <v>3</v>
      </c>
      <c r="AC414" s="7" t="s">
        <v>3</v>
      </c>
      <c r="AD414" s="7" t="s">
        <v>3</v>
      </c>
      <c r="AE414" s="5">
        <v>5</v>
      </c>
      <c r="AF414" s="5"/>
      <c r="AG414" s="7" t="s">
        <v>28</v>
      </c>
      <c r="AH414" s="37">
        <v>2090</v>
      </c>
      <c r="AI414" s="7" t="s">
        <v>3</v>
      </c>
      <c r="AJ414" s="6" t="s">
        <v>1378</v>
      </c>
      <c r="AK414" s="8">
        <v>413</v>
      </c>
    </row>
    <row r="415" spans="1:37" s="12" customFormat="1" ht="100.5" customHeight="1" x14ac:dyDescent="0.15">
      <c r="A415" s="20" t="s">
        <v>1268</v>
      </c>
      <c r="B415" s="20" t="s">
        <v>1431</v>
      </c>
      <c r="C415" s="20" t="s">
        <v>1303</v>
      </c>
      <c r="D415" s="20">
        <v>163</v>
      </c>
      <c r="E415" s="7"/>
      <c r="F415" s="7"/>
      <c r="G415" s="7"/>
      <c r="H415" s="7"/>
      <c r="I415" s="7"/>
      <c r="J415" s="7"/>
      <c r="K415" s="7"/>
      <c r="L415" s="7" t="s">
        <v>3</v>
      </c>
      <c r="M415" s="7"/>
      <c r="N415" s="5" t="s">
        <v>1382</v>
      </c>
      <c r="O415" s="5"/>
      <c r="P415" s="5">
        <v>1</v>
      </c>
      <c r="Q415" s="5">
        <v>30</v>
      </c>
      <c r="R415" s="5"/>
      <c r="S415" s="7" t="s">
        <v>3</v>
      </c>
      <c r="T415" s="7" t="s">
        <v>3</v>
      </c>
      <c r="U415" s="7" t="s">
        <v>3</v>
      </c>
      <c r="V415" s="7" t="s">
        <v>3</v>
      </c>
      <c r="W415" s="7" t="s">
        <v>3</v>
      </c>
      <c r="X415" s="7" t="s">
        <v>3</v>
      </c>
      <c r="Y415" s="7" t="s">
        <v>3</v>
      </c>
      <c r="Z415" s="7" t="s">
        <v>3</v>
      </c>
      <c r="AA415" s="7" t="s">
        <v>3</v>
      </c>
      <c r="AB415" s="7" t="s">
        <v>3</v>
      </c>
      <c r="AC415" s="7" t="s">
        <v>3</v>
      </c>
      <c r="AD415" s="7" t="s">
        <v>3</v>
      </c>
      <c r="AE415" s="5">
        <v>5</v>
      </c>
      <c r="AF415" s="5"/>
      <c r="AG415" s="7" t="s">
        <v>28</v>
      </c>
      <c r="AH415" s="37">
        <v>2090</v>
      </c>
      <c r="AI415" s="7" t="s">
        <v>3</v>
      </c>
      <c r="AJ415" s="6" t="s">
        <v>1378</v>
      </c>
      <c r="AK415" s="8">
        <v>414</v>
      </c>
    </row>
    <row r="416" spans="1:37" s="12" customFormat="1" ht="100.5" customHeight="1" x14ac:dyDescent="0.15">
      <c r="A416" s="20" t="s">
        <v>1268</v>
      </c>
      <c r="B416" s="20" t="s">
        <v>1431</v>
      </c>
      <c r="C416" s="20" t="s">
        <v>1303</v>
      </c>
      <c r="D416" s="20">
        <v>163</v>
      </c>
      <c r="E416" s="7"/>
      <c r="F416" s="7"/>
      <c r="G416" s="7"/>
      <c r="H416" s="7"/>
      <c r="I416" s="7"/>
      <c r="J416" s="7"/>
      <c r="K416" s="7"/>
      <c r="L416" s="7" t="s">
        <v>3</v>
      </c>
      <c r="M416" s="7"/>
      <c r="N416" s="5" t="s">
        <v>1383</v>
      </c>
      <c r="O416" s="5"/>
      <c r="P416" s="5">
        <v>1</v>
      </c>
      <c r="Q416" s="5">
        <v>30</v>
      </c>
      <c r="R416" s="5"/>
      <c r="S416" s="7" t="s">
        <v>3</v>
      </c>
      <c r="T416" s="7" t="s">
        <v>3</v>
      </c>
      <c r="U416" s="7" t="s">
        <v>3</v>
      </c>
      <c r="V416" s="7" t="s">
        <v>3</v>
      </c>
      <c r="W416" s="7" t="s">
        <v>3</v>
      </c>
      <c r="X416" s="7" t="s">
        <v>3</v>
      </c>
      <c r="Y416" s="7" t="s">
        <v>3</v>
      </c>
      <c r="Z416" s="7" t="s">
        <v>3</v>
      </c>
      <c r="AA416" s="7" t="s">
        <v>3</v>
      </c>
      <c r="AB416" s="7" t="s">
        <v>3</v>
      </c>
      <c r="AC416" s="7" t="s">
        <v>3</v>
      </c>
      <c r="AD416" s="7" t="s">
        <v>3</v>
      </c>
      <c r="AE416" s="5">
        <v>5</v>
      </c>
      <c r="AF416" s="5"/>
      <c r="AG416" s="7" t="s">
        <v>28</v>
      </c>
      <c r="AH416" s="37">
        <v>2090</v>
      </c>
      <c r="AI416" s="7" t="s">
        <v>3</v>
      </c>
      <c r="AJ416" s="6" t="s">
        <v>1378</v>
      </c>
      <c r="AK416" s="8">
        <v>415</v>
      </c>
    </row>
    <row r="417" spans="1:37" s="12" customFormat="1" ht="100.5" customHeight="1" x14ac:dyDescent="0.15">
      <c r="A417" s="20" t="s">
        <v>1268</v>
      </c>
      <c r="B417" s="20" t="s">
        <v>1431</v>
      </c>
      <c r="C417" s="20" t="s">
        <v>1303</v>
      </c>
      <c r="D417" s="20">
        <v>163</v>
      </c>
      <c r="E417" s="7"/>
      <c r="F417" s="7"/>
      <c r="G417" s="7"/>
      <c r="H417" s="7"/>
      <c r="I417" s="7"/>
      <c r="J417" s="7"/>
      <c r="K417" s="7"/>
      <c r="L417" s="7" t="s">
        <v>3</v>
      </c>
      <c r="M417" s="7"/>
      <c r="N417" s="5" t="s">
        <v>1384</v>
      </c>
      <c r="O417" s="5"/>
      <c r="P417" s="5">
        <v>1</v>
      </c>
      <c r="Q417" s="5">
        <v>30</v>
      </c>
      <c r="R417" s="5"/>
      <c r="S417" s="7" t="s">
        <v>3</v>
      </c>
      <c r="T417" s="7" t="s">
        <v>3</v>
      </c>
      <c r="U417" s="7" t="s">
        <v>3</v>
      </c>
      <c r="V417" s="7" t="s">
        <v>3</v>
      </c>
      <c r="W417" s="7" t="s">
        <v>3</v>
      </c>
      <c r="X417" s="7" t="s">
        <v>3</v>
      </c>
      <c r="Y417" s="7" t="s">
        <v>3</v>
      </c>
      <c r="Z417" s="7" t="s">
        <v>3</v>
      </c>
      <c r="AA417" s="7" t="s">
        <v>3</v>
      </c>
      <c r="AB417" s="7" t="s">
        <v>3</v>
      </c>
      <c r="AC417" s="7" t="s">
        <v>3</v>
      </c>
      <c r="AD417" s="7" t="s">
        <v>3</v>
      </c>
      <c r="AE417" s="5">
        <v>5</v>
      </c>
      <c r="AF417" s="5"/>
      <c r="AG417" s="7" t="s">
        <v>28</v>
      </c>
      <c r="AH417" s="37">
        <v>2090</v>
      </c>
      <c r="AI417" s="7" t="s">
        <v>3</v>
      </c>
      <c r="AJ417" s="6" t="s">
        <v>1378</v>
      </c>
      <c r="AK417" s="8">
        <v>416</v>
      </c>
    </row>
    <row r="418" spans="1:37" s="12" customFormat="1" ht="100.5" customHeight="1" x14ac:dyDescent="0.15">
      <c r="A418" s="20" t="s">
        <v>1268</v>
      </c>
      <c r="B418" s="20" t="s">
        <v>1431</v>
      </c>
      <c r="C418" s="20" t="s">
        <v>1303</v>
      </c>
      <c r="D418" s="20">
        <v>163</v>
      </c>
      <c r="E418" s="7"/>
      <c r="F418" s="7"/>
      <c r="G418" s="7"/>
      <c r="H418" s="7"/>
      <c r="I418" s="7"/>
      <c r="J418" s="7"/>
      <c r="K418" s="7"/>
      <c r="L418" s="7" t="s">
        <v>3</v>
      </c>
      <c r="M418" s="7"/>
      <c r="N418" s="5" t="s">
        <v>1385</v>
      </c>
      <c r="O418" s="5"/>
      <c r="P418" s="5">
        <v>1</v>
      </c>
      <c r="Q418" s="5">
        <v>30</v>
      </c>
      <c r="R418" s="5"/>
      <c r="S418" s="7" t="s">
        <v>3</v>
      </c>
      <c r="T418" s="7" t="s">
        <v>3</v>
      </c>
      <c r="U418" s="7" t="s">
        <v>3</v>
      </c>
      <c r="V418" s="7" t="s">
        <v>3</v>
      </c>
      <c r="W418" s="7" t="s">
        <v>3</v>
      </c>
      <c r="X418" s="7" t="s">
        <v>3</v>
      </c>
      <c r="Y418" s="7" t="s">
        <v>3</v>
      </c>
      <c r="Z418" s="7" t="s">
        <v>3</v>
      </c>
      <c r="AA418" s="7" t="s">
        <v>3</v>
      </c>
      <c r="AB418" s="7" t="s">
        <v>3</v>
      </c>
      <c r="AC418" s="7" t="s">
        <v>3</v>
      </c>
      <c r="AD418" s="7" t="s">
        <v>3</v>
      </c>
      <c r="AE418" s="5">
        <v>5</v>
      </c>
      <c r="AF418" s="5"/>
      <c r="AG418" s="7" t="s">
        <v>28</v>
      </c>
      <c r="AH418" s="37">
        <v>2090</v>
      </c>
      <c r="AI418" s="7" t="s">
        <v>3</v>
      </c>
      <c r="AJ418" s="6" t="s">
        <v>1378</v>
      </c>
      <c r="AK418" s="8">
        <v>417</v>
      </c>
    </row>
    <row r="419" spans="1:37" s="12" customFormat="1" ht="100.5" customHeight="1" x14ac:dyDescent="0.15">
      <c r="A419" s="20" t="s">
        <v>1268</v>
      </c>
      <c r="B419" s="20" t="s">
        <v>1431</v>
      </c>
      <c r="C419" s="20" t="s">
        <v>1303</v>
      </c>
      <c r="D419" s="20">
        <v>163</v>
      </c>
      <c r="E419" s="7"/>
      <c r="F419" s="7"/>
      <c r="G419" s="7"/>
      <c r="H419" s="7"/>
      <c r="I419" s="7"/>
      <c r="J419" s="7"/>
      <c r="K419" s="7"/>
      <c r="L419" s="7" t="s">
        <v>3</v>
      </c>
      <c r="M419" s="7"/>
      <c r="N419" s="5" t="s">
        <v>1386</v>
      </c>
      <c r="O419" s="5"/>
      <c r="P419" s="5">
        <v>1</v>
      </c>
      <c r="Q419" s="5">
        <v>30</v>
      </c>
      <c r="R419" s="5"/>
      <c r="S419" s="7" t="s">
        <v>3</v>
      </c>
      <c r="T419" s="7" t="s">
        <v>3</v>
      </c>
      <c r="U419" s="7" t="s">
        <v>3</v>
      </c>
      <c r="V419" s="7" t="s">
        <v>3</v>
      </c>
      <c r="W419" s="7" t="s">
        <v>3</v>
      </c>
      <c r="X419" s="7" t="s">
        <v>3</v>
      </c>
      <c r="Y419" s="7" t="s">
        <v>3</v>
      </c>
      <c r="Z419" s="7" t="s">
        <v>3</v>
      </c>
      <c r="AA419" s="7" t="s">
        <v>3</v>
      </c>
      <c r="AB419" s="7" t="s">
        <v>3</v>
      </c>
      <c r="AC419" s="7" t="s">
        <v>3</v>
      </c>
      <c r="AD419" s="7" t="s">
        <v>3</v>
      </c>
      <c r="AE419" s="5">
        <v>5</v>
      </c>
      <c r="AF419" s="5"/>
      <c r="AG419" s="7" t="s">
        <v>28</v>
      </c>
      <c r="AH419" s="37">
        <v>2090</v>
      </c>
      <c r="AI419" s="7" t="s">
        <v>3</v>
      </c>
      <c r="AJ419" s="6" t="s">
        <v>1378</v>
      </c>
      <c r="AK419" s="8">
        <v>418</v>
      </c>
    </row>
    <row r="420" spans="1:37" s="12" customFormat="1" ht="100.5" customHeight="1" x14ac:dyDescent="0.15">
      <c r="A420" s="20" t="s">
        <v>1268</v>
      </c>
      <c r="B420" s="20" t="s">
        <v>1431</v>
      </c>
      <c r="C420" s="20" t="s">
        <v>1303</v>
      </c>
      <c r="D420" s="20">
        <v>163</v>
      </c>
      <c r="E420" s="7"/>
      <c r="F420" s="7"/>
      <c r="G420" s="7"/>
      <c r="H420" s="7"/>
      <c r="I420" s="7"/>
      <c r="J420" s="7"/>
      <c r="K420" s="7"/>
      <c r="L420" s="7" t="s">
        <v>3</v>
      </c>
      <c r="M420" s="7"/>
      <c r="N420" s="5" t="s">
        <v>1387</v>
      </c>
      <c r="O420" s="5"/>
      <c r="P420" s="5">
        <v>1</v>
      </c>
      <c r="Q420" s="5">
        <v>30</v>
      </c>
      <c r="R420" s="5"/>
      <c r="S420" s="7" t="s">
        <v>3</v>
      </c>
      <c r="T420" s="7" t="s">
        <v>3</v>
      </c>
      <c r="U420" s="7" t="s">
        <v>3</v>
      </c>
      <c r="V420" s="7" t="s">
        <v>3</v>
      </c>
      <c r="W420" s="7" t="s">
        <v>3</v>
      </c>
      <c r="X420" s="7" t="s">
        <v>3</v>
      </c>
      <c r="Y420" s="7" t="s">
        <v>3</v>
      </c>
      <c r="Z420" s="7" t="s">
        <v>3</v>
      </c>
      <c r="AA420" s="7" t="s">
        <v>3</v>
      </c>
      <c r="AB420" s="7" t="s">
        <v>3</v>
      </c>
      <c r="AC420" s="7" t="s">
        <v>3</v>
      </c>
      <c r="AD420" s="7" t="s">
        <v>3</v>
      </c>
      <c r="AE420" s="5">
        <v>5</v>
      </c>
      <c r="AF420" s="5"/>
      <c r="AG420" s="7" t="s">
        <v>28</v>
      </c>
      <c r="AH420" s="37">
        <v>2090</v>
      </c>
      <c r="AI420" s="7" t="s">
        <v>3</v>
      </c>
      <c r="AJ420" s="6" t="s">
        <v>1378</v>
      </c>
      <c r="AK420" s="8">
        <v>419</v>
      </c>
    </row>
    <row r="421" spans="1:37" s="12" customFormat="1" ht="100.5" customHeight="1" x14ac:dyDescent="0.15">
      <c r="A421" s="20" t="s">
        <v>1268</v>
      </c>
      <c r="B421" s="20" t="s">
        <v>1431</v>
      </c>
      <c r="C421" s="20" t="s">
        <v>1303</v>
      </c>
      <c r="D421" s="20">
        <v>163</v>
      </c>
      <c r="E421" s="7"/>
      <c r="F421" s="7"/>
      <c r="G421" s="7"/>
      <c r="H421" s="7"/>
      <c r="I421" s="7"/>
      <c r="J421" s="7"/>
      <c r="K421" s="7"/>
      <c r="L421" s="7" t="s">
        <v>3</v>
      </c>
      <c r="M421" s="7"/>
      <c r="N421" s="5" t="s">
        <v>1388</v>
      </c>
      <c r="O421" s="5"/>
      <c r="P421" s="5">
        <v>1</v>
      </c>
      <c r="Q421" s="5">
        <v>30</v>
      </c>
      <c r="R421" s="5"/>
      <c r="S421" s="7" t="s">
        <v>3</v>
      </c>
      <c r="T421" s="7" t="s">
        <v>3</v>
      </c>
      <c r="U421" s="7" t="s">
        <v>3</v>
      </c>
      <c r="V421" s="7" t="s">
        <v>3</v>
      </c>
      <c r="W421" s="7" t="s">
        <v>3</v>
      </c>
      <c r="X421" s="7" t="s">
        <v>3</v>
      </c>
      <c r="Y421" s="7" t="s">
        <v>3</v>
      </c>
      <c r="Z421" s="7" t="s">
        <v>3</v>
      </c>
      <c r="AA421" s="7" t="s">
        <v>3</v>
      </c>
      <c r="AB421" s="7" t="s">
        <v>3</v>
      </c>
      <c r="AC421" s="7" t="s">
        <v>3</v>
      </c>
      <c r="AD421" s="7" t="s">
        <v>3</v>
      </c>
      <c r="AE421" s="5">
        <v>5</v>
      </c>
      <c r="AF421" s="5"/>
      <c r="AG421" s="7" t="s">
        <v>28</v>
      </c>
      <c r="AH421" s="37">
        <v>2090</v>
      </c>
      <c r="AI421" s="7" t="s">
        <v>3</v>
      </c>
      <c r="AJ421" s="6" t="s">
        <v>1378</v>
      </c>
      <c r="AK421" s="8">
        <v>420</v>
      </c>
    </row>
    <row r="422" spans="1:37" s="12" customFormat="1" ht="100.5" customHeight="1" x14ac:dyDescent="0.15">
      <c r="A422" s="20" t="s">
        <v>1268</v>
      </c>
      <c r="B422" s="20" t="s">
        <v>1431</v>
      </c>
      <c r="C422" s="20" t="s">
        <v>1308</v>
      </c>
      <c r="D422" s="20">
        <v>164</v>
      </c>
      <c r="E422" s="7" t="s">
        <v>3</v>
      </c>
      <c r="F422" s="7"/>
      <c r="G422" s="7"/>
      <c r="H422" s="7"/>
      <c r="I422" s="7"/>
      <c r="J422" s="7"/>
      <c r="K422" s="7"/>
      <c r="L422" s="7"/>
      <c r="M422" s="7"/>
      <c r="N422" s="5" t="s">
        <v>8961</v>
      </c>
      <c r="O422" s="5"/>
      <c r="P422" s="5">
        <v>4</v>
      </c>
      <c r="Q422" s="5"/>
      <c r="R422" s="5"/>
      <c r="S422" s="7"/>
      <c r="T422" s="7"/>
      <c r="U422" s="7" t="s">
        <v>3</v>
      </c>
      <c r="V422" s="7" t="s">
        <v>3</v>
      </c>
      <c r="W422" s="7" t="s">
        <v>3</v>
      </c>
      <c r="X422" s="7" t="s">
        <v>3</v>
      </c>
      <c r="Y422" s="7" t="s">
        <v>3</v>
      </c>
      <c r="Z422" s="7"/>
      <c r="AA422" s="7"/>
      <c r="AB422" s="7"/>
      <c r="AC422" s="7"/>
      <c r="AD422" s="7"/>
      <c r="AE422" s="5"/>
      <c r="AF422" s="5"/>
      <c r="AG422" s="7" t="s">
        <v>1389</v>
      </c>
      <c r="AH422" s="37">
        <v>15750</v>
      </c>
      <c r="AI422" s="7" t="s">
        <v>3</v>
      </c>
      <c r="AJ422" s="6" t="s">
        <v>9431</v>
      </c>
      <c r="AK422" s="8">
        <v>421</v>
      </c>
    </row>
    <row r="423" spans="1:37" s="12" customFormat="1" ht="100.5" customHeight="1" x14ac:dyDescent="0.15">
      <c r="A423" s="20" t="s">
        <v>1268</v>
      </c>
      <c r="B423" s="20" t="s">
        <v>1431</v>
      </c>
      <c r="C423" s="20" t="s">
        <v>1308</v>
      </c>
      <c r="D423" s="20">
        <v>164</v>
      </c>
      <c r="E423" s="7" t="s">
        <v>3</v>
      </c>
      <c r="F423" s="7"/>
      <c r="G423" s="7"/>
      <c r="H423" s="7"/>
      <c r="I423" s="7"/>
      <c r="J423" s="7"/>
      <c r="K423" s="7"/>
      <c r="L423" s="7"/>
      <c r="M423" s="7"/>
      <c r="N423" s="5" t="s">
        <v>1390</v>
      </c>
      <c r="O423" s="5"/>
      <c r="P423" s="5">
        <v>2</v>
      </c>
      <c r="Q423" s="5"/>
      <c r="R423" s="5"/>
      <c r="S423" s="7"/>
      <c r="T423" s="7"/>
      <c r="U423" s="7" t="s">
        <v>3</v>
      </c>
      <c r="V423" s="7" t="s">
        <v>3</v>
      </c>
      <c r="W423" s="7" t="s">
        <v>3</v>
      </c>
      <c r="X423" s="7" t="s">
        <v>3</v>
      </c>
      <c r="Y423" s="7" t="s">
        <v>3</v>
      </c>
      <c r="Z423" s="7"/>
      <c r="AA423" s="7"/>
      <c r="AB423" s="7"/>
      <c r="AC423" s="7"/>
      <c r="AD423" s="7"/>
      <c r="AE423" s="5"/>
      <c r="AF423" s="5">
        <v>4</v>
      </c>
      <c r="AG423" s="7" t="s">
        <v>28</v>
      </c>
      <c r="AH423" s="37">
        <v>12000</v>
      </c>
      <c r="AI423" s="7" t="s">
        <v>3</v>
      </c>
      <c r="AJ423" s="6" t="s">
        <v>9432</v>
      </c>
      <c r="AK423" s="8">
        <v>422</v>
      </c>
    </row>
    <row r="424" spans="1:37" s="12" customFormat="1" ht="100.5" customHeight="1" x14ac:dyDescent="0.15">
      <c r="A424" s="20" t="s">
        <v>1268</v>
      </c>
      <c r="B424" s="20" t="s">
        <v>1431</v>
      </c>
      <c r="C424" s="20" t="s">
        <v>1308</v>
      </c>
      <c r="D424" s="20">
        <v>164</v>
      </c>
      <c r="E424" s="7" t="s">
        <v>3</v>
      </c>
      <c r="F424" s="7"/>
      <c r="G424" s="7"/>
      <c r="H424" s="7"/>
      <c r="I424" s="7"/>
      <c r="J424" s="7"/>
      <c r="K424" s="7"/>
      <c r="L424" s="7"/>
      <c r="M424" s="7"/>
      <c r="N424" s="5" t="s">
        <v>1391</v>
      </c>
      <c r="O424" s="5"/>
      <c r="P424" s="5">
        <v>2</v>
      </c>
      <c r="Q424" s="5"/>
      <c r="R424" s="5"/>
      <c r="S424" s="7"/>
      <c r="T424" s="7"/>
      <c r="U424" s="7" t="s">
        <v>3</v>
      </c>
      <c r="V424" s="7" t="s">
        <v>3</v>
      </c>
      <c r="W424" s="7" t="s">
        <v>3</v>
      </c>
      <c r="X424" s="7" t="s">
        <v>3</v>
      </c>
      <c r="Y424" s="7" t="s">
        <v>3</v>
      </c>
      <c r="Z424" s="7"/>
      <c r="AA424" s="7"/>
      <c r="AB424" s="7"/>
      <c r="AC424" s="7"/>
      <c r="AD424" s="7"/>
      <c r="AE424" s="5"/>
      <c r="AF424" s="5">
        <v>4</v>
      </c>
      <c r="AG424" s="7" t="s">
        <v>28</v>
      </c>
      <c r="AH424" s="37">
        <v>12000</v>
      </c>
      <c r="AI424" s="7" t="s">
        <v>3</v>
      </c>
      <c r="AJ424" s="6" t="s">
        <v>9432</v>
      </c>
      <c r="AK424" s="8">
        <v>423</v>
      </c>
    </row>
    <row r="425" spans="1:37" s="12" customFormat="1" ht="100.5" customHeight="1" x14ac:dyDescent="0.15">
      <c r="A425" s="20" t="s">
        <v>1268</v>
      </c>
      <c r="B425" s="20" t="s">
        <v>1431</v>
      </c>
      <c r="C425" s="20" t="s">
        <v>1308</v>
      </c>
      <c r="D425" s="20">
        <v>164</v>
      </c>
      <c r="E425" s="7"/>
      <c r="F425" s="7"/>
      <c r="G425" s="7"/>
      <c r="H425" s="7"/>
      <c r="I425" s="7" t="s">
        <v>3</v>
      </c>
      <c r="J425" s="7"/>
      <c r="K425" s="7"/>
      <c r="L425" s="7"/>
      <c r="M425" s="7"/>
      <c r="N425" s="5" t="s">
        <v>1392</v>
      </c>
      <c r="O425" s="5"/>
      <c r="P425" s="5">
        <v>1</v>
      </c>
      <c r="Q425" s="5"/>
      <c r="R425" s="5"/>
      <c r="S425" s="7" t="s">
        <v>3</v>
      </c>
      <c r="T425" s="7"/>
      <c r="U425" s="7"/>
      <c r="V425" s="7"/>
      <c r="W425" s="7"/>
      <c r="X425" s="7"/>
      <c r="Y425" s="7"/>
      <c r="Z425" s="7"/>
      <c r="AA425" s="7"/>
      <c r="AB425" s="7" t="s">
        <v>3</v>
      </c>
      <c r="AC425" s="7" t="s">
        <v>3</v>
      </c>
      <c r="AD425" s="7" t="s">
        <v>3</v>
      </c>
      <c r="AE425" s="5"/>
      <c r="AF425" s="5"/>
      <c r="AG425" s="7" t="s">
        <v>28</v>
      </c>
      <c r="AH425" s="37">
        <v>10800</v>
      </c>
      <c r="AI425" s="7" t="s">
        <v>3</v>
      </c>
      <c r="AJ425" s="6" t="s">
        <v>9433</v>
      </c>
      <c r="AK425" s="8">
        <v>424</v>
      </c>
    </row>
    <row r="426" spans="1:37" s="12" customFormat="1" ht="100.5" customHeight="1" x14ac:dyDescent="0.15">
      <c r="A426" s="20" t="s">
        <v>1268</v>
      </c>
      <c r="B426" s="20" t="s">
        <v>1431</v>
      </c>
      <c r="C426" s="20" t="s">
        <v>1308</v>
      </c>
      <c r="D426" s="20">
        <v>164</v>
      </c>
      <c r="E426" s="7" t="s">
        <v>3</v>
      </c>
      <c r="F426" s="7"/>
      <c r="G426" s="7"/>
      <c r="H426" s="7"/>
      <c r="I426" s="7"/>
      <c r="J426" s="7"/>
      <c r="K426" s="7"/>
      <c r="L426" s="7"/>
      <c r="M426" s="7"/>
      <c r="N426" s="5" t="s">
        <v>1393</v>
      </c>
      <c r="O426" s="5"/>
      <c r="P426" s="5">
        <v>1</v>
      </c>
      <c r="Q426" s="5">
        <v>30</v>
      </c>
      <c r="R426" s="5"/>
      <c r="S426" s="7"/>
      <c r="T426" s="7"/>
      <c r="U426" s="7" t="s">
        <v>3</v>
      </c>
      <c r="V426" s="7" t="s">
        <v>3</v>
      </c>
      <c r="W426" s="7" t="s">
        <v>3</v>
      </c>
      <c r="X426" s="7" t="s">
        <v>3</v>
      </c>
      <c r="Y426" s="7" t="s">
        <v>3</v>
      </c>
      <c r="Z426" s="7"/>
      <c r="AA426" s="7"/>
      <c r="AB426" s="7"/>
      <c r="AC426" s="7"/>
      <c r="AD426" s="7"/>
      <c r="AE426" s="5"/>
      <c r="AF426" s="5">
        <v>8</v>
      </c>
      <c r="AG426" s="7" t="s">
        <v>28</v>
      </c>
      <c r="AH426" s="37">
        <v>7560</v>
      </c>
      <c r="AI426" s="7" t="s">
        <v>3</v>
      </c>
      <c r="AJ426" s="6" t="s">
        <v>9434</v>
      </c>
      <c r="AK426" s="8">
        <v>425</v>
      </c>
    </row>
    <row r="427" spans="1:37" s="12" customFormat="1" ht="100.5" customHeight="1" x14ac:dyDescent="0.15">
      <c r="A427" s="20" t="s">
        <v>1268</v>
      </c>
      <c r="B427" s="20" t="s">
        <v>1431</v>
      </c>
      <c r="C427" s="20" t="s">
        <v>1315</v>
      </c>
      <c r="D427" s="20">
        <v>165</v>
      </c>
      <c r="E427" s="7"/>
      <c r="F427" s="7"/>
      <c r="G427" s="7"/>
      <c r="H427" s="7"/>
      <c r="I427" s="7"/>
      <c r="J427" s="7"/>
      <c r="K427" s="7"/>
      <c r="L427" s="7" t="s">
        <v>3</v>
      </c>
      <c r="M427" s="7"/>
      <c r="N427" s="5" t="s">
        <v>1394</v>
      </c>
      <c r="O427" s="5"/>
      <c r="P427" s="5">
        <v>4</v>
      </c>
      <c r="Q427" s="5"/>
      <c r="R427" s="5" t="s">
        <v>9435</v>
      </c>
      <c r="S427" s="7" t="s">
        <v>3</v>
      </c>
      <c r="T427" s="7" t="s">
        <v>3</v>
      </c>
      <c r="U427" s="7" t="s">
        <v>3</v>
      </c>
      <c r="V427" s="7" t="s">
        <v>3</v>
      </c>
      <c r="W427" s="7" t="s">
        <v>3</v>
      </c>
      <c r="X427" s="7" t="s">
        <v>3</v>
      </c>
      <c r="Y427" s="7" t="s">
        <v>3</v>
      </c>
      <c r="Z427" s="7" t="s">
        <v>3</v>
      </c>
      <c r="AA427" s="7" t="s">
        <v>3</v>
      </c>
      <c r="AB427" s="7" t="s">
        <v>3</v>
      </c>
      <c r="AC427" s="7" t="s">
        <v>3</v>
      </c>
      <c r="AD427" s="7" t="s">
        <v>3</v>
      </c>
      <c r="AE427" s="5">
        <v>1</v>
      </c>
      <c r="AF427" s="5"/>
      <c r="AG427" s="7" t="s">
        <v>28</v>
      </c>
      <c r="AH427" s="37">
        <v>7700</v>
      </c>
      <c r="AI427" s="7" t="s">
        <v>3</v>
      </c>
      <c r="AJ427" s="6" t="s">
        <v>1395</v>
      </c>
      <c r="AK427" s="8">
        <v>426</v>
      </c>
    </row>
    <row r="428" spans="1:37" s="12" customFormat="1" ht="100.5" customHeight="1" x14ac:dyDescent="0.15">
      <c r="A428" s="20" t="s">
        <v>1268</v>
      </c>
      <c r="B428" s="20" t="s">
        <v>1431</v>
      </c>
      <c r="C428" s="20" t="s">
        <v>1315</v>
      </c>
      <c r="D428" s="20">
        <v>165</v>
      </c>
      <c r="E428" s="7"/>
      <c r="F428" s="7"/>
      <c r="G428" s="7"/>
      <c r="H428" s="7"/>
      <c r="I428" s="7"/>
      <c r="J428" s="7"/>
      <c r="K428" s="7"/>
      <c r="L428" s="7" t="s">
        <v>3</v>
      </c>
      <c r="M428" s="7"/>
      <c r="N428" s="5" t="s">
        <v>1396</v>
      </c>
      <c r="O428" s="5"/>
      <c r="P428" s="5">
        <v>1</v>
      </c>
      <c r="Q428" s="5"/>
      <c r="R428" s="5"/>
      <c r="S428" s="7" t="s">
        <v>3</v>
      </c>
      <c r="T428" s="7" t="s">
        <v>3</v>
      </c>
      <c r="U428" s="7" t="s">
        <v>3</v>
      </c>
      <c r="V428" s="7" t="s">
        <v>3</v>
      </c>
      <c r="W428" s="7" t="s">
        <v>3</v>
      </c>
      <c r="X428" s="7" t="s">
        <v>3</v>
      </c>
      <c r="Y428" s="7" t="s">
        <v>3</v>
      </c>
      <c r="Z428" s="7" t="s">
        <v>3</v>
      </c>
      <c r="AA428" s="7" t="s">
        <v>3</v>
      </c>
      <c r="AB428" s="7" t="s">
        <v>3</v>
      </c>
      <c r="AC428" s="7" t="s">
        <v>3</v>
      </c>
      <c r="AD428" s="7" t="s">
        <v>3</v>
      </c>
      <c r="AE428" s="5">
        <v>1</v>
      </c>
      <c r="AF428" s="5"/>
      <c r="AG428" s="7" t="s">
        <v>28</v>
      </c>
      <c r="AH428" s="37">
        <v>4180</v>
      </c>
      <c r="AI428" s="7" t="s">
        <v>3</v>
      </c>
      <c r="AJ428" s="6" t="s">
        <v>1395</v>
      </c>
      <c r="AK428" s="8">
        <v>427</v>
      </c>
    </row>
    <row r="429" spans="1:37" s="12" customFormat="1" ht="100.5" customHeight="1" x14ac:dyDescent="0.15">
      <c r="A429" s="20" t="s">
        <v>1268</v>
      </c>
      <c r="B429" s="20" t="s">
        <v>1431</v>
      </c>
      <c r="C429" s="20" t="s">
        <v>1315</v>
      </c>
      <c r="D429" s="20">
        <v>165</v>
      </c>
      <c r="E429" s="7"/>
      <c r="F429" s="7"/>
      <c r="G429" s="7"/>
      <c r="H429" s="7"/>
      <c r="I429" s="7"/>
      <c r="J429" s="7"/>
      <c r="K429" s="7"/>
      <c r="L429" s="7" t="s">
        <v>3</v>
      </c>
      <c r="M429" s="7"/>
      <c r="N429" s="5" t="s">
        <v>1397</v>
      </c>
      <c r="O429" s="5"/>
      <c r="P429" s="5"/>
      <c r="Q429" s="5">
        <v>45</v>
      </c>
      <c r="R429" s="5"/>
      <c r="S429" s="7" t="s">
        <v>3</v>
      </c>
      <c r="T429" s="7" t="s">
        <v>3</v>
      </c>
      <c r="U429" s="7" t="s">
        <v>3</v>
      </c>
      <c r="V429" s="7" t="s">
        <v>3</v>
      </c>
      <c r="W429" s="7" t="s">
        <v>3</v>
      </c>
      <c r="X429" s="7" t="s">
        <v>3</v>
      </c>
      <c r="Y429" s="7" t="s">
        <v>3</v>
      </c>
      <c r="Z429" s="7" t="s">
        <v>3</v>
      </c>
      <c r="AA429" s="7" t="s">
        <v>3</v>
      </c>
      <c r="AB429" s="7" t="s">
        <v>3</v>
      </c>
      <c r="AC429" s="7" t="s">
        <v>3</v>
      </c>
      <c r="AD429" s="7" t="s">
        <v>3</v>
      </c>
      <c r="AE429" s="5">
        <v>1</v>
      </c>
      <c r="AF429" s="5">
        <v>30</v>
      </c>
      <c r="AG429" s="7" t="s">
        <v>28</v>
      </c>
      <c r="AH429" s="37">
        <v>3456</v>
      </c>
      <c r="AI429" s="7" t="s">
        <v>3</v>
      </c>
      <c r="AJ429" s="6" t="s">
        <v>1398</v>
      </c>
      <c r="AK429" s="8">
        <v>428</v>
      </c>
    </row>
    <row r="430" spans="1:37" s="12" customFormat="1" ht="100.5" customHeight="1" x14ac:dyDescent="0.15">
      <c r="A430" s="20" t="s">
        <v>1268</v>
      </c>
      <c r="B430" s="20" t="s">
        <v>1431</v>
      </c>
      <c r="C430" s="20" t="s">
        <v>1315</v>
      </c>
      <c r="D430" s="20">
        <v>165</v>
      </c>
      <c r="E430" s="7"/>
      <c r="F430" s="7"/>
      <c r="G430" s="7"/>
      <c r="H430" s="7"/>
      <c r="I430" s="7"/>
      <c r="J430" s="7"/>
      <c r="K430" s="7"/>
      <c r="L430" s="7" t="s">
        <v>3</v>
      </c>
      <c r="M430" s="7"/>
      <c r="N430" s="5" t="s">
        <v>1399</v>
      </c>
      <c r="O430" s="5"/>
      <c r="P430" s="5">
        <v>2</v>
      </c>
      <c r="Q430" s="5"/>
      <c r="R430" s="5" t="s">
        <v>9435</v>
      </c>
      <c r="S430" s="7" t="s">
        <v>3</v>
      </c>
      <c r="T430" s="7" t="s">
        <v>3</v>
      </c>
      <c r="U430" s="7" t="s">
        <v>3</v>
      </c>
      <c r="V430" s="7" t="s">
        <v>3</v>
      </c>
      <c r="W430" s="7" t="s">
        <v>3</v>
      </c>
      <c r="X430" s="7" t="s">
        <v>3</v>
      </c>
      <c r="Y430" s="7" t="s">
        <v>3</v>
      </c>
      <c r="Z430" s="7" t="s">
        <v>3</v>
      </c>
      <c r="AA430" s="7" t="s">
        <v>3</v>
      </c>
      <c r="AB430" s="7" t="s">
        <v>3</v>
      </c>
      <c r="AC430" s="7" t="s">
        <v>3</v>
      </c>
      <c r="AD430" s="7" t="s">
        <v>3</v>
      </c>
      <c r="AE430" s="5">
        <v>1</v>
      </c>
      <c r="AF430" s="5"/>
      <c r="AG430" s="7" t="s">
        <v>28</v>
      </c>
      <c r="AH430" s="37">
        <v>3080</v>
      </c>
      <c r="AI430" s="7" t="s">
        <v>3</v>
      </c>
      <c r="AJ430" s="6" t="s">
        <v>1400</v>
      </c>
      <c r="AK430" s="8">
        <v>429</v>
      </c>
    </row>
    <row r="431" spans="1:37" s="12" customFormat="1" ht="100.5" customHeight="1" x14ac:dyDescent="0.15">
      <c r="A431" s="20" t="s">
        <v>1268</v>
      </c>
      <c r="B431" s="20" t="s">
        <v>1431</v>
      </c>
      <c r="C431" s="20" t="s">
        <v>1315</v>
      </c>
      <c r="D431" s="20">
        <v>165</v>
      </c>
      <c r="E431" s="7"/>
      <c r="F431" s="7"/>
      <c r="G431" s="7"/>
      <c r="H431" s="7"/>
      <c r="I431" s="7"/>
      <c r="J431" s="7"/>
      <c r="K431" s="7"/>
      <c r="L431" s="7" t="s">
        <v>3</v>
      </c>
      <c r="M431" s="7"/>
      <c r="N431" s="5" t="s">
        <v>1401</v>
      </c>
      <c r="O431" s="5"/>
      <c r="P431" s="5">
        <v>1</v>
      </c>
      <c r="Q431" s="5"/>
      <c r="R431" s="5"/>
      <c r="S431" s="7" t="s">
        <v>3</v>
      </c>
      <c r="T431" s="7" t="s">
        <v>3</v>
      </c>
      <c r="U431" s="7" t="s">
        <v>3</v>
      </c>
      <c r="V431" s="7" t="s">
        <v>3</v>
      </c>
      <c r="W431" s="7" t="s">
        <v>3</v>
      </c>
      <c r="X431" s="7" t="s">
        <v>3</v>
      </c>
      <c r="Y431" s="7" t="s">
        <v>3</v>
      </c>
      <c r="Z431" s="7" t="s">
        <v>3</v>
      </c>
      <c r="AA431" s="7" t="s">
        <v>3</v>
      </c>
      <c r="AB431" s="7" t="s">
        <v>3</v>
      </c>
      <c r="AC431" s="7" t="s">
        <v>3</v>
      </c>
      <c r="AD431" s="7" t="s">
        <v>3</v>
      </c>
      <c r="AE431" s="5">
        <v>1</v>
      </c>
      <c r="AF431" s="5"/>
      <c r="AG431" s="7" t="s">
        <v>28</v>
      </c>
      <c r="AH431" s="37">
        <v>2750</v>
      </c>
      <c r="AI431" s="7" t="s">
        <v>3</v>
      </c>
      <c r="AJ431" s="6" t="s">
        <v>1402</v>
      </c>
      <c r="AK431" s="8">
        <v>430</v>
      </c>
    </row>
    <row r="432" spans="1:37" s="12" customFormat="1" ht="100.5" customHeight="1" x14ac:dyDescent="0.15">
      <c r="A432" s="20" t="s">
        <v>1268</v>
      </c>
      <c r="B432" s="20" t="s">
        <v>1431</v>
      </c>
      <c r="C432" s="20" t="s">
        <v>1315</v>
      </c>
      <c r="D432" s="20">
        <v>165</v>
      </c>
      <c r="E432" s="7"/>
      <c r="F432" s="7"/>
      <c r="G432" s="7"/>
      <c r="H432" s="7"/>
      <c r="I432" s="7"/>
      <c r="J432" s="7"/>
      <c r="K432" s="7"/>
      <c r="L432" s="7" t="s">
        <v>3</v>
      </c>
      <c r="M432" s="7"/>
      <c r="N432" s="5" t="s">
        <v>1403</v>
      </c>
      <c r="O432" s="5"/>
      <c r="P432" s="5">
        <v>2</v>
      </c>
      <c r="Q432" s="5"/>
      <c r="R432" s="5" t="s">
        <v>9435</v>
      </c>
      <c r="S432" s="7" t="s">
        <v>3</v>
      </c>
      <c r="T432" s="7" t="s">
        <v>3</v>
      </c>
      <c r="U432" s="7" t="s">
        <v>3</v>
      </c>
      <c r="V432" s="7" t="s">
        <v>3</v>
      </c>
      <c r="W432" s="7" t="s">
        <v>3</v>
      </c>
      <c r="X432" s="7" t="s">
        <v>3</v>
      </c>
      <c r="Y432" s="7" t="s">
        <v>3</v>
      </c>
      <c r="Z432" s="7" t="s">
        <v>3</v>
      </c>
      <c r="AA432" s="7" t="s">
        <v>3</v>
      </c>
      <c r="AB432" s="7" t="s">
        <v>3</v>
      </c>
      <c r="AC432" s="7" t="s">
        <v>3</v>
      </c>
      <c r="AD432" s="7" t="s">
        <v>3</v>
      </c>
      <c r="AE432" s="5">
        <v>1</v>
      </c>
      <c r="AF432" s="5"/>
      <c r="AG432" s="7" t="s">
        <v>28</v>
      </c>
      <c r="AH432" s="37">
        <v>2500</v>
      </c>
      <c r="AI432" s="7"/>
      <c r="AJ432" s="6" t="s">
        <v>1404</v>
      </c>
      <c r="AK432" s="8">
        <v>431</v>
      </c>
    </row>
    <row r="433" spans="1:37" s="12" customFormat="1" ht="100.5" customHeight="1" x14ac:dyDescent="0.15">
      <c r="A433" s="20" t="s">
        <v>1268</v>
      </c>
      <c r="B433" s="20" t="s">
        <v>1431</v>
      </c>
      <c r="C433" s="20" t="s">
        <v>1315</v>
      </c>
      <c r="D433" s="20">
        <v>165</v>
      </c>
      <c r="E433" s="7"/>
      <c r="F433" s="7"/>
      <c r="G433" s="7"/>
      <c r="H433" s="7"/>
      <c r="I433" s="7"/>
      <c r="J433" s="7"/>
      <c r="K433" s="7"/>
      <c r="L433" s="7" t="s">
        <v>3</v>
      </c>
      <c r="M433" s="7"/>
      <c r="N433" s="5" t="s">
        <v>1405</v>
      </c>
      <c r="O433" s="5"/>
      <c r="P433" s="5"/>
      <c r="Q433" s="5">
        <v>30</v>
      </c>
      <c r="R433" s="5"/>
      <c r="S433" s="7" t="s">
        <v>3</v>
      </c>
      <c r="T433" s="7" t="s">
        <v>3</v>
      </c>
      <c r="U433" s="7" t="s">
        <v>3</v>
      </c>
      <c r="V433" s="7" t="s">
        <v>3</v>
      </c>
      <c r="W433" s="7" t="s">
        <v>3</v>
      </c>
      <c r="X433" s="7" t="s">
        <v>3</v>
      </c>
      <c r="Y433" s="7" t="s">
        <v>3</v>
      </c>
      <c r="Z433" s="7" t="s">
        <v>3</v>
      </c>
      <c r="AA433" s="7" t="s">
        <v>3</v>
      </c>
      <c r="AB433" s="7" t="s">
        <v>3</v>
      </c>
      <c r="AC433" s="7" t="s">
        <v>3</v>
      </c>
      <c r="AD433" s="7" t="s">
        <v>3</v>
      </c>
      <c r="AE433" s="5">
        <v>1</v>
      </c>
      <c r="AF433" s="5"/>
      <c r="AG433" s="7" t="s">
        <v>28</v>
      </c>
      <c r="AH433" s="37">
        <v>1540</v>
      </c>
      <c r="AI433" s="7" t="s">
        <v>3</v>
      </c>
      <c r="AJ433" s="6" t="s">
        <v>1398</v>
      </c>
      <c r="AK433" s="8">
        <v>432</v>
      </c>
    </row>
    <row r="434" spans="1:37" s="12" customFormat="1" ht="100.5" customHeight="1" x14ac:dyDescent="0.15">
      <c r="A434" s="20" t="s">
        <v>1268</v>
      </c>
      <c r="B434" s="20" t="s">
        <v>1431</v>
      </c>
      <c r="C434" s="20" t="s">
        <v>1321</v>
      </c>
      <c r="D434" s="20">
        <v>166</v>
      </c>
      <c r="E434" s="7"/>
      <c r="F434" s="7"/>
      <c r="G434" s="7"/>
      <c r="H434" s="7"/>
      <c r="I434" s="7"/>
      <c r="J434" s="7"/>
      <c r="K434" s="7"/>
      <c r="L434" s="7" t="s">
        <v>3</v>
      </c>
      <c r="M434" s="7"/>
      <c r="N434" s="5" t="s">
        <v>1406</v>
      </c>
      <c r="O434" s="5"/>
      <c r="P434" s="5"/>
      <c r="Q434" s="5">
        <v>20</v>
      </c>
      <c r="R434" s="5"/>
      <c r="S434" s="7" t="s">
        <v>3</v>
      </c>
      <c r="T434" s="7" t="s">
        <v>3</v>
      </c>
      <c r="U434" s="7" t="s">
        <v>3</v>
      </c>
      <c r="V434" s="7" t="s">
        <v>3</v>
      </c>
      <c r="W434" s="7" t="s">
        <v>3</v>
      </c>
      <c r="X434" s="7" t="s">
        <v>3</v>
      </c>
      <c r="Y434" s="7" t="s">
        <v>3</v>
      </c>
      <c r="Z434" s="7" t="s">
        <v>3</v>
      </c>
      <c r="AA434" s="7" t="s">
        <v>3</v>
      </c>
      <c r="AB434" s="7" t="s">
        <v>3</v>
      </c>
      <c r="AC434" s="7" t="s">
        <v>3</v>
      </c>
      <c r="AD434" s="7" t="s">
        <v>3</v>
      </c>
      <c r="AE434" s="5">
        <v>1</v>
      </c>
      <c r="AF434" s="5"/>
      <c r="AG434" s="7" t="s">
        <v>28</v>
      </c>
      <c r="AH434" s="37">
        <v>3520</v>
      </c>
      <c r="AI434" s="7" t="s">
        <v>3</v>
      </c>
      <c r="AJ434" s="6" t="s">
        <v>1407</v>
      </c>
      <c r="AK434" s="8">
        <v>433</v>
      </c>
    </row>
    <row r="435" spans="1:37" s="12" customFormat="1" ht="100.5" customHeight="1" x14ac:dyDescent="0.15">
      <c r="A435" s="20" t="s">
        <v>1268</v>
      </c>
      <c r="B435" s="20" t="s">
        <v>1431</v>
      </c>
      <c r="C435" s="20" t="s">
        <v>1321</v>
      </c>
      <c r="D435" s="20">
        <v>166</v>
      </c>
      <c r="E435" s="7"/>
      <c r="F435" s="7"/>
      <c r="G435" s="7"/>
      <c r="H435" s="7"/>
      <c r="I435" s="7"/>
      <c r="J435" s="7"/>
      <c r="K435" s="7"/>
      <c r="L435" s="7" t="s">
        <v>3</v>
      </c>
      <c r="M435" s="7"/>
      <c r="N435" s="5" t="s">
        <v>1408</v>
      </c>
      <c r="O435" s="5"/>
      <c r="P435" s="5"/>
      <c r="Q435" s="5">
        <v>20</v>
      </c>
      <c r="R435" s="5"/>
      <c r="S435" s="7" t="s">
        <v>3</v>
      </c>
      <c r="T435" s="7" t="s">
        <v>3</v>
      </c>
      <c r="U435" s="7" t="s">
        <v>3</v>
      </c>
      <c r="V435" s="7" t="s">
        <v>3</v>
      </c>
      <c r="W435" s="7" t="s">
        <v>3</v>
      </c>
      <c r="X435" s="7" t="s">
        <v>3</v>
      </c>
      <c r="Y435" s="7" t="s">
        <v>3</v>
      </c>
      <c r="Z435" s="7" t="s">
        <v>3</v>
      </c>
      <c r="AA435" s="7" t="s">
        <v>3</v>
      </c>
      <c r="AB435" s="7" t="s">
        <v>3</v>
      </c>
      <c r="AC435" s="7" t="s">
        <v>3</v>
      </c>
      <c r="AD435" s="7" t="s">
        <v>3</v>
      </c>
      <c r="AE435" s="5">
        <v>1</v>
      </c>
      <c r="AF435" s="5"/>
      <c r="AG435" s="7" t="s">
        <v>28</v>
      </c>
      <c r="AH435" s="37">
        <v>3520</v>
      </c>
      <c r="AI435" s="7" t="s">
        <v>3</v>
      </c>
      <c r="AJ435" s="6" t="s">
        <v>1407</v>
      </c>
      <c r="AK435" s="8">
        <v>434</v>
      </c>
    </row>
    <row r="436" spans="1:37" s="12" customFormat="1" ht="100.5" customHeight="1" x14ac:dyDescent="0.15">
      <c r="A436" s="20" t="s">
        <v>1268</v>
      </c>
      <c r="B436" s="20" t="s">
        <v>1431</v>
      </c>
      <c r="C436" s="20" t="s">
        <v>1321</v>
      </c>
      <c r="D436" s="20">
        <v>166</v>
      </c>
      <c r="E436" s="7"/>
      <c r="F436" s="7"/>
      <c r="G436" s="7"/>
      <c r="H436" s="7"/>
      <c r="I436" s="7"/>
      <c r="J436" s="7"/>
      <c r="K436" s="7"/>
      <c r="L436" s="7" t="s">
        <v>3</v>
      </c>
      <c r="M436" s="7"/>
      <c r="N436" s="5" t="s">
        <v>1409</v>
      </c>
      <c r="O436" s="5"/>
      <c r="P436" s="5">
        <v>2</v>
      </c>
      <c r="Q436" s="5"/>
      <c r="R436" s="5"/>
      <c r="S436" s="7" t="s">
        <v>3</v>
      </c>
      <c r="T436" s="7" t="s">
        <v>3</v>
      </c>
      <c r="U436" s="7" t="s">
        <v>3</v>
      </c>
      <c r="V436" s="7" t="s">
        <v>3</v>
      </c>
      <c r="W436" s="7" t="s">
        <v>3</v>
      </c>
      <c r="X436" s="7" t="s">
        <v>3</v>
      </c>
      <c r="Y436" s="7" t="s">
        <v>3</v>
      </c>
      <c r="Z436" s="7" t="s">
        <v>3</v>
      </c>
      <c r="AA436" s="7" t="s">
        <v>3</v>
      </c>
      <c r="AB436" s="7" t="s">
        <v>3</v>
      </c>
      <c r="AC436" s="7" t="s">
        <v>3</v>
      </c>
      <c r="AD436" s="7" t="s">
        <v>3</v>
      </c>
      <c r="AE436" s="5">
        <v>1</v>
      </c>
      <c r="AF436" s="5"/>
      <c r="AG436" s="7" t="s">
        <v>28</v>
      </c>
      <c r="AH436" s="37">
        <v>2530</v>
      </c>
      <c r="AI436" s="7"/>
      <c r="AJ436" s="6" t="s">
        <v>1410</v>
      </c>
      <c r="AK436" s="8">
        <v>435</v>
      </c>
    </row>
    <row r="437" spans="1:37" s="12" customFormat="1" ht="100.5" customHeight="1" x14ac:dyDescent="0.15">
      <c r="A437" s="20" t="s">
        <v>1268</v>
      </c>
      <c r="B437" s="20" t="s">
        <v>1431</v>
      </c>
      <c r="C437" s="20" t="s">
        <v>1321</v>
      </c>
      <c r="D437" s="20">
        <v>166</v>
      </c>
      <c r="E437" s="7"/>
      <c r="F437" s="7"/>
      <c r="G437" s="7"/>
      <c r="H437" s="7"/>
      <c r="I437" s="7"/>
      <c r="J437" s="7"/>
      <c r="K437" s="7"/>
      <c r="L437" s="7" t="s">
        <v>3</v>
      </c>
      <c r="M437" s="7"/>
      <c r="N437" s="5" t="s">
        <v>1411</v>
      </c>
      <c r="O437" s="5"/>
      <c r="P437" s="5"/>
      <c r="Q437" s="5">
        <v>30</v>
      </c>
      <c r="R437" s="5"/>
      <c r="S437" s="7" t="s">
        <v>3</v>
      </c>
      <c r="T437" s="7" t="s">
        <v>3</v>
      </c>
      <c r="U437" s="7" t="s">
        <v>3</v>
      </c>
      <c r="V437" s="7" t="s">
        <v>3</v>
      </c>
      <c r="W437" s="7" t="s">
        <v>3</v>
      </c>
      <c r="X437" s="7" t="s">
        <v>3</v>
      </c>
      <c r="Y437" s="7" t="s">
        <v>3</v>
      </c>
      <c r="Z437" s="7" t="s">
        <v>3</v>
      </c>
      <c r="AA437" s="7" t="s">
        <v>3</v>
      </c>
      <c r="AB437" s="7" t="s">
        <v>3</v>
      </c>
      <c r="AC437" s="7" t="s">
        <v>3</v>
      </c>
      <c r="AD437" s="7" t="s">
        <v>3</v>
      </c>
      <c r="AE437" s="5">
        <v>1</v>
      </c>
      <c r="AF437" s="5"/>
      <c r="AG437" s="7" t="s">
        <v>28</v>
      </c>
      <c r="AH437" s="37">
        <v>1320</v>
      </c>
      <c r="AI437" s="7"/>
      <c r="AJ437" s="6" t="s">
        <v>1412</v>
      </c>
      <c r="AK437" s="8">
        <v>436</v>
      </c>
    </row>
    <row r="438" spans="1:37" s="12" customFormat="1" ht="100.5" customHeight="1" x14ac:dyDescent="0.15">
      <c r="A438" s="20" t="s">
        <v>1268</v>
      </c>
      <c r="B438" s="20" t="s">
        <v>1431</v>
      </c>
      <c r="C438" s="20" t="s">
        <v>1321</v>
      </c>
      <c r="D438" s="20">
        <v>166</v>
      </c>
      <c r="E438" s="7"/>
      <c r="F438" s="7"/>
      <c r="G438" s="7"/>
      <c r="H438" s="7"/>
      <c r="I438" s="7"/>
      <c r="J438" s="7"/>
      <c r="K438" s="7"/>
      <c r="L438" s="7" t="s">
        <v>3</v>
      </c>
      <c r="M438" s="7"/>
      <c r="N438" s="5" t="s">
        <v>1413</v>
      </c>
      <c r="O438" s="5"/>
      <c r="P438" s="5">
        <v>2</v>
      </c>
      <c r="Q438" s="5"/>
      <c r="R438" s="5" t="s">
        <v>9436</v>
      </c>
      <c r="S438" s="7" t="s">
        <v>3</v>
      </c>
      <c r="T438" s="7" t="s">
        <v>3</v>
      </c>
      <c r="U438" s="7" t="s">
        <v>3</v>
      </c>
      <c r="V438" s="7" t="s">
        <v>3</v>
      </c>
      <c r="W438" s="7" t="s">
        <v>3</v>
      </c>
      <c r="X438" s="7" t="s">
        <v>3</v>
      </c>
      <c r="Y438" s="7" t="s">
        <v>3</v>
      </c>
      <c r="Z438" s="7" t="s">
        <v>3</v>
      </c>
      <c r="AA438" s="7" t="s">
        <v>3</v>
      </c>
      <c r="AB438" s="7" t="s">
        <v>3</v>
      </c>
      <c r="AC438" s="7" t="s">
        <v>3</v>
      </c>
      <c r="AD438" s="7" t="s">
        <v>3</v>
      </c>
      <c r="AE438" s="5">
        <v>1</v>
      </c>
      <c r="AF438" s="5"/>
      <c r="AG438" s="7" t="s">
        <v>28</v>
      </c>
      <c r="AH438" s="37">
        <v>1200</v>
      </c>
      <c r="AI438" s="7"/>
      <c r="AJ438" s="6"/>
      <c r="AK438" s="8">
        <v>437</v>
      </c>
    </row>
    <row r="439" spans="1:37" s="12" customFormat="1" ht="100.5" customHeight="1" x14ac:dyDescent="0.15">
      <c r="A439" s="20" t="s">
        <v>1268</v>
      </c>
      <c r="B439" s="20" t="s">
        <v>1431</v>
      </c>
      <c r="C439" s="20" t="s">
        <v>1321</v>
      </c>
      <c r="D439" s="20">
        <v>166</v>
      </c>
      <c r="E439" s="7"/>
      <c r="F439" s="7"/>
      <c r="G439" s="7"/>
      <c r="H439" s="7"/>
      <c r="I439" s="7"/>
      <c r="J439" s="7"/>
      <c r="K439" s="7"/>
      <c r="L439" s="7" t="s">
        <v>3</v>
      </c>
      <c r="M439" s="7"/>
      <c r="N439" s="5" t="s">
        <v>1414</v>
      </c>
      <c r="O439" s="5"/>
      <c r="P439" s="5"/>
      <c r="Q439" s="5">
        <v>15</v>
      </c>
      <c r="R439" s="5"/>
      <c r="S439" s="7" t="s">
        <v>3</v>
      </c>
      <c r="T439" s="7" t="s">
        <v>3</v>
      </c>
      <c r="U439" s="7" t="s">
        <v>3</v>
      </c>
      <c r="V439" s="7" t="s">
        <v>3</v>
      </c>
      <c r="W439" s="7" t="s">
        <v>3</v>
      </c>
      <c r="X439" s="7" t="s">
        <v>3</v>
      </c>
      <c r="Y439" s="7" t="s">
        <v>3</v>
      </c>
      <c r="Z439" s="7" t="s">
        <v>3</v>
      </c>
      <c r="AA439" s="7" t="s">
        <v>3</v>
      </c>
      <c r="AB439" s="7" t="s">
        <v>3</v>
      </c>
      <c r="AC439" s="7" t="s">
        <v>3</v>
      </c>
      <c r="AD439" s="7" t="s">
        <v>3</v>
      </c>
      <c r="AE439" s="5">
        <v>1</v>
      </c>
      <c r="AF439" s="5"/>
      <c r="AG439" s="7" t="s">
        <v>28</v>
      </c>
      <c r="AH439" s="37">
        <v>1100</v>
      </c>
      <c r="AI439" s="7"/>
      <c r="AJ439" s="6" t="s">
        <v>1415</v>
      </c>
      <c r="AK439" s="8">
        <v>438</v>
      </c>
    </row>
    <row r="440" spans="1:37" s="12" customFormat="1" ht="100.5" customHeight="1" x14ac:dyDescent="0.15">
      <c r="A440" s="20" t="s">
        <v>1268</v>
      </c>
      <c r="B440" s="20" t="s">
        <v>1431</v>
      </c>
      <c r="C440" s="20" t="s">
        <v>1321</v>
      </c>
      <c r="D440" s="20">
        <v>166</v>
      </c>
      <c r="E440" s="7"/>
      <c r="F440" s="7"/>
      <c r="G440" s="7"/>
      <c r="H440" s="7"/>
      <c r="I440" s="7"/>
      <c r="J440" s="7"/>
      <c r="K440" s="7"/>
      <c r="L440" s="7" t="s">
        <v>3</v>
      </c>
      <c r="M440" s="7"/>
      <c r="N440" s="5" t="s">
        <v>1416</v>
      </c>
      <c r="O440" s="5"/>
      <c r="P440" s="5"/>
      <c r="Q440" s="5">
        <v>30</v>
      </c>
      <c r="R440" s="5"/>
      <c r="S440" s="7" t="s">
        <v>3</v>
      </c>
      <c r="T440" s="7" t="s">
        <v>3</v>
      </c>
      <c r="U440" s="7" t="s">
        <v>3</v>
      </c>
      <c r="V440" s="7" t="s">
        <v>3</v>
      </c>
      <c r="W440" s="7" t="s">
        <v>3</v>
      </c>
      <c r="X440" s="7" t="s">
        <v>3</v>
      </c>
      <c r="Y440" s="7" t="s">
        <v>3</v>
      </c>
      <c r="Z440" s="7" t="s">
        <v>3</v>
      </c>
      <c r="AA440" s="7" t="s">
        <v>3</v>
      </c>
      <c r="AB440" s="7" t="s">
        <v>3</v>
      </c>
      <c r="AC440" s="7" t="s">
        <v>3</v>
      </c>
      <c r="AD440" s="7" t="s">
        <v>3</v>
      </c>
      <c r="AE440" s="5">
        <v>1</v>
      </c>
      <c r="AF440" s="5"/>
      <c r="AG440" s="7" t="s">
        <v>28</v>
      </c>
      <c r="AH440" s="37">
        <v>1100</v>
      </c>
      <c r="AI440" s="7"/>
      <c r="AJ440" s="6" t="s">
        <v>1412</v>
      </c>
      <c r="AK440" s="8">
        <v>439</v>
      </c>
    </row>
    <row r="441" spans="1:37" s="12" customFormat="1" ht="100.5" customHeight="1" x14ac:dyDescent="0.15">
      <c r="A441" s="20" t="s">
        <v>1268</v>
      </c>
      <c r="B441" s="20" t="s">
        <v>1431</v>
      </c>
      <c r="C441" s="20" t="s">
        <v>9997</v>
      </c>
      <c r="D441" s="20">
        <v>167</v>
      </c>
      <c r="E441" s="7"/>
      <c r="F441" s="7"/>
      <c r="G441" s="7"/>
      <c r="H441" s="7"/>
      <c r="I441" s="7"/>
      <c r="J441" s="7"/>
      <c r="K441" s="7"/>
      <c r="L441" s="7" t="s">
        <v>3</v>
      </c>
      <c r="M441" s="7"/>
      <c r="N441" s="5" t="s">
        <v>1417</v>
      </c>
      <c r="O441" s="5"/>
      <c r="P441" s="5"/>
      <c r="Q441" s="5">
        <v>15</v>
      </c>
      <c r="R441" s="5"/>
      <c r="S441" s="7" t="s">
        <v>3</v>
      </c>
      <c r="T441" s="7" t="s">
        <v>3</v>
      </c>
      <c r="U441" s="7" t="s">
        <v>3</v>
      </c>
      <c r="V441" s="7" t="s">
        <v>3</v>
      </c>
      <c r="W441" s="7" t="s">
        <v>3</v>
      </c>
      <c r="X441" s="7" t="s">
        <v>3</v>
      </c>
      <c r="Y441" s="7" t="s">
        <v>3</v>
      </c>
      <c r="Z441" s="7" t="s">
        <v>3</v>
      </c>
      <c r="AA441" s="7" t="s">
        <v>3</v>
      </c>
      <c r="AB441" s="7" t="s">
        <v>3</v>
      </c>
      <c r="AC441" s="7" t="s">
        <v>3</v>
      </c>
      <c r="AD441" s="7" t="s">
        <v>3</v>
      </c>
      <c r="AE441" s="5">
        <v>1</v>
      </c>
      <c r="AF441" s="5">
        <v>15</v>
      </c>
      <c r="AG441" s="7" t="s">
        <v>28</v>
      </c>
      <c r="AH441" s="37">
        <v>2420</v>
      </c>
      <c r="AI441" s="7" t="s">
        <v>3</v>
      </c>
      <c r="AJ441" s="6" t="s">
        <v>1418</v>
      </c>
      <c r="AK441" s="8">
        <v>440</v>
      </c>
    </row>
    <row r="442" spans="1:37" s="12" customFormat="1" ht="100.5" customHeight="1" x14ac:dyDescent="0.15">
      <c r="A442" s="20" t="s">
        <v>1268</v>
      </c>
      <c r="B442" s="20" t="s">
        <v>1431</v>
      </c>
      <c r="C442" s="20" t="s">
        <v>1330</v>
      </c>
      <c r="D442" s="20">
        <v>168</v>
      </c>
      <c r="E442" s="7" t="s">
        <v>3</v>
      </c>
      <c r="F442" s="7"/>
      <c r="G442" s="7"/>
      <c r="H442" s="7"/>
      <c r="I442" s="7"/>
      <c r="J442" s="7"/>
      <c r="K442" s="7"/>
      <c r="L442" s="7"/>
      <c r="M442" s="7"/>
      <c r="N442" s="5" t="s">
        <v>1419</v>
      </c>
      <c r="O442" s="5"/>
      <c r="P442" s="5">
        <v>3</v>
      </c>
      <c r="Q442" s="5"/>
      <c r="R442" s="5"/>
      <c r="S442" s="7"/>
      <c r="T442" s="7" t="s">
        <v>3</v>
      </c>
      <c r="U442" s="7" t="s">
        <v>3</v>
      </c>
      <c r="V442" s="7" t="s">
        <v>3</v>
      </c>
      <c r="W442" s="7" t="s">
        <v>3</v>
      </c>
      <c r="X442" s="7" t="s">
        <v>3</v>
      </c>
      <c r="Y442" s="7"/>
      <c r="Z442" s="7"/>
      <c r="AA442" s="7"/>
      <c r="AB442" s="7"/>
      <c r="AC442" s="7"/>
      <c r="AD442" s="7"/>
      <c r="AE442" s="5">
        <v>1</v>
      </c>
      <c r="AF442" s="5"/>
      <c r="AG442" s="7" t="s">
        <v>28</v>
      </c>
      <c r="AH442" s="37">
        <v>6000</v>
      </c>
      <c r="AI442" s="7" t="s">
        <v>3</v>
      </c>
      <c r="AJ442" s="6" t="s">
        <v>9437</v>
      </c>
      <c r="AK442" s="8">
        <v>441</v>
      </c>
    </row>
    <row r="443" spans="1:37" s="12" customFormat="1" ht="100.5" customHeight="1" x14ac:dyDescent="0.15">
      <c r="A443" s="20" t="s">
        <v>1268</v>
      </c>
      <c r="B443" s="20" t="s">
        <v>1431</v>
      </c>
      <c r="C443" s="20" t="s">
        <v>1335</v>
      </c>
      <c r="D443" s="20">
        <v>169</v>
      </c>
      <c r="E443" s="7"/>
      <c r="F443" s="7" t="s">
        <v>3</v>
      </c>
      <c r="G443" s="7"/>
      <c r="H443" s="7"/>
      <c r="I443" s="7"/>
      <c r="J443" s="7"/>
      <c r="K443" s="7"/>
      <c r="L443" s="7"/>
      <c r="M443" s="7"/>
      <c r="N443" s="5" t="s">
        <v>1420</v>
      </c>
      <c r="O443" s="5"/>
      <c r="P443" s="5">
        <v>2</v>
      </c>
      <c r="Q443" s="5"/>
      <c r="R443" s="5"/>
      <c r="S443" s="7" t="s">
        <v>3</v>
      </c>
      <c r="T443" s="7" t="s">
        <v>3</v>
      </c>
      <c r="U443" s="7" t="s">
        <v>3</v>
      </c>
      <c r="V443" s="7" t="s">
        <v>3</v>
      </c>
      <c r="W443" s="7" t="s">
        <v>3</v>
      </c>
      <c r="X443" s="7" t="s">
        <v>3</v>
      </c>
      <c r="Y443" s="7" t="s">
        <v>3</v>
      </c>
      <c r="Z443" s="7" t="s">
        <v>3</v>
      </c>
      <c r="AA443" s="7" t="s">
        <v>3</v>
      </c>
      <c r="AB443" s="7" t="s">
        <v>3</v>
      </c>
      <c r="AC443" s="7" t="s">
        <v>3</v>
      </c>
      <c r="AD443" s="7" t="s">
        <v>3</v>
      </c>
      <c r="AE443" s="5"/>
      <c r="AF443" s="5">
        <v>46</v>
      </c>
      <c r="AG443" s="7" t="s">
        <v>28</v>
      </c>
      <c r="AH443" s="37">
        <v>1100</v>
      </c>
      <c r="AI443" s="7" t="s">
        <v>3</v>
      </c>
      <c r="AJ443" s="6" t="s">
        <v>9438</v>
      </c>
      <c r="AK443" s="8">
        <v>442</v>
      </c>
    </row>
    <row r="444" spans="1:37" s="12" customFormat="1" ht="100.5" customHeight="1" x14ac:dyDescent="0.15">
      <c r="A444" s="20" t="s">
        <v>1268</v>
      </c>
      <c r="B444" s="20" t="s">
        <v>1431</v>
      </c>
      <c r="C444" s="20" t="s">
        <v>1341</v>
      </c>
      <c r="D444" s="20">
        <v>170</v>
      </c>
      <c r="E444" s="7"/>
      <c r="F444" s="7"/>
      <c r="G444" s="7"/>
      <c r="H444" s="7"/>
      <c r="I444" s="7"/>
      <c r="J444" s="7"/>
      <c r="K444" s="7" t="s">
        <v>3</v>
      </c>
      <c r="L444" s="7"/>
      <c r="M444" s="7"/>
      <c r="N444" s="5" t="s">
        <v>1421</v>
      </c>
      <c r="O444" s="5"/>
      <c r="P444" s="5"/>
      <c r="Q444" s="5">
        <v>60</v>
      </c>
      <c r="R444" s="5"/>
      <c r="S444" s="7"/>
      <c r="T444" s="7"/>
      <c r="U444" s="7"/>
      <c r="V444" s="7"/>
      <c r="W444" s="7"/>
      <c r="X444" s="7"/>
      <c r="Y444" s="7"/>
      <c r="Z444" s="7"/>
      <c r="AA444" s="7"/>
      <c r="AB444" s="7"/>
      <c r="AC444" s="7"/>
      <c r="AD444" s="7"/>
      <c r="AE444" s="5">
        <v>2</v>
      </c>
      <c r="AF444" s="5">
        <v>40</v>
      </c>
      <c r="AG444" s="7" t="s">
        <v>28</v>
      </c>
      <c r="AH444" s="37">
        <v>4000</v>
      </c>
      <c r="AI444" s="7" t="s">
        <v>3</v>
      </c>
      <c r="AJ444" s="6" t="s">
        <v>8763</v>
      </c>
      <c r="AK444" s="8">
        <v>443</v>
      </c>
    </row>
    <row r="445" spans="1:37" s="12" customFormat="1" ht="100.5" customHeight="1" x14ac:dyDescent="0.15">
      <c r="A445" s="20" t="s">
        <v>1268</v>
      </c>
      <c r="B445" s="20" t="s">
        <v>1431</v>
      </c>
      <c r="C445" s="20" t="s">
        <v>1347</v>
      </c>
      <c r="D445" s="20">
        <v>171</v>
      </c>
      <c r="E445" s="7"/>
      <c r="F445" s="7"/>
      <c r="G445" s="7"/>
      <c r="H445" s="7"/>
      <c r="I445" s="7"/>
      <c r="J445" s="7"/>
      <c r="K445" s="7"/>
      <c r="L445" s="7" t="s">
        <v>3</v>
      </c>
      <c r="M445" s="7"/>
      <c r="N445" s="5" t="s">
        <v>1422</v>
      </c>
      <c r="O445" s="5"/>
      <c r="P445" s="5"/>
      <c r="Q445" s="5">
        <v>15</v>
      </c>
      <c r="R445" s="5"/>
      <c r="S445" s="7" t="s">
        <v>3</v>
      </c>
      <c r="T445" s="7" t="s">
        <v>3</v>
      </c>
      <c r="U445" s="7" t="s">
        <v>3</v>
      </c>
      <c r="V445" s="7" t="s">
        <v>3</v>
      </c>
      <c r="W445" s="7" t="s">
        <v>3</v>
      </c>
      <c r="X445" s="7" t="s">
        <v>3</v>
      </c>
      <c r="Y445" s="7" t="s">
        <v>3</v>
      </c>
      <c r="Z445" s="7" t="s">
        <v>3</v>
      </c>
      <c r="AA445" s="7" t="s">
        <v>3</v>
      </c>
      <c r="AB445" s="7" t="s">
        <v>3</v>
      </c>
      <c r="AC445" s="7" t="s">
        <v>3</v>
      </c>
      <c r="AD445" s="7" t="s">
        <v>3</v>
      </c>
      <c r="AE445" s="5">
        <v>1</v>
      </c>
      <c r="AF445" s="5"/>
      <c r="AG445" s="7" t="s">
        <v>28</v>
      </c>
      <c r="AH445" s="37">
        <v>800</v>
      </c>
      <c r="AI445" s="7"/>
      <c r="AJ445" s="6" t="s">
        <v>1423</v>
      </c>
      <c r="AK445" s="8">
        <v>444</v>
      </c>
    </row>
    <row r="446" spans="1:37" s="12" customFormat="1" ht="100.5" customHeight="1" x14ac:dyDescent="0.15">
      <c r="A446" s="20" t="s">
        <v>1268</v>
      </c>
      <c r="B446" s="20" t="s">
        <v>1431</v>
      </c>
      <c r="C446" s="20" t="s">
        <v>1347</v>
      </c>
      <c r="D446" s="20">
        <v>171</v>
      </c>
      <c r="E446" s="7"/>
      <c r="F446" s="7"/>
      <c r="G446" s="7"/>
      <c r="H446" s="7"/>
      <c r="I446" s="7"/>
      <c r="J446" s="7"/>
      <c r="K446" s="7"/>
      <c r="L446" s="7" t="s">
        <v>3</v>
      </c>
      <c r="M446" s="7"/>
      <c r="N446" s="5" t="s">
        <v>1424</v>
      </c>
      <c r="O446" s="5"/>
      <c r="P446" s="5"/>
      <c r="Q446" s="5">
        <v>10</v>
      </c>
      <c r="R446" s="5"/>
      <c r="S446" s="7" t="s">
        <v>3</v>
      </c>
      <c r="T446" s="7" t="s">
        <v>3</v>
      </c>
      <c r="U446" s="7" t="s">
        <v>3</v>
      </c>
      <c r="V446" s="7" t="s">
        <v>3</v>
      </c>
      <c r="W446" s="7" t="s">
        <v>3</v>
      </c>
      <c r="X446" s="7" t="s">
        <v>3</v>
      </c>
      <c r="Y446" s="7" t="s">
        <v>3</v>
      </c>
      <c r="Z446" s="7" t="s">
        <v>3</v>
      </c>
      <c r="AA446" s="7" t="s">
        <v>3</v>
      </c>
      <c r="AB446" s="7" t="s">
        <v>3</v>
      </c>
      <c r="AC446" s="7" t="s">
        <v>3</v>
      </c>
      <c r="AD446" s="7" t="s">
        <v>3</v>
      </c>
      <c r="AE446" s="5">
        <v>1</v>
      </c>
      <c r="AF446" s="5"/>
      <c r="AG446" s="7" t="s">
        <v>28</v>
      </c>
      <c r="AH446" s="37">
        <v>500</v>
      </c>
      <c r="AI446" s="7"/>
      <c r="AJ446" s="6" t="s">
        <v>1423</v>
      </c>
      <c r="AK446" s="8">
        <v>445</v>
      </c>
    </row>
    <row r="447" spans="1:37" s="12" customFormat="1" ht="100.5" customHeight="1" x14ac:dyDescent="0.15">
      <c r="A447" s="20" t="s">
        <v>1268</v>
      </c>
      <c r="B447" s="20" t="s">
        <v>1431</v>
      </c>
      <c r="C447" s="20" t="s">
        <v>1354</v>
      </c>
      <c r="D447" s="20">
        <v>172</v>
      </c>
      <c r="E447" s="7"/>
      <c r="F447" s="7"/>
      <c r="G447" s="7"/>
      <c r="H447" s="7"/>
      <c r="I447" s="7"/>
      <c r="J447" s="7"/>
      <c r="K447" s="7"/>
      <c r="L447" s="7" t="s">
        <v>3</v>
      </c>
      <c r="M447" s="7"/>
      <c r="N447" s="5" t="s">
        <v>1417</v>
      </c>
      <c r="O447" s="5"/>
      <c r="P447" s="5"/>
      <c r="Q447" s="5">
        <v>20</v>
      </c>
      <c r="R447" s="5"/>
      <c r="S447" s="7" t="s">
        <v>3</v>
      </c>
      <c r="T447" s="7" t="s">
        <v>3</v>
      </c>
      <c r="U447" s="7" t="s">
        <v>3</v>
      </c>
      <c r="V447" s="7" t="s">
        <v>3</v>
      </c>
      <c r="W447" s="7" t="s">
        <v>3</v>
      </c>
      <c r="X447" s="7" t="s">
        <v>3</v>
      </c>
      <c r="Y447" s="7" t="s">
        <v>3</v>
      </c>
      <c r="Z447" s="7" t="s">
        <v>3</v>
      </c>
      <c r="AA447" s="7" t="s">
        <v>3</v>
      </c>
      <c r="AB447" s="7" t="s">
        <v>3</v>
      </c>
      <c r="AC447" s="7" t="s">
        <v>3</v>
      </c>
      <c r="AD447" s="7" t="s">
        <v>3</v>
      </c>
      <c r="AE447" s="5">
        <v>1</v>
      </c>
      <c r="AF447" s="5"/>
      <c r="AG447" s="7" t="s">
        <v>28</v>
      </c>
      <c r="AH447" s="37">
        <v>2500</v>
      </c>
      <c r="AI447" s="7"/>
      <c r="AJ447" s="6"/>
      <c r="AK447" s="8">
        <v>446</v>
      </c>
    </row>
    <row r="448" spans="1:37" s="12" customFormat="1" ht="100.5" customHeight="1" x14ac:dyDescent="0.15">
      <c r="A448" s="20" t="s">
        <v>1268</v>
      </c>
      <c r="B448" s="20" t="s">
        <v>1431</v>
      </c>
      <c r="C448" s="20" t="s">
        <v>1354</v>
      </c>
      <c r="D448" s="20">
        <v>172</v>
      </c>
      <c r="E448" s="7"/>
      <c r="F448" s="7"/>
      <c r="G448" s="7"/>
      <c r="H448" s="7"/>
      <c r="I448" s="7"/>
      <c r="J448" s="7"/>
      <c r="K448" s="7"/>
      <c r="L448" s="7" t="s">
        <v>3</v>
      </c>
      <c r="M448" s="7"/>
      <c r="N448" s="5" t="s">
        <v>1425</v>
      </c>
      <c r="O448" s="5"/>
      <c r="P448" s="5">
        <v>1</v>
      </c>
      <c r="Q448" s="5"/>
      <c r="R448" s="5"/>
      <c r="S448" s="7" t="s">
        <v>3</v>
      </c>
      <c r="T448" s="7" t="s">
        <v>3</v>
      </c>
      <c r="U448" s="7" t="s">
        <v>3</v>
      </c>
      <c r="V448" s="7" t="s">
        <v>3</v>
      </c>
      <c r="W448" s="7" t="s">
        <v>3</v>
      </c>
      <c r="X448" s="7" t="s">
        <v>3</v>
      </c>
      <c r="Y448" s="7" t="s">
        <v>3</v>
      </c>
      <c r="Z448" s="7" t="s">
        <v>3</v>
      </c>
      <c r="AA448" s="7" t="s">
        <v>3</v>
      </c>
      <c r="AB448" s="7" t="s">
        <v>3</v>
      </c>
      <c r="AC448" s="7" t="s">
        <v>3</v>
      </c>
      <c r="AD448" s="7" t="s">
        <v>3</v>
      </c>
      <c r="AE448" s="5">
        <v>1</v>
      </c>
      <c r="AF448" s="5"/>
      <c r="AG448" s="7" t="s">
        <v>28</v>
      </c>
      <c r="AH448" s="37">
        <v>2000</v>
      </c>
      <c r="AI448" s="7"/>
      <c r="AJ448" s="6"/>
      <c r="AK448" s="8">
        <v>447</v>
      </c>
    </row>
    <row r="449" spans="1:37" s="12" customFormat="1" ht="100.5" customHeight="1" x14ac:dyDescent="0.15">
      <c r="A449" s="20" t="s">
        <v>1268</v>
      </c>
      <c r="B449" s="20" t="s">
        <v>1431</v>
      </c>
      <c r="C449" s="20" t="s">
        <v>1354</v>
      </c>
      <c r="D449" s="20">
        <v>172</v>
      </c>
      <c r="E449" s="7"/>
      <c r="F449" s="7"/>
      <c r="G449" s="7"/>
      <c r="H449" s="7"/>
      <c r="I449" s="7"/>
      <c r="J449" s="7"/>
      <c r="K449" s="7"/>
      <c r="L449" s="7" t="s">
        <v>3</v>
      </c>
      <c r="M449" s="7"/>
      <c r="N449" s="5" t="s">
        <v>1426</v>
      </c>
      <c r="O449" s="5"/>
      <c r="P449" s="5"/>
      <c r="Q449" s="5">
        <v>45</v>
      </c>
      <c r="R449" s="5"/>
      <c r="S449" s="7" t="s">
        <v>3</v>
      </c>
      <c r="T449" s="7" t="s">
        <v>3</v>
      </c>
      <c r="U449" s="7" t="s">
        <v>3</v>
      </c>
      <c r="V449" s="7" t="s">
        <v>3</v>
      </c>
      <c r="W449" s="7" t="s">
        <v>3</v>
      </c>
      <c r="X449" s="7" t="s">
        <v>3</v>
      </c>
      <c r="Y449" s="7" t="s">
        <v>3</v>
      </c>
      <c r="Z449" s="7" t="s">
        <v>3</v>
      </c>
      <c r="AA449" s="7" t="s">
        <v>3</v>
      </c>
      <c r="AB449" s="7" t="s">
        <v>3</v>
      </c>
      <c r="AC449" s="7" t="s">
        <v>3</v>
      </c>
      <c r="AD449" s="7" t="s">
        <v>3</v>
      </c>
      <c r="AE449" s="5">
        <v>1</v>
      </c>
      <c r="AF449" s="5"/>
      <c r="AG449" s="7" t="s">
        <v>28</v>
      </c>
      <c r="AH449" s="37">
        <v>1600</v>
      </c>
      <c r="AI449" s="7"/>
      <c r="AJ449" s="6"/>
      <c r="AK449" s="8">
        <v>448</v>
      </c>
    </row>
    <row r="450" spans="1:37" s="12" customFormat="1" ht="100.5" customHeight="1" x14ac:dyDescent="0.15">
      <c r="A450" s="20" t="s">
        <v>1268</v>
      </c>
      <c r="B450" s="20" t="s">
        <v>1431</v>
      </c>
      <c r="C450" s="20" t="s">
        <v>1354</v>
      </c>
      <c r="D450" s="20">
        <v>172</v>
      </c>
      <c r="E450" s="7"/>
      <c r="F450" s="7"/>
      <c r="G450" s="7"/>
      <c r="H450" s="7"/>
      <c r="I450" s="7"/>
      <c r="J450" s="7"/>
      <c r="K450" s="7"/>
      <c r="L450" s="7" t="s">
        <v>3</v>
      </c>
      <c r="M450" s="7"/>
      <c r="N450" s="5" t="s">
        <v>1427</v>
      </c>
      <c r="O450" s="5"/>
      <c r="P450" s="5"/>
      <c r="Q450" s="5">
        <v>45</v>
      </c>
      <c r="R450" s="5"/>
      <c r="S450" s="7" t="s">
        <v>3</v>
      </c>
      <c r="T450" s="7" t="s">
        <v>3</v>
      </c>
      <c r="U450" s="7" t="s">
        <v>3</v>
      </c>
      <c r="V450" s="7" t="s">
        <v>3</v>
      </c>
      <c r="W450" s="7" t="s">
        <v>3</v>
      </c>
      <c r="X450" s="7" t="s">
        <v>3</v>
      </c>
      <c r="Y450" s="7" t="s">
        <v>3</v>
      </c>
      <c r="Z450" s="7" t="s">
        <v>3</v>
      </c>
      <c r="AA450" s="7" t="s">
        <v>3</v>
      </c>
      <c r="AB450" s="7" t="s">
        <v>3</v>
      </c>
      <c r="AC450" s="7" t="s">
        <v>3</v>
      </c>
      <c r="AD450" s="7" t="s">
        <v>3</v>
      </c>
      <c r="AE450" s="5">
        <v>1</v>
      </c>
      <c r="AF450" s="5"/>
      <c r="AG450" s="7" t="s">
        <v>28</v>
      </c>
      <c r="AH450" s="37">
        <v>1500</v>
      </c>
      <c r="AI450" s="7"/>
      <c r="AJ450" s="6"/>
      <c r="AK450" s="8">
        <v>449</v>
      </c>
    </row>
    <row r="451" spans="1:37" s="12" customFormat="1" ht="100.5" customHeight="1" x14ac:dyDescent="0.15">
      <c r="A451" s="20" t="s">
        <v>1268</v>
      </c>
      <c r="B451" s="20" t="s">
        <v>1431</v>
      </c>
      <c r="C451" s="20" t="s">
        <v>1354</v>
      </c>
      <c r="D451" s="20">
        <v>172</v>
      </c>
      <c r="E451" s="7"/>
      <c r="F451" s="7"/>
      <c r="G451" s="7"/>
      <c r="H451" s="7"/>
      <c r="I451" s="7"/>
      <c r="J451" s="7"/>
      <c r="K451" s="7"/>
      <c r="L451" s="7" t="s">
        <v>3</v>
      </c>
      <c r="M451" s="7"/>
      <c r="N451" s="5" t="s">
        <v>1428</v>
      </c>
      <c r="O451" s="5"/>
      <c r="P451" s="5"/>
      <c r="Q451" s="5">
        <v>40</v>
      </c>
      <c r="R451" s="5"/>
      <c r="S451" s="7" t="s">
        <v>3</v>
      </c>
      <c r="T451" s="7" t="s">
        <v>3</v>
      </c>
      <c r="U451" s="7" t="s">
        <v>3</v>
      </c>
      <c r="V451" s="7" t="s">
        <v>3</v>
      </c>
      <c r="W451" s="7" t="s">
        <v>3</v>
      </c>
      <c r="X451" s="7" t="s">
        <v>3</v>
      </c>
      <c r="Y451" s="7" t="s">
        <v>3</v>
      </c>
      <c r="Z451" s="7" t="s">
        <v>3</v>
      </c>
      <c r="AA451" s="7" t="s">
        <v>3</v>
      </c>
      <c r="AB451" s="7" t="s">
        <v>3</v>
      </c>
      <c r="AC451" s="7" t="s">
        <v>3</v>
      </c>
      <c r="AD451" s="7" t="s">
        <v>3</v>
      </c>
      <c r="AE451" s="5">
        <v>1</v>
      </c>
      <c r="AF451" s="5"/>
      <c r="AG451" s="7" t="s">
        <v>28</v>
      </c>
      <c r="AH451" s="37">
        <v>1300</v>
      </c>
      <c r="AI451" s="7"/>
      <c r="AJ451" s="6" t="s">
        <v>1429</v>
      </c>
      <c r="AK451" s="8">
        <v>450</v>
      </c>
    </row>
    <row r="452" spans="1:37" s="12" customFormat="1" ht="100.5" customHeight="1" x14ac:dyDescent="0.15">
      <c r="A452" s="20" t="s">
        <v>1268</v>
      </c>
      <c r="B452" s="20" t="s">
        <v>1431</v>
      </c>
      <c r="C452" s="20" t="s">
        <v>1354</v>
      </c>
      <c r="D452" s="20">
        <v>172</v>
      </c>
      <c r="E452" s="7"/>
      <c r="F452" s="7"/>
      <c r="G452" s="7"/>
      <c r="H452" s="7"/>
      <c r="I452" s="7"/>
      <c r="J452" s="7"/>
      <c r="K452" s="7"/>
      <c r="L452" s="7" t="s">
        <v>3</v>
      </c>
      <c r="M452" s="7"/>
      <c r="N452" s="5" t="s">
        <v>1430</v>
      </c>
      <c r="O452" s="5"/>
      <c r="P452" s="5"/>
      <c r="Q452" s="5">
        <v>40</v>
      </c>
      <c r="R452" s="5"/>
      <c r="S452" s="7" t="s">
        <v>3</v>
      </c>
      <c r="T452" s="7" t="s">
        <v>3</v>
      </c>
      <c r="U452" s="7" t="s">
        <v>3</v>
      </c>
      <c r="V452" s="7" t="s">
        <v>3</v>
      </c>
      <c r="W452" s="7" t="s">
        <v>3</v>
      </c>
      <c r="X452" s="7" t="s">
        <v>3</v>
      </c>
      <c r="Y452" s="7" t="s">
        <v>3</v>
      </c>
      <c r="Z452" s="7" t="s">
        <v>3</v>
      </c>
      <c r="AA452" s="7" t="s">
        <v>3</v>
      </c>
      <c r="AB452" s="7" t="s">
        <v>3</v>
      </c>
      <c r="AC452" s="7" t="s">
        <v>3</v>
      </c>
      <c r="AD452" s="7" t="s">
        <v>3</v>
      </c>
      <c r="AE452" s="5">
        <v>1</v>
      </c>
      <c r="AF452" s="5"/>
      <c r="AG452" s="7" t="s">
        <v>28</v>
      </c>
      <c r="AH452" s="37">
        <v>1200</v>
      </c>
      <c r="AI452" s="7"/>
      <c r="AJ452" s="6"/>
      <c r="AK452" s="8">
        <v>451</v>
      </c>
    </row>
    <row r="453" spans="1:37" s="12" customFormat="1" ht="100.5" customHeight="1" x14ac:dyDescent="0.15">
      <c r="A453" s="20" t="s">
        <v>1268</v>
      </c>
      <c r="B453" s="20" t="s">
        <v>1431</v>
      </c>
      <c r="C453" s="20" t="s">
        <v>1358</v>
      </c>
      <c r="D453" s="20">
        <v>173</v>
      </c>
      <c r="E453" s="7"/>
      <c r="F453" s="7"/>
      <c r="G453" s="7"/>
      <c r="H453" s="7"/>
      <c r="I453" s="7" t="s">
        <v>3</v>
      </c>
      <c r="J453" s="7"/>
      <c r="K453" s="7"/>
      <c r="L453" s="7"/>
      <c r="M453" s="7"/>
      <c r="N453" s="5" t="s">
        <v>1432</v>
      </c>
      <c r="O453" s="5"/>
      <c r="P453" s="5">
        <v>2</v>
      </c>
      <c r="Q453" s="5"/>
      <c r="R453" s="5"/>
      <c r="S453" s="7"/>
      <c r="T453" s="7"/>
      <c r="U453" s="7"/>
      <c r="V453" s="7"/>
      <c r="W453" s="7"/>
      <c r="X453" s="7"/>
      <c r="Y453" s="7"/>
      <c r="Z453" s="7"/>
      <c r="AA453" s="7" t="s">
        <v>3</v>
      </c>
      <c r="AB453" s="7" t="s">
        <v>3</v>
      </c>
      <c r="AC453" s="7" t="s">
        <v>3</v>
      </c>
      <c r="AD453" s="7" t="s">
        <v>3</v>
      </c>
      <c r="AE453" s="5">
        <v>2</v>
      </c>
      <c r="AF453" s="5">
        <v>15</v>
      </c>
      <c r="AG453" s="7" t="s">
        <v>28</v>
      </c>
      <c r="AH453" s="37">
        <v>5280</v>
      </c>
      <c r="AI453" s="7" t="s">
        <v>3</v>
      </c>
      <c r="AJ453" s="6" t="s">
        <v>9766</v>
      </c>
      <c r="AK453" s="8">
        <v>452</v>
      </c>
    </row>
    <row r="454" spans="1:37" s="12" customFormat="1" ht="100.5" customHeight="1" x14ac:dyDescent="0.15">
      <c r="A454" s="20" t="s">
        <v>1268</v>
      </c>
      <c r="B454" s="20" t="s">
        <v>1431</v>
      </c>
      <c r="C454" s="20" t="s">
        <v>1358</v>
      </c>
      <c r="D454" s="20">
        <v>173</v>
      </c>
      <c r="E454" s="7"/>
      <c r="F454" s="7"/>
      <c r="G454" s="7"/>
      <c r="H454" s="7"/>
      <c r="I454" s="7" t="s">
        <v>3</v>
      </c>
      <c r="J454" s="7"/>
      <c r="K454" s="7"/>
      <c r="L454" s="7"/>
      <c r="M454" s="7"/>
      <c r="N454" s="5" t="s">
        <v>1433</v>
      </c>
      <c r="O454" s="5"/>
      <c r="P454" s="5">
        <v>2</v>
      </c>
      <c r="Q454" s="5"/>
      <c r="R454" s="5"/>
      <c r="S454" s="7"/>
      <c r="T454" s="7"/>
      <c r="U454" s="7"/>
      <c r="V454" s="7"/>
      <c r="W454" s="7"/>
      <c r="X454" s="7"/>
      <c r="Y454" s="7"/>
      <c r="Z454" s="7"/>
      <c r="AA454" s="7" t="s">
        <v>3</v>
      </c>
      <c r="AB454" s="7" t="s">
        <v>3</v>
      </c>
      <c r="AC454" s="7" t="s">
        <v>3</v>
      </c>
      <c r="AD454" s="7" t="s">
        <v>3</v>
      </c>
      <c r="AE454" s="5">
        <v>2</v>
      </c>
      <c r="AF454" s="5">
        <v>4</v>
      </c>
      <c r="AG454" s="7" t="s">
        <v>28</v>
      </c>
      <c r="AH454" s="37">
        <v>6050</v>
      </c>
      <c r="AI454" s="7" t="s">
        <v>3</v>
      </c>
      <c r="AJ454" s="6" t="s">
        <v>9767</v>
      </c>
      <c r="AK454" s="8">
        <v>453</v>
      </c>
    </row>
    <row r="455" spans="1:37" s="12" customFormat="1" ht="100.5" customHeight="1" x14ac:dyDescent="0.15">
      <c r="A455" s="20" t="s">
        <v>1268</v>
      </c>
      <c r="B455" s="20" t="s">
        <v>1431</v>
      </c>
      <c r="C455" s="20" t="s">
        <v>1358</v>
      </c>
      <c r="D455" s="20">
        <v>173</v>
      </c>
      <c r="E455" s="7"/>
      <c r="F455" s="7"/>
      <c r="G455" s="7"/>
      <c r="H455" s="7"/>
      <c r="I455" s="7" t="s">
        <v>3</v>
      </c>
      <c r="J455" s="7"/>
      <c r="K455" s="7"/>
      <c r="L455" s="7"/>
      <c r="M455" s="7"/>
      <c r="N455" s="5" t="s">
        <v>1434</v>
      </c>
      <c r="O455" s="5"/>
      <c r="P455" s="5">
        <v>2</v>
      </c>
      <c r="Q455" s="5"/>
      <c r="R455" s="5"/>
      <c r="S455" s="7"/>
      <c r="T455" s="7"/>
      <c r="U455" s="7"/>
      <c r="V455" s="7"/>
      <c r="W455" s="7"/>
      <c r="X455" s="7"/>
      <c r="Y455" s="7"/>
      <c r="Z455" s="7"/>
      <c r="AA455" s="7" t="s">
        <v>3</v>
      </c>
      <c r="AB455" s="7" t="s">
        <v>3</v>
      </c>
      <c r="AC455" s="7" t="s">
        <v>3</v>
      </c>
      <c r="AD455" s="7" t="s">
        <v>3</v>
      </c>
      <c r="AE455" s="5">
        <v>1</v>
      </c>
      <c r="AF455" s="5">
        <v>5</v>
      </c>
      <c r="AG455" s="7" t="s">
        <v>28</v>
      </c>
      <c r="AH455" s="37">
        <v>16000</v>
      </c>
      <c r="AI455" s="7" t="s">
        <v>3</v>
      </c>
      <c r="AJ455" s="6" t="s">
        <v>1435</v>
      </c>
      <c r="AK455" s="8">
        <v>454</v>
      </c>
    </row>
    <row r="456" spans="1:37" s="12" customFormat="1" ht="100.5" customHeight="1" x14ac:dyDescent="0.15">
      <c r="A456" s="20" t="s">
        <v>1268</v>
      </c>
      <c r="B456" s="20" t="s">
        <v>1431</v>
      </c>
      <c r="C456" s="20" t="s">
        <v>1358</v>
      </c>
      <c r="D456" s="20">
        <v>173</v>
      </c>
      <c r="E456" s="7"/>
      <c r="F456" s="7"/>
      <c r="G456" s="7"/>
      <c r="H456" s="7"/>
      <c r="I456" s="7" t="s">
        <v>3</v>
      </c>
      <c r="J456" s="7"/>
      <c r="K456" s="7"/>
      <c r="L456" s="7"/>
      <c r="M456" s="7"/>
      <c r="N456" s="5" t="s">
        <v>8962</v>
      </c>
      <c r="O456" s="5"/>
      <c r="P456" s="5">
        <v>4</v>
      </c>
      <c r="Q456" s="5"/>
      <c r="R456" s="5" t="s">
        <v>1436</v>
      </c>
      <c r="S456" s="7"/>
      <c r="T456" s="7"/>
      <c r="U456" s="7"/>
      <c r="V456" s="7"/>
      <c r="W456" s="7"/>
      <c r="X456" s="7"/>
      <c r="Y456" s="7"/>
      <c r="Z456" s="7"/>
      <c r="AA456" s="7" t="s">
        <v>3</v>
      </c>
      <c r="AB456" s="7" t="s">
        <v>3</v>
      </c>
      <c r="AC456" s="7" t="s">
        <v>3</v>
      </c>
      <c r="AD456" s="7" t="s">
        <v>3</v>
      </c>
      <c r="AE456" s="5">
        <v>1</v>
      </c>
      <c r="AF456" s="5">
        <v>5</v>
      </c>
      <c r="AG456" s="7" t="s">
        <v>28</v>
      </c>
      <c r="AH456" s="37">
        <v>28000</v>
      </c>
      <c r="AI456" s="7" t="s">
        <v>3</v>
      </c>
      <c r="AJ456" s="6" t="s">
        <v>9768</v>
      </c>
      <c r="AK456" s="8">
        <v>455</v>
      </c>
    </row>
    <row r="457" spans="1:37" s="2" customFormat="1" ht="100.5" customHeight="1" x14ac:dyDescent="0.15">
      <c r="A457" s="20" t="s">
        <v>1438</v>
      </c>
      <c r="B457" s="20" t="s">
        <v>1439</v>
      </c>
      <c r="C457" s="20" t="s">
        <v>1440</v>
      </c>
      <c r="D457" s="20">
        <v>174</v>
      </c>
      <c r="E457" s="7"/>
      <c r="F457" s="7" t="s">
        <v>1467</v>
      </c>
      <c r="G457" s="7"/>
      <c r="H457" s="7" t="s">
        <v>3</v>
      </c>
      <c r="I457" s="7"/>
      <c r="J457" s="7"/>
      <c r="K457" s="7"/>
      <c r="L457" s="7"/>
      <c r="M457" s="7"/>
      <c r="N457" s="5" t="s">
        <v>1468</v>
      </c>
      <c r="O457" s="5"/>
      <c r="P457" s="5">
        <v>3</v>
      </c>
      <c r="Q457" s="5"/>
      <c r="R457" s="5"/>
      <c r="S457" s="7" t="s">
        <v>382</v>
      </c>
      <c r="T457" s="7" t="s">
        <v>382</v>
      </c>
      <c r="U457" s="7" t="s">
        <v>382</v>
      </c>
      <c r="V457" s="7" t="s">
        <v>1467</v>
      </c>
      <c r="W457" s="7" t="s">
        <v>382</v>
      </c>
      <c r="X457" s="7" t="s">
        <v>382</v>
      </c>
      <c r="Y457" s="7" t="s">
        <v>382</v>
      </c>
      <c r="Z457" s="7" t="s">
        <v>382</v>
      </c>
      <c r="AA457" s="7" t="s">
        <v>382</v>
      </c>
      <c r="AB457" s="7" t="s">
        <v>382</v>
      </c>
      <c r="AC457" s="7" t="s">
        <v>382</v>
      </c>
      <c r="AD457" s="7" t="s">
        <v>382</v>
      </c>
      <c r="AE457" s="5">
        <v>1</v>
      </c>
      <c r="AF457" s="5"/>
      <c r="AG457" s="7" t="s">
        <v>28</v>
      </c>
      <c r="AH457" s="37">
        <v>3500</v>
      </c>
      <c r="AI457" s="7"/>
      <c r="AJ457" s="6" t="s">
        <v>9439</v>
      </c>
      <c r="AK457" s="8">
        <v>456</v>
      </c>
    </row>
    <row r="458" spans="1:37" s="2" customFormat="1" ht="100.5" customHeight="1" x14ac:dyDescent="0.15">
      <c r="A458" s="20" t="s">
        <v>1438</v>
      </c>
      <c r="B458" s="20" t="s">
        <v>1439</v>
      </c>
      <c r="C458" s="20" t="s">
        <v>1440</v>
      </c>
      <c r="D458" s="20">
        <v>174</v>
      </c>
      <c r="E458" s="7" t="s">
        <v>752</v>
      </c>
      <c r="F458" s="7"/>
      <c r="G458" s="7"/>
      <c r="H458" s="7"/>
      <c r="I458" s="7"/>
      <c r="J458" s="7"/>
      <c r="K458" s="7"/>
      <c r="L458" s="7"/>
      <c r="M458" s="7"/>
      <c r="N458" s="5" t="s">
        <v>1469</v>
      </c>
      <c r="O458" s="5"/>
      <c r="P458" s="5">
        <v>3</v>
      </c>
      <c r="Q458" s="5"/>
      <c r="R458" s="5"/>
      <c r="S458" s="7" t="s">
        <v>1467</v>
      </c>
      <c r="T458" s="7" t="s">
        <v>1467</v>
      </c>
      <c r="U458" s="7" t="s">
        <v>752</v>
      </c>
      <c r="V458" s="7" t="s">
        <v>1467</v>
      </c>
      <c r="W458" s="7" t="s">
        <v>1467</v>
      </c>
      <c r="X458" s="7" t="s">
        <v>382</v>
      </c>
      <c r="Y458" s="7" t="s">
        <v>1467</v>
      </c>
      <c r="Z458" s="7"/>
      <c r="AA458" s="7"/>
      <c r="AB458" s="7"/>
      <c r="AC458" s="7"/>
      <c r="AD458" s="7"/>
      <c r="AE458" s="5"/>
      <c r="AF458" s="5">
        <v>6</v>
      </c>
      <c r="AG458" s="7" t="s">
        <v>28</v>
      </c>
      <c r="AH458" s="37">
        <v>3300</v>
      </c>
      <c r="AI458" s="7" t="s">
        <v>3</v>
      </c>
      <c r="AJ458" s="6"/>
      <c r="AK458" s="8">
        <v>457</v>
      </c>
    </row>
    <row r="459" spans="1:37" s="2" customFormat="1" ht="100.5" customHeight="1" x14ac:dyDescent="0.15">
      <c r="A459" s="20" t="s">
        <v>1438</v>
      </c>
      <c r="B459" s="20" t="s">
        <v>1439</v>
      </c>
      <c r="C459" s="20" t="s">
        <v>1440</v>
      </c>
      <c r="D459" s="20">
        <v>174</v>
      </c>
      <c r="E459" s="7"/>
      <c r="F459" s="7"/>
      <c r="G459" s="7"/>
      <c r="H459" s="7"/>
      <c r="I459" s="7"/>
      <c r="J459" s="7"/>
      <c r="K459" s="7"/>
      <c r="L459" s="7" t="s">
        <v>3</v>
      </c>
      <c r="M459" s="7"/>
      <c r="N459" s="5" t="s">
        <v>1470</v>
      </c>
      <c r="O459" s="5"/>
      <c r="P459" s="5">
        <v>3</v>
      </c>
      <c r="Q459" s="5"/>
      <c r="R459" s="5"/>
      <c r="S459" s="7"/>
      <c r="T459" s="7" t="s">
        <v>1467</v>
      </c>
      <c r="U459" s="7" t="s">
        <v>752</v>
      </c>
      <c r="V459" s="7" t="s">
        <v>752</v>
      </c>
      <c r="W459" s="7" t="s">
        <v>752</v>
      </c>
      <c r="X459" s="7" t="s">
        <v>1467</v>
      </c>
      <c r="Y459" s="7" t="s">
        <v>752</v>
      </c>
      <c r="Z459" s="7"/>
      <c r="AA459" s="7"/>
      <c r="AB459" s="7"/>
      <c r="AC459" s="7"/>
      <c r="AD459" s="7"/>
      <c r="AE459" s="5"/>
      <c r="AF459" s="5">
        <v>30</v>
      </c>
      <c r="AG459" s="7" t="s">
        <v>28</v>
      </c>
      <c r="AH459" s="37">
        <v>1500</v>
      </c>
      <c r="AI459" s="7" t="s">
        <v>3</v>
      </c>
      <c r="AJ459" s="6"/>
      <c r="AK459" s="8">
        <v>458</v>
      </c>
    </row>
    <row r="460" spans="1:37" s="2" customFormat="1" ht="100.5" customHeight="1" x14ac:dyDescent="0.15">
      <c r="A460" s="20" t="s">
        <v>1438</v>
      </c>
      <c r="B460" s="20" t="s">
        <v>1439</v>
      </c>
      <c r="C460" s="20" t="s">
        <v>1448</v>
      </c>
      <c r="D460" s="20">
        <v>175</v>
      </c>
      <c r="E460" s="7"/>
      <c r="F460" s="7"/>
      <c r="G460" s="7"/>
      <c r="H460" s="7"/>
      <c r="I460" s="7"/>
      <c r="J460" s="7"/>
      <c r="K460" s="7"/>
      <c r="L460" s="7" t="s">
        <v>752</v>
      </c>
      <c r="M460" s="7"/>
      <c r="N460" s="5" t="s">
        <v>1471</v>
      </c>
      <c r="O460" s="5"/>
      <c r="P460" s="5">
        <v>2</v>
      </c>
      <c r="Q460" s="5"/>
      <c r="R460" s="5"/>
      <c r="S460" s="7" t="s">
        <v>752</v>
      </c>
      <c r="T460" s="7" t="s">
        <v>752</v>
      </c>
      <c r="U460" s="7" t="s">
        <v>752</v>
      </c>
      <c r="V460" s="7" t="s">
        <v>1467</v>
      </c>
      <c r="W460" s="7" t="s">
        <v>752</v>
      </c>
      <c r="X460" s="7" t="s">
        <v>752</v>
      </c>
      <c r="Y460" s="7" t="s">
        <v>752</v>
      </c>
      <c r="Z460" s="7" t="s">
        <v>752</v>
      </c>
      <c r="AA460" s="7" t="s">
        <v>752</v>
      </c>
      <c r="AB460" s="7" t="s">
        <v>752</v>
      </c>
      <c r="AC460" s="7" t="s">
        <v>752</v>
      </c>
      <c r="AD460" s="7" t="s">
        <v>752</v>
      </c>
      <c r="AE460" s="5"/>
      <c r="AF460" s="5">
        <v>20</v>
      </c>
      <c r="AG460" s="7" t="s">
        <v>28</v>
      </c>
      <c r="AH460" s="37">
        <v>210</v>
      </c>
      <c r="AI460" s="7"/>
      <c r="AJ460" s="6" t="s">
        <v>1472</v>
      </c>
      <c r="AK460" s="8">
        <v>459</v>
      </c>
    </row>
    <row r="461" spans="1:37" s="2" customFormat="1" ht="100.5" customHeight="1" x14ac:dyDescent="0.15">
      <c r="A461" s="20" t="s">
        <v>1438</v>
      </c>
      <c r="B461" s="20" t="s">
        <v>1439</v>
      </c>
      <c r="C461" s="20" t="s">
        <v>1448</v>
      </c>
      <c r="D461" s="20">
        <v>175</v>
      </c>
      <c r="E461" s="7"/>
      <c r="F461" s="7"/>
      <c r="G461" s="7"/>
      <c r="H461" s="7"/>
      <c r="I461" s="7"/>
      <c r="J461" s="7"/>
      <c r="K461" s="7" t="s">
        <v>1467</v>
      </c>
      <c r="L461" s="7"/>
      <c r="M461" s="7"/>
      <c r="N461" s="5" t="s">
        <v>1473</v>
      </c>
      <c r="O461" s="5"/>
      <c r="P461" s="5">
        <v>2</v>
      </c>
      <c r="Q461" s="5"/>
      <c r="R461" s="5"/>
      <c r="S461" s="7" t="s">
        <v>752</v>
      </c>
      <c r="T461" s="7" t="s">
        <v>752</v>
      </c>
      <c r="U461" s="7" t="s">
        <v>752</v>
      </c>
      <c r="V461" s="7" t="s">
        <v>752</v>
      </c>
      <c r="W461" s="7" t="s">
        <v>752</v>
      </c>
      <c r="X461" s="7" t="s">
        <v>752</v>
      </c>
      <c r="Y461" s="7" t="s">
        <v>752</v>
      </c>
      <c r="Z461" s="7" t="s">
        <v>752</v>
      </c>
      <c r="AA461" s="7" t="s">
        <v>752</v>
      </c>
      <c r="AB461" s="7" t="s">
        <v>752</v>
      </c>
      <c r="AC461" s="7" t="s">
        <v>752</v>
      </c>
      <c r="AD461" s="7" t="s">
        <v>752</v>
      </c>
      <c r="AE461" s="5"/>
      <c r="AF461" s="5">
        <v>20</v>
      </c>
      <c r="AG461" s="7" t="s">
        <v>28</v>
      </c>
      <c r="AH461" s="37">
        <v>210</v>
      </c>
      <c r="AI461" s="7"/>
      <c r="AJ461" s="6" t="s">
        <v>8963</v>
      </c>
      <c r="AK461" s="8">
        <v>460</v>
      </c>
    </row>
    <row r="462" spans="1:37" s="2" customFormat="1" ht="100.5" customHeight="1" x14ac:dyDescent="0.15">
      <c r="A462" s="20" t="s">
        <v>1438</v>
      </c>
      <c r="B462" s="20" t="s">
        <v>1439</v>
      </c>
      <c r="C462" s="20" t="s">
        <v>1448</v>
      </c>
      <c r="D462" s="20">
        <v>175</v>
      </c>
      <c r="E462" s="7"/>
      <c r="F462" s="7"/>
      <c r="G462" s="7"/>
      <c r="H462" s="7"/>
      <c r="I462" s="7"/>
      <c r="J462" s="7"/>
      <c r="K462" s="7"/>
      <c r="L462" s="7" t="s">
        <v>752</v>
      </c>
      <c r="M462" s="7"/>
      <c r="N462" s="5" t="s">
        <v>1474</v>
      </c>
      <c r="O462" s="5"/>
      <c r="P462" s="5">
        <v>2</v>
      </c>
      <c r="Q462" s="5"/>
      <c r="R462" s="5" t="s">
        <v>9162</v>
      </c>
      <c r="S462" s="7" t="s">
        <v>752</v>
      </c>
      <c r="T462" s="7" t="s">
        <v>752</v>
      </c>
      <c r="U462" s="7" t="s">
        <v>752</v>
      </c>
      <c r="V462" s="7" t="s">
        <v>1467</v>
      </c>
      <c r="W462" s="7" t="s">
        <v>1467</v>
      </c>
      <c r="X462" s="7" t="s">
        <v>752</v>
      </c>
      <c r="Y462" s="7" t="s">
        <v>752</v>
      </c>
      <c r="Z462" s="7" t="s">
        <v>752</v>
      </c>
      <c r="AA462" s="7" t="s">
        <v>752</v>
      </c>
      <c r="AB462" s="7" t="s">
        <v>752</v>
      </c>
      <c r="AC462" s="7" t="s">
        <v>752</v>
      </c>
      <c r="AD462" s="7" t="s">
        <v>1467</v>
      </c>
      <c r="AE462" s="5"/>
      <c r="AF462" s="5">
        <v>20</v>
      </c>
      <c r="AG462" s="7" t="s">
        <v>28</v>
      </c>
      <c r="AH462" s="37">
        <v>210</v>
      </c>
      <c r="AI462" s="7"/>
      <c r="AJ462" s="6"/>
      <c r="AK462" s="8">
        <v>461</v>
      </c>
    </row>
    <row r="463" spans="1:37" s="2" customFormat="1" ht="100.5" customHeight="1" x14ac:dyDescent="0.15">
      <c r="A463" s="20" t="s">
        <v>1438</v>
      </c>
      <c r="B463" s="20" t="s">
        <v>1439</v>
      </c>
      <c r="C463" s="20" t="s">
        <v>1454</v>
      </c>
      <c r="D463" s="20">
        <v>176</v>
      </c>
      <c r="E463" s="7"/>
      <c r="F463" s="7"/>
      <c r="G463" s="7"/>
      <c r="H463" s="7"/>
      <c r="I463" s="7"/>
      <c r="J463" s="7" t="s">
        <v>1467</v>
      </c>
      <c r="K463" s="7"/>
      <c r="L463" s="7"/>
      <c r="M463" s="7"/>
      <c r="N463" s="5" t="s">
        <v>8964</v>
      </c>
      <c r="O463" s="5">
        <v>1</v>
      </c>
      <c r="P463" s="5"/>
      <c r="Q463" s="5"/>
      <c r="R463" s="5"/>
      <c r="S463" s="7"/>
      <c r="T463" s="7" t="s">
        <v>752</v>
      </c>
      <c r="U463" s="7" t="s">
        <v>1467</v>
      </c>
      <c r="V463" s="7" t="s">
        <v>1467</v>
      </c>
      <c r="W463" s="7" t="s">
        <v>1467</v>
      </c>
      <c r="X463" s="7" t="s">
        <v>1467</v>
      </c>
      <c r="Y463" s="7" t="s">
        <v>1467</v>
      </c>
      <c r="Z463" s="7"/>
      <c r="AA463" s="7"/>
      <c r="AB463" s="7"/>
      <c r="AC463" s="7"/>
      <c r="AD463" s="7"/>
      <c r="AE463" s="5"/>
      <c r="AF463" s="5">
        <v>10</v>
      </c>
      <c r="AG463" s="7" t="s">
        <v>28</v>
      </c>
      <c r="AH463" s="37">
        <v>3500</v>
      </c>
      <c r="AI463" s="7" t="s">
        <v>1467</v>
      </c>
      <c r="AJ463" s="6" t="s">
        <v>1475</v>
      </c>
      <c r="AK463" s="8">
        <v>462</v>
      </c>
    </row>
    <row r="464" spans="1:37" s="2" customFormat="1" ht="100.5" customHeight="1" x14ac:dyDescent="0.15">
      <c r="A464" s="20" t="s">
        <v>1438</v>
      </c>
      <c r="B464" s="20" t="s">
        <v>1439</v>
      </c>
      <c r="C464" s="20" t="s">
        <v>1454</v>
      </c>
      <c r="D464" s="20">
        <v>176</v>
      </c>
      <c r="E464" s="7"/>
      <c r="F464" s="7"/>
      <c r="G464" s="7"/>
      <c r="H464" s="7"/>
      <c r="I464" s="7"/>
      <c r="J464" s="7" t="s">
        <v>1467</v>
      </c>
      <c r="K464" s="7"/>
      <c r="L464" s="7"/>
      <c r="M464" s="7"/>
      <c r="N464" s="5" t="s">
        <v>1476</v>
      </c>
      <c r="O464" s="5"/>
      <c r="P464" s="5">
        <v>1</v>
      </c>
      <c r="Q464" s="5"/>
      <c r="R464" s="5"/>
      <c r="S464" s="7"/>
      <c r="T464" s="7"/>
      <c r="U464" s="7"/>
      <c r="V464" s="7"/>
      <c r="W464" s="7"/>
      <c r="X464" s="7" t="s">
        <v>752</v>
      </c>
      <c r="Y464" s="7" t="s">
        <v>752</v>
      </c>
      <c r="Z464" s="7"/>
      <c r="AA464" s="7"/>
      <c r="AB464" s="7"/>
      <c r="AC464" s="7"/>
      <c r="AD464" s="7"/>
      <c r="AE464" s="5"/>
      <c r="AF464" s="5">
        <v>10</v>
      </c>
      <c r="AG464" s="7" t="s">
        <v>28</v>
      </c>
      <c r="AH464" s="37">
        <v>2000</v>
      </c>
      <c r="AI464" s="7" t="s">
        <v>752</v>
      </c>
      <c r="AJ464" s="6" t="s">
        <v>1477</v>
      </c>
      <c r="AK464" s="8">
        <v>463</v>
      </c>
    </row>
    <row r="465" spans="1:37" s="2" customFormat="1" ht="100.5" customHeight="1" x14ac:dyDescent="0.15">
      <c r="A465" s="20" t="s">
        <v>1438</v>
      </c>
      <c r="B465" s="20" t="s">
        <v>1439</v>
      </c>
      <c r="C465" s="20" t="s">
        <v>1454</v>
      </c>
      <c r="D465" s="20">
        <v>176</v>
      </c>
      <c r="E465" s="7"/>
      <c r="F465" s="7"/>
      <c r="G465" s="7"/>
      <c r="H465" s="7"/>
      <c r="I465" s="7" t="s">
        <v>752</v>
      </c>
      <c r="J465" s="7"/>
      <c r="K465" s="7"/>
      <c r="L465" s="7"/>
      <c r="M465" s="7"/>
      <c r="N465" s="5" t="s">
        <v>1478</v>
      </c>
      <c r="O465" s="5"/>
      <c r="P465" s="5">
        <v>1</v>
      </c>
      <c r="Q465" s="5"/>
      <c r="R465" s="5"/>
      <c r="S465" s="7" t="s">
        <v>1467</v>
      </c>
      <c r="T465" s="7"/>
      <c r="U465" s="7"/>
      <c r="V465" s="7"/>
      <c r="W465" s="7"/>
      <c r="X465" s="7"/>
      <c r="Y465" s="7"/>
      <c r="Z465" s="7"/>
      <c r="AA465" s="7"/>
      <c r="AB465" s="7"/>
      <c r="AC465" s="7" t="s">
        <v>752</v>
      </c>
      <c r="AD465" s="7" t="s">
        <v>1467</v>
      </c>
      <c r="AE465" s="5"/>
      <c r="AF465" s="5">
        <v>10</v>
      </c>
      <c r="AG465" s="7" t="s">
        <v>28</v>
      </c>
      <c r="AH465" s="37">
        <v>2000</v>
      </c>
      <c r="AI465" s="7" t="s">
        <v>752</v>
      </c>
      <c r="AJ465" s="6"/>
      <c r="AK465" s="8">
        <v>464</v>
      </c>
    </row>
    <row r="466" spans="1:37" s="2" customFormat="1" ht="100.5" customHeight="1" x14ac:dyDescent="0.15">
      <c r="A466" s="20" t="s">
        <v>1438</v>
      </c>
      <c r="B466" s="20" t="s">
        <v>1439</v>
      </c>
      <c r="C466" s="20" t="s">
        <v>1454</v>
      </c>
      <c r="D466" s="20">
        <v>176</v>
      </c>
      <c r="E466" s="7"/>
      <c r="F466" s="7"/>
      <c r="G466" s="7"/>
      <c r="H466" s="7"/>
      <c r="I466" s="7"/>
      <c r="J466" s="7" t="s">
        <v>1467</v>
      </c>
      <c r="K466" s="7"/>
      <c r="L466" s="7"/>
      <c r="M466" s="7"/>
      <c r="N466" s="5" t="s">
        <v>1479</v>
      </c>
      <c r="O466" s="5"/>
      <c r="P466" s="5"/>
      <c r="Q466" s="5"/>
      <c r="R466" s="5" t="s">
        <v>1480</v>
      </c>
      <c r="S466" s="7"/>
      <c r="T466" s="7" t="s">
        <v>752</v>
      </c>
      <c r="U466" s="7" t="s">
        <v>752</v>
      </c>
      <c r="V466" s="7" t="s">
        <v>1467</v>
      </c>
      <c r="W466" s="7" t="s">
        <v>752</v>
      </c>
      <c r="X466" s="7" t="s">
        <v>752</v>
      </c>
      <c r="Y466" s="7" t="s">
        <v>1467</v>
      </c>
      <c r="Z466" s="7"/>
      <c r="AA466" s="7"/>
      <c r="AB466" s="7"/>
      <c r="AC466" s="7"/>
      <c r="AD466" s="7"/>
      <c r="AE466" s="5"/>
      <c r="AF466" s="5">
        <v>10</v>
      </c>
      <c r="AG466" s="7" t="s">
        <v>28</v>
      </c>
      <c r="AH466" s="37">
        <v>1500</v>
      </c>
      <c r="AI466" s="7" t="s">
        <v>752</v>
      </c>
      <c r="AJ466" s="6" t="s">
        <v>1475</v>
      </c>
      <c r="AK466" s="8">
        <v>465</v>
      </c>
    </row>
    <row r="467" spans="1:37" s="2" customFormat="1" ht="100.5" customHeight="1" x14ac:dyDescent="0.15">
      <c r="A467" s="20" t="s">
        <v>1438</v>
      </c>
      <c r="B467" s="20" t="s">
        <v>1439</v>
      </c>
      <c r="C467" s="20" t="s">
        <v>1454</v>
      </c>
      <c r="D467" s="20">
        <v>176</v>
      </c>
      <c r="E467" s="7"/>
      <c r="F467" s="7"/>
      <c r="G467" s="7"/>
      <c r="H467" s="7" t="s">
        <v>752</v>
      </c>
      <c r="I467" s="7"/>
      <c r="J467" s="7"/>
      <c r="K467" s="7"/>
      <c r="L467" s="7"/>
      <c r="M467" s="7"/>
      <c r="N467" s="5" t="s">
        <v>1481</v>
      </c>
      <c r="O467" s="5"/>
      <c r="P467" s="5">
        <v>1</v>
      </c>
      <c r="Q467" s="5"/>
      <c r="R467" s="5"/>
      <c r="S467" s="7" t="s">
        <v>752</v>
      </c>
      <c r="T467" s="7" t="s">
        <v>752</v>
      </c>
      <c r="U467" s="7" t="s">
        <v>752</v>
      </c>
      <c r="V467" s="7" t="s">
        <v>752</v>
      </c>
      <c r="W467" s="7" t="s">
        <v>752</v>
      </c>
      <c r="X467" s="7" t="s">
        <v>752</v>
      </c>
      <c r="Y467" s="7" t="s">
        <v>752</v>
      </c>
      <c r="Z467" s="7" t="s">
        <v>1467</v>
      </c>
      <c r="AA467" s="7"/>
      <c r="AB467" s="7"/>
      <c r="AC467" s="7"/>
      <c r="AD467" s="7"/>
      <c r="AE467" s="5"/>
      <c r="AF467" s="5">
        <v>10</v>
      </c>
      <c r="AG467" s="7" t="s">
        <v>28</v>
      </c>
      <c r="AH467" s="37">
        <v>500</v>
      </c>
      <c r="AI467" s="7" t="s">
        <v>752</v>
      </c>
      <c r="AJ467" s="6"/>
      <c r="AK467" s="8">
        <v>466</v>
      </c>
    </row>
    <row r="468" spans="1:37" s="2" customFormat="1" ht="100.5" customHeight="1" x14ac:dyDescent="0.15">
      <c r="A468" s="20" t="s">
        <v>1438</v>
      </c>
      <c r="B468" s="20" t="s">
        <v>1439</v>
      </c>
      <c r="C468" s="20" t="s">
        <v>1461</v>
      </c>
      <c r="D468" s="20">
        <v>177</v>
      </c>
      <c r="E468" s="7"/>
      <c r="F468" s="7"/>
      <c r="G468" s="7"/>
      <c r="H468" s="7"/>
      <c r="I468" s="7"/>
      <c r="J468" s="7"/>
      <c r="K468" s="7"/>
      <c r="L468" s="7"/>
      <c r="M468" s="7"/>
      <c r="N468" s="5"/>
      <c r="O468" s="5"/>
      <c r="P468" s="5"/>
      <c r="Q468" s="5"/>
      <c r="R468" s="5"/>
      <c r="S468" s="7"/>
      <c r="T468" s="7"/>
      <c r="U468" s="7"/>
      <c r="V468" s="7"/>
      <c r="W468" s="7"/>
      <c r="X468" s="7"/>
      <c r="Y468" s="7"/>
      <c r="Z468" s="7"/>
      <c r="AA468" s="7"/>
      <c r="AB468" s="7"/>
      <c r="AC468" s="7"/>
      <c r="AD468" s="7"/>
      <c r="AE468" s="5"/>
      <c r="AF468" s="5"/>
      <c r="AG468" s="7"/>
      <c r="AH468" s="37"/>
      <c r="AI468" s="7"/>
      <c r="AJ468" s="6" t="s">
        <v>1482</v>
      </c>
      <c r="AK468" s="8">
        <v>467</v>
      </c>
    </row>
    <row r="469" spans="1:37" s="2" customFormat="1" ht="100.5" customHeight="1" x14ac:dyDescent="0.15">
      <c r="A469" s="20" t="s">
        <v>1438</v>
      </c>
      <c r="B469" s="20" t="s">
        <v>1483</v>
      </c>
      <c r="C469" s="20" t="s">
        <v>1484</v>
      </c>
      <c r="D469" s="20">
        <v>178</v>
      </c>
      <c r="E469" s="7"/>
      <c r="F469" s="7" t="s">
        <v>3</v>
      </c>
      <c r="G469" s="7"/>
      <c r="H469" s="7"/>
      <c r="I469" s="7"/>
      <c r="J469" s="7"/>
      <c r="K469" s="7"/>
      <c r="L469" s="7"/>
      <c r="M469" s="7"/>
      <c r="N469" s="5" t="s">
        <v>1485</v>
      </c>
      <c r="O469" s="5"/>
      <c r="P469" s="5"/>
      <c r="Q469" s="5"/>
      <c r="R469" s="5" t="s">
        <v>1480</v>
      </c>
      <c r="S469" s="7" t="s">
        <v>3</v>
      </c>
      <c r="T469" s="7" t="s">
        <v>3</v>
      </c>
      <c r="U469" s="7" t="s">
        <v>3</v>
      </c>
      <c r="V469" s="7" t="s">
        <v>3</v>
      </c>
      <c r="W469" s="7" t="s">
        <v>3</v>
      </c>
      <c r="X469" s="7" t="s">
        <v>3</v>
      </c>
      <c r="Y469" s="7" t="s">
        <v>3</v>
      </c>
      <c r="Z469" s="7" t="s">
        <v>3</v>
      </c>
      <c r="AA469" s="7" t="s">
        <v>3</v>
      </c>
      <c r="AB469" s="7" t="s">
        <v>3</v>
      </c>
      <c r="AC469" s="7" t="s">
        <v>3</v>
      </c>
      <c r="AD469" s="7" t="s">
        <v>3</v>
      </c>
      <c r="AE469" s="5"/>
      <c r="AF469" s="5">
        <v>10</v>
      </c>
      <c r="AG469" s="7" t="s">
        <v>28</v>
      </c>
      <c r="AH469" s="37">
        <v>5000</v>
      </c>
      <c r="AI469" s="7" t="s">
        <v>3</v>
      </c>
      <c r="AJ469" s="6"/>
      <c r="AK469" s="8">
        <v>468</v>
      </c>
    </row>
    <row r="470" spans="1:37" s="2" customFormat="1" ht="100.5" customHeight="1" x14ac:dyDescent="0.15">
      <c r="A470" s="20" t="s">
        <v>1438</v>
      </c>
      <c r="B470" s="20" t="s">
        <v>1483</v>
      </c>
      <c r="C470" s="20" t="s">
        <v>1466</v>
      </c>
      <c r="D470" s="20">
        <v>179</v>
      </c>
      <c r="E470" s="7"/>
      <c r="F470" s="7" t="s">
        <v>3</v>
      </c>
      <c r="G470" s="7"/>
      <c r="H470" s="7"/>
      <c r="I470" s="7"/>
      <c r="J470" s="7"/>
      <c r="K470" s="7"/>
      <c r="L470" s="7"/>
      <c r="M470" s="7"/>
      <c r="N470" s="5" t="s">
        <v>1486</v>
      </c>
      <c r="O470" s="5">
        <v>1</v>
      </c>
      <c r="P470" s="5"/>
      <c r="Q470" s="5"/>
      <c r="R470" s="5"/>
      <c r="S470" s="7" t="s">
        <v>3</v>
      </c>
      <c r="T470" s="7" t="s">
        <v>3</v>
      </c>
      <c r="U470" s="7" t="s">
        <v>3</v>
      </c>
      <c r="V470" s="7" t="s">
        <v>3</v>
      </c>
      <c r="W470" s="7" t="s">
        <v>3</v>
      </c>
      <c r="X470" s="7" t="s">
        <v>3</v>
      </c>
      <c r="Y470" s="7" t="s">
        <v>3</v>
      </c>
      <c r="Z470" s="7"/>
      <c r="AA470" s="7"/>
      <c r="AB470" s="7"/>
      <c r="AC470" s="7"/>
      <c r="AD470" s="7"/>
      <c r="AE470" s="5"/>
      <c r="AF470" s="5">
        <v>5</v>
      </c>
      <c r="AG470" s="7" t="s">
        <v>28</v>
      </c>
      <c r="AH470" s="37">
        <v>3400</v>
      </c>
      <c r="AI470" s="7"/>
      <c r="AJ470" s="6"/>
      <c r="AK470" s="8">
        <v>469</v>
      </c>
    </row>
    <row r="471" spans="1:37" s="2" customFormat="1" ht="100.5" customHeight="1" x14ac:dyDescent="0.15">
      <c r="A471" s="20" t="s">
        <v>1438</v>
      </c>
      <c r="B471" s="20" t="s">
        <v>1487</v>
      </c>
      <c r="C471" s="20" t="s">
        <v>1488</v>
      </c>
      <c r="D471" s="20">
        <v>180</v>
      </c>
      <c r="E471" s="7" t="s">
        <v>886</v>
      </c>
      <c r="F471" s="7"/>
      <c r="G471" s="7"/>
      <c r="H471" s="7"/>
      <c r="I471" s="7"/>
      <c r="J471" s="7"/>
      <c r="K471" s="7"/>
      <c r="L471" s="7"/>
      <c r="M471" s="7"/>
      <c r="N471" s="5" t="s">
        <v>1528</v>
      </c>
      <c r="O471" s="5"/>
      <c r="P471" s="5">
        <v>2</v>
      </c>
      <c r="Q471" s="5"/>
      <c r="R471" s="5"/>
      <c r="S471" s="7"/>
      <c r="T471" s="7" t="s">
        <v>1446</v>
      </c>
      <c r="U471" s="7" t="s">
        <v>886</v>
      </c>
      <c r="V471" s="7" t="s">
        <v>1529</v>
      </c>
      <c r="W471" s="7" t="s">
        <v>886</v>
      </c>
      <c r="X471" s="7" t="s">
        <v>886</v>
      </c>
      <c r="Y471" s="7"/>
      <c r="Z471" s="7"/>
      <c r="AA471" s="7"/>
      <c r="AB471" s="7"/>
      <c r="AC471" s="7"/>
      <c r="AD471" s="7"/>
      <c r="AE471" s="5"/>
      <c r="AF471" s="5"/>
      <c r="AG471" s="7" t="s">
        <v>28</v>
      </c>
      <c r="AH471" s="37">
        <v>4000</v>
      </c>
      <c r="AI471" s="7" t="s">
        <v>886</v>
      </c>
      <c r="AJ471" s="6" t="s">
        <v>1530</v>
      </c>
      <c r="AK471" s="8">
        <v>470</v>
      </c>
    </row>
    <row r="472" spans="1:37" s="2" customFormat="1" ht="100.5" customHeight="1" x14ac:dyDescent="0.15">
      <c r="A472" s="20" t="s">
        <v>1438</v>
      </c>
      <c r="B472" s="20" t="s">
        <v>1487</v>
      </c>
      <c r="C472" s="20" t="s">
        <v>1493</v>
      </c>
      <c r="D472" s="20">
        <v>181</v>
      </c>
      <c r="E472" s="7"/>
      <c r="F472" s="7"/>
      <c r="G472" s="7"/>
      <c r="H472" s="7"/>
      <c r="I472" s="7"/>
      <c r="J472" s="7"/>
      <c r="K472" s="7"/>
      <c r="L472" s="7" t="s">
        <v>752</v>
      </c>
      <c r="M472" s="7"/>
      <c r="N472" s="5" t="s">
        <v>1531</v>
      </c>
      <c r="O472" s="5"/>
      <c r="P472" s="5">
        <v>2</v>
      </c>
      <c r="Q472" s="5"/>
      <c r="R472" s="5"/>
      <c r="S472" s="7" t="s">
        <v>382</v>
      </c>
      <c r="T472" s="7" t="s">
        <v>886</v>
      </c>
      <c r="U472" s="7" t="s">
        <v>382</v>
      </c>
      <c r="V472" s="7" t="s">
        <v>382</v>
      </c>
      <c r="W472" s="7" t="s">
        <v>886</v>
      </c>
      <c r="X472" s="7" t="s">
        <v>382</v>
      </c>
      <c r="Y472" s="7" t="s">
        <v>382</v>
      </c>
      <c r="Z472" s="7" t="s">
        <v>1532</v>
      </c>
      <c r="AA472" s="7" t="s">
        <v>1532</v>
      </c>
      <c r="AB472" s="7" t="s">
        <v>382</v>
      </c>
      <c r="AC472" s="7" t="s">
        <v>886</v>
      </c>
      <c r="AD472" s="7" t="s">
        <v>382</v>
      </c>
      <c r="AE472" s="5"/>
      <c r="AF472" s="5">
        <v>6</v>
      </c>
      <c r="AG472" s="7" t="s">
        <v>28</v>
      </c>
      <c r="AH472" s="37">
        <v>4400</v>
      </c>
      <c r="AI472" s="7"/>
      <c r="AJ472" s="6" t="s">
        <v>1533</v>
      </c>
      <c r="AK472" s="8">
        <v>471</v>
      </c>
    </row>
    <row r="473" spans="1:37" s="2" customFormat="1" ht="100.5" customHeight="1" x14ac:dyDescent="0.15">
      <c r="A473" s="20" t="s">
        <v>1438</v>
      </c>
      <c r="B473" s="20" t="s">
        <v>1487</v>
      </c>
      <c r="C473" s="20" t="s">
        <v>1493</v>
      </c>
      <c r="D473" s="20">
        <v>181</v>
      </c>
      <c r="E473" s="7"/>
      <c r="F473" s="7"/>
      <c r="G473" s="7"/>
      <c r="H473" s="7"/>
      <c r="I473" s="7"/>
      <c r="J473" s="7"/>
      <c r="K473" s="7"/>
      <c r="L473" s="7" t="s">
        <v>382</v>
      </c>
      <c r="M473" s="7"/>
      <c r="N473" s="5" t="s">
        <v>1534</v>
      </c>
      <c r="O473" s="5"/>
      <c r="P473" s="5">
        <v>1</v>
      </c>
      <c r="Q473" s="5">
        <v>30</v>
      </c>
      <c r="R473" s="5"/>
      <c r="S473" s="7" t="s">
        <v>1529</v>
      </c>
      <c r="T473" s="7" t="s">
        <v>1532</v>
      </c>
      <c r="U473" s="7" t="s">
        <v>1532</v>
      </c>
      <c r="V473" s="7" t="s">
        <v>1446</v>
      </c>
      <c r="W473" s="7" t="s">
        <v>752</v>
      </c>
      <c r="X473" s="7" t="s">
        <v>382</v>
      </c>
      <c r="Y473" s="7" t="s">
        <v>752</v>
      </c>
      <c r="Z473" s="7" t="s">
        <v>1446</v>
      </c>
      <c r="AA473" s="7" t="s">
        <v>1446</v>
      </c>
      <c r="AB473" s="7" t="s">
        <v>752</v>
      </c>
      <c r="AC473" s="7" t="s">
        <v>382</v>
      </c>
      <c r="AD473" s="7" t="s">
        <v>1446</v>
      </c>
      <c r="AE473" s="5"/>
      <c r="AF473" s="5">
        <v>10</v>
      </c>
      <c r="AG473" s="7" t="s">
        <v>28</v>
      </c>
      <c r="AH473" s="37">
        <v>3300</v>
      </c>
      <c r="AI473" s="7"/>
      <c r="AJ473" s="6" t="s">
        <v>1533</v>
      </c>
      <c r="AK473" s="8">
        <v>472</v>
      </c>
    </row>
    <row r="474" spans="1:37" s="2" customFormat="1" ht="100.5" customHeight="1" x14ac:dyDescent="0.15">
      <c r="A474" s="20" t="s">
        <v>1438</v>
      </c>
      <c r="B474" s="20" t="s">
        <v>1487</v>
      </c>
      <c r="C474" s="20" t="s">
        <v>1493</v>
      </c>
      <c r="D474" s="20">
        <v>181</v>
      </c>
      <c r="E474" s="7"/>
      <c r="F474" s="7"/>
      <c r="G474" s="7"/>
      <c r="H474" s="7"/>
      <c r="I474" s="7"/>
      <c r="J474" s="7"/>
      <c r="K474" s="7"/>
      <c r="L474" s="7" t="s">
        <v>1532</v>
      </c>
      <c r="M474" s="7"/>
      <c r="N474" s="5" t="s">
        <v>1535</v>
      </c>
      <c r="O474" s="5"/>
      <c r="P474" s="5">
        <v>1</v>
      </c>
      <c r="Q474" s="5"/>
      <c r="R474" s="5"/>
      <c r="S474" s="7" t="s">
        <v>752</v>
      </c>
      <c r="T474" s="7" t="s">
        <v>752</v>
      </c>
      <c r="U474" s="7" t="s">
        <v>752</v>
      </c>
      <c r="V474" s="7" t="s">
        <v>1532</v>
      </c>
      <c r="W474" s="7" t="s">
        <v>1532</v>
      </c>
      <c r="X474" s="7" t="s">
        <v>752</v>
      </c>
      <c r="Y474" s="7" t="s">
        <v>1532</v>
      </c>
      <c r="Z474" s="7" t="s">
        <v>1532</v>
      </c>
      <c r="AA474" s="7" t="s">
        <v>752</v>
      </c>
      <c r="AB474" s="7" t="s">
        <v>752</v>
      </c>
      <c r="AC474" s="7" t="s">
        <v>1532</v>
      </c>
      <c r="AD474" s="7" t="s">
        <v>752</v>
      </c>
      <c r="AE474" s="5"/>
      <c r="AF474" s="5">
        <v>10</v>
      </c>
      <c r="AG474" s="7" t="s">
        <v>28</v>
      </c>
      <c r="AH474" s="37">
        <v>2200</v>
      </c>
      <c r="AI474" s="7" t="s">
        <v>752</v>
      </c>
      <c r="AJ474" s="6" t="s">
        <v>1533</v>
      </c>
      <c r="AK474" s="8">
        <v>473</v>
      </c>
    </row>
    <row r="475" spans="1:37" s="2" customFormat="1" ht="100.5" customHeight="1" x14ac:dyDescent="0.15">
      <c r="A475" s="20" t="s">
        <v>1438</v>
      </c>
      <c r="B475" s="20" t="s">
        <v>1487</v>
      </c>
      <c r="C475" s="20" t="s">
        <v>1502</v>
      </c>
      <c r="D475" s="20">
        <v>182</v>
      </c>
      <c r="E475" s="7"/>
      <c r="F475" s="7"/>
      <c r="G475" s="7"/>
      <c r="H475" s="7"/>
      <c r="I475" s="7"/>
      <c r="J475" s="7"/>
      <c r="K475" s="7" t="s">
        <v>1532</v>
      </c>
      <c r="L475" s="7"/>
      <c r="M475" s="7"/>
      <c r="N475" s="5" t="s">
        <v>1536</v>
      </c>
      <c r="O475" s="5"/>
      <c r="P475" s="5">
        <v>2</v>
      </c>
      <c r="Q475" s="5"/>
      <c r="R475" s="5"/>
      <c r="S475" s="7" t="s">
        <v>1532</v>
      </c>
      <c r="T475" s="7" t="s">
        <v>1532</v>
      </c>
      <c r="U475" s="7" t="s">
        <v>752</v>
      </c>
      <c r="V475" s="7" t="s">
        <v>382</v>
      </c>
      <c r="W475" s="7" t="s">
        <v>1532</v>
      </c>
      <c r="X475" s="7" t="s">
        <v>382</v>
      </c>
      <c r="Y475" s="7" t="s">
        <v>1446</v>
      </c>
      <c r="Z475" s="7" t="s">
        <v>382</v>
      </c>
      <c r="AA475" s="7" t="s">
        <v>752</v>
      </c>
      <c r="AB475" s="7" t="s">
        <v>752</v>
      </c>
      <c r="AC475" s="7" t="s">
        <v>1532</v>
      </c>
      <c r="AD475" s="7" t="s">
        <v>1529</v>
      </c>
      <c r="AE475" s="5">
        <v>2</v>
      </c>
      <c r="AF475" s="5">
        <v>50</v>
      </c>
      <c r="AG475" s="7" t="s">
        <v>28</v>
      </c>
      <c r="AH475" s="37">
        <v>3300</v>
      </c>
      <c r="AI475" s="7" t="s">
        <v>752</v>
      </c>
      <c r="AJ475" s="6" t="s">
        <v>1537</v>
      </c>
      <c r="AK475" s="8">
        <v>474</v>
      </c>
    </row>
    <row r="476" spans="1:37" s="2" customFormat="1" ht="100.5" customHeight="1" x14ac:dyDescent="0.15">
      <c r="A476" s="20" t="s">
        <v>1438</v>
      </c>
      <c r="B476" s="20" t="s">
        <v>1487</v>
      </c>
      <c r="C476" s="20" t="s">
        <v>1502</v>
      </c>
      <c r="D476" s="20">
        <v>182</v>
      </c>
      <c r="E476" s="7"/>
      <c r="F476" s="7"/>
      <c r="G476" s="7"/>
      <c r="H476" s="7"/>
      <c r="I476" s="7"/>
      <c r="J476" s="7"/>
      <c r="K476" s="7" t="s">
        <v>1532</v>
      </c>
      <c r="L476" s="7"/>
      <c r="M476" s="7"/>
      <c r="N476" s="5" t="s">
        <v>1538</v>
      </c>
      <c r="O476" s="5"/>
      <c r="P476" s="5">
        <v>1</v>
      </c>
      <c r="Q476" s="5">
        <v>30</v>
      </c>
      <c r="R476" s="5"/>
      <c r="S476" s="7"/>
      <c r="T476" s="7"/>
      <c r="U476" s="7" t="s">
        <v>1532</v>
      </c>
      <c r="V476" s="7" t="s">
        <v>382</v>
      </c>
      <c r="W476" s="7" t="s">
        <v>1532</v>
      </c>
      <c r="X476" s="7" t="s">
        <v>1446</v>
      </c>
      <c r="Y476" s="7" t="s">
        <v>752</v>
      </c>
      <c r="Z476" s="7" t="s">
        <v>752</v>
      </c>
      <c r="AA476" s="7"/>
      <c r="AB476" s="7"/>
      <c r="AC476" s="7"/>
      <c r="AD476" s="7"/>
      <c r="AE476" s="5">
        <v>2</v>
      </c>
      <c r="AF476" s="5">
        <v>50</v>
      </c>
      <c r="AG476" s="7" t="s">
        <v>28</v>
      </c>
      <c r="AH476" s="37">
        <v>2160</v>
      </c>
      <c r="AI476" s="7" t="s">
        <v>382</v>
      </c>
      <c r="AJ476" s="6" t="s">
        <v>1539</v>
      </c>
      <c r="AK476" s="8">
        <v>475</v>
      </c>
    </row>
    <row r="477" spans="1:37" s="2" customFormat="1" ht="100.5" customHeight="1" x14ac:dyDescent="0.15">
      <c r="A477" s="20" t="s">
        <v>1438</v>
      </c>
      <c r="B477" s="20" t="s">
        <v>1487</v>
      </c>
      <c r="C477" s="20" t="s">
        <v>1507</v>
      </c>
      <c r="D477" s="20">
        <v>183</v>
      </c>
      <c r="E477" s="7"/>
      <c r="F477" s="7"/>
      <c r="G477" s="7"/>
      <c r="H477" s="7"/>
      <c r="I477" s="7"/>
      <c r="J477" s="7" t="s">
        <v>1446</v>
      </c>
      <c r="K477" s="7"/>
      <c r="L477" s="7"/>
      <c r="M477" s="7"/>
      <c r="N477" s="5" t="s">
        <v>1540</v>
      </c>
      <c r="O477" s="5"/>
      <c r="P477" s="5"/>
      <c r="Q477" s="5"/>
      <c r="R477" s="5"/>
      <c r="S477" s="7"/>
      <c r="T477" s="7"/>
      <c r="U477" s="7"/>
      <c r="V477" s="7"/>
      <c r="W477" s="7"/>
      <c r="X477" s="7"/>
      <c r="Y477" s="7"/>
      <c r="Z477" s="7"/>
      <c r="AA477" s="7"/>
      <c r="AB477" s="7"/>
      <c r="AC477" s="7"/>
      <c r="AD477" s="7"/>
      <c r="AE477" s="5"/>
      <c r="AF477" s="5">
        <v>20</v>
      </c>
      <c r="AG477" s="7" t="s">
        <v>28</v>
      </c>
      <c r="AH477" s="37">
        <v>0</v>
      </c>
      <c r="AI477" s="7" t="s">
        <v>1532</v>
      </c>
      <c r="AJ477" s="6" t="s">
        <v>8722</v>
      </c>
      <c r="AK477" s="8">
        <v>476</v>
      </c>
    </row>
    <row r="478" spans="1:37" s="2" customFormat="1" ht="100.5" customHeight="1" x14ac:dyDescent="0.15">
      <c r="A478" s="20" t="s">
        <v>1438</v>
      </c>
      <c r="B478" s="20" t="s">
        <v>1487</v>
      </c>
      <c r="C478" s="20" t="s">
        <v>1507</v>
      </c>
      <c r="D478" s="20">
        <v>183</v>
      </c>
      <c r="E478" s="7"/>
      <c r="F478" s="7"/>
      <c r="G478" s="7"/>
      <c r="H478" s="7"/>
      <c r="I478" s="7"/>
      <c r="J478" s="7"/>
      <c r="K478" s="7"/>
      <c r="L478" s="7" t="s">
        <v>752</v>
      </c>
      <c r="M478" s="7"/>
      <c r="N478" s="5" t="s">
        <v>1541</v>
      </c>
      <c r="O478" s="5"/>
      <c r="P478" s="5"/>
      <c r="Q478" s="5"/>
      <c r="R478" s="5"/>
      <c r="S478" s="7"/>
      <c r="T478" s="7"/>
      <c r="U478" s="7"/>
      <c r="V478" s="7"/>
      <c r="W478" s="7"/>
      <c r="X478" s="7" t="s">
        <v>752</v>
      </c>
      <c r="Y478" s="7"/>
      <c r="Z478" s="7"/>
      <c r="AA478" s="7"/>
      <c r="AB478" s="7"/>
      <c r="AC478" s="7"/>
      <c r="AD478" s="7"/>
      <c r="AE478" s="5"/>
      <c r="AF478" s="5">
        <v>10</v>
      </c>
      <c r="AG478" s="7"/>
      <c r="AH478" s="37"/>
      <c r="AI478" s="7" t="s">
        <v>752</v>
      </c>
      <c r="AJ478" s="6" t="s">
        <v>9440</v>
      </c>
      <c r="AK478" s="8">
        <v>477</v>
      </c>
    </row>
    <row r="479" spans="1:37" s="2" customFormat="1" ht="100.5" customHeight="1" x14ac:dyDescent="0.15">
      <c r="A479" s="20" t="s">
        <v>1438</v>
      </c>
      <c r="B479" s="20" t="s">
        <v>1487</v>
      </c>
      <c r="C479" s="20" t="s">
        <v>1514</v>
      </c>
      <c r="D479" s="20">
        <v>184</v>
      </c>
      <c r="E479" s="7" t="s">
        <v>1532</v>
      </c>
      <c r="F479" s="7"/>
      <c r="G479" s="7"/>
      <c r="H479" s="7"/>
      <c r="I479" s="7"/>
      <c r="J479" s="7"/>
      <c r="K479" s="7"/>
      <c r="L479" s="7"/>
      <c r="M479" s="7"/>
      <c r="N479" s="9" t="s">
        <v>1542</v>
      </c>
      <c r="O479" s="5"/>
      <c r="P479" s="5">
        <v>4</v>
      </c>
      <c r="Q479" s="5"/>
      <c r="R479" s="5" t="s">
        <v>1543</v>
      </c>
      <c r="S479" s="7"/>
      <c r="T479" s="7" t="s">
        <v>1532</v>
      </c>
      <c r="U479" s="7" t="s">
        <v>1532</v>
      </c>
      <c r="V479" s="7" t="s">
        <v>1529</v>
      </c>
      <c r="W479" s="7" t="s">
        <v>1532</v>
      </c>
      <c r="X479" s="7" t="s">
        <v>1532</v>
      </c>
      <c r="Y479" s="7"/>
      <c r="Z479" s="7"/>
      <c r="AA479" s="7"/>
      <c r="AB479" s="7"/>
      <c r="AC479" s="7"/>
      <c r="AD479" s="7"/>
      <c r="AE479" s="5">
        <v>4</v>
      </c>
      <c r="AF479" s="5"/>
      <c r="AG479" s="7" t="s">
        <v>28</v>
      </c>
      <c r="AH479" s="37">
        <v>10000</v>
      </c>
      <c r="AI479" s="7" t="s">
        <v>752</v>
      </c>
      <c r="AJ479" s="6" t="s">
        <v>9441</v>
      </c>
      <c r="AK479" s="8">
        <v>478</v>
      </c>
    </row>
    <row r="480" spans="1:37" s="2" customFormat="1" ht="100.5" customHeight="1" x14ac:dyDescent="0.15">
      <c r="A480" s="20" t="s">
        <v>1438</v>
      </c>
      <c r="B480" s="20" t="s">
        <v>1487</v>
      </c>
      <c r="C480" s="20" t="s">
        <v>1514</v>
      </c>
      <c r="D480" s="20">
        <v>184</v>
      </c>
      <c r="E480" s="7"/>
      <c r="F480" s="7"/>
      <c r="G480" s="7"/>
      <c r="H480" s="7"/>
      <c r="I480" s="7"/>
      <c r="J480" s="7"/>
      <c r="K480" s="7" t="s">
        <v>3</v>
      </c>
      <c r="L480" s="7"/>
      <c r="M480" s="7"/>
      <c r="N480" s="5" t="s">
        <v>1544</v>
      </c>
      <c r="O480" s="5"/>
      <c r="P480" s="5">
        <v>2</v>
      </c>
      <c r="Q480" s="5">
        <v>30</v>
      </c>
      <c r="R480" s="5"/>
      <c r="S480" s="7"/>
      <c r="T480" s="7" t="s">
        <v>382</v>
      </c>
      <c r="U480" s="7" t="s">
        <v>752</v>
      </c>
      <c r="V480" s="7" t="s">
        <v>752</v>
      </c>
      <c r="W480" s="7" t="s">
        <v>752</v>
      </c>
      <c r="X480" s="7" t="s">
        <v>1532</v>
      </c>
      <c r="Y480" s="7" t="s">
        <v>1532</v>
      </c>
      <c r="Z480" s="7"/>
      <c r="AA480" s="7"/>
      <c r="AB480" s="7"/>
      <c r="AC480" s="7"/>
      <c r="AD480" s="7"/>
      <c r="AE480" s="5">
        <v>2</v>
      </c>
      <c r="AF480" s="5"/>
      <c r="AG480" s="7" t="s">
        <v>28</v>
      </c>
      <c r="AH480" s="37">
        <v>6000</v>
      </c>
      <c r="AI480" s="7" t="s">
        <v>752</v>
      </c>
      <c r="AJ480" s="6" t="s">
        <v>9837</v>
      </c>
      <c r="AK480" s="8">
        <v>479</v>
      </c>
    </row>
    <row r="481" spans="1:37" s="2" customFormat="1" ht="100.5" customHeight="1" x14ac:dyDescent="0.15">
      <c r="A481" s="20" t="s">
        <v>1438</v>
      </c>
      <c r="B481" s="20" t="s">
        <v>1487</v>
      </c>
      <c r="C481" s="20" t="s">
        <v>1514</v>
      </c>
      <c r="D481" s="20">
        <v>184</v>
      </c>
      <c r="E481" s="7" t="s">
        <v>1532</v>
      </c>
      <c r="F481" s="7"/>
      <c r="G481" s="7"/>
      <c r="H481" s="7"/>
      <c r="I481" s="7"/>
      <c r="J481" s="7"/>
      <c r="K481" s="7"/>
      <c r="L481" s="7"/>
      <c r="M481" s="7"/>
      <c r="N481" s="9" t="s">
        <v>1545</v>
      </c>
      <c r="O481" s="5"/>
      <c r="P481" s="5">
        <v>4</v>
      </c>
      <c r="Q481" s="5"/>
      <c r="R481" s="5" t="s">
        <v>1543</v>
      </c>
      <c r="S481" s="7"/>
      <c r="T481" s="7" t="s">
        <v>1532</v>
      </c>
      <c r="U481" s="7" t="s">
        <v>752</v>
      </c>
      <c r="V481" s="7" t="s">
        <v>752</v>
      </c>
      <c r="W481" s="7" t="s">
        <v>1532</v>
      </c>
      <c r="X481" s="7" t="s">
        <v>1532</v>
      </c>
      <c r="Y481" s="7"/>
      <c r="Z481" s="7"/>
      <c r="AA481" s="7"/>
      <c r="AB481" s="7"/>
      <c r="AC481" s="7"/>
      <c r="AD481" s="7"/>
      <c r="AE481" s="5">
        <v>2</v>
      </c>
      <c r="AF481" s="5"/>
      <c r="AG481" s="7" t="s">
        <v>28</v>
      </c>
      <c r="AH481" s="37">
        <v>5500</v>
      </c>
      <c r="AI481" s="7"/>
      <c r="AJ481" s="6" t="s">
        <v>9442</v>
      </c>
      <c r="AK481" s="8">
        <v>480</v>
      </c>
    </row>
    <row r="482" spans="1:37" s="2" customFormat="1" ht="100.5" customHeight="1" x14ac:dyDescent="0.15">
      <c r="A482" s="20" t="s">
        <v>1438</v>
      </c>
      <c r="B482" s="20" t="s">
        <v>1487</v>
      </c>
      <c r="C482" s="20" t="s">
        <v>1514</v>
      </c>
      <c r="D482" s="20">
        <v>184</v>
      </c>
      <c r="E482" s="7"/>
      <c r="F482" s="7"/>
      <c r="G482" s="7"/>
      <c r="H482" s="7"/>
      <c r="I482" s="7"/>
      <c r="J482" s="7" t="s">
        <v>752</v>
      </c>
      <c r="K482" s="7"/>
      <c r="L482" s="7"/>
      <c r="M482" s="7"/>
      <c r="N482" s="5" t="s">
        <v>995</v>
      </c>
      <c r="O482" s="5"/>
      <c r="P482" s="5">
        <v>2</v>
      </c>
      <c r="Q482" s="5">
        <v>30</v>
      </c>
      <c r="R482" s="5" t="s">
        <v>1543</v>
      </c>
      <c r="S482" s="7"/>
      <c r="T482" s="7" t="s">
        <v>1529</v>
      </c>
      <c r="U482" s="7" t="s">
        <v>382</v>
      </c>
      <c r="V482" s="7" t="s">
        <v>1532</v>
      </c>
      <c r="W482" s="7" t="s">
        <v>382</v>
      </c>
      <c r="X482" s="7" t="s">
        <v>752</v>
      </c>
      <c r="Y482" s="7" t="s">
        <v>382</v>
      </c>
      <c r="Z482" s="7"/>
      <c r="AA482" s="7"/>
      <c r="AB482" s="7"/>
      <c r="AC482" s="7"/>
      <c r="AD482" s="7"/>
      <c r="AE482" s="5">
        <v>2</v>
      </c>
      <c r="AF482" s="5"/>
      <c r="AG482" s="7" t="s">
        <v>28</v>
      </c>
      <c r="AH482" s="37">
        <v>4500</v>
      </c>
      <c r="AI482" s="7" t="s">
        <v>752</v>
      </c>
      <c r="AJ482" s="6" t="s">
        <v>9443</v>
      </c>
      <c r="AK482" s="8">
        <v>481</v>
      </c>
    </row>
    <row r="483" spans="1:37" s="2" customFormat="1" ht="100.5" customHeight="1" x14ac:dyDescent="0.15">
      <c r="A483" s="20" t="s">
        <v>1438</v>
      </c>
      <c r="B483" s="20" t="s">
        <v>1487</v>
      </c>
      <c r="C483" s="20" t="s">
        <v>1514</v>
      </c>
      <c r="D483" s="20">
        <v>184</v>
      </c>
      <c r="E483" s="7"/>
      <c r="F483" s="7"/>
      <c r="G483" s="7"/>
      <c r="H483" s="7"/>
      <c r="I483" s="7"/>
      <c r="J483" s="7" t="s">
        <v>752</v>
      </c>
      <c r="K483" s="7"/>
      <c r="L483" s="7"/>
      <c r="M483" s="7"/>
      <c r="N483" s="5" t="s">
        <v>1546</v>
      </c>
      <c r="O483" s="5"/>
      <c r="P483" s="5">
        <v>2</v>
      </c>
      <c r="Q483" s="5">
        <v>30</v>
      </c>
      <c r="R483" s="5" t="s">
        <v>1543</v>
      </c>
      <c r="S483" s="7"/>
      <c r="T483" s="7" t="s">
        <v>752</v>
      </c>
      <c r="U483" s="7" t="s">
        <v>382</v>
      </c>
      <c r="V483" s="7" t="s">
        <v>1529</v>
      </c>
      <c r="W483" s="7" t="s">
        <v>1532</v>
      </c>
      <c r="X483" s="7" t="s">
        <v>1532</v>
      </c>
      <c r="Y483" s="7" t="s">
        <v>752</v>
      </c>
      <c r="Z483" s="7"/>
      <c r="AA483" s="7"/>
      <c r="AB483" s="7"/>
      <c r="AC483" s="7"/>
      <c r="AD483" s="7"/>
      <c r="AE483" s="5">
        <v>2</v>
      </c>
      <c r="AF483" s="5"/>
      <c r="AG483" s="7" t="s">
        <v>28</v>
      </c>
      <c r="AH483" s="37">
        <v>4500</v>
      </c>
      <c r="AI483" s="7" t="s">
        <v>752</v>
      </c>
      <c r="AJ483" s="6" t="s">
        <v>9443</v>
      </c>
      <c r="AK483" s="8">
        <v>482</v>
      </c>
    </row>
    <row r="484" spans="1:37" s="2" customFormat="1" ht="100.5" customHeight="1" x14ac:dyDescent="0.15">
      <c r="A484" s="20" t="s">
        <v>1438</v>
      </c>
      <c r="B484" s="20" t="s">
        <v>1487</v>
      </c>
      <c r="C484" s="20" t="s">
        <v>1547</v>
      </c>
      <c r="D484" s="20">
        <v>185</v>
      </c>
      <c r="E484" s="7"/>
      <c r="F484" s="7"/>
      <c r="G484" s="7"/>
      <c r="H484" s="7"/>
      <c r="I484" s="7" t="s">
        <v>1532</v>
      </c>
      <c r="J484" s="7"/>
      <c r="K484" s="7"/>
      <c r="L484" s="7"/>
      <c r="M484" s="7"/>
      <c r="N484" s="5" t="s">
        <v>1548</v>
      </c>
      <c r="O484" s="5"/>
      <c r="P484" s="5"/>
      <c r="Q484" s="5"/>
      <c r="R484" s="5"/>
      <c r="S484" s="7"/>
      <c r="T484" s="7"/>
      <c r="U484" s="7"/>
      <c r="V484" s="7"/>
      <c r="W484" s="7"/>
      <c r="X484" s="7"/>
      <c r="Y484" s="7"/>
      <c r="Z484" s="7"/>
      <c r="AA484" s="7"/>
      <c r="AB484" s="7" t="s">
        <v>752</v>
      </c>
      <c r="AC484" s="7" t="s">
        <v>752</v>
      </c>
      <c r="AD484" s="7" t="s">
        <v>752</v>
      </c>
      <c r="AE484" s="5"/>
      <c r="AF484" s="5">
        <v>10</v>
      </c>
      <c r="AG484" s="7" t="s">
        <v>28</v>
      </c>
      <c r="AH484" s="37">
        <v>35000</v>
      </c>
      <c r="AI484" s="7" t="s">
        <v>752</v>
      </c>
      <c r="AJ484" s="6" t="s">
        <v>9769</v>
      </c>
      <c r="AK484" s="8">
        <v>483</v>
      </c>
    </row>
    <row r="485" spans="1:37" s="2" customFormat="1" ht="100.5" customHeight="1" x14ac:dyDescent="0.15">
      <c r="A485" s="20" t="s">
        <v>1438</v>
      </c>
      <c r="B485" s="20" t="s">
        <v>10571</v>
      </c>
      <c r="C485" s="20" t="s">
        <v>1523</v>
      </c>
      <c r="D485" s="20">
        <v>186</v>
      </c>
      <c r="E485" s="7"/>
      <c r="F485" s="7"/>
      <c r="G485" s="7"/>
      <c r="H485" s="7"/>
      <c r="I485" s="7"/>
      <c r="J485" s="7"/>
      <c r="K485" s="7"/>
      <c r="L485" s="7" t="s">
        <v>752</v>
      </c>
      <c r="M485" s="7"/>
      <c r="N485" s="5" t="s">
        <v>1549</v>
      </c>
      <c r="O485" s="5"/>
      <c r="P485" s="5">
        <v>1</v>
      </c>
      <c r="Q485" s="5"/>
      <c r="R485" s="5"/>
      <c r="S485" s="7" t="s">
        <v>752</v>
      </c>
      <c r="T485" s="7" t="s">
        <v>752</v>
      </c>
      <c r="U485" s="7" t="s">
        <v>752</v>
      </c>
      <c r="V485" s="7" t="s">
        <v>752</v>
      </c>
      <c r="W485" s="7" t="s">
        <v>752</v>
      </c>
      <c r="X485" s="7" t="s">
        <v>1532</v>
      </c>
      <c r="Y485" s="7" t="s">
        <v>1532</v>
      </c>
      <c r="Z485" s="7" t="s">
        <v>752</v>
      </c>
      <c r="AA485" s="7" t="s">
        <v>752</v>
      </c>
      <c r="AB485" s="7" t="s">
        <v>752</v>
      </c>
      <c r="AC485" s="7" t="s">
        <v>1532</v>
      </c>
      <c r="AD485" s="7" t="s">
        <v>1532</v>
      </c>
      <c r="AE485" s="5">
        <v>2</v>
      </c>
      <c r="AF485" s="5">
        <v>10</v>
      </c>
      <c r="AG485" s="7" t="s">
        <v>28</v>
      </c>
      <c r="AH485" s="37">
        <v>1890</v>
      </c>
      <c r="AI485" s="7" t="s">
        <v>1532</v>
      </c>
      <c r="AJ485" s="6" t="s">
        <v>9107</v>
      </c>
      <c r="AK485" s="8">
        <v>484</v>
      </c>
    </row>
    <row r="486" spans="1:37" s="2" customFormat="1" ht="100.5" customHeight="1" x14ac:dyDescent="0.15">
      <c r="A486" s="20" t="s">
        <v>1438</v>
      </c>
      <c r="B486" s="20" t="s">
        <v>10571</v>
      </c>
      <c r="C486" s="20" t="s">
        <v>1523</v>
      </c>
      <c r="D486" s="20">
        <v>186</v>
      </c>
      <c r="E486" s="7"/>
      <c r="F486" s="7"/>
      <c r="G486" s="7"/>
      <c r="H486" s="7"/>
      <c r="I486" s="7"/>
      <c r="J486" s="7"/>
      <c r="K486" s="7"/>
      <c r="L486" s="7" t="s">
        <v>752</v>
      </c>
      <c r="M486" s="7"/>
      <c r="N486" s="5" t="s">
        <v>1550</v>
      </c>
      <c r="O486" s="5"/>
      <c r="P486" s="5">
        <v>1</v>
      </c>
      <c r="Q486" s="5"/>
      <c r="R486" s="5"/>
      <c r="S486" s="7" t="s">
        <v>1532</v>
      </c>
      <c r="T486" s="7" t="s">
        <v>752</v>
      </c>
      <c r="U486" s="7" t="s">
        <v>1532</v>
      </c>
      <c r="V486" s="7" t="s">
        <v>1532</v>
      </c>
      <c r="W486" s="7" t="s">
        <v>1532</v>
      </c>
      <c r="X486" s="7" t="s">
        <v>1532</v>
      </c>
      <c r="Y486" s="7" t="s">
        <v>752</v>
      </c>
      <c r="Z486" s="7" t="s">
        <v>1532</v>
      </c>
      <c r="AA486" s="7" t="s">
        <v>1532</v>
      </c>
      <c r="AB486" s="7" t="s">
        <v>1532</v>
      </c>
      <c r="AC486" s="7" t="s">
        <v>752</v>
      </c>
      <c r="AD486" s="7" t="s">
        <v>1532</v>
      </c>
      <c r="AE486" s="5">
        <v>2</v>
      </c>
      <c r="AF486" s="5">
        <v>4</v>
      </c>
      <c r="AG486" s="7" t="s">
        <v>28</v>
      </c>
      <c r="AH486" s="37">
        <v>1000</v>
      </c>
      <c r="AI486" s="7" t="s">
        <v>752</v>
      </c>
      <c r="AJ486" s="6" t="s">
        <v>9108</v>
      </c>
      <c r="AK486" s="8">
        <v>485</v>
      </c>
    </row>
    <row r="487" spans="1:37" s="2" customFormat="1" ht="100.5" customHeight="1" x14ac:dyDescent="0.15">
      <c r="A487" s="20" t="s">
        <v>1438</v>
      </c>
      <c r="B487" s="20" t="s">
        <v>1551</v>
      </c>
      <c r="C487" s="20" t="s">
        <v>1552</v>
      </c>
      <c r="D487" s="20">
        <v>187</v>
      </c>
      <c r="E487" s="7"/>
      <c r="F487" s="7"/>
      <c r="G487" s="7"/>
      <c r="H487" s="7"/>
      <c r="I487" s="7"/>
      <c r="J487" s="7"/>
      <c r="K487" s="7" t="s">
        <v>382</v>
      </c>
      <c r="L487" s="7"/>
      <c r="M487" s="7"/>
      <c r="N487" s="5" t="s">
        <v>1005</v>
      </c>
      <c r="O487" s="5"/>
      <c r="P487" s="5"/>
      <c r="Q487" s="5">
        <v>40</v>
      </c>
      <c r="R487" s="5"/>
      <c r="S487" s="7"/>
      <c r="T487" s="7"/>
      <c r="U487" s="7"/>
      <c r="V487" s="7" t="s">
        <v>382</v>
      </c>
      <c r="W487" s="7" t="s">
        <v>886</v>
      </c>
      <c r="X487" s="7"/>
      <c r="Y487" s="7"/>
      <c r="Z487" s="7"/>
      <c r="AA487" s="7" t="s">
        <v>382</v>
      </c>
      <c r="AB487" s="7" t="s">
        <v>382</v>
      </c>
      <c r="AC487" s="7" t="s">
        <v>382</v>
      </c>
      <c r="AD487" s="7" t="s">
        <v>382</v>
      </c>
      <c r="AE487" s="5">
        <v>2</v>
      </c>
      <c r="AF487" s="5"/>
      <c r="AG487" s="7" t="s">
        <v>28</v>
      </c>
      <c r="AH487" s="37">
        <v>1300</v>
      </c>
      <c r="AI487" s="7"/>
      <c r="AJ487" s="6" t="s">
        <v>1657</v>
      </c>
      <c r="AK487" s="8">
        <v>486</v>
      </c>
    </row>
    <row r="488" spans="1:37" s="2" customFormat="1" ht="100.5" customHeight="1" x14ac:dyDescent="0.15">
      <c r="A488" s="20" t="s">
        <v>1438</v>
      </c>
      <c r="B488" s="20" t="s">
        <v>1551</v>
      </c>
      <c r="C488" s="20" t="s">
        <v>1556</v>
      </c>
      <c r="D488" s="20">
        <v>188</v>
      </c>
      <c r="E488" s="7"/>
      <c r="F488" s="7" t="s">
        <v>382</v>
      </c>
      <c r="G488" s="7"/>
      <c r="H488" s="7"/>
      <c r="I488" s="7"/>
      <c r="J488" s="7"/>
      <c r="K488" s="7"/>
      <c r="L488" s="7"/>
      <c r="M488" s="7"/>
      <c r="N488" s="5" t="s">
        <v>1658</v>
      </c>
      <c r="O488" s="5"/>
      <c r="P488" s="5">
        <v>2</v>
      </c>
      <c r="Q488" s="5"/>
      <c r="R488" s="5"/>
      <c r="S488" s="7"/>
      <c r="T488" s="7" t="s">
        <v>382</v>
      </c>
      <c r="U488" s="7" t="s">
        <v>382</v>
      </c>
      <c r="V488" s="7" t="s">
        <v>382</v>
      </c>
      <c r="W488" s="7" t="s">
        <v>382</v>
      </c>
      <c r="X488" s="7" t="s">
        <v>752</v>
      </c>
      <c r="Y488" s="7" t="s">
        <v>382</v>
      </c>
      <c r="Z488" s="7"/>
      <c r="AA488" s="7"/>
      <c r="AB488" s="7"/>
      <c r="AC488" s="7"/>
      <c r="AD488" s="7"/>
      <c r="AE488" s="5"/>
      <c r="AF488" s="5">
        <v>8</v>
      </c>
      <c r="AG488" s="7" t="s">
        <v>28</v>
      </c>
      <c r="AH488" s="37">
        <v>2500</v>
      </c>
      <c r="AI488" s="7"/>
      <c r="AJ488" s="6" t="s">
        <v>1659</v>
      </c>
      <c r="AK488" s="8">
        <v>487</v>
      </c>
    </row>
    <row r="489" spans="1:37" s="2" customFormat="1" ht="100.5" customHeight="1" x14ac:dyDescent="0.15">
      <c r="A489" s="20" t="s">
        <v>1438</v>
      </c>
      <c r="B489" s="20" t="s">
        <v>1551</v>
      </c>
      <c r="C489" s="20" t="s">
        <v>1556</v>
      </c>
      <c r="D489" s="20">
        <v>188</v>
      </c>
      <c r="E489" s="7"/>
      <c r="F489" s="7" t="s">
        <v>3</v>
      </c>
      <c r="G489" s="7"/>
      <c r="H489" s="7"/>
      <c r="I489" s="7"/>
      <c r="J489" s="7"/>
      <c r="K489" s="7"/>
      <c r="L489" s="7"/>
      <c r="M489" s="7"/>
      <c r="N489" s="5" t="s">
        <v>1662</v>
      </c>
      <c r="O489" s="5"/>
      <c r="P489" s="5">
        <v>1</v>
      </c>
      <c r="Q489" s="5">
        <v>15</v>
      </c>
      <c r="R489" s="5"/>
      <c r="S489" s="7"/>
      <c r="T489" s="7"/>
      <c r="U489" s="7"/>
      <c r="V489" s="7" t="s">
        <v>752</v>
      </c>
      <c r="W489" s="7" t="s">
        <v>1660</v>
      </c>
      <c r="X489" s="7" t="s">
        <v>382</v>
      </c>
      <c r="Y489" s="7"/>
      <c r="Z489" s="7"/>
      <c r="AA489" s="7"/>
      <c r="AB489" s="7"/>
      <c r="AC489" s="7"/>
      <c r="AD489" s="7"/>
      <c r="AE489" s="5"/>
      <c r="AF489" s="5"/>
      <c r="AG489" s="7" t="s">
        <v>28</v>
      </c>
      <c r="AH489" s="37">
        <v>0</v>
      </c>
      <c r="AI489" s="7" t="s">
        <v>382</v>
      </c>
      <c r="AJ489" s="6" t="s">
        <v>1663</v>
      </c>
      <c r="AK489" s="8">
        <v>488</v>
      </c>
    </row>
    <row r="490" spans="1:37" s="2" customFormat="1" ht="100.5" customHeight="1" x14ac:dyDescent="0.15">
      <c r="A490" s="20" t="s">
        <v>1438</v>
      </c>
      <c r="B490" s="20" t="s">
        <v>1551</v>
      </c>
      <c r="C490" s="20" t="s">
        <v>1556</v>
      </c>
      <c r="D490" s="20">
        <v>188</v>
      </c>
      <c r="E490" s="7"/>
      <c r="F490" s="7"/>
      <c r="G490" s="7"/>
      <c r="H490" s="7"/>
      <c r="I490" s="7"/>
      <c r="J490" s="7"/>
      <c r="K490" s="7" t="s">
        <v>1660</v>
      </c>
      <c r="L490" s="7"/>
      <c r="M490" s="7"/>
      <c r="N490" s="5" t="s">
        <v>1664</v>
      </c>
      <c r="O490" s="5"/>
      <c r="P490" s="5">
        <v>1</v>
      </c>
      <c r="Q490" s="5">
        <v>30</v>
      </c>
      <c r="R490" s="5"/>
      <c r="S490" s="7" t="s">
        <v>382</v>
      </c>
      <c r="T490" s="7" t="s">
        <v>750</v>
      </c>
      <c r="U490" s="7" t="s">
        <v>752</v>
      </c>
      <c r="V490" s="7" t="s">
        <v>1660</v>
      </c>
      <c r="W490" s="7" t="s">
        <v>382</v>
      </c>
      <c r="X490" s="7" t="s">
        <v>1661</v>
      </c>
      <c r="Y490" s="7" t="s">
        <v>382</v>
      </c>
      <c r="Z490" s="7" t="s">
        <v>752</v>
      </c>
      <c r="AA490" s="7" t="s">
        <v>752</v>
      </c>
      <c r="AB490" s="7" t="s">
        <v>382</v>
      </c>
      <c r="AC490" s="7" t="s">
        <v>752</v>
      </c>
      <c r="AD490" s="7" t="s">
        <v>1660</v>
      </c>
      <c r="AE490" s="5">
        <v>4</v>
      </c>
      <c r="AF490" s="5"/>
      <c r="AG490" s="7" t="s">
        <v>28</v>
      </c>
      <c r="AH490" s="37">
        <v>2000</v>
      </c>
      <c r="AI490" s="7" t="s">
        <v>382</v>
      </c>
      <c r="AJ490" s="6"/>
      <c r="AK490" s="8">
        <v>489</v>
      </c>
    </row>
    <row r="491" spans="1:37" s="2" customFormat="1" ht="100.5" customHeight="1" x14ac:dyDescent="0.15">
      <c r="A491" s="20" t="s">
        <v>1438</v>
      </c>
      <c r="B491" s="20" t="s">
        <v>1551</v>
      </c>
      <c r="C491" s="20" t="s">
        <v>1556</v>
      </c>
      <c r="D491" s="20">
        <v>188</v>
      </c>
      <c r="E491" s="7"/>
      <c r="F491" s="7"/>
      <c r="G491" s="7"/>
      <c r="H491" s="7"/>
      <c r="I491" s="7"/>
      <c r="J491" s="7"/>
      <c r="K491" s="7" t="s">
        <v>382</v>
      </c>
      <c r="L491" s="7"/>
      <c r="M491" s="7"/>
      <c r="N491" s="5" t="s">
        <v>1005</v>
      </c>
      <c r="O491" s="5"/>
      <c r="P491" s="5">
        <v>1</v>
      </c>
      <c r="Q491" s="5">
        <v>30</v>
      </c>
      <c r="R491" s="5"/>
      <c r="S491" s="7" t="s">
        <v>1660</v>
      </c>
      <c r="T491" s="7" t="s">
        <v>750</v>
      </c>
      <c r="U491" s="7" t="s">
        <v>752</v>
      </c>
      <c r="V491" s="7" t="s">
        <v>382</v>
      </c>
      <c r="W491" s="7" t="s">
        <v>752</v>
      </c>
      <c r="X491" s="7" t="s">
        <v>750</v>
      </c>
      <c r="Y491" s="7" t="s">
        <v>752</v>
      </c>
      <c r="Z491" s="7" t="s">
        <v>750</v>
      </c>
      <c r="AA491" s="7" t="s">
        <v>382</v>
      </c>
      <c r="AB491" s="7" t="s">
        <v>1660</v>
      </c>
      <c r="AC491" s="7" t="s">
        <v>752</v>
      </c>
      <c r="AD491" s="7" t="s">
        <v>382</v>
      </c>
      <c r="AE491" s="5">
        <v>4</v>
      </c>
      <c r="AF491" s="5"/>
      <c r="AG491" s="7" t="s">
        <v>28</v>
      </c>
      <c r="AH491" s="37">
        <v>1500</v>
      </c>
      <c r="AI491" s="7" t="s">
        <v>750</v>
      </c>
      <c r="AJ491" s="6"/>
      <c r="AK491" s="8">
        <v>490</v>
      </c>
    </row>
    <row r="492" spans="1:37" s="2" customFormat="1" ht="100.5" customHeight="1" x14ac:dyDescent="0.15">
      <c r="A492" s="20" t="s">
        <v>1438</v>
      </c>
      <c r="B492" s="20" t="s">
        <v>1551</v>
      </c>
      <c r="C492" s="20" t="s">
        <v>1561</v>
      </c>
      <c r="D492" s="20">
        <v>189</v>
      </c>
      <c r="E492" s="7"/>
      <c r="F492" s="7"/>
      <c r="G492" s="7"/>
      <c r="H492" s="7"/>
      <c r="I492" s="7"/>
      <c r="J492" s="7"/>
      <c r="K492" s="7"/>
      <c r="L492" s="7" t="s">
        <v>752</v>
      </c>
      <c r="M492" s="7"/>
      <c r="N492" s="5" t="s">
        <v>1665</v>
      </c>
      <c r="O492" s="5"/>
      <c r="P492" s="5">
        <v>2</v>
      </c>
      <c r="Q492" s="5"/>
      <c r="R492" s="5"/>
      <c r="S492" s="7"/>
      <c r="T492" s="7" t="s">
        <v>752</v>
      </c>
      <c r="U492" s="7" t="s">
        <v>1660</v>
      </c>
      <c r="V492" s="7" t="s">
        <v>1660</v>
      </c>
      <c r="W492" s="7" t="s">
        <v>752</v>
      </c>
      <c r="X492" s="7" t="s">
        <v>752</v>
      </c>
      <c r="Y492" s="7" t="s">
        <v>752</v>
      </c>
      <c r="Z492" s="7"/>
      <c r="AA492" s="7"/>
      <c r="AB492" s="7"/>
      <c r="AC492" s="7"/>
      <c r="AD492" s="7"/>
      <c r="AE492" s="5">
        <v>2</v>
      </c>
      <c r="AF492" s="5"/>
      <c r="AG492" s="7" t="s">
        <v>28</v>
      </c>
      <c r="AH492" s="37">
        <v>3500</v>
      </c>
      <c r="AI492" s="7"/>
      <c r="AJ492" s="6" t="s">
        <v>1666</v>
      </c>
      <c r="AK492" s="8">
        <v>491</v>
      </c>
    </row>
    <row r="493" spans="1:37" s="2" customFormat="1" ht="100.5" customHeight="1" x14ac:dyDescent="0.15">
      <c r="A493" s="20" t="s">
        <v>1438</v>
      </c>
      <c r="B493" s="20" t="s">
        <v>1551</v>
      </c>
      <c r="C493" s="20" t="s">
        <v>1561</v>
      </c>
      <c r="D493" s="20">
        <v>189</v>
      </c>
      <c r="E493" s="7"/>
      <c r="F493" s="7"/>
      <c r="G493" s="7"/>
      <c r="H493" s="7"/>
      <c r="I493" s="7"/>
      <c r="J493" s="7"/>
      <c r="K493" s="7"/>
      <c r="L493" s="7" t="s">
        <v>752</v>
      </c>
      <c r="M493" s="7"/>
      <c r="N493" s="5" t="s">
        <v>1667</v>
      </c>
      <c r="O493" s="5"/>
      <c r="P493" s="5">
        <v>1</v>
      </c>
      <c r="Q493" s="5"/>
      <c r="R493" s="5"/>
      <c r="S493" s="7"/>
      <c r="T493" s="7"/>
      <c r="U493" s="7"/>
      <c r="V493" s="7" t="s">
        <v>752</v>
      </c>
      <c r="W493" s="7" t="s">
        <v>752</v>
      </c>
      <c r="X493" s="7" t="s">
        <v>1660</v>
      </c>
      <c r="Y493" s="7" t="s">
        <v>752</v>
      </c>
      <c r="Z493" s="7"/>
      <c r="AA493" s="7"/>
      <c r="AB493" s="7"/>
      <c r="AC493" s="7"/>
      <c r="AD493" s="7"/>
      <c r="AE493" s="5">
        <v>1</v>
      </c>
      <c r="AF493" s="5">
        <v>5</v>
      </c>
      <c r="AG493" s="7" t="s">
        <v>28</v>
      </c>
      <c r="AH493" s="37">
        <v>3000</v>
      </c>
      <c r="AI493" s="7"/>
      <c r="AJ493" s="6"/>
      <c r="AK493" s="8">
        <v>492</v>
      </c>
    </row>
    <row r="494" spans="1:37" s="2" customFormat="1" ht="100.5" customHeight="1" x14ac:dyDescent="0.15">
      <c r="A494" s="20" t="s">
        <v>1438</v>
      </c>
      <c r="B494" s="20" t="s">
        <v>1551</v>
      </c>
      <c r="C494" s="20" t="s">
        <v>1561</v>
      </c>
      <c r="D494" s="20">
        <v>189</v>
      </c>
      <c r="E494" s="7" t="s">
        <v>752</v>
      </c>
      <c r="F494" s="7"/>
      <c r="G494" s="7"/>
      <c r="H494" s="7"/>
      <c r="I494" s="7"/>
      <c r="J494" s="7"/>
      <c r="K494" s="7"/>
      <c r="L494" s="7"/>
      <c r="M494" s="7"/>
      <c r="N494" s="5" t="s">
        <v>1668</v>
      </c>
      <c r="O494" s="5"/>
      <c r="P494" s="5">
        <v>1</v>
      </c>
      <c r="Q494" s="5">
        <v>30</v>
      </c>
      <c r="R494" s="5"/>
      <c r="S494" s="7"/>
      <c r="T494" s="7"/>
      <c r="U494" s="7" t="s">
        <v>752</v>
      </c>
      <c r="V494" s="7" t="s">
        <v>752</v>
      </c>
      <c r="W494" s="7" t="s">
        <v>752</v>
      </c>
      <c r="X494" s="7" t="s">
        <v>752</v>
      </c>
      <c r="Y494" s="7" t="s">
        <v>752</v>
      </c>
      <c r="Z494" s="7"/>
      <c r="AA494" s="7"/>
      <c r="AB494" s="7"/>
      <c r="AC494" s="7"/>
      <c r="AD494" s="7"/>
      <c r="AE494" s="5"/>
      <c r="AF494" s="5"/>
      <c r="AG494" s="7" t="s">
        <v>28</v>
      </c>
      <c r="AH494" s="37">
        <v>2500</v>
      </c>
      <c r="AI494" s="7"/>
      <c r="AJ494" s="6" t="s">
        <v>1669</v>
      </c>
      <c r="AK494" s="8">
        <v>493</v>
      </c>
    </row>
    <row r="495" spans="1:37" s="2" customFormat="1" ht="100.5" customHeight="1" x14ac:dyDescent="0.15">
      <c r="A495" s="20" t="s">
        <v>1438</v>
      </c>
      <c r="B495" s="20" t="s">
        <v>1551</v>
      </c>
      <c r="C495" s="20" t="s">
        <v>1561</v>
      </c>
      <c r="D495" s="20">
        <v>189</v>
      </c>
      <c r="E495" s="7"/>
      <c r="F495" s="7"/>
      <c r="G495" s="7"/>
      <c r="H495" s="7"/>
      <c r="I495" s="7"/>
      <c r="J495" s="7"/>
      <c r="K495" s="7"/>
      <c r="L495" s="7" t="s">
        <v>382</v>
      </c>
      <c r="M495" s="7"/>
      <c r="N495" s="5" t="s">
        <v>1670</v>
      </c>
      <c r="O495" s="5"/>
      <c r="P495" s="5">
        <v>1</v>
      </c>
      <c r="Q495" s="5">
        <v>30</v>
      </c>
      <c r="R495" s="5"/>
      <c r="S495" s="7"/>
      <c r="T495" s="7"/>
      <c r="U495" s="7" t="s">
        <v>382</v>
      </c>
      <c r="V495" s="7" t="s">
        <v>382</v>
      </c>
      <c r="W495" s="7" t="s">
        <v>382</v>
      </c>
      <c r="X495" s="7" t="s">
        <v>382</v>
      </c>
      <c r="Y495" s="7" t="s">
        <v>382</v>
      </c>
      <c r="Z495" s="7"/>
      <c r="AA495" s="7"/>
      <c r="AB495" s="7"/>
      <c r="AC495" s="7"/>
      <c r="AD495" s="7"/>
      <c r="AE495" s="5"/>
      <c r="AF495" s="5"/>
      <c r="AG495" s="7" t="s">
        <v>28</v>
      </c>
      <c r="AH495" s="37">
        <v>2500</v>
      </c>
      <c r="AI495" s="7"/>
      <c r="AJ495" s="6" t="s">
        <v>9109</v>
      </c>
      <c r="AK495" s="8">
        <v>494</v>
      </c>
    </row>
    <row r="496" spans="1:37" s="2" customFormat="1" ht="100.5" customHeight="1" x14ac:dyDescent="0.15">
      <c r="A496" s="20" t="s">
        <v>1438</v>
      </c>
      <c r="B496" s="20" t="s">
        <v>1551</v>
      </c>
      <c r="C496" s="20" t="s">
        <v>1561</v>
      </c>
      <c r="D496" s="20">
        <v>189</v>
      </c>
      <c r="E496" s="7"/>
      <c r="F496" s="7"/>
      <c r="G496" s="7"/>
      <c r="H496" s="7"/>
      <c r="I496" s="7"/>
      <c r="J496" s="7"/>
      <c r="K496" s="7"/>
      <c r="L496" s="7" t="s">
        <v>752</v>
      </c>
      <c r="M496" s="7"/>
      <c r="N496" s="5" t="s">
        <v>1671</v>
      </c>
      <c r="O496" s="5"/>
      <c r="P496" s="5">
        <v>2</v>
      </c>
      <c r="Q496" s="5"/>
      <c r="R496" s="5"/>
      <c r="S496" s="7"/>
      <c r="T496" s="7"/>
      <c r="U496" s="7" t="s">
        <v>752</v>
      </c>
      <c r="V496" s="7" t="s">
        <v>752</v>
      </c>
      <c r="W496" s="7" t="s">
        <v>752</v>
      </c>
      <c r="X496" s="7" t="s">
        <v>382</v>
      </c>
      <c r="Y496" s="7" t="s">
        <v>382</v>
      </c>
      <c r="Z496" s="7"/>
      <c r="AA496" s="7"/>
      <c r="AB496" s="7"/>
      <c r="AC496" s="7"/>
      <c r="AD496" s="7"/>
      <c r="AE496" s="5">
        <v>2</v>
      </c>
      <c r="AF496" s="5"/>
      <c r="AG496" s="7" t="s">
        <v>28</v>
      </c>
      <c r="AH496" s="37">
        <v>2500</v>
      </c>
      <c r="AI496" s="7"/>
      <c r="AJ496" s="6"/>
      <c r="AK496" s="8">
        <v>495</v>
      </c>
    </row>
    <row r="497" spans="1:37" s="2" customFormat="1" ht="100.5" customHeight="1" x14ac:dyDescent="0.15">
      <c r="A497" s="20" t="s">
        <v>1438</v>
      </c>
      <c r="B497" s="20" t="s">
        <v>1551</v>
      </c>
      <c r="C497" s="20" t="s">
        <v>1561</v>
      </c>
      <c r="D497" s="20">
        <v>189</v>
      </c>
      <c r="E497" s="7"/>
      <c r="F497" s="7"/>
      <c r="G497" s="7"/>
      <c r="H497" s="7"/>
      <c r="I497" s="7"/>
      <c r="J497" s="7"/>
      <c r="K497" s="7" t="s">
        <v>752</v>
      </c>
      <c r="L497" s="7"/>
      <c r="M497" s="7"/>
      <c r="N497" s="5" t="s">
        <v>1672</v>
      </c>
      <c r="O497" s="5"/>
      <c r="P497" s="5"/>
      <c r="Q497" s="5">
        <v>30</v>
      </c>
      <c r="R497" s="5"/>
      <c r="S497" s="7"/>
      <c r="T497" s="7"/>
      <c r="U497" s="7"/>
      <c r="V497" s="7" t="s">
        <v>752</v>
      </c>
      <c r="W497" s="7" t="s">
        <v>752</v>
      </c>
      <c r="X497" s="7" t="s">
        <v>752</v>
      </c>
      <c r="Y497" s="7" t="s">
        <v>752</v>
      </c>
      <c r="Z497" s="7"/>
      <c r="AA497" s="7"/>
      <c r="AB497" s="7"/>
      <c r="AC497" s="7"/>
      <c r="AD497" s="7"/>
      <c r="AE497" s="5">
        <v>1</v>
      </c>
      <c r="AF497" s="5"/>
      <c r="AG497" s="7" t="s">
        <v>28</v>
      </c>
      <c r="AH497" s="37">
        <v>1800</v>
      </c>
      <c r="AI497" s="7"/>
      <c r="AJ497" s="6"/>
      <c r="AK497" s="8">
        <v>496</v>
      </c>
    </row>
    <row r="498" spans="1:37" s="2" customFormat="1" ht="100.5" customHeight="1" x14ac:dyDescent="0.15">
      <c r="A498" s="20" t="s">
        <v>1438</v>
      </c>
      <c r="B498" s="20" t="s">
        <v>1551</v>
      </c>
      <c r="C498" s="20" t="s">
        <v>1561</v>
      </c>
      <c r="D498" s="20">
        <v>189</v>
      </c>
      <c r="E498" s="7"/>
      <c r="F498" s="7"/>
      <c r="G498" s="7"/>
      <c r="H498" s="7"/>
      <c r="I498" s="7"/>
      <c r="J498" s="7"/>
      <c r="K498" s="7" t="s">
        <v>752</v>
      </c>
      <c r="L498" s="7"/>
      <c r="M498" s="7"/>
      <c r="N498" s="5" t="s">
        <v>1673</v>
      </c>
      <c r="O498" s="5"/>
      <c r="P498" s="5">
        <v>1</v>
      </c>
      <c r="Q498" s="5">
        <v>30</v>
      </c>
      <c r="R498" s="5"/>
      <c r="S498" s="7"/>
      <c r="T498" s="7"/>
      <c r="U498" s="7" t="s">
        <v>382</v>
      </c>
      <c r="V498" s="7" t="s">
        <v>752</v>
      </c>
      <c r="W498" s="7" t="s">
        <v>752</v>
      </c>
      <c r="X498" s="7" t="s">
        <v>752</v>
      </c>
      <c r="Y498" s="7" t="s">
        <v>752</v>
      </c>
      <c r="Z498" s="7"/>
      <c r="AA498" s="7"/>
      <c r="AB498" s="7"/>
      <c r="AC498" s="7"/>
      <c r="AD498" s="7"/>
      <c r="AE498" s="5">
        <v>2</v>
      </c>
      <c r="AF498" s="5"/>
      <c r="AG498" s="7" t="s">
        <v>28</v>
      </c>
      <c r="AH498" s="37">
        <v>1800</v>
      </c>
      <c r="AI498" s="7"/>
      <c r="AJ498" s="6"/>
      <c r="AK498" s="8">
        <v>497</v>
      </c>
    </row>
    <row r="499" spans="1:37" s="2" customFormat="1" ht="100.5" customHeight="1" x14ac:dyDescent="0.15">
      <c r="A499" s="20" t="s">
        <v>1438</v>
      </c>
      <c r="B499" s="20" t="s">
        <v>1551</v>
      </c>
      <c r="C499" s="20" t="s">
        <v>1561</v>
      </c>
      <c r="D499" s="20">
        <v>189</v>
      </c>
      <c r="E499" s="7"/>
      <c r="F499" s="7"/>
      <c r="G499" s="7"/>
      <c r="H499" s="7"/>
      <c r="I499" s="7"/>
      <c r="J499" s="7"/>
      <c r="K499" s="7" t="s">
        <v>752</v>
      </c>
      <c r="L499" s="7"/>
      <c r="M499" s="7"/>
      <c r="N499" s="5" t="s">
        <v>1005</v>
      </c>
      <c r="O499" s="5"/>
      <c r="P499" s="5">
        <v>1</v>
      </c>
      <c r="Q499" s="5"/>
      <c r="R499" s="5"/>
      <c r="S499" s="7"/>
      <c r="T499" s="7"/>
      <c r="U499" s="7" t="s">
        <v>752</v>
      </c>
      <c r="V499" s="7" t="s">
        <v>752</v>
      </c>
      <c r="W499" s="7" t="s">
        <v>752</v>
      </c>
      <c r="X499" s="7" t="s">
        <v>382</v>
      </c>
      <c r="Y499" s="7" t="s">
        <v>752</v>
      </c>
      <c r="Z499" s="7"/>
      <c r="AA499" s="7"/>
      <c r="AB499" s="7"/>
      <c r="AC499" s="7"/>
      <c r="AD499" s="7"/>
      <c r="AE499" s="5">
        <v>2</v>
      </c>
      <c r="AF499" s="5"/>
      <c r="AG499" s="7" t="s">
        <v>28</v>
      </c>
      <c r="AH499" s="37">
        <v>1600</v>
      </c>
      <c r="AI499" s="7"/>
      <c r="AJ499" s="6" t="s">
        <v>9109</v>
      </c>
      <c r="AK499" s="8">
        <v>498</v>
      </c>
    </row>
    <row r="500" spans="1:37" s="2" customFormat="1" ht="100.5" customHeight="1" x14ac:dyDescent="0.15">
      <c r="A500" s="20" t="s">
        <v>1438</v>
      </c>
      <c r="B500" s="20" t="s">
        <v>1551</v>
      </c>
      <c r="C500" s="20" t="s">
        <v>1565</v>
      </c>
      <c r="D500" s="20">
        <v>190</v>
      </c>
      <c r="E500" s="7"/>
      <c r="F500" s="7"/>
      <c r="G500" s="7"/>
      <c r="H500" s="7"/>
      <c r="I500" s="7"/>
      <c r="J500" s="7"/>
      <c r="K500" s="7"/>
      <c r="L500" s="7" t="s">
        <v>752</v>
      </c>
      <c r="M500" s="7"/>
      <c r="N500" s="5" t="s">
        <v>1674</v>
      </c>
      <c r="O500" s="5"/>
      <c r="P500" s="5">
        <v>2</v>
      </c>
      <c r="Q500" s="5"/>
      <c r="R500" s="5"/>
      <c r="S500" s="7"/>
      <c r="T500" s="7" t="s">
        <v>3</v>
      </c>
      <c r="U500" s="7" t="s">
        <v>3</v>
      </c>
      <c r="V500" s="7" t="s">
        <v>3</v>
      </c>
      <c r="W500" s="7" t="s">
        <v>3</v>
      </c>
      <c r="X500" s="7" t="s">
        <v>3</v>
      </c>
      <c r="Y500" s="7" t="s">
        <v>3</v>
      </c>
      <c r="Z500" s="7"/>
      <c r="AA500" s="7"/>
      <c r="AB500" s="7"/>
      <c r="AC500" s="7"/>
      <c r="AD500" s="7"/>
      <c r="AE500" s="5">
        <v>2</v>
      </c>
      <c r="AF500" s="5">
        <v>30</v>
      </c>
      <c r="AG500" s="7" t="s">
        <v>28</v>
      </c>
      <c r="AH500" s="37">
        <v>3300</v>
      </c>
      <c r="AI500" s="7" t="s">
        <v>752</v>
      </c>
      <c r="AJ500" s="6" t="s">
        <v>1034</v>
      </c>
      <c r="AK500" s="8">
        <v>499</v>
      </c>
    </row>
    <row r="501" spans="1:37" s="2" customFormat="1" ht="100.5" customHeight="1" x14ac:dyDescent="0.15">
      <c r="A501" s="20" t="s">
        <v>1438</v>
      </c>
      <c r="B501" s="20" t="s">
        <v>1551</v>
      </c>
      <c r="C501" s="20" t="s">
        <v>1569</v>
      </c>
      <c r="D501" s="20">
        <v>191</v>
      </c>
      <c r="E501" s="7"/>
      <c r="F501" s="7"/>
      <c r="G501" s="7"/>
      <c r="H501" s="7"/>
      <c r="I501" s="7"/>
      <c r="J501" s="7"/>
      <c r="K501" s="7"/>
      <c r="L501" s="7" t="s">
        <v>752</v>
      </c>
      <c r="M501" s="7"/>
      <c r="N501" s="5" t="s">
        <v>1370</v>
      </c>
      <c r="O501" s="5"/>
      <c r="P501" s="5">
        <v>2</v>
      </c>
      <c r="Q501" s="5"/>
      <c r="R501" s="5"/>
      <c r="S501" s="7" t="s">
        <v>752</v>
      </c>
      <c r="T501" s="7" t="s">
        <v>752</v>
      </c>
      <c r="U501" s="7" t="s">
        <v>752</v>
      </c>
      <c r="V501" s="7" t="s">
        <v>752</v>
      </c>
      <c r="W501" s="7" t="s">
        <v>752</v>
      </c>
      <c r="X501" s="7" t="s">
        <v>752</v>
      </c>
      <c r="Y501" s="7" t="s">
        <v>382</v>
      </c>
      <c r="Z501" s="7" t="s">
        <v>752</v>
      </c>
      <c r="AA501" s="7" t="s">
        <v>752</v>
      </c>
      <c r="AB501" s="7" t="s">
        <v>752</v>
      </c>
      <c r="AC501" s="7" t="s">
        <v>752</v>
      </c>
      <c r="AD501" s="7" t="s">
        <v>752</v>
      </c>
      <c r="AE501" s="5">
        <v>1</v>
      </c>
      <c r="AF501" s="5">
        <v>25</v>
      </c>
      <c r="AG501" s="7" t="s">
        <v>28</v>
      </c>
      <c r="AH501" s="37">
        <v>3000</v>
      </c>
      <c r="AI501" s="7" t="s">
        <v>752</v>
      </c>
      <c r="AJ501" s="6" t="s">
        <v>1675</v>
      </c>
      <c r="AK501" s="8">
        <v>500</v>
      </c>
    </row>
    <row r="502" spans="1:37" s="2" customFormat="1" ht="100.5" customHeight="1" x14ac:dyDescent="0.15">
      <c r="A502" s="20" t="s">
        <v>1438</v>
      </c>
      <c r="B502" s="20" t="s">
        <v>1551</v>
      </c>
      <c r="C502" s="20" t="s">
        <v>1573</v>
      </c>
      <c r="D502" s="20">
        <v>192</v>
      </c>
      <c r="E502" s="7"/>
      <c r="F502" s="7"/>
      <c r="G502" s="7"/>
      <c r="H502" s="7"/>
      <c r="I502" s="7" t="s">
        <v>752</v>
      </c>
      <c r="J502" s="7"/>
      <c r="K502" s="7"/>
      <c r="L502" s="7"/>
      <c r="M502" s="7"/>
      <c r="N502" s="5" t="s">
        <v>1676</v>
      </c>
      <c r="O502" s="5"/>
      <c r="P502" s="5">
        <v>4</v>
      </c>
      <c r="Q502" s="5"/>
      <c r="R502" s="5"/>
      <c r="S502" s="7" t="s">
        <v>752</v>
      </c>
      <c r="T502" s="7" t="s">
        <v>752</v>
      </c>
      <c r="U502" s="7"/>
      <c r="V502" s="7"/>
      <c r="W502" s="7"/>
      <c r="X502" s="7"/>
      <c r="Y502" s="7"/>
      <c r="Z502" s="7"/>
      <c r="AA502" s="7" t="s">
        <v>752</v>
      </c>
      <c r="AB502" s="7" t="s">
        <v>382</v>
      </c>
      <c r="AC502" s="7" t="s">
        <v>752</v>
      </c>
      <c r="AD502" s="7" t="s">
        <v>752</v>
      </c>
      <c r="AE502" s="5">
        <v>1</v>
      </c>
      <c r="AF502" s="5"/>
      <c r="AG502" s="7" t="s">
        <v>28</v>
      </c>
      <c r="AH502" s="37">
        <v>9000</v>
      </c>
      <c r="AI502" s="7" t="s">
        <v>752</v>
      </c>
      <c r="AJ502" s="6" t="s">
        <v>1677</v>
      </c>
      <c r="AK502" s="8">
        <v>501</v>
      </c>
    </row>
    <row r="503" spans="1:37" s="2" customFormat="1" ht="100.5" customHeight="1" x14ac:dyDescent="0.15">
      <c r="A503" s="20" t="s">
        <v>1438</v>
      </c>
      <c r="B503" s="20" t="s">
        <v>1551</v>
      </c>
      <c r="C503" s="20" t="s">
        <v>1573</v>
      </c>
      <c r="D503" s="20">
        <v>192</v>
      </c>
      <c r="E503" s="7" t="s">
        <v>752</v>
      </c>
      <c r="F503" s="7"/>
      <c r="G503" s="7"/>
      <c r="H503" s="7"/>
      <c r="I503" s="7"/>
      <c r="J503" s="7"/>
      <c r="K503" s="7"/>
      <c r="L503" s="7"/>
      <c r="M503" s="7"/>
      <c r="N503" s="5" t="s">
        <v>1678</v>
      </c>
      <c r="O503" s="5"/>
      <c r="P503" s="5">
        <v>3</v>
      </c>
      <c r="Q503" s="5"/>
      <c r="R503" s="5"/>
      <c r="S503" s="7"/>
      <c r="T503" s="7" t="s">
        <v>382</v>
      </c>
      <c r="U503" s="7" t="s">
        <v>752</v>
      </c>
      <c r="V503" s="7" t="s">
        <v>752</v>
      </c>
      <c r="W503" s="7" t="s">
        <v>752</v>
      </c>
      <c r="X503" s="7" t="s">
        <v>752</v>
      </c>
      <c r="Y503" s="7" t="s">
        <v>752</v>
      </c>
      <c r="Z503" s="7"/>
      <c r="AA503" s="7"/>
      <c r="AB503" s="7"/>
      <c r="AC503" s="7"/>
      <c r="AD503" s="7"/>
      <c r="AE503" s="5"/>
      <c r="AF503" s="5">
        <v>6</v>
      </c>
      <c r="AG503" s="7" t="s">
        <v>28</v>
      </c>
      <c r="AH503" s="37">
        <v>5400</v>
      </c>
      <c r="AI503" s="7"/>
      <c r="AJ503" s="6" t="s">
        <v>1395</v>
      </c>
      <c r="AK503" s="8">
        <v>502</v>
      </c>
    </row>
    <row r="504" spans="1:37" s="2" customFormat="1" ht="100.5" customHeight="1" x14ac:dyDescent="0.15">
      <c r="A504" s="20" t="s">
        <v>1438</v>
      </c>
      <c r="B504" s="20" t="s">
        <v>1551</v>
      </c>
      <c r="C504" s="20" t="s">
        <v>1573</v>
      </c>
      <c r="D504" s="20">
        <v>192</v>
      </c>
      <c r="E504" s="7" t="s">
        <v>752</v>
      </c>
      <c r="F504" s="7"/>
      <c r="G504" s="7"/>
      <c r="H504" s="7"/>
      <c r="I504" s="7"/>
      <c r="J504" s="7"/>
      <c r="K504" s="7"/>
      <c r="L504" s="7"/>
      <c r="M504" s="7"/>
      <c r="N504" s="5" t="s">
        <v>1679</v>
      </c>
      <c r="O504" s="5"/>
      <c r="P504" s="5">
        <v>3</v>
      </c>
      <c r="Q504" s="5"/>
      <c r="R504" s="5"/>
      <c r="S504" s="7"/>
      <c r="T504" s="7" t="s">
        <v>752</v>
      </c>
      <c r="U504" s="7" t="s">
        <v>752</v>
      </c>
      <c r="V504" s="7" t="s">
        <v>752</v>
      </c>
      <c r="W504" s="7" t="s">
        <v>752</v>
      </c>
      <c r="X504" s="7" t="s">
        <v>752</v>
      </c>
      <c r="Y504" s="7" t="s">
        <v>752</v>
      </c>
      <c r="Z504" s="7"/>
      <c r="AA504" s="7"/>
      <c r="AB504" s="7"/>
      <c r="AC504" s="7"/>
      <c r="AD504" s="7"/>
      <c r="AE504" s="5"/>
      <c r="AF504" s="5">
        <v>6</v>
      </c>
      <c r="AG504" s="7" t="s">
        <v>28</v>
      </c>
      <c r="AH504" s="37">
        <v>4320</v>
      </c>
      <c r="AI504" s="7"/>
      <c r="AJ504" s="6" t="s">
        <v>1395</v>
      </c>
      <c r="AK504" s="8">
        <v>503</v>
      </c>
    </row>
    <row r="505" spans="1:37" s="2" customFormat="1" ht="100.5" customHeight="1" x14ac:dyDescent="0.15">
      <c r="A505" s="20" t="s">
        <v>1438</v>
      </c>
      <c r="B505" s="20" t="s">
        <v>1551</v>
      </c>
      <c r="C505" s="20" t="s">
        <v>1573</v>
      </c>
      <c r="D505" s="20">
        <v>192</v>
      </c>
      <c r="E505" s="7" t="s">
        <v>752</v>
      </c>
      <c r="F505" s="7"/>
      <c r="G505" s="7"/>
      <c r="H505" s="7"/>
      <c r="I505" s="7"/>
      <c r="J505" s="7"/>
      <c r="K505" s="7"/>
      <c r="L505" s="7"/>
      <c r="M505" s="7"/>
      <c r="N505" s="5" t="s">
        <v>1680</v>
      </c>
      <c r="O505" s="5"/>
      <c r="P505" s="5">
        <v>3</v>
      </c>
      <c r="Q505" s="5"/>
      <c r="R505" s="5"/>
      <c r="S505" s="7"/>
      <c r="T505" s="7" t="s">
        <v>752</v>
      </c>
      <c r="U505" s="7" t="s">
        <v>752</v>
      </c>
      <c r="V505" s="7" t="s">
        <v>752</v>
      </c>
      <c r="W505" s="7" t="s">
        <v>752</v>
      </c>
      <c r="X505" s="7" t="s">
        <v>752</v>
      </c>
      <c r="Y505" s="7" t="s">
        <v>752</v>
      </c>
      <c r="Z505" s="7"/>
      <c r="AA505" s="7"/>
      <c r="AB505" s="7"/>
      <c r="AC505" s="7"/>
      <c r="AD505" s="7"/>
      <c r="AE505" s="5">
        <v>2</v>
      </c>
      <c r="AF505" s="5">
        <v>50</v>
      </c>
      <c r="AG505" s="7" t="s">
        <v>28</v>
      </c>
      <c r="AH505" s="37">
        <v>3780</v>
      </c>
      <c r="AI505" s="7"/>
      <c r="AJ505" s="6" t="s">
        <v>1395</v>
      </c>
      <c r="AK505" s="8">
        <v>504</v>
      </c>
    </row>
    <row r="506" spans="1:37" s="2" customFormat="1" ht="100.5" customHeight="1" x14ac:dyDescent="0.15">
      <c r="A506" s="20" t="s">
        <v>1438</v>
      </c>
      <c r="B506" s="20" t="s">
        <v>1551</v>
      </c>
      <c r="C506" s="20" t="s">
        <v>1573</v>
      </c>
      <c r="D506" s="20">
        <v>192</v>
      </c>
      <c r="E506" s="7"/>
      <c r="F506" s="7"/>
      <c r="G506" s="7"/>
      <c r="H506" s="7"/>
      <c r="I506" s="7"/>
      <c r="J506" s="7"/>
      <c r="K506" s="7"/>
      <c r="L506" s="7" t="s">
        <v>752</v>
      </c>
      <c r="M506" s="7"/>
      <c r="N506" s="5" t="s">
        <v>1425</v>
      </c>
      <c r="O506" s="5"/>
      <c r="P506" s="5">
        <v>2</v>
      </c>
      <c r="Q506" s="5"/>
      <c r="R506" s="5"/>
      <c r="S506" s="7" t="s">
        <v>752</v>
      </c>
      <c r="T506" s="7" t="s">
        <v>752</v>
      </c>
      <c r="U506" s="7" t="s">
        <v>752</v>
      </c>
      <c r="V506" s="7" t="s">
        <v>752</v>
      </c>
      <c r="W506" s="7" t="s">
        <v>752</v>
      </c>
      <c r="X506" s="7" t="s">
        <v>752</v>
      </c>
      <c r="Y506" s="7" t="s">
        <v>752</v>
      </c>
      <c r="Z506" s="7" t="s">
        <v>752</v>
      </c>
      <c r="AA506" s="7" t="s">
        <v>752</v>
      </c>
      <c r="AB506" s="7" t="s">
        <v>752</v>
      </c>
      <c r="AC506" s="7" t="s">
        <v>752</v>
      </c>
      <c r="AD506" s="7" t="s">
        <v>752</v>
      </c>
      <c r="AE506" s="5">
        <v>2</v>
      </c>
      <c r="AF506" s="5"/>
      <c r="AG506" s="7" t="s">
        <v>28</v>
      </c>
      <c r="AH506" s="37">
        <v>3500</v>
      </c>
      <c r="AI506" s="7"/>
      <c r="AJ506" s="6"/>
      <c r="AK506" s="8">
        <v>505</v>
      </c>
    </row>
    <row r="507" spans="1:37" s="2" customFormat="1" ht="100.5" customHeight="1" x14ac:dyDescent="0.15">
      <c r="A507" s="20" t="s">
        <v>1438</v>
      </c>
      <c r="B507" s="20" t="s">
        <v>1551</v>
      </c>
      <c r="C507" s="20" t="s">
        <v>1573</v>
      </c>
      <c r="D507" s="20">
        <v>192</v>
      </c>
      <c r="E507" s="7"/>
      <c r="F507" s="7"/>
      <c r="G507" s="7"/>
      <c r="H507" s="7"/>
      <c r="I507" s="7"/>
      <c r="J507" s="7"/>
      <c r="K507" s="7" t="s">
        <v>752</v>
      </c>
      <c r="L507" s="7"/>
      <c r="M507" s="7"/>
      <c r="N507" s="5" t="s">
        <v>1681</v>
      </c>
      <c r="O507" s="5"/>
      <c r="P507" s="5">
        <v>2</v>
      </c>
      <c r="Q507" s="5"/>
      <c r="R507" s="5"/>
      <c r="S507" s="7" t="s">
        <v>752</v>
      </c>
      <c r="T507" s="7" t="s">
        <v>752</v>
      </c>
      <c r="U507" s="7" t="s">
        <v>752</v>
      </c>
      <c r="V507" s="7" t="s">
        <v>752</v>
      </c>
      <c r="W507" s="7" t="s">
        <v>752</v>
      </c>
      <c r="X507" s="7" t="s">
        <v>752</v>
      </c>
      <c r="Y507" s="7" t="s">
        <v>752</v>
      </c>
      <c r="Z507" s="7" t="s">
        <v>752</v>
      </c>
      <c r="AA507" s="7" t="s">
        <v>752</v>
      </c>
      <c r="AB507" s="7" t="s">
        <v>752</v>
      </c>
      <c r="AC507" s="7" t="s">
        <v>752</v>
      </c>
      <c r="AD507" s="7" t="s">
        <v>752</v>
      </c>
      <c r="AE507" s="5">
        <v>2</v>
      </c>
      <c r="AF507" s="5"/>
      <c r="AG507" s="7" t="s">
        <v>28</v>
      </c>
      <c r="AH507" s="37">
        <v>3240</v>
      </c>
      <c r="AI507" s="7"/>
      <c r="AJ507" s="6"/>
      <c r="AK507" s="8">
        <v>506</v>
      </c>
    </row>
    <row r="508" spans="1:37" s="2" customFormat="1" ht="100.5" customHeight="1" x14ac:dyDescent="0.15">
      <c r="A508" s="20" t="s">
        <v>1438</v>
      </c>
      <c r="B508" s="20" t="s">
        <v>1551</v>
      </c>
      <c r="C508" s="20" t="s">
        <v>1573</v>
      </c>
      <c r="D508" s="20">
        <v>192</v>
      </c>
      <c r="E508" s="7"/>
      <c r="F508" s="7"/>
      <c r="G508" s="7"/>
      <c r="H508" s="7"/>
      <c r="I508" s="7"/>
      <c r="J508" s="7"/>
      <c r="K508" s="7"/>
      <c r="L508" s="7" t="s">
        <v>752</v>
      </c>
      <c r="M508" s="7"/>
      <c r="N508" s="5" t="s">
        <v>1682</v>
      </c>
      <c r="O508" s="5"/>
      <c r="P508" s="5">
        <v>1</v>
      </c>
      <c r="Q508" s="5">
        <v>30</v>
      </c>
      <c r="R508" s="5"/>
      <c r="S508" s="7" t="s">
        <v>752</v>
      </c>
      <c r="T508" s="7" t="s">
        <v>752</v>
      </c>
      <c r="U508" s="7" t="s">
        <v>752</v>
      </c>
      <c r="V508" s="7" t="s">
        <v>752</v>
      </c>
      <c r="W508" s="7" t="s">
        <v>752</v>
      </c>
      <c r="X508" s="7" t="s">
        <v>752</v>
      </c>
      <c r="Y508" s="7" t="s">
        <v>752</v>
      </c>
      <c r="Z508" s="7" t="s">
        <v>752</v>
      </c>
      <c r="AA508" s="7" t="s">
        <v>752</v>
      </c>
      <c r="AB508" s="7" t="s">
        <v>752</v>
      </c>
      <c r="AC508" s="7" t="s">
        <v>752</v>
      </c>
      <c r="AD508" s="7" t="s">
        <v>752</v>
      </c>
      <c r="AE508" s="5">
        <v>2</v>
      </c>
      <c r="AF508" s="5"/>
      <c r="AG508" s="7" t="s">
        <v>28</v>
      </c>
      <c r="AH508" s="37">
        <v>2700</v>
      </c>
      <c r="AI508" s="7"/>
      <c r="AJ508" s="6" t="s">
        <v>1683</v>
      </c>
      <c r="AK508" s="8">
        <v>507</v>
      </c>
    </row>
    <row r="509" spans="1:37" s="2" customFormat="1" ht="100.5" customHeight="1" x14ac:dyDescent="0.15">
      <c r="A509" s="20" t="s">
        <v>1438</v>
      </c>
      <c r="B509" s="20" t="s">
        <v>1551</v>
      </c>
      <c r="C509" s="20" t="s">
        <v>1573</v>
      </c>
      <c r="D509" s="20">
        <v>192</v>
      </c>
      <c r="E509" s="7"/>
      <c r="F509" s="7"/>
      <c r="G509" s="7"/>
      <c r="H509" s="7"/>
      <c r="I509" s="7"/>
      <c r="J509" s="7"/>
      <c r="K509" s="7"/>
      <c r="L509" s="7" t="s">
        <v>752</v>
      </c>
      <c r="M509" s="7"/>
      <c r="N509" s="5" t="s">
        <v>1684</v>
      </c>
      <c r="O509" s="5"/>
      <c r="P509" s="5">
        <v>2</v>
      </c>
      <c r="Q509" s="5"/>
      <c r="R509" s="5"/>
      <c r="S509" s="7" t="s">
        <v>752</v>
      </c>
      <c r="T509" s="7" t="s">
        <v>752</v>
      </c>
      <c r="U509" s="7" t="s">
        <v>752</v>
      </c>
      <c r="V509" s="7" t="s">
        <v>752</v>
      </c>
      <c r="W509" s="7" t="s">
        <v>752</v>
      </c>
      <c r="X509" s="7" t="s">
        <v>752</v>
      </c>
      <c r="Y509" s="7" t="s">
        <v>752</v>
      </c>
      <c r="Z509" s="7" t="s">
        <v>752</v>
      </c>
      <c r="AA509" s="7" t="s">
        <v>752</v>
      </c>
      <c r="AB509" s="7" t="s">
        <v>752</v>
      </c>
      <c r="AC509" s="7" t="s">
        <v>752</v>
      </c>
      <c r="AD509" s="7" t="s">
        <v>752</v>
      </c>
      <c r="AE509" s="5">
        <v>2</v>
      </c>
      <c r="AF509" s="5"/>
      <c r="AG509" s="7" t="s">
        <v>28</v>
      </c>
      <c r="AH509" s="37">
        <v>2700</v>
      </c>
      <c r="AI509" s="7"/>
      <c r="AJ509" s="6" t="s">
        <v>9330</v>
      </c>
      <c r="AK509" s="8">
        <v>508</v>
      </c>
    </row>
    <row r="510" spans="1:37" s="2" customFormat="1" ht="100.5" customHeight="1" x14ac:dyDescent="0.15">
      <c r="A510" s="20" t="s">
        <v>1438</v>
      </c>
      <c r="B510" s="20" t="s">
        <v>1551</v>
      </c>
      <c r="C510" s="20" t="s">
        <v>1573</v>
      </c>
      <c r="D510" s="20">
        <v>192</v>
      </c>
      <c r="E510" s="7" t="s">
        <v>752</v>
      </c>
      <c r="F510" s="7"/>
      <c r="G510" s="7"/>
      <c r="H510" s="7"/>
      <c r="I510" s="7"/>
      <c r="J510" s="7"/>
      <c r="K510" s="7"/>
      <c r="L510" s="7"/>
      <c r="M510" s="7"/>
      <c r="N510" s="5" t="s">
        <v>1685</v>
      </c>
      <c r="O510" s="5"/>
      <c r="P510" s="5">
        <v>1</v>
      </c>
      <c r="Q510" s="5"/>
      <c r="R510" s="5"/>
      <c r="S510" s="7"/>
      <c r="T510" s="7" t="s">
        <v>752</v>
      </c>
      <c r="U510" s="7" t="s">
        <v>752</v>
      </c>
      <c r="V510" s="7" t="s">
        <v>752</v>
      </c>
      <c r="W510" s="7" t="s">
        <v>752</v>
      </c>
      <c r="X510" s="7" t="s">
        <v>752</v>
      </c>
      <c r="Y510" s="7" t="s">
        <v>752</v>
      </c>
      <c r="Z510" s="7"/>
      <c r="AA510" s="7"/>
      <c r="AB510" s="7"/>
      <c r="AC510" s="7"/>
      <c r="AD510" s="7"/>
      <c r="AE510" s="5"/>
      <c r="AF510" s="5">
        <v>40</v>
      </c>
      <c r="AG510" s="7" t="s">
        <v>28</v>
      </c>
      <c r="AH510" s="37">
        <v>1700</v>
      </c>
      <c r="AI510" s="7"/>
      <c r="AJ510" s="6" t="s">
        <v>9444</v>
      </c>
      <c r="AK510" s="8">
        <v>509</v>
      </c>
    </row>
    <row r="511" spans="1:37" s="2" customFormat="1" ht="100.5" customHeight="1" x14ac:dyDescent="0.15">
      <c r="A511" s="20" t="s">
        <v>1438</v>
      </c>
      <c r="B511" s="20" t="s">
        <v>1551</v>
      </c>
      <c r="C511" s="20" t="s">
        <v>1579</v>
      </c>
      <c r="D511" s="20">
        <v>193</v>
      </c>
      <c r="E511" s="7" t="s">
        <v>752</v>
      </c>
      <c r="F511" s="7"/>
      <c r="G511" s="7"/>
      <c r="H511" s="7"/>
      <c r="I511" s="7"/>
      <c r="J511" s="7"/>
      <c r="K511" s="7"/>
      <c r="L511" s="7"/>
      <c r="M511" s="7"/>
      <c r="N511" s="5" t="s">
        <v>1686</v>
      </c>
      <c r="O511" s="5"/>
      <c r="P511" s="5">
        <v>3</v>
      </c>
      <c r="Q511" s="5"/>
      <c r="R511" s="5"/>
      <c r="S511" s="7"/>
      <c r="T511" s="7" t="s">
        <v>752</v>
      </c>
      <c r="U511" s="7" t="s">
        <v>752</v>
      </c>
      <c r="V511" s="7" t="s">
        <v>752</v>
      </c>
      <c r="W511" s="7" t="s">
        <v>752</v>
      </c>
      <c r="X511" s="7" t="s">
        <v>752</v>
      </c>
      <c r="Y511" s="7" t="s">
        <v>752</v>
      </c>
      <c r="Z511" s="7"/>
      <c r="AA511" s="7"/>
      <c r="AB511" s="7"/>
      <c r="AC511" s="7"/>
      <c r="AD511" s="7"/>
      <c r="AE511" s="5"/>
      <c r="AF511" s="5">
        <v>50</v>
      </c>
      <c r="AG511" s="7" t="s">
        <v>28</v>
      </c>
      <c r="AH511" s="37">
        <v>6480</v>
      </c>
      <c r="AI511" s="7" t="s">
        <v>752</v>
      </c>
      <c r="AJ511" s="6" t="s">
        <v>1687</v>
      </c>
      <c r="AK511" s="8">
        <v>510</v>
      </c>
    </row>
    <row r="512" spans="1:37" s="2" customFormat="1" ht="100.5" customHeight="1" x14ac:dyDescent="0.15">
      <c r="A512" s="20" t="s">
        <v>1438</v>
      </c>
      <c r="B512" s="20" t="s">
        <v>1551</v>
      </c>
      <c r="C512" s="20" t="s">
        <v>1579</v>
      </c>
      <c r="D512" s="20">
        <v>193</v>
      </c>
      <c r="E512" s="7"/>
      <c r="F512" s="7"/>
      <c r="G512" s="7"/>
      <c r="H512" s="7"/>
      <c r="I512" s="7"/>
      <c r="J512" s="7" t="s">
        <v>3</v>
      </c>
      <c r="K512" s="7" t="s">
        <v>3</v>
      </c>
      <c r="L512" s="7"/>
      <c r="M512" s="7"/>
      <c r="N512" s="5" t="s">
        <v>1688</v>
      </c>
      <c r="O512" s="5"/>
      <c r="P512" s="5">
        <v>3</v>
      </c>
      <c r="Q512" s="5"/>
      <c r="R512" s="5"/>
      <c r="S512" s="7"/>
      <c r="T512" s="7"/>
      <c r="U512" s="7"/>
      <c r="V512" s="7"/>
      <c r="W512" s="7"/>
      <c r="X512" s="7"/>
      <c r="Y512" s="7"/>
      <c r="Z512" s="7"/>
      <c r="AA512" s="7" t="s">
        <v>3</v>
      </c>
      <c r="AB512" s="7" t="s">
        <v>3</v>
      </c>
      <c r="AC512" s="7" t="s">
        <v>3</v>
      </c>
      <c r="AD512" s="7" t="s">
        <v>3</v>
      </c>
      <c r="AE512" s="5">
        <v>2</v>
      </c>
      <c r="AF512" s="5">
        <v>18</v>
      </c>
      <c r="AG512" s="7" t="s">
        <v>28</v>
      </c>
      <c r="AH512" s="37">
        <v>5076</v>
      </c>
      <c r="AI512" s="7"/>
      <c r="AJ512" s="6" t="s">
        <v>9294</v>
      </c>
      <c r="AK512" s="8">
        <v>511</v>
      </c>
    </row>
    <row r="513" spans="1:37" s="2" customFormat="1" ht="100.5" customHeight="1" x14ac:dyDescent="0.15">
      <c r="A513" s="20" t="s">
        <v>1438</v>
      </c>
      <c r="B513" s="20" t="s">
        <v>1551</v>
      </c>
      <c r="C513" s="20" t="s">
        <v>1579</v>
      </c>
      <c r="D513" s="20">
        <v>193</v>
      </c>
      <c r="E513" s="7"/>
      <c r="F513" s="7" t="s">
        <v>752</v>
      </c>
      <c r="G513" s="7"/>
      <c r="H513" s="7"/>
      <c r="I513" s="7"/>
      <c r="J513" s="7"/>
      <c r="K513" s="7"/>
      <c r="L513" s="7"/>
      <c r="M513" s="7"/>
      <c r="N513" s="5" t="s">
        <v>1689</v>
      </c>
      <c r="O513" s="5">
        <v>1</v>
      </c>
      <c r="P513" s="5"/>
      <c r="Q513" s="5"/>
      <c r="R513" s="5"/>
      <c r="S513" s="7"/>
      <c r="T513" s="7"/>
      <c r="U513" s="7" t="s">
        <v>752</v>
      </c>
      <c r="V513" s="7" t="s">
        <v>752</v>
      </c>
      <c r="W513" s="7" t="s">
        <v>752</v>
      </c>
      <c r="X513" s="7" t="s">
        <v>752</v>
      </c>
      <c r="Y513" s="7" t="s">
        <v>752</v>
      </c>
      <c r="Z513" s="7"/>
      <c r="AA513" s="7"/>
      <c r="AB513" s="7"/>
      <c r="AC513" s="7"/>
      <c r="AD513" s="7"/>
      <c r="AE513" s="5"/>
      <c r="AF513" s="5">
        <v>20</v>
      </c>
      <c r="AG513" s="7" t="s">
        <v>28</v>
      </c>
      <c r="AH513" s="37">
        <v>4860</v>
      </c>
      <c r="AI513" s="7" t="s">
        <v>752</v>
      </c>
      <c r="AJ513" s="6" t="s">
        <v>8700</v>
      </c>
      <c r="AK513" s="8">
        <v>512</v>
      </c>
    </row>
    <row r="514" spans="1:37" s="2" customFormat="1" ht="100.5" customHeight="1" x14ac:dyDescent="0.15">
      <c r="A514" s="20" t="s">
        <v>1438</v>
      </c>
      <c r="B514" s="20" t="s">
        <v>1551</v>
      </c>
      <c r="C514" s="20" t="s">
        <v>1579</v>
      </c>
      <c r="D514" s="20">
        <v>193</v>
      </c>
      <c r="E514" s="7"/>
      <c r="F514" s="7"/>
      <c r="G514" s="7"/>
      <c r="H514" s="7" t="s">
        <v>752</v>
      </c>
      <c r="I514" s="7" t="s">
        <v>752</v>
      </c>
      <c r="J514" s="7"/>
      <c r="K514" s="7"/>
      <c r="L514" s="7"/>
      <c r="M514" s="7"/>
      <c r="N514" s="5" t="s">
        <v>1690</v>
      </c>
      <c r="O514" s="5"/>
      <c r="P514" s="5">
        <v>2</v>
      </c>
      <c r="Q514" s="5"/>
      <c r="R514" s="5"/>
      <c r="S514" s="7" t="s">
        <v>752</v>
      </c>
      <c r="T514" s="7"/>
      <c r="U514" s="7"/>
      <c r="V514" s="7"/>
      <c r="W514" s="7"/>
      <c r="X514" s="7"/>
      <c r="Y514" s="7"/>
      <c r="Z514" s="7"/>
      <c r="AA514" s="7" t="s">
        <v>3</v>
      </c>
      <c r="AB514" s="7" t="s">
        <v>3</v>
      </c>
      <c r="AC514" s="7" t="s">
        <v>3</v>
      </c>
      <c r="AD514" s="7" t="s">
        <v>3</v>
      </c>
      <c r="AE514" s="5"/>
      <c r="AF514" s="5">
        <v>10</v>
      </c>
      <c r="AG514" s="7" t="s">
        <v>28</v>
      </c>
      <c r="AH514" s="37">
        <v>4860</v>
      </c>
      <c r="AI514" s="7" t="s">
        <v>752</v>
      </c>
      <c r="AJ514" s="6" t="s">
        <v>9331</v>
      </c>
      <c r="AK514" s="8">
        <v>513</v>
      </c>
    </row>
    <row r="515" spans="1:37" s="2" customFormat="1" ht="100.5" customHeight="1" x14ac:dyDescent="0.15">
      <c r="A515" s="20" t="s">
        <v>1438</v>
      </c>
      <c r="B515" s="20" t="s">
        <v>1551</v>
      </c>
      <c r="C515" s="20" t="s">
        <v>1579</v>
      </c>
      <c r="D515" s="20">
        <v>193</v>
      </c>
      <c r="E515" s="7"/>
      <c r="F515" s="7"/>
      <c r="G515" s="7"/>
      <c r="H515" s="7" t="s">
        <v>752</v>
      </c>
      <c r="I515" s="7" t="s">
        <v>752</v>
      </c>
      <c r="J515" s="7"/>
      <c r="K515" s="7"/>
      <c r="L515" s="7"/>
      <c r="M515" s="7"/>
      <c r="N515" s="5" t="s">
        <v>1691</v>
      </c>
      <c r="O515" s="5"/>
      <c r="P515" s="5">
        <v>2</v>
      </c>
      <c r="Q515" s="5"/>
      <c r="R515" s="5"/>
      <c r="S515" s="7" t="s">
        <v>752</v>
      </c>
      <c r="T515" s="7"/>
      <c r="U515" s="7"/>
      <c r="V515" s="7"/>
      <c r="W515" s="7"/>
      <c r="X515" s="7"/>
      <c r="Y515" s="7"/>
      <c r="Z515" s="7"/>
      <c r="AA515" s="7" t="s">
        <v>3</v>
      </c>
      <c r="AB515" s="7" t="s">
        <v>3</v>
      </c>
      <c r="AC515" s="7" t="s">
        <v>3</v>
      </c>
      <c r="AD515" s="7" t="s">
        <v>3</v>
      </c>
      <c r="AE515" s="5"/>
      <c r="AF515" s="5">
        <v>20</v>
      </c>
      <c r="AG515" s="7" t="s">
        <v>28</v>
      </c>
      <c r="AH515" s="37">
        <v>4320</v>
      </c>
      <c r="AI515" s="7" t="s">
        <v>752</v>
      </c>
      <c r="AJ515" s="6" t="s">
        <v>1692</v>
      </c>
      <c r="AK515" s="8">
        <v>514</v>
      </c>
    </row>
    <row r="516" spans="1:37" s="2" customFormat="1" ht="100.5" customHeight="1" x14ac:dyDescent="0.15">
      <c r="A516" s="20" t="s">
        <v>1438</v>
      </c>
      <c r="B516" s="20" t="s">
        <v>1551</v>
      </c>
      <c r="C516" s="20" t="s">
        <v>1579</v>
      </c>
      <c r="D516" s="20">
        <v>193</v>
      </c>
      <c r="E516" s="7"/>
      <c r="F516" s="7"/>
      <c r="G516" s="7"/>
      <c r="H516" s="7"/>
      <c r="I516" s="7"/>
      <c r="J516" s="7"/>
      <c r="K516" s="7"/>
      <c r="L516" s="7" t="s">
        <v>752</v>
      </c>
      <c r="M516" s="7"/>
      <c r="N516" s="5" t="s">
        <v>1693</v>
      </c>
      <c r="O516" s="5"/>
      <c r="P516" s="5">
        <v>2</v>
      </c>
      <c r="Q516" s="5">
        <v>30</v>
      </c>
      <c r="R516" s="5"/>
      <c r="S516" s="7"/>
      <c r="T516" s="7"/>
      <c r="U516" s="7"/>
      <c r="V516" s="7"/>
      <c r="W516" s="7"/>
      <c r="X516" s="7"/>
      <c r="Y516" s="7"/>
      <c r="Z516" s="7"/>
      <c r="AA516" s="7"/>
      <c r="AB516" s="7" t="s">
        <v>752</v>
      </c>
      <c r="AC516" s="7" t="s">
        <v>752</v>
      </c>
      <c r="AD516" s="7" t="s">
        <v>752</v>
      </c>
      <c r="AE516" s="5">
        <v>2</v>
      </c>
      <c r="AF516" s="5"/>
      <c r="AG516" s="7" t="s">
        <v>28</v>
      </c>
      <c r="AH516" s="37">
        <v>4320</v>
      </c>
      <c r="AI516" s="7" t="s">
        <v>752</v>
      </c>
      <c r="AJ516" s="6" t="s">
        <v>9445</v>
      </c>
      <c r="AK516" s="8">
        <v>515</v>
      </c>
    </row>
    <row r="517" spans="1:37" s="2" customFormat="1" ht="100.5" customHeight="1" x14ac:dyDescent="0.15">
      <c r="A517" s="20" t="s">
        <v>1438</v>
      </c>
      <c r="B517" s="20" t="s">
        <v>1551</v>
      </c>
      <c r="C517" s="20" t="s">
        <v>1579</v>
      </c>
      <c r="D517" s="20">
        <v>193</v>
      </c>
      <c r="E517" s="7" t="s">
        <v>752</v>
      </c>
      <c r="F517" s="7"/>
      <c r="G517" s="7"/>
      <c r="H517" s="7"/>
      <c r="I517" s="7"/>
      <c r="J517" s="7"/>
      <c r="K517" s="7"/>
      <c r="L517" s="7"/>
      <c r="M517" s="7"/>
      <c r="N517" s="5" t="s">
        <v>1694</v>
      </c>
      <c r="O517" s="5"/>
      <c r="P517" s="5">
        <v>2</v>
      </c>
      <c r="Q517" s="5">
        <v>30</v>
      </c>
      <c r="R517" s="5"/>
      <c r="S517" s="7"/>
      <c r="T517" s="7" t="s">
        <v>752</v>
      </c>
      <c r="U517" s="7" t="s">
        <v>752</v>
      </c>
      <c r="V517" s="7" t="s">
        <v>752</v>
      </c>
      <c r="W517" s="7" t="s">
        <v>752</v>
      </c>
      <c r="X517" s="7" t="s">
        <v>752</v>
      </c>
      <c r="Y517" s="7" t="s">
        <v>752</v>
      </c>
      <c r="Z517" s="7"/>
      <c r="AA517" s="7"/>
      <c r="AB517" s="7"/>
      <c r="AC517" s="7"/>
      <c r="AD517" s="7"/>
      <c r="AE517" s="5"/>
      <c r="AF517" s="5">
        <v>8</v>
      </c>
      <c r="AG517" s="7" t="s">
        <v>28</v>
      </c>
      <c r="AH517" s="37">
        <v>4100</v>
      </c>
      <c r="AI517" s="7" t="s">
        <v>752</v>
      </c>
      <c r="AJ517" s="6" t="s">
        <v>9342</v>
      </c>
      <c r="AK517" s="8">
        <v>516</v>
      </c>
    </row>
    <row r="518" spans="1:37" s="2" customFormat="1" ht="100.5" customHeight="1" x14ac:dyDescent="0.15">
      <c r="A518" s="20" t="s">
        <v>1438</v>
      </c>
      <c r="B518" s="20" t="s">
        <v>1551</v>
      </c>
      <c r="C518" s="20" t="s">
        <v>1579</v>
      </c>
      <c r="D518" s="20">
        <v>193</v>
      </c>
      <c r="E518" s="7"/>
      <c r="F518" s="7"/>
      <c r="G518" s="7"/>
      <c r="H518" s="7" t="s">
        <v>752</v>
      </c>
      <c r="I518" s="7"/>
      <c r="J518" s="7"/>
      <c r="K518" s="7"/>
      <c r="L518" s="7"/>
      <c r="M518" s="7"/>
      <c r="N518" s="5" t="s">
        <v>1695</v>
      </c>
      <c r="O518" s="5"/>
      <c r="P518" s="5">
        <v>2</v>
      </c>
      <c r="Q518" s="5">
        <v>30</v>
      </c>
      <c r="R518" s="5"/>
      <c r="S518" s="7"/>
      <c r="T518" s="7" t="s">
        <v>752</v>
      </c>
      <c r="U518" s="7" t="s">
        <v>752</v>
      </c>
      <c r="V518" s="7" t="s">
        <v>752</v>
      </c>
      <c r="W518" s="7" t="s">
        <v>752</v>
      </c>
      <c r="X518" s="7" t="s">
        <v>752</v>
      </c>
      <c r="Y518" s="7" t="s">
        <v>752</v>
      </c>
      <c r="Z518" s="7" t="s">
        <v>752</v>
      </c>
      <c r="AA518" s="7"/>
      <c r="AB518" s="7"/>
      <c r="AC518" s="7"/>
      <c r="AD518" s="7"/>
      <c r="AE518" s="5"/>
      <c r="AF518" s="5">
        <v>20</v>
      </c>
      <c r="AG518" s="7" t="s">
        <v>28</v>
      </c>
      <c r="AH518" s="37">
        <v>3780</v>
      </c>
      <c r="AI518" s="7" t="s">
        <v>752</v>
      </c>
      <c r="AJ518" s="6" t="s">
        <v>1696</v>
      </c>
      <c r="AK518" s="8">
        <v>517</v>
      </c>
    </row>
    <row r="519" spans="1:37" s="2" customFormat="1" ht="100.5" customHeight="1" x14ac:dyDescent="0.15">
      <c r="A519" s="20" t="s">
        <v>1438</v>
      </c>
      <c r="B519" s="20" t="s">
        <v>1551</v>
      </c>
      <c r="C519" s="20" t="s">
        <v>1579</v>
      </c>
      <c r="D519" s="20">
        <v>193</v>
      </c>
      <c r="E519" s="7"/>
      <c r="F519" s="7"/>
      <c r="G519" s="7"/>
      <c r="H519" s="7"/>
      <c r="I519" s="7"/>
      <c r="J519" s="7"/>
      <c r="K519" s="7"/>
      <c r="L519" s="7" t="s">
        <v>3</v>
      </c>
      <c r="M519" s="7"/>
      <c r="N519" s="5" t="s">
        <v>1697</v>
      </c>
      <c r="O519" s="5"/>
      <c r="P519" s="5">
        <v>2</v>
      </c>
      <c r="Q519" s="5"/>
      <c r="R519" s="5"/>
      <c r="S519" s="7"/>
      <c r="T519" s="7" t="s">
        <v>752</v>
      </c>
      <c r="U519" s="7" t="s">
        <v>752</v>
      </c>
      <c r="V519" s="7" t="s">
        <v>752</v>
      </c>
      <c r="W519" s="7" t="s">
        <v>752</v>
      </c>
      <c r="X519" s="7" t="s">
        <v>752</v>
      </c>
      <c r="Y519" s="7" t="s">
        <v>752</v>
      </c>
      <c r="Z519" s="7"/>
      <c r="AA519" s="7"/>
      <c r="AB519" s="7"/>
      <c r="AC519" s="7"/>
      <c r="AD519" s="7"/>
      <c r="AE519" s="5"/>
      <c r="AF519" s="5">
        <v>40</v>
      </c>
      <c r="AG519" s="7" t="s">
        <v>28</v>
      </c>
      <c r="AH519" s="37">
        <v>3240</v>
      </c>
      <c r="AI519" s="7" t="s">
        <v>752</v>
      </c>
      <c r="AJ519" s="6"/>
      <c r="AK519" s="8">
        <v>518</v>
      </c>
    </row>
    <row r="520" spans="1:37" s="2" customFormat="1" ht="100.5" customHeight="1" x14ac:dyDescent="0.15">
      <c r="A520" s="20" t="s">
        <v>1438</v>
      </c>
      <c r="B520" s="20" t="s">
        <v>1551</v>
      </c>
      <c r="C520" s="20" t="s">
        <v>1579</v>
      </c>
      <c r="D520" s="20">
        <v>193</v>
      </c>
      <c r="E520" s="7"/>
      <c r="F520" s="7"/>
      <c r="G520" s="7"/>
      <c r="H520" s="7"/>
      <c r="I520" s="7"/>
      <c r="J520" s="7"/>
      <c r="K520" s="7" t="s">
        <v>3</v>
      </c>
      <c r="L520" s="7"/>
      <c r="M520" s="7"/>
      <c r="N520" s="5" t="s">
        <v>607</v>
      </c>
      <c r="O520" s="5"/>
      <c r="P520" s="5">
        <v>2</v>
      </c>
      <c r="Q520" s="5"/>
      <c r="R520" s="5"/>
      <c r="S520" s="7" t="s">
        <v>752</v>
      </c>
      <c r="T520" s="7" t="s">
        <v>752</v>
      </c>
      <c r="U520" s="7" t="s">
        <v>752</v>
      </c>
      <c r="V520" s="7" t="s">
        <v>752</v>
      </c>
      <c r="W520" s="7" t="s">
        <v>752</v>
      </c>
      <c r="X520" s="7" t="s">
        <v>752</v>
      </c>
      <c r="Y520" s="7" t="s">
        <v>752</v>
      </c>
      <c r="Z520" s="7"/>
      <c r="AA520" s="7" t="s">
        <v>3</v>
      </c>
      <c r="AB520" s="7" t="s">
        <v>3</v>
      </c>
      <c r="AC520" s="7" t="s">
        <v>3</v>
      </c>
      <c r="AD520" s="7" t="s">
        <v>3</v>
      </c>
      <c r="AE520" s="5"/>
      <c r="AF520" s="5">
        <v>40</v>
      </c>
      <c r="AG520" s="7" t="s">
        <v>28</v>
      </c>
      <c r="AH520" s="37">
        <v>2700</v>
      </c>
      <c r="AI520" s="7" t="s">
        <v>752</v>
      </c>
      <c r="AJ520" s="6"/>
      <c r="AK520" s="8">
        <v>519</v>
      </c>
    </row>
    <row r="521" spans="1:37" s="2" customFormat="1" ht="100.5" customHeight="1" x14ac:dyDescent="0.15">
      <c r="A521" s="20" t="s">
        <v>1438</v>
      </c>
      <c r="B521" s="20" t="s">
        <v>1551</v>
      </c>
      <c r="C521" s="20" t="s">
        <v>1579</v>
      </c>
      <c r="D521" s="20">
        <v>193</v>
      </c>
      <c r="E521" s="7"/>
      <c r="F521" s="7"/>
      <c r="G521" s="7"/>
      <c r="H521" s="7"/>
      <c r="I521" s="7"/>
      <c r="J521" s="7"/>
      <c r="K521" s="7"/>
      <c r="L521" s="7" t="s">
        <v>3</v>
      </c>
      <c r="M521" s="7"/>
      <c r="N521" s="5" t="s">
        <v>1698</v>
      </c>
      <c r="O521" s="5"/>
      <c r="P521" s="5">
        <v>2</v>
      </c>
      <c r="Q521" s="5"/>
      <c r="R521" s="5"/>
      <c r="S521" s="7"/>
      <c r="T521" s="7" t="s">
        <v>752</v>
      </c>
      <c r="U521" s="7" t="s">
        <v>752</v>
      </c>
      <c r="V521" s="7" t="s">
        <v>752</v>
      </c>
      <c r="W521" s="7" t="s">
        <v>752</v>
      </c>
      <c r="X521" s="7" t="s">
        <v>752</v>
      </c>
      <c r="Y521" s="7" t="s">
        <v>752</v>
      </c>
      <c r="Z521" s="7"/>
      <c r="AA521" s="7"/>
      <c r="AB521" s="7"/>
      <c r="AC521" s="7"/>
      <c r="AD521" s="7"/>
      <c r="AE521" s="5"/>
      <c r="AF521" s="5">
        <v>40</v>
      </c>
      <c r="AG521" s="7" t="s">
        <v>28</v>
      </c>
      <c r="AH521" s="37">
        <v>2700</v>
      </c>
      <c r="AI521" s="7" t="s">
        <v>752</v>
      </c>
      <c r="AJ521" s="6"/>
      <c r="AK521" s="8">
        <v>520</v>
      </c>
    </row>
    <row r="522" spans="1:37" s="2" customFormat="1" ht="100.5" customHeight="1" x14ac:dyDescent="0.15">
      <c r="A522" s="20" t="s">
        <v>1438</v>
      </c>
      <c r="B522" s="20" t="s">
        <v>1551</v>
      </c>
      <c r="C522" s="20" t="s">
        <v>1579</v>
      </c>
      <c r="D522" s="20">
        <v>193</v>
      </c>
      <c r="E522" s="7"/>
      <c r="F522" s="7"/>
      <c r="G522" s="7"/>
      <c r="H522" s="7"/>
      <c r="I522" s="7"/>
      <c r="J522" s="7"/>
      <c r="K522" s="7" t="s">
        <v>3</v>
      </c>
      <c r="L522" s="7"/>
      <c r="M522" s="7"/>
      <c r="N522" s="5" t="s">
        <v>1699</v>
      </c>
      <c r="O522" s="5"/>
      <c r="P522" s="5">
        <v>2</v>
      </c>
      <c r="Q522" s="5"/>
      <c r="R522" s="5"/>
      <c r="S522" s="7"/>
      <c r="T522" s="7" t="s">
        <v>752</v>
      </c>
      <c r="U522" s="7" t="s">
        <v>752</v>
      </c>
      <c r="V522" s="7" t="s">
        <v>752</v>
      </c>
      <c r="W522" s="7" t="s">
        <v>752</v>
      </c>
      <c r="X522" s="7" t="s">
        <v>752</v>
      </c>
      <c r="Y522" s="7" t="s">
        <v>752</v>
      </c>
      <c r="Z522" s="7"/>
      <c r="AA522" s="7"/>
      <c r="AB522" s="7"/>
      <c r="AC522" s="7"/>
      <c r="AD522" s="7"/>
      <c r="AE522" s="5"/>
      <c r="AF522" s="5">
        <v>40</v>
      </c>
      <c r="AG522" s="7" t="s">
        <v>28</v>
      </c>
      <c r="AH522" s="37">
        <v>2160</v>
      </c>
      <c r="AI522" s="7" t="s">
        <v>752</v>
      </c>
      <c r="AJ522" s="6"/>
      <c r="AK522" s="8">
        <v>521</v>
      </c>
    </row>
    <row r="523" spans="1:37" s="2" customFormat="1" ht="100.5" customHeight="1" x14ac:dyDescent="0.15">
      <c r="A523" s="20" t="s">
        <v>1438</v>
      </c>
      <c r="B523" s="20" t="s">
        <v>1551</v>
      </c>
      <c r="C523" s="20" t="s">
        <v>1579</v>
      </c>
      <c r="D523" s="20">
        <v>193</v>
      </c>
      <c r="E523" s="7"/>
      <c r="F523" s="7"/>
      <c r="G523" s="7"/>
      <c r="H523" s="7"/>
      <c r="I523" s="7"/>
      <c r="J523" s="7"/>
      <c r="K523" s="7" t="s">
        <v>3</v>
      </c>
      <c r="L523" s="7"/>
      <c r="M523" s="7"/>
      <c r="N523" s="5" t="s">
        <v>1700</v>
      </c>
      <c r="O523" s="5"/>
      <c r="P523" s="5">
        <v>2</v>
      </c>
      <c r="Q523" s="5"/>
      <c r="R523" s="5"/>
      <c r="S523" s="7"/>
      <c r="T523" s="7" t="s">
        <v>752</v>
      </c>
      <c r="U523" s="7" t="s">
        <v>752</v>
      </c>
      <c r="V523" s="7" t="s">
        <v>752</v>
      </c>
      <c r="W523" s="7" t="s">
        <v>752</v>
      </c>
      <c r="X523" s="7" t="s">
        <v>752</v>
      </c>
      <c r="Y523" s="7" t="s">
        <v>752</v>
      </c>
      <c r="Z523" s="7"/>
      <c r="AA523" s="7"/>
      <c r="AB523" s="7"/>
      <c r="AC523" s="7"/>
      <c r="AD523" s="7"/>
      <c r="AE523" s="5"/>
      <c r="AF523" s="5">
        <v>40</v>
      </c>
      <c r="AG523" s="7" t="s">
        <v>28</v>
      </c>
      <c r="AH523" s="37">
        <v>2160</v>
      </c>
      <c r="AI523" s="7"/>
      <c r="AJ523" s="6"/>
      <c r="AK523" s="8">
        <v>522</v>
      </c>
    </row>
    <row r="524" spans="1:37" s="2" customFormat="1" ht="100.5" customHeight="1" x14ac:dyDescent="0.15">
      <c r="A524" s="20" t="s">
        <v>1438</v>
      </c>
      <c r="B524" s="20" t="s">
        <v>1551</v>
      </c>
      <c r="C524" s="20" t="s">
        <v>1579</v>
      </c>
      <c r="D524" s="20">
        <v>193</v>
      </c>
      <c r="E524" s="7"/>
      <c r="F524" s="7"/>
      <c r="G524" s="7"/>
      <c r="H524" s="7"/>
      <c r="I524" s="7"/>
      <c r="J524" s="7"/>
      <c r="K524" s="7"/>
      <c r="L524" s="7" t="s">
        <v>752</v>
      </c>
      <c r="M524" s="7"/>
      <c r="N524" s="5" t="s">
        <v>1701</v>
      </c>
      <c r="O524" s="5"/>
      <c r="P524" s="5">
        <v>2</v>
      </c>
      <c r="Q524" s="5"/>
      <c r="R524" s="5"/>
      <c r="S524" s="7"/>
      <c r="T524" s="7" t="s">
        <v>752</v>
      </c>
      <c r="U524" s="7" t="s">
        <v>752</v>
      </c>
      <c r="V524" s="7" t="s">
        <v>752</v>
      </c>
      <c r="W524" s="7" t="s">
        <v>752</v>
      </c>
      <c r="X524" s="7" t="s">
        <v>752</v>
      </c>
      <c r="Y524" s="7" t="s">
        <v>752</v>
      </c>
      <c r="Z524" s="7"/>
      <c r="AA524" s="7"/>
      <c r="AB524" s="7"/>
      <c r="AC524" s="7"/>
      <c r="AD524" s="7"/>
      <c r="AE524" s="5"/>
      <c r="AF524" s="5">
        <v>40</v>
      </c>
      <c r="AG524" s="7" t="s">
        <v>28</v>
      </c>
      <c r="AH524" s="37">
        <v>2160</v>
      </c>
      <c r="AI524" s="7" t="s">
        <v>752</v>
      </c>
      <c r="AJ524" s="6"/>
      <c r="AK524" s="8">
        <v>523</v>
      </c>
    </row>
    <row r="525" spans="1:37" s="2" customFormat="1" ht="100.5" customHeight="1" x14ac:dyDescent="0.15">
      <c r="A525" s="20" t="s">
        <v>1438</v>
      </c>
      <c r="B525" s="20" t="s">
        <v>1551</v>
      </c>
      <c r="C525" s="20" t="s">
        <v>1579</v>
      </c>
      <c r="D525" s="20">
        <v>193</v>
      </c>
      <c r="E525" s="7"/>
      <c r="F525" s="7"/>
      <c r="G525" s="7"/>
      <c r="H525" s="7"/>
      <c r="I525" s="7"/>
      <c r="J525" s="7"/>
      <c r="K525" s="7" t="s">
        <v>3</v>
      </c>
      <c r="L525" s="7"/>
      <c r="M525" s="7"/>
      <c r="N525" s="5" t="s">
        <v>1702</v>
      </c>
      <c r="O525" s="5"/>
      <c r="P525" s="5">
        <v>2</v>
      </c>
      <c r="Q525" s="5"/>
      <c r="R525" s="5"/>
      <c r="S525" s="7" t="s">
        <v>752</v>
      </c>
      <c r="T525" s="7" t="s">
        <v>752</v>
      </c>
      <c r="U525" s="7" t="s">
        <v>752</v>
      </c>
      <c r="V525" s="7" t="s">
        <v>752</v>
      </c>
      <c r="W525" s="7" t="s">
        <v>752</v>
      </c>
      <c r="X525" s="7" t="s">
        <v>752</v>
      </c>
      <c r="Y525" s="7" t="s">
        <v>752</v>
      </c>
      <c r="Z525" s="7"/>
      <c r="AA525" s="7" t="s">
        <v>752</v>
      </c>
      <c r="AB525" s="7" t="s">
        <v>752</v>
      </c>
      <c r="AC525" s="7" t="s">
        <v>752</v>
      </c>
      <c r="AD525" s="7" t="s">
        <v>752</v>
      </c>
      <c r="AE525" s="5"/>
      <c r="AF525" s="5">
        <v>40</v>
      </c>
      <c r="AG525" s="7"/>
      <c r="AH525" s="37"/>
      <c r="AI525" s="7" t="s">
        <v>752</v>
      </c>
      <c r="AJ525" s="6" t="s">
        <v>9446</v>
      </c>
      <c r="AK525" s="8">
        <v>524</v>
      </c>
    </row>
    <row r="526" spans="1:37" s="2" customFormat="1" ht="100.5" customHeight="1" x14ac:dyDescent="0.15">
      <c r="A526" s="20" t="s">
        <v>1438</v>
      </c>
      <c r="B526" s="20" t="s">
        <v>1551</v>
      </c>
      <c r="C526" s="20" t="s">
        <v>1579</v>
      </c>
      <c r="D526" s="20">
        <v>193</v>
      </c>
      <c r="E526" s="7"/>
      <c r="F526" s="7"/>
      <c r="G526" s="7"/>
      <c r="H526" s="7"/>
      <c r="I526" s="7"/>
      <c r="J526" s="7"/>
      <c r="K526" s="7"/>
      <c r="L526" s="7" t="s">
        <v>3</v>
      </c>
      <c r="M526" s="7"/>
      <c r="N526" s="5" t="s">
        <v>1703</v>
      </c>
      <c r="O526" s="5"/>
      <c r="P526" s="5">
        <v>2</v>
      </c>
      <c r="Q526" s="5"/>
      <c r="R526" s="5"/>
      <c r="S526" s="7" t="s">
        <v>752</v>
      </c>
      <c r="T526" s="7" t="s">
        <v>752</v>
      </c>
      <c r="U526" s="7" t="s">
        <v>752</v>
      </c>
      <c r="V526" s="7" t="s">
        <v>752</v>
      </c>
      <c r="W526" s="7" t="s">
        <v>752</v>
      </c>
      <c r="X526" s="7" t="s">
        <v>752</v>
      </c>
      <c r="Y526" s="7" t="s">
        <v>752</v>
      </c>
      <c r="Z526" s="7"/>
      <c r="AA526" s="7" t="s">
        <v>752</v>
      </c>
      <c r="AB526" s="7" t="s">
        <v>752</v>
      </c>
      <c r="AC526" s="7" t="s">
        <v>752</v>
      </c>
      <c r="AD526" s="7" t="s">
        <v>752</v>
      </c>
      <c r="AE526" s="5"/>
      <c r="AF526" s="5">
        <v>40</v>
      </c>
      <c r="AG526" s="7"/>
      <c r="AH526" s="37"/>
      <c r="AI526" s="7" t="s">
        <v>752</v>
      </c>
      <c r="AJ526" s="6" t="s">
        <v>9447</v>
      </c>
      <c r="AK526" s="8">
        <v>525</v>
      </c>
    </row>
    <row r="527" spans="1:37" s="2" customFormat="1" ht="100.5" customHeight="1" x14ac:dyDescent="0.15">
      <c r="A527" s="20" t="s">
        <v>1438</v>
      </c>
      <c r="B527" s="20" t="s">
        <v>1551</v>
      </c>
      <c r="C527" s="20" t="s">
        <v>1579</v>
      </c>
      <c r="D527" s="20">
        <v>193</v>
      </c>
      <c r="E527" s="7"/>
      <c r="F527" s="7"/>
      <c r="G527" s="7"/>
      <c r="H527" s="7"/>
      <c r="I527" s="7"/>
      <c r="J527" s="7"/>
      <c r="K527" s="7"/>
      <c r="L527" s="7" t="s">
        <v>3</v>
      </c>
      <c r="M527" s="7"/>
      <c r="N527" s="5" t="s">
        <v>1704</v>
      </c>
      <c r="O527" s="5"/>
      <c r="P527" s="5">
        <v>2</v>
      </c>
      <c r="Q527" s="5"/>
      <c r="R527" s="5"/>
      <c r="S527" s="7" t="s">
        <v>752</v>
      </c>
      <c r="T527" s="7" t="s">
        <v>752</v>
      </c>
      <c r="U527" s="7" t="s">
        <v>752</v>
      </c>
      <c r="V527" s="7" t="s">
        <v>752</v>
      </c>
      <c r="W527" s="7" t="s">
        <v>752</v>
      </c>
      <c r="X527" s="7" t="s">
        <v>752</v>
      </c>
      <c r="Y527" s="7" t="s">
        <v>752</v>
      </c>
      <c r="Z527" s="7"/>
      <c r="AA527" s="7" t="s">
        <v>752</v>
      </c>
      <c r="AB527" s="7" t="s">
        <v>752</v>
      </c>
      <c r="AC527" s="7" t="s">
        <v>752</v>
      </c>
      <c r="AD527" s="7" t="s">
        <v>752</v>
      </c>
      <c r="AE527" s="5"/>
      <c r="AF527" s="5">
        <v>40</v>
      </c>
      <c r="AG527" s="7"/>
      <c r="AH527" s="37"/>
      <c r="AI527" s="7" t="s">
        <v>752</v>
      </c>
      <c r="AJ527" s="6" t="s">
        <v>9447</v>
      </c>
      <c r="AK527" s="8">
        <v>526</v>
      </c>
    </row>
    <row r="528" spans="1:37" s="2" customFormat="1" ht="100.5" customHeight="1" x14ac:dyDescent="0.15">
      <c r="A528" s="20" t="s">
        <v>1438</v>
      </c>
      <c r="B528" s="20" t="s">
        <v>1551</v>
      </c>
      <c r="C528" s="20" t="s">
        <v>1579</v>
      </c>
      <c r="D528" s="20">
        <v>193</v>
      </c>
      <c r="E528" s="7"/>
      <c r="F528" s="7"/>
      <c r="G528" s="7"/>
      <c r="H528" s="7"/>
      <c r="I528" s="7"/>
      <c r="J528" s="7"/>
      <c r="K528" s="7"/>
      <c r="L528" s="7" t="s">
        <v>3</v>
      </c>
      <c r="M528" s="7"/>
      <c r="N528" s="5" t="s">
        <v>582</v>
      </c>
      <c r="O528" s="5"/>
      <c r="P528" s="5">
        <v>1</v>
      </c>
      <c r="Q528" s="5">
        <v>30</v>
      </c>
      <c r="R528" s="5"/>
      <c r="S528" s="7" t="s">
        <v>3</v>
      </c>
      <c r="T528" s="7" t="s">
        <v>3</v>
      </c>
      <c r="U528" s="7" t="s">
        <v>3</v>
      </c>
      <c r="V528" s="7" t="s">
        <v>3</v>
      </c>
      <c r="W528" s="7" t="s">
        <v>3</v>
      </c>
      <c r="X528" s="7" t="s">
        <v>3</v>
      </c>
      <c r="Y528" s="7" t="s">
        <v>3</v>
      </c>
      <c r="Z528" s="7"/>
      <c r="AA528" s="7" t="s">
        <v>3</v>
      </c>
      <c r="AB528" s="7" t="s">
        <v>3</v>
      </c>
      <c r="AC528" s="7" t="s">
        <v>3</v>
      </c>
      <c r="AD528" s="7" t="s">
        <v>3</v>
      </c>
      <c r="AE528" s="5"/>
      <c r="AF528" s="5">
        <v>40</v>
      </c>
      <c r="AG528" s="7"/>
      <c r="AH528" s="37"/>
      <c r="AI528" s="7" t="s">
        <v>752</v>
      </c>
      <c r="AJ528" s="6" t="s">
        <v>9446</v>
      </c>
      <c r="AK528" s="8">
        <v>527</v>
      </c>
    </row>
    <row r="529" spans="1:37" s="2" customFormat="1" ht="100.5" customHeight="1" x14ac:dyDescent="0.15">
      <c r="A529" s="20" t="s">
        <v>1438</v>
      </c>
      <c r="B529" s="20" t="s">
        <v>1551</v>
      </c>
      <c r="C529" s="20" t="s">
        <v>1579</v>
      </c>
      <c r="D529" s="20">
        <v>193</v>
      </c>
      <c r="E529" s="7"/>
      <c r="F529" s="7"/>
      <c r="G529" s="7"/>
      <c r="H529" s="7"/>
      <c r="I529" s="7"/>
      <c r="J529" s="7"/>
      <c r="K529" s="7" t="s">
        <v>3</v>
      </c>
      <c r="L529" s="7"/>
      <c r="M529" s="7"/>
      <c r="N529" s="5" t="s">
        <v>158</v>
      </c>
      <c r="O529" s="5"/>
      <c r="P529" s="5">
        <v>1</v>
      </c>
      <c r="Q529" s="5"/>
      <c r="R529" s="5"/>
      <c r="S529" s="7" t="s">
        <v>3</v>
      </c>
      <c r="T529" s="7" t="s">
        <v>3</v>
      </c>
      <c r="U529" s="7" t="s">
        <v>3</v>
      </c>
      <c r="V529" s="7" t="s">
        <v>3</v>
      </c>
      <c r="W529" s="7" t="s">
        <v>3</v>
      </c>
      <c r="X529" s="7" t="s">
        <v>3</v>
      </c>
      <c r="Y529" s="7" t="s">
        <v>3</v>
      </c>
      <c r="Z529" s="7"/>
      <c r="AA529" s="7" t="s">
        <v>3</v>
      </c>
      <c r="AB529" s="7" t="s">
        <v>3</v>
      </c>
      <c r="AC529" s="7" t="s">
        <v>3</v>
      </c>
      <c r="AD529" s="7" t="s">
        <v>3</v>
      </c>
      <c r="AE529" s="5">
        <v>2</v>
      </c>
      <c r="AF529" s="5"/>
      <c r="AG529" s="7"/>
      <c r="AH529" s="37"/>
      <c r="AI529" s="7"/>
      <c r="AJ529" s="6" t="s">
        <v>9446</v>
      </c>
      <c r="AK529" s="8">
        <v>528</v>
      </c>
    </row>
    <row r="530" spans="1:37" s="2" customFormat="1" ht="100.5" customHeight="1" x14ac:dyDescent="0.15">
      <c r="A530" s="20" t="s">
        <v>1438</v>
      </c>
      <c r="B530" s="20" t="s">
        <v>1551</v>
      </c>
      <c r="C530" s="20" t="s">
        <v>1705</v>
      </c>
      <c r="D530" s="20">
        <v>194</v>
      </c>
      <c r="E530" s="7"/>
      <c r="F530" s="7"/>
      <c r="G530" s="7"/>
      <c r="H530" s="7"/>
      <c r="I530" s="7"/>
      <c r="J530" s="7"/>
      <c r="K530" s="7"/>
      <c r="L530" s="7" t="s">
        <v>3</v>
      </c>
      <c r="M530" s="7"/>
      <c r="N530" s="5" t="s">
        <v>1706</v>
      </c>
      <c r="O530" s="5"/>
      <c r="P530" s="5">
        <v>1</v>
      </c>
      <c r="Q530" s="5"/>
      <c r="R530" s="5"/>
      <c r="S530" s="7" t="s">
        <v>752</v>
      </c>
      <c r="T530" s="7" t="s">
        <v>752</v>
      </c>
      <c r="U530" s="7" t="s">
        <v>752</v>
      </c>
      <c r="V530" s="7" t="s">
        <v>752</v>
      </c>
      <c r="W530" s="7" t="s">
        <v>752</v>
      </c>
      <c r="X530" s="7" t="s">
        <v>752</v>
      </c>
      <c r="Y530" s="7" t="s">
        <v>752</v>
      </c>
      <c r="Z530" s="7" t="s">
        <v>752</v>
      </c>
      <c r="AA530" s="7" t="s">
        <v>752</v>
      </c>
      <c r="AB530" s="7" t="s">
        <v>752</v>
      </c>
      <c r="AC530" s="7" t="s">
        <v>752</v>
      </c>
      <c r="AD530" s="7" t="s">
        <v>752</v>
      </c>
      <c r="AE530" s="5"/>
      <c r="AF530" s="5">
        <v>40</v>
      </c>
      <c r="AG530" s="7" t="s">
        <v>28</v>
      </c>
      <c r="AH530" s="37">
        <v>4860</v>
      </c>
      <c r="AI530" s="7"/>
      <c r="AJ530" s="6" t="s">
        <v>1707</v>
      </c>
      <c r="AK530" s="8">
        <v>529</v>
      </c>
    </row>
    <row r="531" spans="1:37" s="2" customFormat="1" ht="100.5" customHeight="1" x14ac:dyDescent="0.15">
      <c r="A531" s="20" t="s">
        <v>1438</v>
      </c>
      <c r="B531" s="20" t="s">
        <v>1551</v>
      </c>
      <c r="C531" s="20" t="s">
        <v>1705</v>
      </c>
      <c r="D531" s="20">
        <v>194</v>
      </c>
      <c r="E531" s="7"/>
      <c r="F531" s="7"/>
      <c r="G531" s="7"/>
      <c r="H531" s="7"/>
      <c r="I531" s="7"/>
      <c r="J531" s="7"/>
      <c r="K531" s="7"/>
      <c r="L531" s="7" t="s">
        <v>3</v>
      </c>
      <c r="M531" s="7"/>
      <c r="N531" s="5" t="s">
        <v>1708</v>
      </c>
      <c r="O531" s="5"/>
      <c r="P531" s="5"/>
      <c r="Q531" s="5">
        <v>20</v>
      </c>
      <c r="R531" s="5"/>
      <c r="S531" s="7" t="s">
        <v>752</v>
      </c>
      <c r="T531" s="7" t="s">
        <v>752</v>
      </c>
      <c r="U531" s="7" t="s">
        <v>752</v>
      </c>
      <c r="V531" s="7" t="s">
        <v>752</v>
      </c>
      <c r="W531" s="7" t="s">
        <v>752</v>
      </c>
      <c r="X531" s="7" t="s">
        <v>752</v>
      </c>
      <c r="Y531" s="7" t="s">
        <v>752</v>
      </c>
      <c r="Z531" s="7" t="s">
        <v>752</v>
      </c>
      <c r="AA531" s="7" t="s">
        <v>752</v>
      </c>
      <c r="AB531" s="7" t="s">
        <v>752</v>
      </c>
      <c r="AC531" s="7" t="s">
        <v>752</v>
      </c>
      <c r="AD531" s="7" t="s">
        <v>752</v>
      </c>
      <c r="AE531" s="5"/>
      <c r="AF531" s="5">
        <v>40</v>
      </c>
      <c r="AG531" s="7" t="s">
        <v>28</v>
      </c>
      <c r="AH531" s="37">
        <v>3240</v>
      </c>
      <c r="AI531" s="7" t="s">
        <v>752</v>
      </c>
      <c r="AJ531" s="6" t="s">
        <v>1707</v>
      </c>
      <c r="AK531" s="8">
        <v>530</v>
      </c>
    </row>
    <row r="532" spans="1:37" s="2" customFormat="1" ht="100.5" customHeight="1" x14ac:dyDescent="0.15">
      <c r="A532" s="20" t="s">
        <v>1438</v>
      </c>
      <c r="B532" s="20" t="s">
        <v>1551</v>
      </c>
      <c r="C532" s="20" t="s">
        <v>1705</v>
      </c>
      <c r="D532" s="20">
        <v>194</v>
      </c>
      <c r="E532" s="7"/>
      <c r="F532" s="7"/>
      <c r="G532" s="7"/>
      <c r="H532" s="7"/>
      <c r="I532" s="7"/>
      <c r="J532" s="7"/>
      <c r="K532" s="7"/>
      <c r="L532" s="7" t="s">
        <v>3</v>
      </c>
      <c r="M532" s="7"/>
      <c r="N532" s="5" t="s">
        <v>1709</v>
      </c>
      <c r="O532" s="5"/>
      <c r="P532" s="5"/>
      <c r="Q532" s="5">
        <v>20</v>
      </c>
      <c r="R532" s="5"/>
      <c r="S532" s="7" t="s">
        <v>752</v>
      </c>
      <c r="T532" s="7" t="s">
        <v>752</v>
      </c>
      <c r="U532" s="7" t="s">
        <v>752</v>
      </c>
      <c r="V532" s="7" t="s">
        <v>752</v>
      </c>
      <c r="W532" s="7" t="s">
        <v>752</v>
      </c>
      <c r="X532" s="7" t="s">
        <v>752</v>
      </c>
      <c r="Y532" s="7" t="s">
        <v>752</v>
      </c>
      <c r="Z532" s="7" t="s">
        <v>752</v>
      </c>
      <c r="AA532" s="7" t="s">
        <v>752</v>
      </c>
      <c r="AB532" s="7" t="s">
        <v>752</v>
      </c>
      <c r="AC532" s="7" t="s">
        <v>752</v>
      </c>
      <c r="AD532" s="7" t="s">
        <v>752</v>
      </c>
      <c r="AE532" s="5"/>
      <c r="AF532" s="5">
        <v>40</v>
      </c>
      <c r="AG532" s="7" t="s">
        <v>28</v>
      </c>
      <c r="AH532" s="37">
        <v>3240</v>
      </c>
      <c r="AI532" s="7" t="s">
        <v>752</v>
      </c>
      <c r="AJ532" s="6" t="s">
        <v>1707</v>
      </c>
      <c r="AK532" s="8">
        <v>531</v>
      </c>
    </row>
    <row r="533" spans="1:37" s="2" customFormat="1" ht="100.5" customHeight="1" x14ac:dyDescent="0.15">
      <c r="A533" s="20" t="s">
        <v>1438</v>
      </c>
      <c r="B533" s="20" t="s">
        <v>1551</v>
      </c>
      <c r="C533" s="20" t="s">
        <v>1705</v>
      </c>
      <c r="D533" s="20">
        <v>194</v>
      </c>
      <c r="E533" s="7"/>
      <c r="F533" s="7"/>
      <c r="G533" s="7"/>
      <c r="H533" s="7"/>
      <c r="I533" s="7"/>
      <c r="J533" s="7"/>
      <c r="K533" s="7"/>
      <c r="L533" s="7" t="s">
        <v>3</v>
      </c>
      <c r="M533" s="7"/>
      <c r="N533" s="5" t="s">
        <v>1710</v>
      </c>
      <c r="O533" s="5"/>
      <c r="P533" s="5"/>
      <c r="Q533" s="5">
        <v>20</v>
      </c>
      <c r="R533" s="5"/>
      <c r="S533" s="7" t="s">
        <v>752</v>
      </c>
      <c r="T533" s="7" t="s">
        <v>752</v>
      </c>
      <c r="U533" s="7" t="s">
        <v>752</v>
      </c>
      <c r="V533" s="7" t="s">
        <v>752</v>
      </c>
      <c r="W533" s="7" t="s">
        <v>752</v>
      </c>
      <c r="X533" s="7" t="s">
        <v>752</v>
      </c>
      <c r="Y533" s="7" t="s">
        <v>752</v>
      </c>
      <c r="Z533" s="7" t="s">
        <v>752</v>
      </c>
      <c r="AA533" s="7" t="s">
        <v>752</v>
      </c>
      <c r="AB533" s="7" t="s">
        <v>752</v>
      </c>
      <c r="AC533" s="7" t="s">
        <v>752</v>
      </c>
      <c r="AD533" s="7" t="s">
        <v>752</v>
      </c>
      <c r="AE533" s="5"/>
      <c r="AF533" s="5">
        <v>40</v>
      </c>
      <c r="AG533" s="7" t="s">
        <v>28</v>
      </c>
      <c r="AH533" s="37">
        <v>3240</v>
      </c>
      <c r="AI533" s="7"/>
      <c r="AJ533" s="6" t="s">
        <v>1707</v>
      </c>
      <c r="AK533" s="8">
        <v>532</v>
      </c>
    </row>
    <row r="534" spans="1:37" s="2" customFormat="1" ht="100.5" customHeight="1" x14ac:dyDescent="0.15">
      <c r="A534" s="20" t="s">
        <v>1438</v>
      </c>
      <c r="B534" s="20" t="s">
        <v>1551</v>
      </c>
      <c r="C534" s="20" t="s">
        <v>1705</v>
      </c>
      <c r="D534" s="20">
        <v>194</v>
      </c>
      <c r="E534" s="7"/>
      <c r="F534" s="7"/>
      <c r="G534" s="7"/>
      <c r="H534" s="7"/>
      <c r="I534" s="7"/>
      <c r="J534" s="7"/>
      <c r="K534" s="7"/>
      <c r="L534" s="7" t="s">
        <v>3</v>
      </c>
      <c r="M534" s="7"/>
      <c r="N534" s="5" t="s">
        <v>1711</v>
      </c>
      <c r="O534" s="5"/>
      <c r="P534" s="5"/>
      <c r="Q534" s="5">
        <v>20</v>
      </c>
      <c r="R534" s="5"/>
      <c r="S534" s="7" t="s">
        <v>752</v>
      </c>
      <c r="T534" s="7" t="s">
        <v>752</v>
      </c>
      <c r="U534" s="7" t="s">
        <v>752</v>
      </c>
      <c r="V534" s="7" t="s">
        <v>752</v>
      </c>
      <c r="W534" s="7" t="s">
        <v>752</v>
      </c>
      <c r="X534" s="7" t="s">
        <v>752</v>
      </c>
      <c r="Y534" s="7" t="s">
        <v>752</v>
      </c>
      <c r="Z534" s="7" t="s">
        <v>752</v>
      </c>
      <c r="AA534" s="7" t="s">
        <v>752</v>
      </c>
      <c r="AB534" s="7" t="s">
        <v>752</v>
      </c>
      <c r="AC534" s="7" t="s">
        <v>752</v>
      </c>
      <c r="AD534" s="7" t="s">
        <v>752</v>
      </c>
      <c r="AE534" s="5"/>
      <c r="AF534" s="5">
        <v>40</v>
      </c>
      <c r="AG534" s="7" t="s">
        <v>28</v>
      </c>
      <c r="AH534" s="37">
        <v>3240</v>
      </c>
      <c r="AI534" s="7"/>
      <c r="AJ534" s="6" t="s">
        <v>1712</v>
      </c>
      <c r="AK534" s="8">
        <v>533</v>
      </c>
    </row>
    <row r="535" spans="1:37" s="2" customFormat="1" ht="100.5" customHeight="1" x14ac:dyDescent="0.15">
      <c r="A535" s="20" t="s">
        <v>1438</v>
      </c>
      <c r="B535" s="20" t="s">
        <v>1551</v>
      </c>
      <c r="C535" s="20" t="s">
        <v>1705</v>
      </c>
      <c r="D535" s="20">
        <v>194</v>
      </c>
      <c r="E535" s="7"/>
      <c r="F535" s="7"/>
      <c r="G535" s="7"/>
      <c r="H535" s="7"/>
      <c r="I535" s="7"/>
      <c r="J535" s="7"/>
      <c r="K535" s="7"/>
      <c r="L535" s="7" t="s">
        <v>3</v>
      </c>
      <c r="M535" s="7"/>
      <c r="N535" s="5" t="s">
        <v>1713</v>
      </c>
      <c r="O535" s="5"/>
      <c r="P535" s="5"/>
      <c r="Q535" s="5">
        <v>20</v>
      </c>
      <c r="R535" s="5"/>
      <c r="S535" s="7" t="s">
        <v>752</v>
      </c>
      <c r="T535" s="7" t="s">
        <v>752</v>
      </c>
      <c r="U535" s="7" t="s">
        <v>752</v>
      </c>
      <c r="V535" s="7" t="s">
        <v>752</v>
      </c>
      <c r="W535" s="7" t="s">
        <v>752</v>
      </c>
      <c r="X535" s="7" t="s">
        <v>752</v>
      </c>
      <c r="Y535" s="7" t="s">
        <v>752</v>
      </c>
      <c r="Z535" s="7" t="s">
        <v>752</v>
      </c>
      <c r="AA535" s="7" t="s">
        <v>752</v>
      </c>
      <c r="AB535" s="7" t="s">
        <v>752</v>
      </c>
      <c r="AC535" s="7" t="s">
        <v>752</v>
      </c>
      <c r="AD535" s="7" t="s">
        <v>752</v>
      </c>
      <c r="AE535" s="5"/>
      <c r="AF535" s="5">
        <v>40</v>
      </c>
      <c r="AG535" s="7" t="s">
        <v>28</v>
      </c>
      <c r="AH535" s="37">
        <v>1620</v>
      </c>
      <c r="AI535" s="7" t="s">
        <v>752</v>
      </c>
      <c r="AJ535" s="6" t="s">
        <v>1707</v>
      </c>
      <c r="AK535" s="8">
        <v>534</v>
      </c>
    </row>
    <row r="536" spans="1:37" s="2" customFormat="1" ht="100.5" customHeight="1" x14ac:dyDescent="0.15">
      <c r="A536" s="20" t="s">
        <v>1438</v>
      </c>
      <c r="B536" s="20" t="s">
        <v>1551</v>
      </c>
      <c r="C536" s="20" t="s">
        <v>1705</v>
      </c>
      <c r="D536" s="20">
        <v>194</v>
      </c>
      <c r="E536" s="7"/>
      <c r="F536" s="7"/>
      <c r="G536" s="7"/>
      <c r="H536" s="7"/>
      <c r="I536" s="7"/>
      <c r="J536" s="7"/>
      <c r="K536" s="7"/>
      <c r="L536" s="7" t="s">
        <v>3</v>
      </c>
      <c r="M536" s="7"/>
      <c r="N536" s="5" t="s">
        <v>1714</v>
      </c>
      <c r="O536" s="5"/>
      <c r="P536" s="5"/>
      <c r="Q536" s="5">
        <v>20</v>
      </c>
      <c r="R536" s="5"/>
      <c r="S536" s="7" t="s">
        <v>752</v>
      </c>
      <c r="T536" s="7" t="s">
        <v>752</v>
      </c>
      <c r="U536" s="7" t="s">
        <v>752</v>
      </c>
      <c r="V536" s="7" t="s">
        <v>752</v>
      </c>
      <c r="W536" s="7" t="s">
        <v>752</v>
      </c>
      <c r="X536" s="7" t="s">
        <v>752</v>
      </c>
      <c r="Y536" s="7" t="s">
        <v>752</v>
      </c>
      <c r="Z536" s="7" t="s">
        <v>752</v>
      </c>
      <c r="AA536" s="7" t="s">
        <v>752</v>
      </c>
      <c r="AB536" s="7" t="s">
        <v>752</v>
      </c>
      <c r="AC536" s="7" t="s">
        <v>752</v>
      </c>
      <c r="AD536" s="7" t="s">
        <v>752</v>
      </c>
      <c r="AE536" s="5"/>
      <c r="AF536" s="5">
        <v>40</v>
      </c>
      <c r="AG536" s="7" t="s">
        <v>28</v>
      </c>
      <c r="AH536" s="37">
        <v>1620</v>
      </c>
      <c r="AI536" s="7" t="s">
        <v>752</v>
      </c>
      <c r="AJ536" s="6" t="s">
        <v>1707</v>
      </c>
      <c r="AK536" s="8">
        <v>535</v>
      </c>
    </row>
    <row r="537" spans="1:37" s="2" customFormat="1" ht="100.5" customHeight="1" x14ac:dyDescent="0.15">
      <c r="A537" s="20" t="s">
        <v>1438</v>
      </c>
      <c r="B537" s="20" t="s">
        <v>1551</v>
      </c>
      <c r="C537" s="20" t="s">
        <v>1590</v>
      </c>
      <c r="D537" s="20">
        <v>195</v>
      </c>
      <c r="E537" s="7" t="s">
        <v>752</v>
      </c>
      <c r="F537" s="7"/>
      <c r="G537" s="7"/>
      <c r="H537" s="7"/>
      <c r="I537" s="7"/>
      <c r="J537" s="7"/>
      <c r="K537" s="7"/>
      <c r="L537" s="7"/>
      <c r="M537" s="7"/>
      <c r="N537" s="5" t="s">
        <v>1715</v>
      </c>
      <c r="O537" s="5"/>
      <c r="P537" s="5">
        <v>3</v>
      </c>
      <c r="Q537" s="5">
        <v>30</v>
      </c>
      <c r="R537" s="5"/>
      <c r="S537" s="7" t="s">
        <v>752</v>
      </c>
      <c r="T537" s="7" t="s">
        <v>752</v>
      </c>
      <c r="U537" s="7" t="s">
        <v>752</v>
      </c>
      <c r="V537" s="7" t="s">
        <v>752</v>
      </c>
      <c r="W537" s="7" t="s">
        <v>752</v>
      </c>
      <c r="X537" s="7" t="s">
        <v>752</v>
      </c>
      <c r="Y537" s="7" t="s">
        <v>752</v>
      </c>
      <c r="Z537" s="7"/>
      <c r="AA537" s="7"/>
      <c r="AB537" s="7"/>
      <c r="AC537" s="7"/>
      <c r="AD537" s="7"/>
      <c r="AE537" s="5">
        <v>2</v>
      </c>
      <c r="AF537" s="5">
        <v>160</v>
      </c>
      <c r="AG537" s="7" t="s">
        <v>28</v>
      </c>
      <c r="AH537" s="37">
        <v>5400</v>
      </c>
      <c r="AI537" s="7" t="s">
        <v>752</v>
      </c>
      <c r="AJ537" s="6" t="s">
        <v>1716</v>
      </c>
      <c r="AK537" s="8">
        <v>536</v>
      </c>
    </row>
    <row r="538" spans="1:37" s="2" customFormat="1" ht="100.5" customHeight="1" x14ac:dyDescent="0.15">
      <c r="A538" s="20" t="s">
        <v>1438</v>
      </c>
      <c r="B538" s="20" t="s">
        <v>1551</v>
      </c>
      <c r="C538" s="20" t="s">
        <v>1590</v>
      </c>
      <c r="D538" s="20">
        <v>195</v>
      </c>
      <c r="E538" s="7" t="s">
        <v>752</v>
      </c>
      <c r="F538" s="7"/>
      <c r="G538" s="7"/>
      <c r="H538" s="7"/>
      <c r="I538" s="7"/>
      <c r="J538" s="7"/>
      <c r="K538" s="7"/>
      <c r="L538" s="7"/>
      <c r="M538" s="7"/>
      <c r="N538" s="5" t="s">
        <v>1717</v>
      </c>
      <c r="O538" s="5"/>
      <c r="P538" s="5">
        <v>3</v>
      </c>
      <c r="Q538" s="5"/>
      <c r="R538" s="5"/>
      <c r="S538" s="7"/>
      <c r="T538" s="7"/>
      <c r="U538" s="7" t="s">
        <v>752</v>
      </c>
      <c r="V538" s="7" t="s">
        <v>752</v>
      </c>
      <c r="W538" s="7" t="s">
        <v>752</v>
      </c>
      <c r="X538" s="7" t="s">
        <v>752</v>
      </c>
      <c r="Y538" s="7" t="s">
        <v>752</v>
      </c>
      <c r="Z538" s="7"/>
      <c r="AA538" s="7"/>
      <c r="AB538" s="7"/>
      <c r="AC538" s="7"/>
      <c r="AD538" s="7"/>
      <c r="AE538" s="5"/>
      <c r="AF538" s="5"/>
      <c r="AG538" s="7" t="s">
        <v>28</v>
      </c>
      <c r="AH538" s="37">
        <v>5400</v>
      </c>
      <c r="AI538" s="7" t="s">
        <v>752</v>
      </c>
      <c r="AJ538" s="6" t="s">
        <v>1718</v>
      </c>
      <c r="AK538" s="8">
        <v>537</v>
      </c>
    </row>
    <row r="539" spans="1:37" s="2" customFormat="1" ht="100.5" customHeight="1" x14ac:dyDescent="0.15">
      <c r="A539" s="20" t="s">
        <v>1438</v>
      </c>
      <c r="B539" s="20" t="s">
        <v>1551</v>
      </c>
      <c r="C539" s="20" t="s">
        <v>1590</v>
      </c>
      <c r="D539" s="20">
        <v>195</v>
      </c>
      <c r="E539" s="7" t="s">
        <v>752</v>
      </c>
      <c r="F539" s="7"/>
      <c r="G539" s="7"/>
      <c r="H539" s="7"/>
      <c r="I539" s="7"/>
      <c r="J539" s="7"/>
      <c r="K539" s="7"/>
      <c r="L539" s="7"/>
      <c r="M539" s="7"/>
      <c r="N539" s="5" t="s">
        <v>1719</v>
      </c>
      <c r="O539" s="5"/>
      <c r="P539" s="5">
        <v>1</v>
      </c>
      <c r="Q539" s="5">
        <v>30</v>
      </c>
      <c r="R539" s="5"/>
      <c r="S539" s="7"/>
      <c r="T539" s="7" t="s">
        <v>752</v>
      </c>
      <c r="U539" s="7" t="s">
        <v>752</v>
      </c>
      <c r="V539" s="7" t="s">
        <v>752</v>
      </c>
      <c r="W539" s="7" t="s">
        <v>752</v>
      </c>
      <c r="X539" s="7" t="s">
        <v>752</v>
      </c>
      <c r="Y539" s="7" t="s">
        <v>752</v>
      </c>
      <c r="Z539" s="7"/>
      <c r="AA539" s="7"/>
      <c r="AB539" s="7"/>
      <c r="AC539" s="7"/>
      <c r="AD539" s="7"/>
      <c r="AE539" s="5">
        <v>2</v>
      </c>
      <c r="AF539" s="5">
        <v>24</v>
      </c>
      <c r="AG539" s="7" t="s">
        <v>28</v>
      </c>
      <c r="AH539" s="37">
        <v>4860</v>
      </c>
      <c r="AI539" s="7" t="s">
        <v>752</v>
      </c>
      <c r="AJ539" s="6" t="s">
        <v>1720</v>
      </c>
      <c r="AK539" s="8">
        <v>538</v>
      </c>
    </row>
    <row r="540" spans="1:37" s="2" customFormat="1" ht="100.5" customHeight="1" x14ac:dyDescent="0.15">
      <c r="A540" s="20" t="s">
        <v>1438</v>
      </c>
      <c r="B540" s="20" t="s">
        <v>1551</v>
      </c>
      <c r="C540" s="20" t="s">
        <v>1590</v>
      </c>
      <c r="D540" s="20">
        <v>195</v>
      </c>
      <c r="E540" s="7"/>
      <c r="F540" s="7" t="s">
        <v>752</v>
      </c>
      <c r="G540" s="7"/>
      <c r="H540" s="7"/>
      <c r="I540" s="7"/>
      <c r="J540" s="7"/>
      <c r="K540" s="7"/>
      <c r="L540" s="7"/>
      <c r="M540" s="7"/>
      <c r="N540" s="5" t="s">
        <v>1721</v>
      </c>
      <c r="O540" s="5"/>
      <c r="P540" s="5">
        <v>2</v>
      </c>
      <c r="Q540" s="5">
        <v>30</v>
      </c>
      <c r="R540" s="5"/>
      <c r="S540" s="7"/>
      <c r="T540" s="7" t="s">
        <v>752</v>
      </c>
      <c r="U540" s="7" t="s">
        <v>752</v>
      </c>
      <c r="V540" s="7" t="s">
        <v>752</v>
      </c>
      <c r="W540" s="7" t="s">
        <v>752</v>
      </c>
      <c r="X540" s="7" t="s">
        <v>752</v>
      </c>
      <c r="Y540" s="7" t="s">
        <v>752</v>
      </c>
      <c r="Z540" s="7"/>
      <c r="AA540" s="7"/>
      <c r="AB540" s="7"/>
      <c r="AC540" s="7"/>
      <c r="AD540" s="7"/>
      <c r="AE540" s="5">
        <v>2</v>
      </c>
      <c r="AF540" s="5"/>
      <c r="AG540" s="7" t="s">
        <v>28</v>
      </c>
      <c r="AH540" s="37">
        <v>4320</v>
      </c>
      <c r="AI540" s="7" t="s">
        <v>752</v>
      </c>
      <c r="AJ540" s="6" t="s">
        <v>1722</v>
      </c>
      <c r="AK540" s="8">
        <v>539</v>
      </c>
    </row>
    <row r="541" spans="1:37" s="2" customFormat="1" ht="100.5" customHeight="1" x14ac:dyDescent="0.15">
      <c r="A541" s="20" t="s">
        <v>1438</v>
      </c>
      <c r="B541" s="20" t="s">
        <v>1551</v>
      </c>
      <c r="C541" s="20" t="s">
        <v>1590</v>
      </c>
      <c r="D541" s="20">
        <v>195</v>
      </c>
      <c r="E541" s="7"/>
      <c r="F541" s="7" t="s">
        <v>752</v>
      </c>
      <c r="G541" s="7"/>
      <c r="H541" s="7"/>
      <c r="I541" s="7"/>
      <c r="J541" s="7"/>
      <c r="K541" s="7"/>
      <c r="L541" s="7"/>
      <c r="M541" s="7"/>
      <c r="N541" s="5" t="s">
        <v>8965</v>
      </c>
      <c r="O541" s="5">
        <v>1</v>
      </c>
      <c r="P541" s="5"/>
      <c r="Q541" s="5"/>
      <c r="R541" s="5"/>
      <c r="S541" s="7" t="s">
        <v>752</v>
      </c>
      <c r="T541" s="7" t="s">
        <v>752</v>
      </c>
      <c r="U541" s="7" t="s">
        <v>752</v>
      </c>
      <c r="V541" s="7" t="s">
        <v>752</v>
      </c>
      <c r="W541" s="7" t="s">
        <v>752</v>
      </c>
      <c r="X541" s="7" t="s">
        <v>752</v>
      </c>
      <c r="Y541" s="7" t="s">
        <v>752</v>
      </c>
      <c r="Z541" s="7"/>
      <c r="AA541" s="7"/>
      <c r="AB541" s="7"/>
      <c r="AC541" s="7"/>
      <c r="AD541" s="7"/>
      <c r="AE541" s="5"/>
      <c r="AF541" s="5"/>
      <c r="AG541" s="7" t="s">
        <v>28</v>
      </c>
      <c r="AH541" s="37">
        <v>4320</v>
      </c>
      <c r="AI541" s="7"/>
      <c r="AJ541" s="6" t="s">
        <v>1722</v>
      </c>
      <c r="AK541" s="8">
        <v>540</v>
      </c>
    </row>
    <row r="542" spans="1:37" s="2" customFormat="1" ht="100.5" customHeight="1" x14ac:dyDescent="0.15">
      <c r="A542" s="20" t="s">
        <v>1438</v>
      </c>
      <c r="B542" s="20" t="s">
        <v>1551</v>
      </c>
      <c r="C542" s="20" t="s">
        <v>1590</v>
      </c>
      <c r="D542" s="20">
        <v>195</v>
      </c>
      <c r="E542" s="7"/>
      <c r="F542" s="7" t="s">
        <v>752</v>
      </c>
      <c r="G542" s="7"/>
      <c r="H542" s="7" t="s">
        <v>752</v>
      </c>
      <c r="I542" s="7"/>
      <c r="J542" s="7"/>
      <c r="K542" s="7"/>
      <c r="L542" s="7"/>
      <c r="M542" s="7"/>
      <c r="N542" s="5" t="s">
        <v>1689</v>
      </c>
      <c r="O542" s="5"/>
      <c r="P542" s="5">
        <v>3</v>
      </c>
      <c r="Q542" s="5"/>
      <c r="R542" s="5"/>
      <c r="S542" s="7"/>
      <c r="T542" s="7" t="s">
        <v>752</v>
      </c>
      <c r="U542" s="7" t="s">
        <v>752</v>
      </c>
      <c r="V542" s="7" t="s">
        <v>752</v>
      </c>
      <c r="W542" s="7" t="s">
        <v>752</v>
      </c>
      <c r="X542" s="7" t="s">
        <v>752</v>
      </c>
      <c r="Y542" s="7" t="s">
        <v>752</v>
      </c>
      <c r="Z542" s="7"/>
      <c r="AA542" s="7"/>
      <c r="AB542" s="7"/>
      <c r="AC542" s="7"/>
      <c r="AD542" s="7"/>
      <c r="AE542" s="5">
        <v>2</v>
      </c>
      <c r="AF542" s="5"/>
      <c r="AG542" s="7" t="s">
        <v>28</v>
      </c>
      <c r="AH542" s="37">
        <v>3700</v>
      </c>
      <c r="AI542" s="7" t="s">
        <v>752</v>
      </c>
      <c r="AJ542" s="6" t="s">
        <v>1722</v>
      </c>
      <c r="AK542" s="8">
        <v>541</v>
      </c>
    </row>
    <row r="543" spans="1:37" s="2" customFormat="1" ht="100.5" customHeight="1" x14ac:dyDescent="0.15">
      <c r="A543" s="20" t="s">
        <v>1438</v>
      </c>
      <c r="B543" s="20" t="s">
        <v>1551</v>
      </c>
      <c r="C543" s="20" t="s">
        <v>1590</v>
      </c>
      <c r="D543" s="20">
        <v>195</v>
      </c>
      <c r="E543" s="7"/>
      <c r="F543" s="7" t="s">
        <v>752</v>
      </c>
      <c r="G543" s="7"/>
      <c r="H543" s="7"/>
      <c r="I543" s="7"/>
      <c r="J543" s="7"/>
      <c r="K543" s="7"/>
      <c r="L543" s="7"/>
      <c r="M543" s="7"/>
      <c r="N543" s="5" t="s">
        <v>1723</v>
      </c>
      <c r="O543" s="5"/>
      <c r="P543" s="5">
        <v>8</v>
      </c>
      <c r="Q543" s="5"/>
      <c r="R543" s="5"/>
      <c r="S543" s="7" t="s">
        <v>752</v>
      </c>
      <c r="T543" s="7" t="s">
        <v>752</v>
      </c>
      <c r="U543" s="7" t="s">
        <v>752</v>
      </c>
      <c r="V543" s="7" t="s">
        <v>752</v>
      </c>
      <c r="W543" s="7" t="s">
        <v>752</v>
      </c>
      <c r="X543" s="7" t="s">
        <v>752</v>
      </c>
      <c r="Y543" s="7" t="s">
        <v>752</v>
      </c>
      <c r="Z543" s="7"/>
      <c r="AA543" s="7"/>
      <c r="AB543" s="7"/>
      <c r="AC543" s="7"/>
      <c r="AD543" s="7"/>
      <c r="AE543" s="5"/>
      <c r="AF543" s="5"/>
      <c r="AG543" s="7" t="s">
        <v>28</v>
      </c>
      <c r="AH543" s="37">
        <v>3240</v>
      </c>
      <c r="AI543" s="7"/>
      <c r="AJ543" s="6" t="s">
        <v>1722</v>
      </c>
      <c r="AK543" s="8">
        <v>542</v>
      </c>
    </row>
    <row r="544" spans="1:37" s="2" customFormat="1" ht="100.5" customHeight="1" x14ac:dyDescent="0.15">
      <c r="A544" s="20" t="s">
        <v>1438</v>
      </c>
      <c r="B544" s="20" t="s">
        <v>1551</v>
      </c>
      <c r="C544" s="20" t="s">
        <v>1590</v>
      </c>
      <c r="D544" s="20">
        <v>195</v>
      </c>
      <c r="E544" s="7"/>
      <c r="F544" s="7"/>
      <c r="G544" s="7" t="s">
        <v>752</v>
      </c>
      <c r="H544" s="7"/>
      <c r="I544" s="7"/>
      <c r="J544" s="7"/>
      <c r="K544" s="7"/>
      <c r="L544" s="7"/>
      <c r="M544" s="7"/>
      <c r="N544" s="5" t="s">
        <v>1724</v>
      </c>
      <c r="O544" s="5"/>
      <c r="P544" s="5"/>
      <c r="Q544" s="5">
        <v>5</v>
      </c>
      <c r="R544" s="5"/>
      <c r="S544" s="7"/>
      <c r="T544" s="7"/>
      <c r="U544" s="7" t="s">
        <v>752</v>
      </c>
      <c r="V544" s="7" t="s">
        <v>752</v>
      </c>
      <c r="W544" s="7" t="s">
        <v>752</v>
      </c>
      <c r="X544" s="7" t="s">
        <v>752</v>
      </c>
      <c r="Y544" s="7"/>
      <c r="Z544" s="7"/>
      <c r="AA544" s="7"/>
      <c r="AB544" s="7"/>
      <c r="AC544" s="7"/>
      <c r="AD544" s="7"/>
      <c r="AE544" s="5">
        <v>2</v>
      </c>
      <c r="AF544" s="5"/>
      <c r="AG544" s="7" t="s">
        <v>28</v>
      </c>
      <c r="AH544" s="37">
        <v>2700</v>
      </c>
      <c r="AI544" s="7" t="s">
        <v>752</v>
      </c>
      <c r="AJ544" s="6" t="s">
        <v>9343</v>
      </c>
      <c r="AK544" s="8">
        <v>543</v>
      </c>
    </row>
    <row r="545" spans="1:37" s="2" customFormat="1" ht="100.5" customHeight="1" x14ac:dyDescent="0.15">
      <c r="A545" s="20" t="s">
        <v>1438</v>
      </c>
      <c r="B545" s="20" t="s">
        <v>1551</v>
      </c>
      <c r="C545" s="20" t="s">
        <v>1590</v>
      </c>
      <c r="D545" s="20">
        <v>195</v>
      </c>
      <c r="E545" s="7"/>
      <c r="F545" s="7" t="s">
        <v>752</v>
      </c>
      <c r="G545" s="7"/>
      <c r="H545" s="7"/>
      <c r="I545" s="7"/>
      <c r="J545" s="7"/>
      <c r="K545" s="7"/>
      <c r="L545" s="7"/>
      <c r="M545" s="7"/>
      <c r="N545" s="5" t="s">
        <v>1725</v>
      </c>
      <c r="O545" s="5"/>
      <c r="P545" s="5">
        <v>4</v>
      </c>
      <c r="Q545" s="5"/>
      <c r="R545" s="5"/>
      <c r="S545" s="7" t="s">
        <v>752</v>
      </c>
      <c r="T545" s="7" t="s">
        <v>752</v>
      </c>
      <c r="U545" s="7" t="s">
        <v>752</v>
      </c>
      <c r="V545" s="7" t="s">
        <v>752</v>
      </c>
      <c r="W545" s="7" t="s">
        <v>752</v>
      </c>
      <c r="X545" s="7" t="s">
        <v>752</v>
      </c>
      <c r="Y545" s="7" t="s">
        <v>752</v>
      </c>
      <c r="Z545" s="7"/>
      <c r="AA545" s="7"/>
      <c r="AB545" s="7"/>
      <c r="AC545" s="7"/>
      <c r="AD545" s="7"/>
      <c r="AE545" s="5"/>
      <c r="AF545" s="5"/>
      <c r="AG545" s="7" t="s">
        <v>28</v>
      </c>
      <c r="AH545" s="37">
        <v>2160</v>
      </c>
      <c r="AI545" s="7"/>
      <c r="AJ545" s="6" t="s">
        <v>1722</v>
      </c>
      <c r="AK545" s="8">
        <v>544</v>
      </c>
    </row>
    <row r="546" spans="1:37" s="2" customFormat="1" ht="100.5" customHeight="1" x14ac:dyDescent="0.15">
      <c r="A546" s="20" t="s">
        <v>1438</v>
      </c>
      <c r="B546" s="20" t="s">
        <v>1551</v>
      </c>
      <c r="C546" s="20" t="s">
        <v>1590</v>
      </c>
      <c r="D546" s="20">
        <v>195</v>
      </c>
      <c r="E546" s="7"/>
      <c r="F546" s="7" t="s">
        <v>752</v>
      </c>
      <c r="G546" s="7"/>
      <c r="H546" s="7"/>
      <c r="I546" s="7"/>
      <c r="J546" s="7"/>
      <c r="K546" s="7"/>
      <c r="L546" s="7"/>
      <c r="M546" s="7"/>
      <c r="N546" s="5" t="s">
        <v>8966</v>
      </c>
      <c r="O546" s="5"/>
      <c r="P546" s="5">
        <v>1</v>
      </c>
      <c r="Q546" s="5"/>
      <c r="R546" s="5"/>
      <c r="S546" s="7" t="s">
        <v>752</v>
      </c>
      <c r="T546" s="7" t="s">
        <v>752</v>
      </c>
      <c r="U546" s="7" t="s">
        <v>752</v>
      </c>
      <c r="V546" s="7" t="s">
        <v>752</v>
      </c>
      <c r="W546" s="7" t="s">
        <v>752</v>
      </c>
      <c r="X546" s="7" t="s">
        <v>752</v>
      </c>
      <c r="Y546" s="7" t="s">
        <v>752</v>
      </c>
      <c r="Z546" s="7"/>
      <c r="AA546" s="7"/>
      <c r="AB546" s="7"/>
      <c r="AC546" s="7"/>
      <c r="AD546" s="7"/>
      <c r="AE546" s="5"/>
      <c r="AF546" s="5"/>
      <c r="AG546" s="7" t="s">
        <v>28</v>
      </c>
      <c r="AH546" s="37">
        <v>860</v>
      </c>
      <c r="AI546" s="7"/>
      <c r="AJ546" s="6" t="s">
        <v>1722</v>
      </c>
      <c r="AK546" s="8">
        <v>545</v>
      </c>
    </row>
    <row r="547" spans="1:37" s="2" customFormat="1" ht="100.5" customHeight="1" x14ac:dyDescent="0.15">
      <c r="A547" s="20" t="s">
        <v>1438</v>
      </c>
      <c r="B547" s="20" t="s">
        <v>1551</v>
      </c>
      <c r="C547" s="20" t="s">
        <v>1726</v>
      </c>
      <c r="D547" s="20">
        <v>196</v>
      </c>
      <c r="E547" s="7"/>
      <c r="F547" s="7"/>
      <c r="G547" s="7"/>
      <c r="H547" s="7"/>
      <c r="I547" s="7"/>
      <c r="J547" s="7"/>
      <c r="K547" s="7"/>
      <c r="L547" s="7" t="s">
        <v>3</v>
      </c>
      <c r="M547" s="7"/>
      <c r="N547" s="5" t="s">
        <v>9448</v>
      </c>
      <c r="O547" s="5"/>
      <c r="P547" s="5">
        <v>2</v>
      </c>
      <c r="Q547" s="5"/>
      <c r="R547" s="5"/>
      <c r="S547" s="7" t="s">
        <v>752</v>
      </c>
      <c r="T547" s="7" t="s">
        <v>752</v>
      </c>
      <c r="U547" s="7" t="s">
        <v>752</v>
      </c>
      <c r="V547" s="7" t="s">
        <v>752</v>
      </c>
      <c r="W547" s="7" t="s">
        <v>752</v>
      </c>
      <c r="X547" s="7" t="s">
        <v>752</v>
      </c>
      <c r="Y547" s="7" t="s">
        <v>752</v>
      </c>
      <c r="Z547" s="7" t="s">
        <v>752</v>
      </c>
      <c r="AA547" s="7" t="s">
        <v>752</v>
      </c>
      <c r="AB547" s="7" t="s">
        <v>752</v>
      </c>
      <c r="AC547" s="7" t="s">
        <v>752</v>
      </c>
      <c r="AD547" s="7" t="s">
        <v>752</v>
      </c>
      <c r="AE547" s="5">
        <v>1</v>
      </c>
      <c r="AF547" s="5">
        <v>12</v>
      </c>
      <c r="AG547" s="7" t="s">
        <v>28</v>
      </c>
      <c r="AH547" s="37">
        <v>3240</v>
      </c>
      <c r="AI547" s="7"/>
      <c r="AJ547" s="6" t="s">
        <v>1727</v>
      </c>
      <c r="AK547" s="8">
        <v>546</v>
      </c>
    </row>
    <row r="548" spans="1:37" s="2" customFormat="1" ht="100.5" customHeight="1" x14ac:dyDescent="0.15">
      <c r="A548" s="20" t="s">
        <v>1438</v>
      </c>
      <c r="B548" s="20" t="s">
        <v>1551</v>
      </c>
      <c r="C548" s="20" t="s">
        <v>1726</v>
      </c>
      <c r="D548" s="20">
        <v>196</v>
      </c>
      <c r="E548" s="7"/>
      <c r="F548" s="7"/>
      <c r="G548" s="7"/>
      <c r="H548" s="7"/>
      <c r="I548" s="7"/>
      <c r="J548" s="7"/>
      <c r="K548" s="7"/>
      <c r="L548" s="7" t="s">
        <v>3</v>
      </c>
      <c r="M548" s="7"/>
      <c r="N548" s="5" t="s">
        <v>9449</v>
      </c>
      <c r="O548" s="5"/>
      <c r="P548" s="5">
        <v>2</v>
      </c>
      <c r="Q548" s="5"/>
      <c r="R548" s="5"/>
      <c r="S548" s="7" t="s">
        <v>752</v>
      </c>
      <c r="T548" s="7" t="s">
        <v>752</v>
      </c>
      <c r="U548" s="7" t="s">
        <v>752</v>
      </c>
      <c r="V548" s="7" t="s">
        <v>752</v>
      </c>
      <c r="W548" s="7" t="s">
        <v>752</v>
      </c>
      <c r="X548" s="7" t="s">
        <v>752</v>
      </c>
      <c r="Y548" s="7" t="s">
        <v>752</v>
      </c>
      <c r="Z548" s="7" t="s">
        <v>752</v>
      </c>
      <c r="AA548" s="7" t="s">
        <v>752</v>
      </c>
      <c r="AB548" s="7" t="s">
        <v>752</v>
      </c>
      <c r="AC548" s="7" t="s">
        <v>752</v>
      </c>
      <c r="AD548" s="7" t="s">
        <v>752</v>
      </c>
      <c r="AE548" s="5">
        <v>1</v>
      </c>
      <c r="AF548" s="5">
        <v>12</v>
      </c>
      <c r="AG548" s="7" t="s">
        <v>28</v>
      </c>
      <c r="AH548" s="37">
        <v>2700</v>
      </c>
      <c r="AI548" s="7"/>
      <c r="AJ548" s="6" t="s">
        <v>1727</v>
      </c>
      <c r="AK548" s="8">
        <v>547</v>
      </c>
    </row>
    <row r="549" spans="1:37" s="2" customFormat="1" ht="100.5" customHeight="1" x14ac:dyDescent="0.15">
      <c r="A549" s="20" t="s">
        <v>1438</v>
      </c>
      <c r="B549" s="20" t="s">
        <v>1551</v>
      </c>
      <c r="C549" s="20" t="s">
        <v>1600</v>
      </c>
      <c r="D549" s="20">
        <v>197</v>
      </c>
      <c r="E549" s="7"/>
      <c r="F549" s="7"/>
      <c r="G549" s="7"/>
      <c r="H549" s="7"/>
      <c r="I549" s="7"/>
      <c r="J549" s="7"/>
      <c r="K549" s="7" t="s">
        <v>752</v>
      </c>
      <c r="L549" s="7"/>
      <c r="M549" s="7"/>
      <c r="N549" s="5" t="s">
        <v>1728</v>
      </c>
      <c r="O549" s="5"/>
      <c r="P549" s="5">
        <v>1</v>
      </c>
      <c r="Q549" s="5">
        <v>30</v>
      </c>
      <c r="R549" s="5"/>
      <c r="S549" s="7" t="s">
        <v>752</v>
      </c>
      <c r="T549" s="7" t="s">
        <v>752</v>
      </c>
      <c r="U549" s="7" t="s">
        <v>752</v>
      </c>
      <c r="V549" s="7" t="s">
        <v>752</v>
      </c>
      <c r="W549" s="7" t="s">
        <v>752</v>
      </c>
      <c r="X549" s="7" t="s">
        <v>752</v>
      </c>
      <c r="Y549" s="7" t="s">
        <v>752</v>
      </c>
      <c r="Z549" s="7" t="s">
        <v>752</v>
      </c>
      <c r="AA549" s="7" t="s">
        <v>752</v>
      </c>
      <c r="AB549" s="7" t="s">
        <v>752</v>
      </c>
      <c r="AC549" s="7" t="s">
        <v>752</v>
      </c>
      <c r="AD549" s="7" t="s">
        <v>752</v>
      </c>
      <c r="AE549" s="5">
        <v>2</v>
      </c>
      <c r="AF549" s="5">
        <v>20</v>
      </c>
      <c r="AG549" s="7" t="s">
        <v>28</v>
      </c>
      <c r="AH549" s="37">
        <v>2700</v>
      </c>
      <c r="AI549" s="7"/>
      <c r="AJ549" s="6" t="s">
        <v>9163</v>
      </c>
      <c r="AK549" s="8">
        <v>548</v>
      </c>
    </row>
    <row r="550" spans="1:37" s="2" customFormat="1" ht="100.5" customHeight="1" x14ac:dyDescent="0.15">
      <c r="A550" s="20" t="s">
        <v>1438</v>
      </c>
      <c r="B550" s="20" t="s">
        <v>1551</v>
      </c>
      <c r="C550" s="20" t="s">
        <v>1605</v>
      </c>
      <c r="D550" s="20">
        <v>198</v>
      </c>
      <c r="E550" s="7"/>
      <c r="F550" s="7"/>
      <c r="G550" s="7"/>
      <c r="H550" s="7"/>
      <c r="I550" s="7" t="s">
        <v>752</v>
      </c>
      <c r="J550" s="7"/>
      <c r="K550" s="7"/>
      <c r="L550" s="7"/>
      <c r="M550" s="7"/>
      <c r="N550" s="5" t="s">
        <v>1729</v>
      </c>
      <c r="O550" s="5"/>
      <c r="P550" s="5">
        <v>5</v>
      </c>
      <c r="Q550" s="5"/>
      <c r="R550" s="5"/>
      <c r="S550" s="7" t="s">
        <v>752</v>
      </c>
      <c r="T550" s="7" t="s">
        <v>752</v>
      </c>
      <c r="U550" s="7" t="s">
        <v>752</v>
      </c>
      <c r="V550" s="7"/>
      <c r="W550" s="7"/>
      <c r="X550" s="7"/>
      <c r="Y550" s="7"/>
      <c r="Z550" s="7" t="s">
        <v>752</v>
      </c>
      <c r="AA550" s="7" t="s">
        <v>752</v>
      </c>
      <c r="AB550" s="7" t="s">
        <v>752</v>
      </c>
      <c r="AC550" s="7" t="s">
        <v>752</v>
      </c>
      <c r="AD550" s="7" t="s">
        <v>752</v>
      </c>
      <c r="AE550" s="5"/>
      <c r="AF550" s="5">
        <v>6</v>
      </c>
      <c r="AG550" s="7" t="s">
        <v>28</v>
      </c>
      <c r="AH550" s="37">
        <v>12000</v>
      </c>
      <c r="AI550" s="7" t="s">
        <v>752</v>
      </c>
      <c r="AJ550" s="6"/>
      <c r="AK550" s="8">
        <v>549</v>
      </c>
    </row>
    <row r="551" spans="1:37" s="2" customFormat="1" ht="100.5" customHeight="1" x14ac:dyDescent="0.15">
      <c r="A551" s="20" t="s">
        <v>1438</v>
      </c>
      <c r="B551" s="20" t="s">
        <v>1551</v>
      </c>
      <c r="C551" s="20" t="s">
        <v>1605</v>
      </c>
      <c r="D551" s="20">
        <v>198</v>
      </c>
      <c r="E551" s="7"/>
      <c r="F551" s="7"/>
      <c r="G551" s="7"/>
      <c r="H551" s="7"/>
      <c r="I551" s="7" t="s">
        <v>752</v>
      </c>
      <c r="J551" s="7"/>
      <c r="K551" s="7"/>
      <c r="L551" s="7"/>
      <c r="M551" s="7"/>
      <c r="N551" s="5" t="s">
        <v>1730</v>
      </c>
      <c r="O551" s="5"/>
      <c r="P551" s="5">
        <v>5</v>
      </c>
      <c r="Q551" s="5"/>
      <c r="R551" s="5"/>
      <c r="S551" s="7" t="s">
        <v>752</v>
      </c>
      <c r="T551" s="7" t="s">
        <v>752</v>
      </c>
      <c r="U551" s="7"/>
      <c r="V551" s="7"/>
      <c r="W551" s="7"/>
      <c r="X551" s="7"/>
      <c r="Y551" s="7"/>
      <c r="Z551" s="7" t="s">
        <v>752</v>
      </c>
      <c r="AA551" s="7" t="s">
        <v>752</v>
      </c>
      <c r="AB551" s="7" t="s">
        <v>752</v>
      </c>
      <c r="AC551" s="7" t="s">
        <v>752</v>
      </c>
      <c r="AD551" s="7" t="s">
        <v>752</v>
      </c>
      <c r="AE551" s="5"/>
      <c r="AF551" s="5">
        <v>7</v>
      </c>
      <c r="AG551" s="7" t="s">
        <v>28</v>
      </c>
      <c r="AH551" s="37">
        <v>8000</v>
      </c>
      <c r="AI551" s="7" t="s">
        <v>752</v>
      </c>
      <c r="AJ551" s="6"/>
      <c r="AK551" s="8">
        <v>550</v>
      </c>
    </row>
    <row r="552" spans="1:37" s="2" customFormat="1" ht="100.5" customHeight="1" x14ac:dyDescent="0.15">
      <c r="A552" s="20" t="s">
        <v>1438</v>
      </c>
      <c r="B552" s="20" t="s">
        <v>1551</v>
      </c>
      <c r="C552" s="20" t="s">
        <v>1605</v>
      </c>
      <c r="D552" s="20">
        <v>198</v>
      </c>
      <c r="E552" s="7"/>
      <c r="F552" s="7"/>
      <c r="G552" s="7"/>
      <c r="H552" s="7"/>
      <c r="I552" s="7" t="s">
        <v>752</v>
      </c>
      <c r="J552" s="7"/>
      <c r="K552" s="7"/>
      <c r="L552" s="7"/>
      <c r="M552" s="7"/>
      <c r="N552" s="5" t="s">
        <v>1731</v>
      </c>
      <c r="O552" s="5"/>
      <c r="P552" s="5">
        <v>5</v>
      </c>
      <c r="Q552" s="5"/>
      <c r="R552" s="5"/>
      <c r="S552" s="7" t="s">
        <v>752</v>
      </c>
      <c r="T552" s="7" t="s">
        <v>752</v>
      </c>
      <c r="U552" s="7"/>
      <c r="V552" s="7"/>
      <c r="W552" s="7"/>
      <c r="X552" s="7"/>
      <c r="Y552" s="7"/>
      <c r="Z552" s="7" t="s">
        <v>752</v>
      </c>
      <c r="AA552" s="7" t="s">
        <v>752</v>
      </c>
      <c r="AB552" s="7" t="s">
        <v>752</v>
      </c>
      <c r="AC552" s="7" t="s">
        <v>752</v>
      </c>
      <c r="AD552" s="7" t="s">
        <v>752</v>
      </c>
      <c r="AE552" s="5"/>
      <c r="AF552" s="5">
        <v>5</v>
      </c>
      <c r="AG552" s="7" t="s">
        <v>28</v>
      </c>
      <c r="AH552" s="37">
        <v>7000</v>
      </c>
      <c r="AI552" s="7" t="s">
        <v>752</v>
      </c>
      <c r="AJ552" s="6"/>
      <c r="AK552" s="8">
        <v>551</v>
      </c>
    </row>
    <row r="553" spans="1:37" s="2" customFormat="1" ht="100.5" customHeight="1" x14ac:dyDescent="0.15">
      <c r="A553" s="20" t="s">
        <v>1438</v>
      </c>
      <c r="B553" s="20" t="s">
        <v>1551</v>
      </c>
      <c r="C553" s="20" t="s">
        <v>1605</v>
      </c>
      <c r="D553" s="20">
        <v>198</v>
      </c>
      <c r="E553" s="7"/>
      <c r="F553" s="7" t="s">
        <v>752</v>
      </c>
      <c r="G553" s="7"/>
      <c r="H553" s="7"/>
      <c r="I553" s="7"/>
      <c r="J553" s="7"/>
      <c r="K553" s="7"/>
      <c r="L553" s="7"/>
      <c r="M553" s="7"/>
      <c r="N553" s="5" t="s">
        <v>1732</v>
      </c>
      <c r="O553" s="5"/>
      <c r="P553" s="5">
        <v>1</v>
      </c>
      <c r="Q553" s="5"/>
      <c r="R553" s="5"/>
      <c r="S553" s="7"/>
      <c r="T553" s="7" t="s">
        <v>752</v>
      </c>
      <c r="U553" s="7" t="s">
        <v>752</v>
      </c>
      <c r="V553" s="7" t="s">
        <v>752</v>
      </c>
      <c r="W553" s="7" t="s">
        <v>752</v>
      </c>
      <c r="X553" s="7" t="s">
        <v>752</v>
      </c>
      <c r="Y553" s="7" t="s">
        <v>752</v>
      </c>
      <c r="Z553" s="7"/>
      <c r="AA553" s="7"/>
      <c r="AB553" s="7"/>
      <c r="AC553" s="7"/>
      <c r="AD553" s="7"/>
      <c r="AE553" s="5"/>
      <c r="AF553" s="5">
        <v>5</v>
      </c>
      <c r="AG553" s="7" t="s">
        <v>28</v>
      </c>
      <c r="AH553" s="37">
        <v>4500</v>
      </c>
      <c r="AI553" s="7" t="s">
        <v>752</v>
      </c>
      <c r="AJ553" s="6"/>
      <c r="AK553" s="8">
        <v>552</v>
      </c>
    </row>
    <row r="554" spans="1:37" s="2" customFormat="1" ht="100.5" customHeight="1" x14ac:dyDescent="0.15">
      <c r="A554" s="20" t="s">
        <v>1438</v>
      </c>
      <c r="B554" s="20" t="s">
        <v>1551</v>
      </c>
      <c r="C554" s="20" t="s">
        <v>1605</v>
      </c>
      <c r="D554" s="20">
        <v>198</v>
      </c>
      <c r="E554" s="7" t="s">
        <v>752</v>
      </c>
      <c r="F554" s="7"/>
      <c r="G554" s="7"/>
      <c r="H554" s="7"/>
      <c r="I554" s="7"/>
      <c r="J554" s="7"/>
      <c r="K554" s="7"/>
      <c r="L554" s="7"/>
      <c r="M554" s="7"/>
      <c r="N554" s="5" t="s">
        <v>1733</v>
      </c>
      <c r="O554" s="5"/>
      <c r="P554" s="5">
        <v>2</v>
      </c>
      <c r="Q554" s="5">
        <v>30</v>
      </c>
      <c r="R554" s="5"/>
      <c r="S554" s="7"/>
      <c r="T554" s="7" t="s">
        <v>752</v>
      </c>
      <c r="U554" s="7" t="s">
        <v>752</v>
      </c>
      <c r="V554" s="7" t="s">
        <v>752</v>
      </c>
      <c r="W554" s="7" t="s">
        <v>752</v>
      </c>
      <c r="X554" s="7" t="s">
        <v>752</v>
      </c>
      <c r="Y554" s="7" t="s">
        <v>752</v>
      </c>
      <c r="Z554" s="7" t="s">
        <v>752</v>
      </c>
      <c r="AA554" s="7"/>
      <c r="AB554" s="7"/>
      <c r="AC554" s="7"/>
      <c r="AD554" s="7"/>
      <c r="AE554" s="5"/>
      <c r="AF554" s="5">
        <v>6</v>
      </c>
      <c r="AG554" s="7" t="s">
        <v>28</v>
      </c>
      <c r="AH554" s="37">
        <v>4200</v>
      </c>
      <c r="AI554" s="7" t="s">
        <v>752</v>
      </c>
      <c r="AJ554" s="6"/>
      <c r="AK554" s="8">
        <v>553</v>
      </c>
    </row>
    <row r="555" spans="1:37" s="2" customFormat="1" ht="100.5" customHeight="1" x14ac:dyDescent="0.15">
      <c r="A555" s="20" t="s">
        <v>1438</v>
      </c>
      <c r="B555" s="20" t="s">
        <v>1551</v>
      </c>
      <c r="C555" s="20" t="s">
        <v>1605</v>
      </c>
      <c r="D555" s="20">
        <v>198</v>
      </c>
      <c r="E555" s="7"/>
      <c r="F555" s="7" t="s">
        <v>752</v>
      </c>
      <c r="G555" s="7"/>
      <c r="H555" s="7"/>
      <c r="I555" s="7"/>
      <c r="J555" s="7"/>
      <c r="K555" s="7"/>
      <c r="L555" s="7"/>
      <c r="M555" s="7"/>
      <c r="N555" s="5" t="s">
        <v>1734</v>
      </c>
      <c r="O555" s="5"/>
      <c r="P555" s="5">
        <v>1</v>
      </c>
      <c r="Q555" s="5"/>
      <c r="R555" s="5"/>
      <c r="S555" s="7" t="s">
        <v>752</v>
      </c>
      <c r="T555" s="7" t="s">
        <v>752</v>
      </c>
      <c r="U555" s="7" t="s">
        <v>752</v>
      </c>
      <c r="V555" s="7" t="s">
        <v>752</v>
      </c>
      <c r="W555" s="7" t="s">
        <v>752</v>
      </c>
      <c r="X555" s="7" t="s">
        <v>752</v>
      </c>
      <c r="Y555" s="7" t="s">
        <v>752</v>
      </c>
      <c r="Z555" s="7" t="s">
        <v>752</v>
      </c>
      <c r="AA555" s="7"/>
      <c r="AB555" s="7"/>
      <c r="AC555" s="7"/>
      <c r="AD555" s="7"/>
      <c r="AE555" s="5"/>
      <c r="AF555" s="5">
        <v>7</v>
      </c>
      <c r="AG555" s="7" t="s">
        <v>28</v>
      </c>
      <c r="AH555" s="37">
        <v>3500</v>
      </c>
      <c r="AI555" s="7" t="s">
        <v>752</v>
      </c>
      <c r="AJ555" s="6"/>
      <c r="AK555" s="8">
        <v>554</v>
      </c>
    </row>
    <row r="556" spans="1:37" s="2" customFormat="1" ht="100.5" customHeight="1" x14ac:dyDescent="0.15">
      <c r="A556" s="20" t="s">
        <v>1438</v>
      </c>
      <c r="B556" s="20" t="s">
        <v>1551</v>
      </c>
      <c r="C556" s="20" t="s">
        <v>1605</v>
      </c>
      <c r="D556" s="20">
        <v>198</v>
      </c>
      <c r="E556" s="7"/>
      <c r="F556" s="7" t="s">
        <v>752</v>
      </c>
      <c r="G556" s="7"/>
      <c r="H556" s="7"/>
      <c r="I556" s="7"/>
      <c r="J556" s="7"/>
      <c r="K556" s="7"/>
      <c r="L556" s="7"/>
      <c r="M556" s="7"/>
      <c r="N556" s="5" t="s">
        <v>1735</v>
      </c>
      <c r="O556" s="5"/>
      <c r="P556" s="5">
        <v>1</v>
      </c>
      <c r="Q556" s="5"/>
      <c r="R556" s="5"/>
      <c r="S556" s="7" t="s">
        <v>752</v>
      </c>
      <c r="T556" s="7" t="s">
        <v>752</v>
      </c>
      <c r="U556" s="7" t="s">
        <v>752</v>
      </c>
      <c r="V556" s="7" t="s">
        <v>752</v>
      </c>
      <c r="W556" s="7" t="s">
        <v>752</v>
      </c>
      <c r="X556" s="7" t="s">
        <v>752</v>
      </c>
      <c r="Y556" s="7" t="s">
        <v>752</v>
      </c>
      <c r="Z556" s="7" t="s">
        <v>752</v>
      </c>
      <c r="AA556" s="7"/>
      <c r="AB556" s="7"/>
      <c r="AC556" s="7"/>
      <c r="AD556" s="7"/>
      <c r="AE556" s="5"/>
      <c r="AF556" s="5"/>
      <c r="AG556" s="7" t="s">
        <v>28</v>
      </c>
      <c r="AH556" s="37">
        <v>1000</v>
      </c>
      <c r="AI556" s="7"/>
      <c r="AJ556" s="6"/>
      <c r="AK556" s="8">
        <v>555</v>
      </c>
    </row>
    <row r="557" spans="1:37" s="2" customFormat="1" ht="100.5" customHeight="1" x14ac:dyDescent="0.15">
      <c r="A557" s="20" t="s">
        <v>1438</v>
      </c>
      <c r="B557" s="20" t="s">
        <v>1551</v>
      </c>
      <c r="C557" s="20" t="s">
        <v>1610</v>
      </c>
      <c r="D557" s="20">
        <v>199</v>
      </c>
      <c r="E557" s="7"/>
      <c r="F557" s="7" t="s">
        <v>752</v>
      </c>
      <c r="G557" s="7"/>
      <c r="H557" s="7"/>
      <c r="I557" s="7"/>
      <c r="J557" s="7"/>
      <c r="K557" s="7"/>
      <c r="L557" s="7"/>
      <c r="M557" s="7"/>
      <c r="N557" s="5" t="s">
        <v>9164</v>
      </c>
      <c r="O557" s="5"/>
      <c r="P557" s="5">
        <v>3</v>
      </c>
      <c r="Q557" s="5"/>
      <c r="R557" s="5"/>
      <c r="S557" s="7" t="s">
        <v>752</v>
      </c>
      <c r="T557" s="7" t="s">
        <v>752</v>
      </c>
      <c r="U557" s="7" t="s">
        <v>752</v>
      </c>
      <c r="V557" s="7" t="s">
        <v>752</v>
      </c>
      <c r="W557" s="7" t="s">
        <v>752</v>
      </c>
      <c r="X557" s="7" t="s">
        <v>752</v>
      </c>
      <c r="Y557" s="7" t="s">
        <v>752</v>
      </c>
      <c r="Z557" s="7"/>
      <c r="AA557" s="7"/>
      <c r="AB557" s="7"/>
      <c r="AC557" s="7"/>
      <c r="AD557" s="7"/>
      <c r="AE557" s="5"/>
      <c r="AF557" s="5">
        <v>5</v>
      </c>
      <c r="AG557" s="7" t="s">
        <v>28</v>
      </c>
      <c r="AH557" s="37">
        <v>21600</v>
      </c>
      <c r="AI557" s="7" t="s">
        <v>752</v>
      </c>
      <c r="AJ557" s="6" t="s">
        <v>9450</v>
      </c>
      <c r="AK557" s="8">
        <v>556</v>
      </c>
    </row>
    <row r="558" spans="1:37" s="2" customFormat="1" ht="100.5" customHeight="1" x14ac:dyDescent="0.15">
      <c r="A558" s="20" t="s">
        <v>1438</v>
      </c>
      <c r="B558" s="20" t="s">
        <v>1551</v>
      </c>
      <c r="C558" s="20" t="s">
        <v>1610</v>
      </c>
      <c r="D558" s="20">
        <v>199</v>
      </c>
      <c r="E558" s="7"/>
      <c r="F558" s="7" t="s">
        <v>752</v>
      </c>
      <c r="G558" s="7"/>
      <c r="H558" s="7"/>
      <c r="I558" s="7"/>
      <c r="J558" s="7"/>
      <c r="K558" s="7"/>
      <c r="L558" s="7"/>
      <c r="M558" s="7"/>
      <c r="N558" s="5" t="s">
        <v>1736</v>
      </c>
      <c r="O558" s="5"/>
      <c r="P558" s="5">
        <v>1</v>
      </c>
      <c r="Q558" s="5">
        <v>30</v>
      </c>
      <c r="R558" s="5"/>
      <c r="S558" s="7" t="s">
        <v>752</v>
      </c>
      <c r="T558" s="7" t="s">
        <v>752</v>
      </c>
      <c r="U558" s="7" t="s">
        <v>752</v>
      </c>
      <c r="V558" s="7" t="s">
        <v>752</v>
      </c>
      <c r="W558" s="7" t="s">
        <v>752</v>
      </c>
      <c r="X558" s="7" t="s">
        <v>752</v>
      </c>
      <c r="Y558" s="7" t="s">
        <v>752</v>
      </c>
      <c r="Z558" s="7"/>
      <c r="AA558" s="7"/>
      <c r="AB558" s="7"/>
      <c r="AC558" s="7"/>
      <c r="AD558" s="7"/>
      <c r="AE558" s="5"/>
      <c r="AF558" s="5">
        <v>5</v>
      </c>
      <c r="AG558" s="7" t="s">
        <v>28</v>
      </c>
      <c r="AH558" s="37">
        <v>10800</v>
      </c>
      <c r="AI558" s="7" t="s">
        <v>752</v>
      </c>
      <c r="AJ558" s="6" t="s">
        <v>1737</v>
      </c>
      <c r="AK558" s="8">
        <v>557</v>
      </c>
    </row>
    <row r="559" spans="1:37" s="2" customFormat="1" ht="100.5" customHeight="1" x14ac:dyDescent="0.15">
      <c r="A559" s="20" t="s">
        <v>1438</v>
      </c>
      <c r="B559" s="20" t="s">
        <v>1551</v>
      </c>
      <c r="C559" s="20" t="s">
        <v>1610</v>
      </c>
      <c r="D559" s="20">
        <v>199</v>
      </c>
      <c r="E559" s="7"/>
      <c r="F559" s="7" t="s">
        <v>752</v>
      </c>
      <c r="G559" s="7"/>
      <c r="H559" s="7"/>
      <c r="I559" s="7"/>
      <c r="J559" s="7"/>
      <c r="K559" s="7"/>
      <c r="L559" s="7"/>
      <c r="M559" s="7"/>
      <c r="N559" s="5" t="s">
        <v>9260</v>
      </c>
      <c r="O559" s="5"/>
      <c r="P559" s="5">
        <v>1</v>
      </c>
      <c r="Q559" s="5">
        <v>30</v>
      </c>
      <c r="R559" s="5"/>
      <c r="S559" s="7" t="s">
        <v>752</v>
      </c>
      <c r="T559" s="7" t="s">
        <v>752</v>
      </c>
      <c r="U559" s="7" t="s">
        <v>752</v>
      </c>
      <c r="V559" s="7" t="s">
        <v>752</v>
      </c>
      <c r="W559" s="7" t="s">
        <v>752</v>
      </c>
      <c r="X559" s="7" t="s">
        <v>752</v>
      </c>
      <c r="Y559" s="7" t="s">
        <v>752</v>
      </c>
      <c r="Z559" s="7"/>
      <c r="AA559" s="7"/>
      <c r="AB559" s="7"/>
      <c r="AC559" s="7"/>
      <c r="AD559" s="7"/>
      <c r="AE559" s="5"/>
      <c r="AF559" s="5">
        <v>5</v>
      </c>
      <c r="AG559" s="7" t="s">
        <v>28</v>
      </c>
      <c r="AH559" s="37">
        <v>10800</v>
      </c>
      <c r="AI559" s="7" t="s">
        <v>752</v>
      </c>
      <c r="AJ559" s="6" t="s">
        <v>9450</v>
      </c>
      <c r="AK559" s="8">
        <v>558</v>
      </c>
    </row>
    <row r="560" spans="1:37" s="2" customFormat="1" ht="100.5" customHeight="1" x14ac:dyDescent="0.15">
      <c r="A560" s="20" t="s">
        <v>1438</v>
      </c>
      <c r="B560" s="20" t="s">
        <v>1551</v>
      </c>
      <c r="C560" s="20" t="s">
        <v>1738</v>
      </c>
      <c r="D560" s="20">
        <v>200</v>
      </c>
      <c r="E560" s="7"/>
      <c r="F560" s="7"/>
      <c r="G560" s="7"/>
      <c r="H560" s="7"/>
      <c r="I560" s="7"/>
      <c r="J560" s="7"/>
      <c r="K560" s="7"/>
      <c r="L560" s="7"/>
      <c r="M560" s="7" t="s">
        <v>752</v>
      </c>
      <c r="N560" s="5" t="s">
        <v>1739</v>
      </c>
      <c r="O560" s="5"/>
      <c r="P560" s="5"/>
      <c r="Q560" s="5"/>
      <c r="R560" s="5" t="s">
        <v>8967</v>
      </c>
      <c r="S560" s="7" t="s">
        <v>752</v>
      </c>
      <c r="T560" s="7" t="s">
        <v>752</v>
      </c>
      <c r="U560" s="7" t="s">
        <v>752</v>
      </c>
      <c r="V560" s="7" t="s">
        <v>752</v>
      </c>
      <c r="W560" s="7" t="s">
        <v>752</v>
      </c>
      <c r="X560" s="7" t="s">
        <v>752</v>
      </c>
      <c r="Y560" s="7" t="s">
        <v>752</v>
      </c>
      <c r="Z560" s="7"/>
      <c r="AA560" s="7"/>
      <c r="AB560" s="7"/>
      <c r="AC560" s="7"/>
      <c r="AD560" s="7"/>
      <c r="AE560" s="5"/>
      <c r="AF560" s="5"/>
      <c r="AG560" s="7" t="s">
        <v>28</v>
      </c>
      <c r="AH560" s="37">
        <v>4800</v>
      </c>
      <c r="AI560" s="7"/>
      <c r="AJ560" s="6" t="s">
        <v>1740</v>
      </c>
      <c r="AK560" s="8">
        <v>559</v>
      </c>
    </row>
    <row r="561" spans="1:37" s="2" customFormat="1" ht="100.5" customHeight="1" x14ac:dyDescent="0.15">
      <c r="A561" s="20" t="s">
        <v>1438</v>
      </c>
      <c r="B561" s="20" t="s">
        <v>1551</v>
      </c>
      <c r="C561" s="20" t="s">
        <v>1738</v>
      </c>
      <c r="D561" s="20">
        <v>200</v>
      </c>
      <c r="E561" s="7"/>
      <c r="F561" s="7" t="s">
        <v>752</v>
      </c>
      <c r="G561" s="7"/>
      <c r="H561" s="7"/>
      <c r="I561" s="7"/>
      <c r="J561" s="7"/>
      <c r="K561" s="7"/>
      <c r="L561" s="7"/>
      <c r="M561" s="7"/>
      <c r="N561" s="5" t="s">
        <v>1741</v>
      </c>
      <c r="O561" s="5"/>
      <c r="P561" s="5">
        <v>2</v>
      </c>
      <c r="Q561" s="5"/>
      <c r="R561" s="5"/>
      <c r="S561" s="7" t="s">
        <v>752</v>
      </c>
      <c r="T561" s="7" t="s">
        <v>752</v>
      </c>
      <c r="U561" s="7" t="s">
        <v>752</v>
      </c>
      <c r="V561" s="7" t="s">
        <v>752</v>
      </c>
      <c r="W561" s="7" t="s">
        <v>752</v>
      </c>
      <c r="X561" s="7" t="s">
        <v>752</v>
      </c>
      <c r="Y561" s="7" t="s">
        <v>752</v>
      </c>
      <c r="Z561" s="7"/>
      <c r="AA561" s="7"/>
      <c r="AB561" s="7"/>
      <c r="AC561" s="7"/>
      <c r="AD561" s="7"/>
      <c r="AE561" s="5"/>
      <c r="AF561" s="5">
        <v>18</v>
      </c>
      <c r="AG561" s="7" t="s">
        <v>28</v>
      </c>
      <c r="AH561" s="37">
        <v>4500</v>
      </c>
      <c r="AI561" s="7" t="s">
        <v>752</v>
      </c>
      <c r="AJ561" s="6" t="s">
        <v>1742</v>
      </c>
      <c r="AK561" s="8">
        <v>560</v>
      </c>
    </row>
    <row r="562" spans="1:37" s="2" customFormat="1" ht="100.5" customHeight="1" x14ac:dyDescent="0.15">
      <c r="A562" s="20" t="s">
        <v>1438</v>
      </c>
      <c r="B562" s="20" t="s">
        <v>1551</v>
      </c>
      <c r="C562" s="20" t="s">
        <v>1622</v>
      </c>
      <c r="D562" s="20">
        <v>201</v>
      </c>
      <c r="E562" s="7" t="s">
        <v>752</v>
      </c>
      <c r="F562" s="7"/>
      <c r="G562" s="7"/>
      <c r="H562" s="7"/>
      <c r="I562" s="7"/>
      <c r="J562" s="7"/>
      <c r="K562" s="7"/>
      <c r="L562" s="7"/>
      <c r="M562" s="7"/>
      <c r="N562" s="5" t="s">
        <v>1743</v>
      </c>
      <c r="O562" s="5"/>
      <c r="P562" s="5">
        <v>3</v>
      </c>
      <c r="Q562" s="5"/>
      <c r="R562" s="5"/>
      <c r="S562" s="7"/>
      <c r="T562" s="7"/>
      <c r="U562" s="7" t="s">
        <v>752</v>
      </c>
      <c r="V562" s="7" t="s">
        <v>752</v>
      </c>
      <c r="W562" s="7" t="s">
        <v>752</v>
      </c>
      <c r="X562" s="7" t="s">
        <v>752</v>
      </c>
      <c r="Y562" s="7"/>
      <c r="Z562" s="7"/>
      <c r="AA562" s="7"/>
      <c r="AB562" s="7"/>
      <c r="AC562" s="7"/>
      <c r="AD562" s="7"/>
      <c r="AE562" s="5"/>
      <c r="AF562" s="5">
        <v>6</v>
      </c>
      <c r="AG562" s="7" t="s">
        <v>28</v>
      </c>
      <c r="AH562" s="37">
        <v>6480</v>
      </c>
      <c r="AI562" s="7" t="s">
        <v>752</v>
      </c>
      <c r="AJ562" s="6" t="s">
        <v>1744</v>
      </c>
      <c r="AK562" s="8">
        <v>561</v>
      </c>
    </row>
    <row r="563" spans="1:37" s="2" customFormat="1" ht="100.5" customHeight="1" x14ac:dyDescent="0.15">
      <c r="A563" s="20" t="s">
        <v>1438</v>
      </c>
      <c r="B563" s="20" t="s">
        <v>1551</v>
      </c>
      <c r="C563" s="20" t="s">
        <v>1622</v>
      </c>
      <c r="D563" s="20">
        <v>201</v>
      </c>
      <c r="E563" s="7" t="s">
        <v>752</v>
      </c>
      <c r="F563" s="7"/>
      <c r="G563" s="7"/>
      <c r="H563" s="7"/>
      <c r="I563" s="7"/>
      <c r="J563" s="7"/>
      <c r="K563" s="7"/>
      <c r="L563" s="7"/>
      <c r="M563" s="7"/>
      <c r="N563" s="5" t="s">
        <v>1745</v>
      </c>
      <c r="O563" s="5"/>
      <c r="P563" s="5">
        <v>3</v>
      </c>
      <c r="Q563" s="5"/>
      <c r="R563" s="5"/>
      <c r="S563" s="7"/>
      <c r="T563" s="7"/>
      <c r="U563" s="7" t="s">
        <v>752</v>
      </c>
      <c r="V563" s="7" t="s">
        <v>752</v>
      </c>
      <c r="W563" s="7" t="s">
        <v>752</v>
      </c>
      <c r="X563" s="7" t="s">
        <v>752</v>
      </c>
      <c r="Y563" s="7"/>
      <c r="Z563" s="7"/>
      <c r="AA563" s="7"/>
      <c r="AB563" s="7"/>
      <c r="AC563" s="7"/>
      <c r="AD563" s="7"/>
      <c r="AE563" s="5"/>
      <c r="AF563" s="5">
        <v>6</v>
      </c>
      <c r="AG563" s="7" t="s">
        <v>28</v>
      </c>
      <c r="AH563" s="37">
        <v>5400</v>
      </c>
      <c r="AI563" s="7" t="s">
        <v>752</v>
      </c>
      <c r="AJ563" s="6" t="s">
        <v>8897</v>
      </c>
      <c r="AK563" s="8">
        <v>562</v>
      </c>
    </row>
    <row r="564" spans="1:37" s="2" customFormat="1" ht="100.5" customHeight="1" x14ac:dyDescent="0.15">
      <c r="A564" s="20" t="s">
        <v>1438</v>
      </c>
      <c r="B564" s="20" t="s">
        <v>1551</v>
      </c>
      <c r="C564" s="20" t="s">
        <v>1622</v>
      </c>
      <c r="D564" s="20">
        <v>201</v>
      </c>
      <c r="E564" s="7"/>
      <c r="F564" s="7"/>
      <c r="G564" s="7" t="s">
        <v>752</v>
      </c>
      <c r="H564" s="7"/>
      <c r="I564" s="7"/>
      <c r="J564" s="7"/>
      <c r="K564" s="7"/>
      <c r="L564" s="7"/>
      <c r="M564" s="7"/>
      <c r="N564" s="5" t="s">
        <v>1746</v>
      </c>
      <c r="O564" s="5"/>
      <c r="P564" s="5"/>
      <c r="Q564" s="5">
        <v>5</v>
      </c>
      <c r="R564" s="5"/>
      <c r="S564" s="7"/>
      <c r="T564" s="7"/>
      <c r="U564" s="7" t="s">
        <v>752</v>
      </c>
      <c r="V564" s="7" t="s">
        <v>752</v>
      </c>
      <c r="W564" s="7" t="s">
        <v>752</v>
      </c>
      <c r="X564" s="7" t="s">
        <v>752</v>
      </c>
      <c r="Y564" s="7"/>
      <c r="Z564" s="7"/>
      <c r="AA564" s="7"/>
      <c r="AB564" s="7"/>
      <c r="AC564" s="7"/>
      <c r="AD564" s="7"/>
      <c r="AE564" s="5"/>
      <c r="AF564" s="5">
        <v>6</v>
      </c>
      <c r="AG564" s="7" t="s">
        <v>28</v>
      </c>
      <c r="AH564" s="37">
        <v>2700</v>
      </c>
      <c r="AI564" s="7" t="s">
        <v>752</v>
      </c>
      <c r="AJ564" s="6" t="s">
        <v>1747</v>
      </c>
      <c r="AK564" s="8">
        <v>563</v>
      </c>
    </row>
    <row r="565" spans="1:37" s="2" customFormat="1" ht="100.5" customHeight="1" x14ac:dyDescent="0.15">
      <c r="A565" s="20" t="s">
        <v>1438</v>
      </c>
      <c r="B565" s="20" t="s">
        <v>1551</v>
      </c>
      <c r="C565" s="20" t="s">
        <v>1629</v>
      </c>
      <c r="D565" s="20">
        <v>202</v>
      </c>
      <c r="E565" s="7"/>
      <c r="F565" s="7" t="s">
        <v>752</v>
      </c>
      <c r="G565" s="7"/>
      <c r="H565" s="7"/>
      <c r="I565" s="7"/>
      <c r="J565" s="7"/>
      <c r="K565" s="7"/>
      <c r="L565" s="7"/>
      <c r="M565" s="7"/>
      <c r="N565" s="5" t="s">
        <v>1748</v>
      </c>
      <c r="O565" s="5"/>
      <c r="P565" s="5">
        <v>10</v>
      </c>
      <c r="Q565" s="5"/>
      <c r="R565" s="5"/>
      <c r="S565" s="7"/>
      <c r="T565" s="7"/>
      <c r="U565" s="7"/>
      <c r="V565" s="7" t="s">
        <v>752</v>
      </c>
      <c r="W565" s="7" t="s">
        <v>752</v>
      </c>
      <c r="X565" s="7"/>
      <c r="Y565" s="7"/>
      <c r="Z565" s="7"/>
      <c r="AA565" s="7"/>
      <c r="AB565" s="7"/>
      <c r="AC565" s="7"/>
      <c r="AD565" s="7"/>
      <c r="AE565" s="5"/>
      <c r="AF565" s="5">
        <v>10</v>
      </c>
      <c r="AG565" s="7" t="s">
        <v>28</v>
      </c>
      <c r="AH565" s="37">
        <v>18000</v>
      </c>
      <c r="AI565" s="7" t="s">
        <v>752</v>
      </c>
      <c r="AJ565" s="6" t="s">
        <v>9165</v>
      </c>
      <c r="AK565" s="8">
        <v>564</v>
      </c>
    </row>
    <row r="566" spans="1:37" s="2" customFormat="1" ht="100.5" customHeight="1" x14ac:dyDescent="0.15">
      <c r="A566" s="20" t="s">
        <v>1438</v>
      </c>
      <c r="B566" s="20" t="s">
        <v>1551</v>
      </c>
      <c r="C566" s="20" t="s">
        <v>1629</v>
      </c>
      <c r="D566" s="20">
        <v>202</v>
      </c>
      <c r="E566" s="7"/>
      <c r="F566" s="7"/>
      <c r="G566" s="7"/>
      <c r="H566" s="7"/>
      <c r="I566" s="7" t="s">
        <v>752</v>
      </c>
      <c r="J566" s="7"/>
      <c r="K566" s="7"/>
      <c r="L566" s="7"/>
      <c r="M566" s="7"/>
      <c r="N566" s="5" t="s">
        <v>1749</v>
      </c>
      <c r="O566" s="5"/>
      <c r="P566" s="5">
        <v>6</v>
      </c>
      <c r="Q566" s="5"/>
      <c r="R566" s="5"/>
      <c r="S566" s="7"/>
      <c r="T566" s="7"/>
      <c r="U566" s="7"/>
      <c r="V566" s="7"/>
      <c r="W566" s="7"/>
      <c r="X566" s="7"/>
      <c r="Y566" s="7"/>
      <c r="Z566" s="7" t="s">
        <v>752</v>
      </c>
      <c r="AA566" s="7" t="s">
        <v>752</v>
      </c>
      <c r="AB566" s="7" t="s">
        <v>752</v>
      </c>
      <c r="AC566" s="7" t="s">
        <v>752</v>
      </c>
      <c r="AD566" s="7"/>
      <c r="AE566" s="5">
        <v>1</v>
      </c>
      <c r="AF566" s="5"/>
      <c r="AG566" s="7" t="s">
        <v>28</v>
      </c>
      <c r="AH566" s="37">
        <v>12000</v>
      </c>
      <c r="AI566" s="7" t="s">
        <v>752</v>
      </c>
      <c r="AJ566" s="6" t="s">
        <v>1750</v>
      </c>
      <c r="AK566" s="8">
        <v>565</v>
      </c>
    </row>
    <row r="567" spans="1:37" s="2" customFormat="1" ht="100.5" customHeight="1" x14ac:dyDescent="0.15">
      <c r="A567" s="20" t="s">
        <v>1438</v>
      </c>
      <c r="B567" s="20" t="s">
        <v>1551</v>
      </c>
      <c r="C567" s="20" t="s">
        <v>1751</v>
      </c>
      <c r="D567" s="20">
        <v>203</v>
      </c>
      <c r="E567" s="7"/>
      <c r="F567" s="7" t="s">
        <v>752</v>
      </c>
      <c r="G567" s="7"/>
      <c r="H567" s="7"/>
      <c r="I567" s="7"/>
      <c r="J567" s="7"/>
      <c r="K567" s="7"/>
      <c r="L567" s="7"/>
      <c r="M567" s="7"/>
      <c r="N567" s="5" t="s">
        <v>1689</v>
      </c>
      <c r="O567" s="5"/>
      <c r="P567" s="5">
        <v>8</v>
      </c>
      <c r="Q567" s="5"/>
      <c r="R567" s="5"/>
      <c r="S567" s="7" t="s">
        <v>752</v>
      </c>
      <c r="T567" s="7" t="s">
        <v>752</v>
      </c>
      <c r="U567" s="7" t="s">
        <v>752</v>
      </c>
      <c r="V567" s="7" t="s">
        <v>752</v>
      </c>
      <c r="W567" s="7" t="s">
        <v>752</v>
      </c>
      <c r="X567" s="7" t="s">
        <v>752</v>
      </c>
      <c r="Y567" s="7" t="s">
        <v>752</v>
      </c>
      <c r="Z567" s="7" t="s">
        <v>752</v>
      </c>
      <c r="AA567" s="7" t="s">
        <v>752</v>
      </c>
      <c r="AB567" s="7" t="s">
        <v>752</v>
      </c>
      <c r="AC567" s="7" t="s">
        <v>752</v>
      </c>
      <c r="AD567" s="7" t="s">
        <v>752</v>
      </c>
      <c r="AE567" s="5">
        <v>1</v>
      </c>
      <c r="AF567" s="5"/>
      <c r="AG567" s="7" t="s">
        <v>28</v>
      </c>
      <c r="AH567" s="37">
        <v>3000</v>
      </c>
      <c r="AI567" s="7" t="s">
        <v>752</v>
      </c>
      <c r="AJ567" s="6" t="s">
        <v>1752</v>
      </c>
      <c r="AK567" s="8">
        <v>566</v>
      </c>
    </row>
    <row r="568" spans="1:37" s="2" customFormat="1" ht="100.5" customHeight="1" x14ac:dyDescent="0.15">
      <c r="A568" s="20" t="s">
        <v>1438</v>
      </c>
      <c r="B568" s="20" t="s">
        <v>1551</v>
      </c>
      <c r="C568" s="20" t="s">
        <v>1753</v>
      </c>
      <c r="D568" s="20">
        <v>204</v>
      </c>
      <c r="E568" s="7" t="s">
        <v>752</v>
      </c>
      <c r="F568" s="7"/>
      <c r="G568" s="7"/>
      <c r="H568" s="7"/>
      <c r="I568" s="7"/>
      <c r="J568" s="7"/>
      <c r="K568" s="7"/>
      <c r="L568" s="7"/>
      <c r="M568" s="7"/>
      <c r="N568" s="5" t="s">
        <v>1754</v>
      </c>
      <c r="O568" s="5"/>
      <c r="P568" s="5">
        <v>2</v>
      </c>
      <c r="Q568" s="5"/>
      <c r="R568" s="5"/>
      <c r="S568" s="7"/>
      <c r="T568" s="7"/>
      <c r="U568" s="7"/>
      <c r="V568" s="7" t="s">
        <v>752</v>
      </c>
      <c r="W568" s="7" t="s">
        <v>752</v>
      </c>
      <c r="X568" s="7"/>
      <c r="Y568" s="7"/>
      <c r="Z568" s="7"/>
      <c r="AA568" s="7"/>
      <c r="AB568" s="7"/>
      <c r="AC568" s="7"/>
      <c r="AD568" s="7"/>
      <c r="AE568" s="5"/>
      <c r="AF568" s="5">
        <v>6</v>
      </c>
      <c r="AG568" s="7" t="s">
        <v>28</v>
      </c>
      <c r="AH568" s="37">
        <v>5000</v>
      </c>
      <c r="AI568" s="7" t="s">
        <v>752</v>
      </c>
      <c r="AJ568" s="6" t="s">
        <v>1395</v>
      </c>
      <c r="AK568" s="8">
        <v>567</v>
      </c>
    </row>
    <row r="569" spans="1:37" s="2" customFormat="1" ht="100.5" customHeight="1" x14ac:dyDescent="0.15">
      <c r="A569" s="20" t="s">
        <v>1438</v>
      </c>
      <c r="B569" s="20" t="s">
        <v>1551</v>
      </c>
      <c r="C569" s="20" t="s">
        <v>1753</v>
      </c>
      <c r="D569" s="20">
        <v>204</v>
      </c>
      <c r="E569" s="7" t="s">
        <v>752</v>
      </c>
      <c r="F569" s="7"/>
      <c r="G569" s="7"/>
      <c r="H569" s="7"/>
      <c r="I569" s="7"/>
      <c r="J569" s="7"/>
      <c r="K569" s="7"/>
      <c r="L569" s="7"/>
      <c r="M569" s="7"/>
      <c r="N569" s="5" t="s">
        <v>1755</v>
      </c>
      <c r="O569" s="5"/>
      <c r="P569" s="5">
        <v>1</v>
      </c>
      <c r="Q569" s="5">
        <v>30</v>
      </c>
      <c r="R569" s="5"/>
      <c r="S569" s="7"/>
      <c r="T569" s="7"/>
      <c r="U569" s="7"/>
      <c r="V569" s="7" t="s">
        <v>752</v>
      </c>
      <c r="W569" s="7" t="s">
        <v>752</v>
      </c>
      <c r="X569" s="7"/>
      <c r="Y569" s="7"/>
      <c r="Z569" s="7"/>
      <c r="AA569" s="7"/>
      <c r="AB569" s="7"/>
      <c r="AC569" s="7"/>
      <c r="AD569" s="7"/>
      <c r="AE569" s="5"/>
      <c r="AF569" s="5">
        <v>6</v>
      </c>
      <c r="AG569" s="7" t="s">
        <v>28</v>
      </c>
      <c r="AH569" s="37">
        <v>4500</v>
      </c>
      <c r="AI569" s="7" t="s">
        <v>752</v>
      </c>
      <c r="AJ569" s="6" t="s">
        <v>1395</v>
      </c>
      <c r="AK569" s="8">
        <v>568</v>
      </c>
    </row>
    <row r="570" spans="1:37" s="2" customFormat="1" ht="100.5" customHeight="1" x14ac:dyDescent="0.15">
      <c r="A570" s="20" t="s">
        <v>1438</v>
      </c>
      <c r="B570" s="20" t="s">
        <v>1551</v>
      </c>
      <c r="C570" s="20" t="s">
        <v>1756</v>
      </c>
      <c r="D570" s="20">
        <v>205</v>
      </c>
      <c r="E570" s="7" t="s">
        <v>752</v>
      </c>
      <c r="F570" s="7"/>
      <c r="G570" s="7"/>
      <c r="H570" s="7"/>
      <c r="I570" s="7"/>
      <c r="J570" s="7"/>
      <c r="K570" s="7"/>
      <c r="L570" s="7"/>
      <c r="M570" s="7"/>
      <c r="N570" s="5" t="s">
        <v>1757</v>
      </c>
      <c r="O570" s="5"/>
      <c r="P570" s="5">
        <v>1</v>
      </c>
      <c r="Q570" s="5">
        <v>30</v>
      </c>
      <c r="R570" s="5"/>
      <c r="S570" s="7"/>
      <c r="T570" s="7" t="s">
        <v>752</v>
      </c>
      <c r="U570" s="7" t="s">
        <v>752</v>
      </c>
      <c r="V570" s="7" t="s">
        <v>752</v>
      </c>
      <c r="W570" s="7" t="s">
        <v>752</v>
      </c>
      <c r="X570" s="7" t="s">
        <v>752</v>
      </c>
      <c r="Y570" s="7" t="s">
        <v>752</v>
      </c>
      <c r="Z570" s="7"/>
      <c r="AA570" s="7"/>
      <c r="AB570" s="7"/>
      <c r="AC570" s="7"/>
      <c r="AD570" s="7"/>
      <c r="AE570" s="5">
        <v>2</v>
      </c>
      <c r="AF570" s="5">
        <v>10</v>
      </c>
      <c r="AG570" s="7"/>
      <c r="AH570" s="37"/>
      <c r="AI570" s="7" t="s">
        <v>752</v>
      </c>
      <c r="AJ570" s="6" t="s">
        <v>9451</v>
      </c>
      <c r="AK570" s="8">
        <v>569</v>
      </c>
    </row>
    <row r="571" spans="1:37" s="2" customFormat="1" ht="100.5" customHeight="1" x14ac:dyDescent="0.15">
      <c r="A571" s="20" t="s">
        <v>1438</v>
      </c>
      <c r="B571" s="20" t="s">
        <v>1551</v>
      </c>
      <c r="C571" s="20" t="s">
        <v>1644</v>
      </c>
      <c r="D571" s="20">
        <v>206</v>
      </c>
      <c r="E571" s="7" t="s">
        <v>752</v>
      </c>
      <c r="F571" s="7"/>
      <c r="G571" s="7"/>
      <c r="H571" s="7"/>
      <c r="I571" s="7"/>
      <c r="J571" s="7"/>
      <c r="K571" s="7"/>
      <c r="L571" s="7"/>
      <c r="M571" s="7"/>
      <c r="N571" s="5" t="s">
        <v>1758</v>
      </c>
      <c r="O571" s="5"/>
      <c r="P571" s="5">
        <v>4</v>
      </c>
      <c r="Q571" s="5">
        <v>30</v>
      </c>
      <c r="R571" s="5"/>
      <c r="S571" s="7"/>
      <c r="T571" s="7"/>
      <c r="U571" s="7" t="s">
        <v>752</v>
      </c>
      <c r="V571" s="7" t="s">
        <v>752</v>
      </c>
      <c r="W571" s="7" t="s">
        <v>752</v>
      </c>
      <c r="X571" s="7" t="s">
        <v>752</v>
      </c>
      <c r="Y571" s="7" t="s">
        <v>752</v>
      </c>
      <c r="Z571" s="7"/>
      <c r="AA571" s="7"/>
      <c r="AB571" s="7"/>
      <c r="AC571" s="7"/>
      <c r="AD571" s="7"/>
      <c r="AE571" s="5">
        <v>2</v>
      </c>
      <c r="AF571" s="5">
        <v>10</v>
      </c>
      <c r="AG571" s="7" t="s">
        <v>28</v>
      </c>
      <c r="AH571" s="37">
        <v>8640</v>
      </c>
      <c r="AI571" s="7" t="s">
        <v>752</v>
      </c>
      <c r="AJ571" s="6" t="s">
        <v>9452</v>
      </c>
      <c r="AK571" s="8">
        <v>570</v>
      </c>
    </row>
    <row r="572" spans="1:37" s="2" customFormat="1" ht="100.5" customHeight="1" x14ac:dyDescent="0.15">
      <c r="A572" s="20" t="s">
        <v>1438</v>
      </c>
      <c r="B572" s="20" t="s">
        <v>1551</v>
      </c>
      <c r="C572" s="20" t="s">
        <v>1644</v>
      </c>
      <c r="D572" s="20">
        <v>206</v>
      </c>
      <c r="E572" s="7" t="s">
        <v>752</v>
      </c>
      <c r="F572" s="7"/>
      <c r="G572" s="7"/>
      <c r="H572" s="7"/>
      <c r="I572" s="7"/>
      <c r="J572" s="7"/>
      <c r="K572" s="7"/>
      <c r="L572" s="7"/>
      <c r="M572" s="7"/>
      <c r="N572" s="5" t="s">
        <v>1759</v>
      </c>
      <c r="O572" s="5"/>
      <c r="P572" s="5">
        <v>3</v>
      </c>
      <c r="Q572" s="5"/>
      <c r="R572" s="5"/>
      <c r="S572" s="7"/>
      <c r="T572" s="7"/>
      <c r="U572" s="7" t="s">
        <v>752</v>
      </c>
      <c r="V572" s="7" t="s">
        <v>752</v>
      </c>
      <c r="W572" s="7" t="s">
        <v>752</v>
      </c>
      <c r="X572" s="7" t="s">
        <v>752</v>
      </c>
      <c r="Y572" s="7" t="s">
        <v>752</v>
      </c>
      <c r="Z572" s="7"/>
      <c r="AA572" s="7"/>
      <c r="AB572" s="7"/>
      <c r="AC572" s="7"/>
      <c r="AD572" s="7"/>
      <c r="AE572" s="5">
        <v>2</v>
      </c>
      <c r="AF572" s="5">
        <v>10</v>
      </c>
      <c r="AG572" s="7" t="s">
        <v>28</v>
      </c>
      <c r="AH572" s="37">
        <v>6480</v>
      </c>
      <c r="AI572" s="7" t="s">
        <v>752</v>
      </c>
      <c r="AJ572" s="6" t="s">
        <v>9452</v>
      </c>
      <c r="AK572" s="8">
        <v>571</v>
      </c>
    </row>
    <row r="573" spans="1:37" s="2" customFormat="1" ht="100.5" customHeight="1" x14ac:dyDescent="0.15">
      <c r="A573" s="20" t="s">
        <v>1438</v>
      </c>
      <c r="B573" s="20" t="s">
        <v>1551</v>
      </c>
      <c r="C573" s="20" t="s">
        <v>1644</v>
      </c>
      <c r="D573" s="20">
        <v>206</v>
      </c>
      <c r="E573" s="7" t="s">
        <v>752</v>
      </c>
      <c r="F573" s="7"/>
      <c r="G573" s="7"/>
      <c r="H573" s="7"/>
      <c r="I573" s="7"/>
      <c r="J573" s="7"/>
      <c r="K573" s="7"/>
      <c r="L573" s="7"/>
      <c r="M573" s="7"/>
      <c r="N573" s="5" t="s">
        <v>1760</v>
      </c>
      <c r="O573" s="5"/>
      <c r="P573" s="5">
        <v>2</v>
      </c>
      <c r="Q573" s="5"/>
      <c r="R573" s="5"/>
      <c r="S573" s="7"/>
      <c r="T573" s="7"/>
      <c r="U573" s="7" t="s">
        <v>752</v>
      </c>
      <c r="V573" s="7" t="s">
        <v>752</v>
      </c>
      <c r="W573" s="7" t="s">
        <v>752</v>
      </c>
      <c r="X573" s="7" t="s">
        <v>752</v>
      </c>
      <c r="Y573" s="7" t="s">
        <v>752</v>
      </c>
      <c r="Z573" s="7"/>
      <c r="AA573" s="7"/>
      <c r="AB573" s="7"/>
      <c r="AC573" s="7"/>
      <c r="AD573" s="7"/>
      <c r="AE573" s="5">
        <v>2</v>
      </c>
      <c r="AF573" s="5">
        <v>10</v>
      </c>
      <c r="AG573" s="7" t="s">
        <v>28</v>
      </c>
      <c r="AH573" s="37">
        <v>4860</v>
      </c>
      <c r="AI573" s="7" t="s">
        <v>752</v>
      </c>
      <c r="AJ573" s="6" t="s">
        <v>9452</v>
      </c>
      <c r="AK573" s="8">
        <v>572</v>
      </c>
    </row>
    <row r="574" spans="1:37" s="2" customFormat="1" ht="100.5" customHeight="1" x14ac:dyDescent="0.15">
      <c r="A574" s="20" t="s">
        <v>1438</v>
      </c>
      <c r="B574" s="20" t="s">
        <v>1551</v>
      </c>
      <c r="C574" s="20" t="s">
        <v>1649</v>
      </c>
      <c r="D574" s="20">
        <v>207</v>
      </c>
      <c r="E574" s="7"/>
      <c r="F574" s="7"/>
      <c r="G574" s="7"/>
      <c r="H574" s="7"/>
      <c r="I574" s="7" t="s">
        <v>752</v>
      </c>
      <c r="J574" s="7"/>
      <c r="K574" s="7"/>
      <c r="L574" s="7"/>
      <c r="M574" s="7"/>
      <c r="N574" s="5" t="s">
        <v>1761</v>
      </c>
      <c r="O574" s="5"/>
      <c r="P574" s="5">
        <v>3</v>
      </c>
      <c r="Q574" s="5">
        <v>30</v>
      </c>
      <c r="R574" s="5"/>
      <c r="S574" s="7"/>
      <c r="T574" s="7"/>
      <c r="U574" s="7"/>
      <c r="V574" s="7"/>
      <c r="W574" s="7"/>
      <c r="X574" s="7"/>
      <c r="Y574" s="7"/>
      <c r="Z574" s="7" t="s">
        <v>752</v>
      </c>
      <c r="AA574" s="7" t="s">
        <v>752</v>
      </c>
      <c r="AB574" s="7" t="s">
        <v>752</v>
      </c>
      <c r="AC574" s="7" t="s">
        <v>752</v>
      </c>
      <c r="AD574" s="7"/>
      <c r="AE574" s="5">
        <v>1</v>
      </c>
      <c r="AF574" s="5"/>
      <c r="AG574" s="7"/>
      <c r="AH574" s="37"/>
      <c r="AI574" s="7" t="s">
        <v>752</v>
      </c>
      <c r="AJ574" s="6" t="s">
        <v>9453</v>
      </c>
      <c r="AK574" s="8">
        <v>573</v>
      </c>
    </row>
    <row r="575" spans="1:37" s="2" customFormat="1" ht="100.5" customHeight="1" x14ac:dyDescent="0.15">
      <c r="A575" s="20" t="s">
        <v>1438</v>
      </c>
      <c r="B575" s="20" t="s">
        <v>1551</v>
      </c>
      <c r="C575" s="20" t="s">
        <v>1649</v>
      </c>
      <c r="D575" s="20">
        <v>207</v>
      </c>
      <c r="E575" s="7"/>
      <c r="F575" s="7"/>
      <c r="G575" s="7"/>
      <c r="H575" s="7"/>
      <c r="I575" s="7" t="s">
        <v>752</v>
      </c>
      <c r="J575" s="7"/>
      <c r="K575" s="7"/>
      <c r="L575" s="7"/>
      <c r="M575" s="7"/>
      <c r="N575" s="5" t="s">
        <v>1762</v>
      </c>
      <c r="O575" s="5"/>
      <c r="P575" s="5">
        <v>2</v>
      </c>
      <c r="Q575" s="5"/>
      <c r="R575" s="5"/>
      <c r="S575" s="7"/>
      <c r="T575" s="7"/>
      <c r="U575" s="7"/>
      <c r="V575" s="7"/>
      <c r="W575" s="7"/>
      <c r="X575" s="7"/>
      <c r="Y575" s="7"/>
      <c r="Z575" s="7" t="s">
        <v>752</v>
      </c>
      <c r="AA575" s="7" t="s">
        <v>752</v>
      </c>
      <c r="AB575" s="7" t="s">
        <v>752</v>
      </c>
      <c r="AC575" s="7" t="s">
        <v>752</v>
      </c>
      <c r="AD575" s="7"/>
      <c r="AE575" s="5">
        <v>1</v>
      </c>
      <c r="AF575" s="5"/>
      <c r="AG575" s="7"/>
      <c r="AH575" s="37"/>
      <c r="AI575" s="7" t="s">
        <v>752</v>
      </c>
      <c r="AJ575" s="6" t="s">
        <v>9454</v>
      </c>
      <c r="AK575" s="8">
        <v>574</v>
      </c>
    </row>
    <row r="576" spans="1:37" s="2" customFormat="1" ht="100.5" customHeight="1" x14ac:dyDescent="0.15">
      <c r="A576" s="20" t="s">
        <v>1438</v>
      </c>
      <c r="B576" s="20" t="s">
        <v>1551</v>
      </c>
      <c r="C576" s="20" t="s">
        <v>1649</v>
      </c>
      <c r="D576" s="20">
        <v>207</v>
      </c>
      <c r="E576" s="7"/>
      <c r="F576" s="7"/>
      <c r="G576" s="7"/>
      <c r="H576" s="7"/>
      <c r="I576" s="7" t="s">
        <v>752</v>
      </c>
      <c r="J576" s="7"/>
      <c r="K576" s="7"/>
      <c r="L576" s="7"/>
      <c r="M576" s="7"/>
      <c r="N576" s="5" t="s">
        <v>1763</v>
      </c>
      <c r="O576" s="5"/>
      <c r="P576" s="5">
        <v>3</v>
      </c>
      <c r="Q576" s="5">
        <v>30</v>
      </c>
      <c r="R576" s="5"/>
      <c r="S576" s="7"/>
      <c r="T576" s="7"/>
      <c r="U576" s="7"/>
      <c r="V576" s="7"/>
      <c r="W576" s="7"/>
      <c r="X576" s="7"/>
      <c r="Y576" s="7"/>
      <c r="Z576" s="7" t="s">
        <v>752</v>
      </c>
      <c r="AA576" s="7" t="s">
        <v>752</v>
      </c>
      <c r="AB576" s="7" t="s">
        <v>752</v>
      </c>
      <c r="AC576" s="7" t="s">
        <v>752</v>
      </c>
      <c r="AD576" s="7"/>
      <c r="AE576" s="5">
        <v>1</v>
      </c>
      <c r="AF576" s="5"/>
      <c r="AG576" s="7"/>
      <c r="AH576" s="37"/>
      <c r="AI576" s="7" t="s">
        <v>752</v>
      </c>
      <c r="AJ576" s="6" t="s">
        <v>9455</v>
      </c>
      <c r="AK576" s="8">
        <v>575</v>
      </c>
    </row>
    <row r="577" spans="1:37" s="2" customFormat="1" ht="100.5" customHeight="1" x14ac:dyDescent="0.15">
      <c r="A577" s="20" t="s">
        <v>1438</v>
      </c>
      <c r="B577" s="20" t="s">
        <v>1551</v>
      </c>
      <c r="C577" s="20" t="s">
        <v>1649</v>
      </c>
      <c r="D577" s="20">
        <v>207</v>
      </c>
      <c r="E577" s="7"/>
      <c r="F577" s="7"/>
      <c r="G577" s="7"/>
      <c r="H577" s="7"/>
      <c r="I577" s="7" t="s">
        <v>752</v>
      </c>
      <c r="J577" s="7"/>
      <c r="K577" s="7"/>
      <c r="L577" s="7"/>
      <c r="M577" s="7"/>
      <c r="N577" s="5" t="s">
        <v>1764</v>
      </c>
      <c r="O577" s="5"/>
      <c r="P577" s="5">
        <v>3</v>
      </c>
      <c r="Q577" s="5">
        <v>30</v>
      </c>
      <c r="R577" s="5"/>
      <c r="S577" s="7"/>
      <c r="T577" s="7"/>
      <c r="U577" s="7"/>
      <c r="V577" s="7"/>
      <c r="W577" s="7"/>
      <c r="X577" s="7"/>
      <c r="Y577" s="7"/>
      <c r="Z577" s="7" t="s">
        <v>752</v>
      </c>
      <c r="AA577" s="7" t="s">
        <v>752</v>
      </c>
      <c r="AB577" s="7" t="s">
        <v>752</v>
      </c>
      <c r="AC577" s="7" t="s">
        <v>752</v>
      </c>
      <c r="AD577" s="7"/>
      <c r="AE577" s="5">
        <v>1</v>
      </c>
      <c r="AF577" s="5"/>
      <c r="AG577" s="7"/>
      <c r="AH577" s="37"/>
      <c r="AI577" s="7" t="s">
        <v>752</v>
      </c>
      <c r="AJ577" s="6" t="s">
        <v>9455</v>
      </c>
      <c r="AK577" s="8">
        <v>576</v>
      </c>
    </row>
    <row r="578" spans="1:37" s="2" customFormat="1" ht="100.5" customHeight="1" x14ac:dyDescent="0.15">
      <c r="A578" s="20" t="s">
        <v>1438</v>
      </c>
      <c r="B578" s="20" t="s">
        <v>1551</v>
      </c>
      <c r="C578" s="20" t="s">
        <v>1651</v>
      </c>
      <c r="D578" s="20">
        <v>208</v>
      </c>
      <c r="E578" s="7"/>
      <c r="F578" s="7"/>
      <c r="G578" s="7"/>
      <c r="H578" s="7"/>
      <c r="I578" s="7" t="s">
        <v>752</v>
      </c>
      <c r="J578" s="7"/>
      <c r="K578" s="7"/>
      <c r="L578" s="7"/>
      <c r="M578" s="7"/>
      <c r="N578" s="5" t="s">
        <v>1765</v>
      </c>
      <c r="O578" s="5"/>
      <c r="P578" s="5">
        <v>12</v>
      </c>
      <c r="Q578" s="5"/>
      <c r="R578" s="5"/>
      <c r="S578" s="7"/>
      <c r="T578" s="7"/>
      <c r="U578" s="7"/>
      <c r="V578" s="7"/>
      <c r="W578" s="7"/>
      <c r="X578" s="7"/>
      <c r="Y578" s="7"/>
      <c r="Z578" s="7" t="s">
        <v>752</v>
      </c>
      <c r="AA578" s="7" t="s">
        <v>752</v>
      </c>
      <c r="AB578" s="7" t="s">
        <v>752</v>
      </c>
      <c r="AC578" s="7" t="s">
        <v>752</v>
      </c>
      <c r="AD578" s="7"/>
      <c r="AE578" s="5">
        <v>1</v>
      </c>
      <c r="AF578" s="5"/>
      <c r="AG578" s="7"/>
      <c r="AH578" s="37"/>
      <c r="AI578" s="7" t="s">
        <v>752</v>
      </c>
      <c r="AJ578" s="6" t="s">
        <v>9110</v>
      </c>
      <c r="AK578" s="8">
        <v>577</v>
      </c>
    </row>
    <row r="579" spans="1:37" s="2" customFormat="1" ht="100.5" customHeight="1" x14ac:dyDescent="0.15">
      <c r="A579" s="20" t="s">
        <v>1438</v>
      </c>
      <c r="B579" s="20" t="s">
        <v>1551</v>
      </c>
      <c r="C579" s="20" t="s">
        <v>1653</v>
      </c>
      <c r="D579" s="20">
        <v>209</v>
      </c>
      <c r="E579" s="7"/>
      <c r="F579" s="7"/>
      <c r="G579" s="7"/>
      <c r="H579" s="7"/>
      <c r="I579" s="7"/>
      <c r="J579" s="7"/>
      <c r="K579" s="7"/>
      <c r="L579" s="7" t="s">
        <v>752</v>
      </c>
      <c r="M579" s="7"/>
      <c r="N579" s="5" t="s">
        <v>1671</v>
      </c>
      <c r="O579" s="5"/>
      <c r="P579" s="5">
        <v>1</v>
      </c>
      <c r="Q579" s="5">
        <v>30</v>
      </c>
      <c r="R579" s="5"/>
      <c r="S579" s="7" t="s">
        <v>752</v>
      </c>
      <c r="T579" s="7" t="s">
        <v>752</v>
      </c>
      <c r="U579" s="7" t="s">
        <v>752</v>
      </c>
      <c r="V579" s="7" t="s">
        <v>752</v>
      </c>
      <c r="W579" s="7" t="s">
        <v>752</v>
      </c>
      <c r="X579" s="7" t="s">
        <v>752</v>
      </c>
      <c r="Y579" s="7" t="s">
        <v>752</v>
      </c>
      <c r="Z579" s="7"/>
      <c r="AA579" s="7"/>
      <c r="AB579" s="7"/>
      <c r="AC579" s="7"/>
      <c r="AD579" s="7"/>
      <c r="AE579" s="5">
        <v>2</v>
      </c>
      <c r="AF579" s="5"/>
      <c r="AG579" s="7" t="s">
        <v>28</v>
      </c>
      <c r="AH579" s="37">
        <v>3000</v>
      </c>
      <c r="AI579" s="7"/>
      <c r="AJ579" s="6" t="s">
        <v>1766</v>
      </c>
      <c r="AK579" s="8">
        <v>578</v>
      </c>
    </row>
    <row r="580" spans="1:37" s="2" customFormat="1" ht="100.5" customHeight="1" x14ac:dyDescent="0.15">
      <c r="A580" s="20" t="s">
        <v>1438</v>
      </c>
      <c r="B580" s="20" t="s">
        <v>1551</v>
      </c>
      <c r="C580" s="20" t="s">
        <v>1653</v>
      </c>
      <c r="D580" s="20">
        <v>209</v>
      </c>
      <c r="E580" s="7"/>
      <c r="F580" s="7"/>
      <c r="G580" s="7"/>
      <c r="H580" s="7"/>
      <c r="I580" s="7"/>
      <c r="J580" s="7"/>
      <c r="K580" s="7"/>
      <c r="L580" s="7" t="s">
        <v>752</v>
      </c>
      <c r="M580" s="7"/>
      <c r="N580" s="5" t="s">
        <v>1767</v>
      </c>
      <c r="O580" s="5"/>
      <c r="P580" s="5">
        <v>1</v>
      </c>
      <c r="Q580" s="5">
        <v>30</v>
      </c>
      <c r="R580" s="5"/>
      <c r="S580" s="7" t="s">
        <v>752</v>
      </c>
      <c r="T580" s="7" t="s">
        <v>752</v>
      </c>
      <c r="U580" s="7" t="s">
        <v>752</v>
      </c>
      <c r="V580" s="7" t="s">
        <v>752</v>
      </c>
      <c r="W580" s="7" t="s">
        <v>752</v>
      </c>
      <c r="X580" s="7" t="s">
        <v>752</v>
      </c>
      <c r="Y580" s="7" t="s">
        <v>752</v>
      </c>
      <c r="Z580" s="7"/>
      <c r="AA580" s="7"/>
      <c r="AB580" s="7"/>
      <c r="AC580" s="7"/>
      <c r="AD580" s="7"/>
      <c r="AE580" s="5">
        <v>2</v>
      </c>
      <c r="AF580" s="5"/>
      <c r="AG580" s="7" t="s">
        <v>28</v>
      </c>
      <c r="AH580" s="37">
        <v>3000</v>
      </c>
      <c r="AI580" s="7"/>
      <c r="AJ580" s="6" t="s">
        <v>1766</v>
      </c>
      <c r="AK580" s="8">
        <v>579</v>
      </c>
    </row>
    <row r="581" spans="1:37" s="2" customFormat="1" ht="100.5" customHeight="1" x14ac:dyDescent="0.15">
      <c r="A581" s="20" t="s">
        <v>1438</v>
      </c>
      <c r="B581" s="20" t="s">
        <v>1551</v>
      </c>
      <c r="C581" s="20" t="s">
        <v>1653</v>
      </c>
      <c r="D581" s="20">
        <v>209</v>
      </c>
      <c r="E581" s="7"/>
      <c r="F581" s="7"/>
      <c r="G581" s="7"/>
      <c r="H581" s="7"/>
      <c r="I581" s="7"/>
      <c r="J581" s="7"/>
      <c r="K581" s="7"/>
      <c r="L581" s="7" t="s">
        <v>752</v>
      </c>
      <c r="M581" s="7"/>
      <c r="N581" s="5" t="s">
        <v>1768</v>
      </c>
      <c r="O581" s="5"/>
      <c r="P581" s="5">
        <v>2</v>
      </c>
      <c r="Q581" s="5"/>
      <c r="R581" s="5"/>
      <c r="S581" s="7" t="s">
        <v>752</v>
      </c>
      <c r="T581" s="7" t="s">
        <v>752</v>
      </c>
      <c r="U581" s="7" t="s">
        <v>752</v>
      </c>
      <c r="V581" s="7" t="s">
        <v>752</v>
      </c>
      <c r="W581" s="7" t="s">
        <v>752</v>
      </c>
      <c r="X581" s="7" t="s">
        <v>752</v>
      </c>
      <c r="Y581" s="7" t="s">
        <v>752</v>
      </c>
      <c r="Z581" s="7"/>
      <c r="AA581" s="7"/>
      <c r="AB581" s="7"/>
      <c r="AC581" s="7"/>
      <c r="AD581" s="7"/>
      <c r="AE581" s="5">
        <v>2</v>
      </c>
      <c r="AF581" s="5"/>
      <c r="AG581" s="7" t="s">
        <v>28</v>
      </c>
      <c r="AH581" s="37">
        <v>2100</v>
      </c>
      <c r="AI581" s="7"/>
      <c r="AJ581" s="6" t="s">
        <v>1766</v>
      </c>
      <c r="AK581" s="8">
        <v>580</v>
      </c>
    </row>
    <row r="582" spans="1:37" s="2" customFormat="1" ht="100.5" customHeight="1" x14ac:dyDescent="0.15">
      <c r="A582" s="20" t="s">
        <v>1438</v>
      </c>
      <c r="B582" s="20" t="s">
        <v>1551</v>
      </c>
      <c r="C582" s="20" t="s">
        <v>1653</v>
      </c>
      <c r="D582" s="20">
        <v>209</v>
      </c>
      <c r="E582" s="7"/>
      <c r="F582" s="7"/>
      <c r="G582" s="7"/>
      <c r="H582" s="7"/>
      <c r="I582" s="7"/>
      <c r="J582" s="7"/>
      <c r="K582" s="7" t="s">
        <v>3</v>
      </c>
      <c r="L582" s="7"/>
      <c r="M582" s="7"/>
      <c r="N582" s="5" t="s">
        <v>1769</v>
      </c>
      <c r="O582" s="5"/>
      <c r="P582" s="5">
        <v>1</v>
      </c>
      <c r="Q582" s="5">
        <v>30</v>
      </c>
      <c r="R582" s="5"/>
      <c r="S582" s="7" t="s">
        <v>752</v>
      </c>
      <c r="T582" s="7" t="s">
        <v>752</v>
      </c>
      <c r="U582" s="7" t="s">
        <v>752</v>
      </c>
      <c r="V582" s="7" t="s">
        <v>752</v>
      </c>
      <c r="W582" s="7" t="s">
        <v>752</v>
      </c>
      <c r="X582" s="7" t="s">
        <v>752</v>
      </c>
      <c r="Y582" s="7" t="s">
        <v>752</v>
      </c>
      <c r="Z582" s="7"/>
      <c r="AA582" s="7"/>
      <c r="AB582" s="7"/>
      <c r="AC582" s="7"/>
      <c r="AD582" s="7"/>
      <c r="AE582" s="5">
        <v>2</v>
      </c>
      <c r="AF582" s="5"/>
      <c r="AG582" s="7" t="s">
        <v>28</v>
      </c>
      <c r="AH582" s="37">
        <v>1600</v>
      </c>
      <c r="AI582" s="7"/>
      <c r="AJ582" s="6" t="s">
        <v>1770</v>
      </c>
      <c r="AK582" s="8">
        <v>581</v>
      </c>
    </row>
    <row r="583" spans="1:37" s="2" customFormat="1" ht="100.5" customHeight="1" x14ac:dyDescent="0.15">
      <c r="A583" s="20" t="s">
        <v>1438</v>
      </c>
      <c r="B583" s="20" t="s">
        <v>1551</v>
      </c>
      <c r="C583" s="20" t="s">
        <v>1653</v>
      </c>
      <c r="D583" s="20">
        <v>209</v>
      </c>
      <c r="E583" s="7"/>
      <c r="F583" s="7"/>
      <c r="G583" s="7"/>
      <c r="H583" s="7"/>
      <c r="I583" s="7"/>
      <c r="J583" s="7"/>
      <c r="K583" s="7" t="s">
        <v>752</v>
      </c>
      <c r="L583" s="7"/>
      <c r="M583" s="7"/>
      <c r="N583" s="5" t="s">
        <v>1005</v>
      </c>
      <c r="O583" s="5"/>
      <c r="P583" s="5">
        <v>1</v>
      </c>
      <c r="Q583" s="5"/>
      <c r="R583" s="5"/>
      <c r="S583" s="7" t="s">
        <v>752</v>
      </c>
      <c r="T583" s="7" t="s">
        <v>752</v>
      </c>
      <c r="U583" s="7" t="s">
        <v>752</v>
      </c>
      <c r="V583" s="7" t="s">
        <v>752</v>
      </c>
      <c r="W583" s="7" t="s">
        <v>752</v>
      </c>
      <c r="X583" s="7" t="s">
        <v>752</v>
      </c>
      <c r="Y583" s="7" t="s">
        <v>752</v>
      </c>
      <c r="Z583" s="7"/>
      <c r="AA583" s="7"/>
      <c r="AB583" s="7"/>
      <c r="AC583" s="7"/>
      <c r="AD583" s="7"/>
      <c r="AE583" s="5">
        <v>2</v>
      </c>
      <c r="AF583" s="5"/>
      <c r="AG583" s="7" t="s">
        <v>28</v>
      </c>
      <c r="AH583" s="37">
        <v>1600</v>
      </c>
      <c r="AI583" s="7"/>
      <c r="AJ583" s="6"/>
      <c r="AK583" s="8">
        <v>582</v>
      </c>
    </row>
    <row r="584" spans="1:37" s="2" customFormat="1" ht="100.5" customHeight="1" x14ac:dyDescent="0.15">
      <c r="A584" s="20" t="s">
        <v>1438</v>
      </c>
      <c r="B584" s="20" t="s">
        <v>1551</v>
      </c>
      <c r="C584" s="20" t="s">
        <v>1653</v>
      </c>
      <c r="D584" s="20">
        <v>209</v>
      </c>
      <c r="E584" s="7"/>
      <c r="F584" s="7"/>
      <c r="G584" s="7"/>
      <c r="H584" s="7"/>
      <c r="I584" s="7"/>
      <c r="J584" s="7"/>
      <c r="K584" s="7" t="s">
        <v>752</v>
      </c>
      <c r="L584" s="7"/>
      <c r="M584" s="7"/>
      <c r="N584" s="5" t="s">
        <v>1771</v>
      </c>
      <c r="O584" s="5"/>
      <c r="P584" s="5">
        <v>1</v>
      </c>
      <c r="Q584" s="5"/>
      <c r="R584" s="5"/>
      <c r="S584" s="7" t="s">
        <v>752</v>
      </c>
      <c r="T584" s="7" t="s">
        <v>752</v>
      </c>
      <c r="U584" s="7" t="s">
        <v>752</v>
      </c>
      <c r="V584" s="7" t="s">
        <v>752</v>
      </c>
      <c r="W584" s="7" t="s">
        <v>752</v>
      </c>
      <c r="X584" s="7" t="s">
        <v>752</v>
      </c>
      <c r="Y584" s="7" t="s">
        <v>752</v>
      </c>
      <c r="Z584" s="7"/>
      <c r="AA584" s="7"/>
      <c r="AB584" s="7"/>
      <c r="AC584" s="7"/>
      <c r="AD584" s="7"/>
      <c r="AE584" s="5">
        <v>2</v>
      </c>
      <c r="AF584" s="5"/>
      <c r="AG584" s="7" t="s">
        <v>28</v>
      </c>
      <c r="AH584" s="37">
        <v>1600</v>
      </c>
      <c r="AI584" s="7"/>
      <c r="AJ584" s="6"/>
      <c r="AK584" s="8">
        <v>583</v>
      </c>
    </row>
    <row r="585" spans="1:37" s="2" customFormat="1" ht="100.5" customHeight="1" x14ac:dyDescent="0.15">
      <c r="A585" s="20" t="s">
        <v>1438</v>
      </c>
      <c r="B585" s="20" t="s">
        <v>1551</v>
      </c>
      <c r="C585" s="20" t="s">
        <v>1653</v>
      </c>
      <c r="D585" s="20">
        <v>209</v>
      </c>
      <c r="E585" s="7"/>
      <c r="F585" s="7"/>
      <c r="G585" s="7"/>
      <c r="H585" s="7"/>
      <c r="I585" s="7"/>
      <c r="J585" s="7"/>
      <c r="K585" s="7" t="s">
        <v>752</v>
      </c>
      <c r="L585" s="7"/>
      <c r="M585" s="7"/>
      <c r="N585" s="5" t="s">
        <v>1772</v>
      </c>
      <c r="O585" s="5"/>
      <c r="P585" s="5">
        <v>1</v>
      </c>
      <c r="Q585" s="5"/>
      <c r="R585" s="5"/>
      <c r="S585" s="7"/>
      <c r="T585" s="7"/>
      <c r="U585" s="7" t="s">
        <v>752</v>
      </c>
      <c r="V585" s="7" t="s">
        <v>752</v>
      </c>
      <c r="W585" s="7" t="s">
        <v>752</v>
      </c>
      <c r="X585" s="7" t="s">
        <v>752</v>
      </c>
      <c r="Y585" s="7" t="s">
        <v>752</v>
      </c>
      <c r="Z585" s="7"/>
      <c r="AA585" s="7"/>
      <c r="AB585" s="7"/>
      <c r="AC585" s="7"/>
      <c r="AD585" s="7"/>
      <c r="AE585" s="5">
        <v>2</v>
      </c>
      <c r="AF585" s="5"/>
      <c r="AG585" s="7" t="s">
        <v>28</v>
      </c>
      <c r="AH585" s="37">
        <v>1600</v>
      </c>
      <c r="AI585" s="7"/>
      <c r="AJ585" s="6" t="s">
        <v>1034</v>
      </c>
      <c r="AK585" s="8">
        <v>584</v>
      </c>
    </row>
    <row r="586" spans="1:37" s="2" customFormat="1" ht="100.5" customHeight="1" x14ac:dyDescent="0.15">
      <c r="A586" s="20" t="s">
        <v>1438</v>
      </c>
      <c r="B586" s="20" t="s">
        <v>1551</v>
      </c>
      <c r="C586" s="20" t="s">
        <v>1653</v>
      </c>
      <c r="D586" s="20">
        <v>209</v>
      </c>
      <c r="E586" s="7"/>
      <c r="F586" s="7"/>
      <c r="G586" s="7"/>
      <c r="H586" s="7"/>
      <c r="I586" s="7"/>
      <c r="J586" s="7"/>
      <c r="K586" s="7" t="s">
        <v>752</v>
      </c>
      <c r="L586" s="7"/>
      <c r="M586" s="7"/>
      <c r="N586" s="5" t="s">
        <v>1773</v>
      </c>
      <c r="O586" s="5"/>
      <c r="P586" s="5">
        <v>1</v>
      </c>
      <c r="Q586" s="5"/>
      <c r="R586" s="5"/>
      <c r="S586" s="7"/>
      <c r="T586" s="7"/>
      <c r="U586" s="7" t="s">
        <v>752</v>
      </c>
      <c r="V586" s="7" t="s">
        <v>752</v>
      </c>
      <c r="W586" s="7" t="s">
        <v>752</v>
      </c>
      <c r="X586" s="7" t="s">
        <v>752</v>
      </c>
      <c r="Y586" s="7" t="s">
        <v>752</v>
      </c>
      <c r="Z586" s="7"/>
      <c r="AA586" s="7"/>
      <c r="AB586" s="7"/>
      <c r="AC586" s="7"/>
      <c r="AD586" s="7"/>
      <c r="AE586" s="5">
        <v>10</v>
      </c>
      <c r="AF586" s="5"/>
      <c r="AG586" s="7" t="s">
        <v>28</v>
      </c>
      <c r="AH586" s="37">
        <v>800</v>
      </c>
      <c r="AI586" s="7"/>
      <c r="AJ586" s="6" t="s">
        <v>1774</v>
      </c>
      <c r="AK586" s="8">
        <v>585</v>
      </c>
    </row>
    <row r="587" spans="1:37" s="2" customFormat="1" ht="100.5" customHeight="1" x14ac:dyDescent="0.15">
      <c r="A587" s="20" t="s">
        <v>1438</v>
      </c>
      <c r="B587" s="20" t="s">
        <v>1551</v>
      </c>
      <c r="C587" s="20" t="s">
        <v>1653</v>
      </c>
      <c r="D587" s="20">
        <v>209</v>
      </c>
      <c r="E587" s="7"/>
      <c r="F587" s="7"/>
      <c r="G587" s="7"/>
      <c r="H587" s="7"/>
      <c r="I587" s="7"/>
      <c r="J587" s="7"/>
      <c r="K587" s="7"/>
      <c r="L587" s="7" t="s">
        <v>752</v>
      </c>
      <c r="M587" s="7"/>
      <c r="N587" s="5" t="s">
        <v>1775</v>
      </c>
      <c r="O587" s="5"/>
      <c r="P587" s="5">
        <v>2</v>
      </c>
      <c r="Q587" s="5"/>
      <c r="R587" s="5"/>
      <c r="S587" s="7" t="s">
        <v>752</v>
      </c>
      <c r="T587" s="7" t="s">
        <v>752</v>
      </c>
      <c r="U587" s="7" t="s">
        <v>752</v>
      </c>
      <c r="V587" s="7" t="s">
        <v>752</v>
      </c>
      <c r="W587" s="7" t="s">
        <v>752</v>
      </c>
      <c r="X587" s="7" t="s">
        <v>752</v>
      </c>
      <c r="Y587" s="7" t="s">
        <v>752</v>
      </c>
      <c r="Z587" s="7"/>
      <c r="AA587" s="7"/>
      <c r="AB587" s="7"/>
      <c r="AC587" s="7"/>
      <c r="AD587" s="7"/>
      <c r="AE587" s="5">
        <v>2</v>
      </c>
      <c r="AF587" s="5"/>
      <c r="AG587" s="7"/>
      <c r="AH587" s="37"/>
      <c r="AI587" s="7"/>
      <c r="AJ587" s="6"/>
      <c r="AK587" s="8">
        <v>586</v>
      </c>
    </row>
    <row r="588" spans="1:37" s="2" customFormat="1" ht="100.5" customHeight="1" x14ac:dyDescent="0.15">
      <c r="A588" s="20" t="s">
        <v>1438</v>
      </c>
      <c r="B588" s="20" t="s">
        <v>1776</v>
      </c>
      <c r="C588" s="20" t="s">
        <v>1777</v>
      </c>
      <c r="D588" s="20">
        <v>210</v>
      </c>
      <c r="E588" s="7"/>
      <c r="F588" s="7"/>
      <c r="G588" s="7"/>
      <c r="H588" s="7"/>
      <c r="I588" s="7"/>
      <c r="J588" s="7" t="s">
        <v>382</v>
      </c>
      <c r="K588" s="7"/>
      <c r="L588" s="7"/>
      <c r="M588" s="7"/>
      <c r="N588" s="5" t="s">
        <v>1794</v>
      </c>
      <c r="O588" s="5"/>
      <c r="P588" s="5"/>
      <c r="Q588" s="5">
        <v>40</v>
      </c>
      <c r="R588" s="5"/>
      <c r="S588" s="7"/>
      <c r="T588" s="7"/>
      <c r="U588" s="7"/>
      <c r="V588" s="7"/>
      <c r="W588" s="7"/>
      <c r="X588" s="7" t="s">
        <v>382</v>
      </c>
      <c r="Y588" s="7" t="s">
        <v>382</v>
      </c>
      <c r="Z588" s="7"/>
      <c r="AA588" s="7"/>
      <c r="AB588" s="7"/>
      <c r="AC588" s="7"/>
      <c r="AD588" s="7"/>
      <c r="AE588" s="5">
        <v>1</v>
      </c>
      <c r="AF588" s="5">
        <v>10</v>
      </c>
      <c r="AG588" s="7" t="s">
        <v>28</v>
      </c>
      <c r="AH588" s="37">
        <v>1200</v>
      </c>
      <c r="AI588" s="7" t="s">
        <v>752</v>
      </c>
      <c r="AJ588" s="6" t="s">
        <v>1795</v>
      </c>
      <c r="AK588" s="8">
        <v>587</v>
      </c>
    </row>
    <row r="589" spans="1:37" s="2" customFormat="1" ht="100.5" customHeight="1" x14ac:dyDescent="0.15">
      <c r="A589" s="20" t="s">
        <v>1438</v>
      </c>
      <c r="B589" s="20" t="s">
        <v>1776</v>
      </c>
      <c r="C589" s="20" t="s">
        <v>1786</v>
      </c>
      <c r="D589" s="20">
        <v>211</v>
      </c>
      <c r="E589" s="7"/>
      <c r="F589" s="7" t="s">
        <v>382</v>
      </c>
      <c r="G589" s="7"/>
      <c r="H589" s="7"/>
      <c r="I589" s="7"/>
      <c r="J589" s="7"/>
      <c r="K589" s="7"/>
      <c r="L589" s="7"/>
      <c r="M589" s="7"/>
      <c r="N589" s="5" t="s">
        <v>1796</v>
      </c>
      <c r="O589" s="5"/>
      <c r="P589" s="5">
        <v>1</v>
      </c>
      <c r="Q589" s="5"/>
      <c r="R589" s="5"/>
      <c r="S589" s="7"/>
      <c r="T589" s="7" t="s">
        <v>752</v>
      </c>
      <c r="U589" s="7" t="s">
        <v>382</v>
      </c>
      <c r="V589" s="7" t="s">
        <v>1797</v>
      </c>
      <c r="W589" s="7" t="s">
        <v>382</v>
      </c>
      <c r="X589" s="7" t="s">
        <v>382</v>
      </c>
      <c r="Y589" s="7" t="s">
        <v>382</v>
      </c>
      <c r="Z589" s="7"/>
      <c r="AA589" s="7"/>
      <c r="AB589" s="7"/>
      <c r="AC589" s="7"/>
      <c r="AD589" s="7"/>
      <c r="AE589" s="5">
        <v>1</v>
      </c>
      <c r="AF589" s="5"/>
      <c r="AG589" s="7" t="s">
        <v>1798</v>
      </c>
      <c r="AH589" s="37">
        <v>1100</v>
      </c>
      <c r="AI589" s="7"/>
      <c r="AJ589" s="6" t="s">
        <v>9456</v>
      </c>
      <c r="AK589" s="8">
        <v>588</v>
      </c>
    </row>
    <row r="590" spans="1:37" s="2" customFormat="1" ht="100.5" customHeight="1" x14ac:dyDescent="0.15">
      <c r="A590" s="20" t="s">
        <v>1438</v>
      </c>
      <c r="B590" s="20" t="s">
        <v>1776</v>
      </c>
      <c r="C590" s="20" t="s">
        <v>1786</v>
      </c>
      <c r="D590" s="20">
        <v>211</v>
      </c>
      <c r="E590" s="7"/>
      <c r="F590" s="7" t="s">
        <v>1797</v>
      </c>
      <c r="G590" s="7"/>
      <c r="H590" s="7"/>
      <c r="I590" s="7"/>
      <c r="J590" s="7"/>
      <c r="K590" s="7"/>
      <c r="L590" s="7"/>
      <c r="M590" s="7"/>
      <c r="N590" s="5" t="s">
        <v>591</v>
      </c>
      <c r="O590" s="5"/>
      <c r="P590" s="5"/>
      <c r="Q590" s="5"/>
      <c r="R590" s="5"/>
      <c r="S590" s="7"/>
      <c r="T590" s="7" t="s">
        <v>1797</v>
      </c>
      <c r="U590" s="7" t="s">
        <v>1797</v>
      </c>
      <c r="V590" s="7" t="s">
        <v>1797</v>
      </c>
      <c r="W590" s="7" t="s">
        <v>1799</v>
      </c>
      <c r="X590" s="7" t="s">
        <v>1797</v>
      </c>
      <c r="Y590" s="7" t="s">
        <v>1797</v>
      </c>
      <c r="Z590" s="7"/>
      <c r="AA590" s="7"/>
      <c r="AB590" s="7"/>
      <c r="AC590" s="7"/>
      <c r="AD590" s="7"/>
      <c r="AE590" s="5">
        <v>1</v>
      </c>
      <c r="AF590" s="5"/>
      <c r="AG590" s="7" t="s">
        <v>28</v>
      </c>
      <c r="AH590" s="37">
        <v>600</v>
      </c>
      <c r="AI590" s="7"/>
      <c r="AJ590" s="6" t="s">
        <v>9457</v>
      </c>
      <c r="AK590" s="8">
        <v>589</v>
      </c>
    </row>
    <row r="591" spans="1:37" s="2" customFormat="1" ht="100.5" customHeight="1" x14ac:dyDescent="0.15">
      <c r="A591" s="20" t="s">
        <v>1438</v>
      </c>
      <c r="B591" s="20" t="s">
        <v>1776</v>
      </c>
      <c r="C591" s="20" t="s">
        <v>1790</v>
      </c>
      <c r="D591" s="20">
        <v>212</v>
      </c>
      <c r="E591" s="7"/>
      <c r="F591" s="7" t="s">
        <v>3</v>
      </c>
      <c r="G591" s="7"/>
      <c r="H591" s="7"/>
      <c r="I591" s="7"/>
      <c r="J591" s="7"/>
      <c r="K591" s="7"/>
      <c r="L591" s="7"/>
      <c r="M591" s="7"/>
      <c r="N591" s="5" t="s">
        <v>990</v>
      </c>
      <c r="O591" s="5"/>
      <c r="P591" s="5"/>
      <c r="Q591" s="5"/>
      <c r="R591" s="5"/>
      <c r="S591" s="7" t="s">
        <v>3</v>
      </c>
      <c r="T591" s="7" t="s">
        <v>3</v>
      </c>
      <c r="U591" s="7" t="s">
        <v>3</v>
      </c>
      <c r="V591" s="7" t="s">
        <v>3</v>
      </c>
      <c r="W591" s="7" t="s">
        <v>3</v>
      </c>
      <c r="X591" s="7" t="s">
        <v>3</v>
      </c>
      <c r="Y591" s="7" t="s">
        <v>3</v>
      </c>
      <c r="Z591" s="7" t="s">
        <v>3</v>
      </c>
      <c r="AA591" s="7" t="s">
        <v>3</v>
      </c>
      <c r="AB591" s="7" t="s">
        <v>3</v>
      </c>
      <c r="AC591" s="7" t="s">
        <v>3</v>
      </c>
      <c r="AD591" s="7" t="s">
        <v>3</v>
      </c>
      <c r="AE591" s="5">
        <v>2</v>
      </c>
      <c r="AF591" s="5"/>
      <c r="AG591" s="7" t="s">
        <v>28</v>
      </c>
      <c r="AH591" s="37">
        <v>13200</v>
      </c>
      <c r="AI591" s="7"/>
      <c r="AJ591" s="6" t="s">
        <v>1800</v>
      </c>
      <c r="AK591" s="8">
        <v>590</v>
      </c>
    </row>
    <row r="592" spans="1:37" s="2" customFormat="1" ht="100.5" customHeight="1" x14ac:dyDescent="0.15">
      <c r="A592" s="20" t="s">
        <v>1438</v>
      </c>
      <c r="B592" s="20" t="s">
        <v>1776</v>
      </c>
      <c r="C592" s="20" t="s">
        <v>1790</v>
      </c>
      <c r="D592" s="20">
        <v>212</v>
      </c>
      <c r="E592" s="7"/>
      <c r="F592" s="7"/>
      <c r="G592" s="7"/>
      <c r="H592" s="7" t="s">
        <v>3</v>
      </c>
      <c r="I592" s="7"/>
      <c r="J592" s="7"/>
      <c r="K592" s="7"/>
      <c r="L592" s="7"/>
      <c r="M592" s="7"/>
      <c r="N592" s="5" t="s">
        <v>1801</v>
      </c>
      <c r="O592" s="5"/>
      <c r="P592" s="5"/>
      <c r="Q592" s="5"/>
      <c r="R592" s="5"/>
      <c r="S592" s="7"/>
      <c r="T592" s="7" t="s">
        <v>3</v>
      </c>
      <c r="U592" s="7" t="s">
        <v>3</v>
      </c>
      <c r="V592" s="7" t="s">
        <v>3</v>
      </c>
      <c r="W592" s="7" t="s">
        <v>3</v>
      </c>
      <c r="X592" s="7" t="s">
        <v>3</v>
      </c>
      <c r="Y592" s="7" t="s">
        <v>3</v>
      </c>
      <c r="Z592" s="7"/>
      <c r="AA592" s="7"/>
      <c r="AB592" s="7"/>
      <c r="AC592" s="7"/>
      <c r="AD592" s="7"/>
      <c r="AE592" s="5">
        <v>2</v>
      </c>
      <c r="AF592" s="5"/>
      <c r="AG592" s="7" t="s">
        <v>28</v>
      </c>
      <c r="AH592" s="37"/>
      <c r="AI592" s="7"/>
      <c r="AJ592" s="6" t="s">
        <v>1802</v>
      </c>
      <c r="AK592" s="8">
        <v>591</v>
      </c>
    </row>
    <row r="593" spans="1:37" s="2" customFormat="1" ht="100.5" customHeight="1" x14ac:dyDescent="0.15">
      <c r="A593" s="20" t="s">
        <v>1438</v>
      </c>
      <c r="B593" s="20" t="s">
        <v>1776</v>
      </c>
      <c r="C593" s="20" t="s">
        <v>1790</v>
      </c>
      <c r="D593" s="20">
        <v>212</v>
      </c>
      <c r="E593" s="7"/>
      <c r="F593" s="7"/>
      <c r="G593" s="7"/>
      <c r="H593" s="7"/>
      <c r="I593" s="7" t="s">
        <v>3</v>
      </c>
      <c r="J593" s="7"/>
      <c r="K593" s="7"/>
      <c r="L593" s="7"/>
      <c r="M593" s="7"/>
      <c r="N593" s="5" t="s">
        <v>1803</v>
      </c>
      <c r="O593" s="5"/>
      <c r="P593" s="5"/>
      <c r="Q593" s="5"/>
      <c r="R593" s="5"/>
      <c r="S593" s="7"/>
      <c r="T593" s="7"/>
      <c r="U593" s="7"/>
      <c r="V593" s="7"/>
      <c r="W593" s="7"/>
      <c r="X593" s="7"/>
      <c r="Y593" s="7"/>
      <c r="Z593" s="7"/>
      <c r="AA593" s="7" t="s">
        <v>3</v>
      </c>
      <c r="AB593" s="7" t="s">
        <v>3</v>
      </c>
      <c r="AC593" s="7" t="s">
        <v>3</v>
      </c>
      <c r="AD593" s="7" t="s">
        <v>3</v>
      </c>
      <c r="AE593" s="5">
        <v>2</v>
      </c>
      <c r="AF593" s="5"/>
      <c r="AG593" s="7" t="s">
        <v>28</v>
      </c>
      <c r="AH593" s="37"/>
      <c r="AI593" s="7" t="s">
        <v>3</v>
      </c>
      <c r="AJ593" s="6" t="s">
        <v>1804</v>
      </c>
      <c r="AK593" s="8">
        <v>592</v>
      </c>
    </row>
    <row r="594" spans="1:37" s="2" customFormat="1" ht="100.5" customHeight="1" x14ac:dyDescent="0.15">
      <c r="A594" s="20" t="s">
        <v>1438</v>
      </c>
      <c r="B594" s="20" t="s">
        <v>1812</v>
      </c>
      <c r="C594" s="20" t="s">
        <v>1806</v>
      </c>
      <c r="D594" s="20">
        <v>213</v>
      </c>
      <c r="E594" s="7"/>
      <c r="F594" s="7" t="s">
        <v>1446</v>
      </c>
      <c r="G594" s="7"/>
      <c r="H594" s="7"/>
      <c r="I594" s="7"/>
      <c r="J594" s="7"/>
      <c r="K594" s="7"/>
      <c r="L594" s="7"/>
      <c r="M594" s="7"/>
      <c r="N594" s="5" t="s">
        <v>1813</v>
      </c>
      <c r="O594" s="5"/>
      <c r="P594" s="5">
        <v>1</v>
      </c>
      <c r="Q594" s="5"/>
      <c r="R594" s="5"/>
      <c r="S594" s="7"/>
      <c r="T594" s="7"/>
      <c r="U594" s="7" t="s">
        <v>382</v>
      </c>
      <c r="V594" s="7"/>
      <c r="W594" s="7"/>
      <c r="X594" s="7" t="s">
        <v>382</v>
      </c>
      <c r="Y594" s="7" t="s">
        <v>1446</v>
      </c>
      <c r="Z594" s="7"/>
      <c r="AA594" s="7"/>
      <c r="AB594" s="7"/>
      <c r="AC594" s="7"/>
      <c r="AD594" s="7"/>
      <c r="AE594" s="5">
        <v>1</v>
      </c>
      <c r="AF594" s="5"/>
      <c r="AG594" s="7" t="s">
        <v>28</v>
      </c>
      <c r="AH594" s="37">
        <v>9900</v>
      </c>
      <c r="AI594" s="7" t="s">
        <v>1446</v>
      </c>
      <c r="AJ594" s="6" t="s">
        <v>9111</v>
      </c>
      <c r="AK594" s="8">
        <v>593</v>
      </c>
    </row>
    <row r="595" spans="1:37" s="2" customFormat="1" ht="100.5" customHeight="1" x14ac:dyDescent="0.15">
      <c r="A595" s="20" t="s">
        <v>1438</v>
      </c>
      <c r="B595" s="20" t="s">
        <v>1812</v>
      </c>
      <c r="C595" s="20" t="s">
        <v>1806</v>
      </c>
      <c r="D595" s="20">
        <v>213</v>
      </c>
      <c r="E595" s="7"/>
      <c r="F595" s="7"/>
      <c r="G595" s="7"/>
      <c r="H595" s="7"/>
      <c r="I595" s="7" t="s">
        <v>752</v>
      </c>
      <c r="J595" s="7"/>
      <c r="K595" s="7"/>
      <c r="L595" s="7"/>
      <c r="M595" s="7"/>
      <c r="N595" s="5" t="s">
        <v>1814</v>
      </c>
      <c r="O595" s="5"/>
      <c r="P595" s="5"/>
      <c r="Q595" s="5">
        <v>30</v>
      </c>
      <c r="R595" s="5"/>
      <c r="S595" s="7"/>
      <c r="T595" s="7"/>
      <c r="U595" s="7"/>
      <c r="V595" s="7"/>
      <c r="W595" s="7"/>
      <c r="X595" s="7"/>
      <c r="Y595" s="7"/>
      <c r="Z595" s="7"/>
      <c r="AA595" s="7" t="s">
        <v>382</v>
      </c>
      <c r="AB595" s="7" t="s">
        <v>1446</v>
      </c>
      <c r="AC595" s="7" t="s">
        <v>1815</v>
      </c>
      <c r="AD595" s="7" t="s">
        <v>1446</v>
      </c>
      <c r="AE595" s="5">
        <v>1</v>
      </c>
      <c r="AF595" s="5"/>
      <c r="AG595" s="7" t="s">
        <v>28</v>
      </c>
      <c r="AH595" s="37">
        <v>7300</v>
      </c>
      <c r="AI595" s="7" t="s">
        <v>1446</v>
      </c>
      <c r="AJ595" s="6" t="s">
        <v>9458</v>
      </c>
      <c r="AK595" s="8">
        <v>594</v>
      </c>
    </row>
    <row r="596" spans="1:37" s="2" customFormat="1" ht="100.5" customHeight="1" x14ac:dyDescent="0.15">
      <c r="A596" s="20" t="s">
        <v>1438</v>
      </c>
      <c r="B596" s="20" t="s">
        <v>1812</v>
      </c>
      <c r="C596" s="20" t="s">
        <v>1806</v>
      </c>
      <c r="D596" s="20">
        <v>213</v>
      </c>
      <c r="E596" s="7" t="s">
        <v>1446</v>
      </c>
      <c r="F596" s="7"/>
      <c r="G596" s="7"/>
      <c r="H596" s="7"/>
      <c r="I596" s="7"/>
      <c r="J596" s="7"/>
      <c r="K596" s="7"/>
      <c r="L596" s="7"/>
      <c r="M596" s="7"/>
      <c r="N596" s="5" t="s">
        <v>1816</v>
      </c>
      <c r="O596" s="5"/>
      <c r="P596" s="5">
        <v>2</v>
      </c>
      <c r="Q596" s="5"/>
      <c r="R596" s="5"/>
      <c r="S596" s="7" t="s">
        <v>382</v>
      </c>
      <c r="T596" s="7" t="s">
        <v>382</v>
      </c>
      <c r="U596" s="7" t="s">
        <v>1446</v>
      </c>
      <c r="V596" s="7" t="s">
        <v>382</v>
      </c>
      <c r="W596" s="7" t="s">
        <v>1446</v>
      </c>
      <c r="X596" s="7" t="s">
        <v>1446</v>
      </c>
      <c r="Y596" s="7" t="s">
        <v>382</v>
      </c>
      <c r="Z596" s="7"/>
      <c r="AA596" s="7"/>
      <c r="AB596" s="7"/>
      <c r="AC596" s="7"/>
      <c r="AD596" s="7"/>
      <c r="AE596" s="5">
        <v>2</v>
      </c>
      <c r="AF596" s="5"/>
      <c r="AG596" s="7" t="s">
        <v>28</v>
      </c>
      <c r="AH596" s="37">
        <v>6600</v>
      </c>
      <c r="AI596" s="7" t="s">
        <v>752</v>
      </c>
      <c r="AJ596" s="6" t="s">
        <v>9459</v>
      </c>
      <c r="AK596" s="8">
        <v>595</v>
      </c>
    </row>
    <row r="597" spans="1:37" s="2" customFormat="1" ht="100.5" customHeight="1" x14ac:dyDescent="0.15">
      <c r="A597" s="20" t="s">
        <v>1438</v>
      </c>
      <c r="B597" s="20" t="s">
        <v>1812</v>
      </c>
      <c r="C597" s="20" t="s">
        <v>1806</v>
      </c>
      <c r="D597" s="20">
        <v>213</v>
      </c>
      <c r="E597" s="7" t="s">
        <v>752</v>
      </c>
      <c r="F597" s="7"/>
      <c r="G597" s="7"/>
      <c r="H597" s="7"/>
      <c r="I597" s="7"/>
      <c r="J597" s="7"/>
      <c r="K597" s="7"/>
      <c r="L597" s="7"/>
      <c r="M597" s="7"/>
      <c r="N597" s="5" t="s">
        <v>1686</v>
      </c>
      <c r="O597" s="5"/>
      <c r="P597" s="5">
        <v>1</v>
      </c>
      <c r="Q597" s="5">
        <v>30</v>
      </c>
      <c r="R597" s="5"/>
      <c r="S597" s="7"/>
      <c r="T597" s="7" t="s">
        <v>752</v>
      </c>
      <c r="U597" s="7" t="s">
        <v>752</v>
      </c>
      <c r="V597" s="7" t="s">
        <v>752</v>
      </c>
      <c r="W597" s="7" t="s">
        <v>752</v>
      </c>
      <c r="X597" s="7" t="s">
        <v>382</v>
      </c>
      <c r="Y597" s="7" t="s">
        <v>752</v>
      </c>
      <c r="Z597" s="7"/>
      <c r="AA597" s="7"/>
      <c r="AB597" s="7"/>
      <c r="AC597" s="7"/>
      <c r="AD597" s="7"/>
      <c r="AE597" s="5">
        <v>2</v>
      </c>
      <c r="AF597" s="5"/>
      <c r="AG597" s="7" t="s">
        <v>28</v>
      </c>
      <c r="AH597" s="37">
        <v>6600</v>
      </c>
      <c r="AI597" s="7" t="s">
        <v>1446</v>
      </c>
      <c r="AJ597" s="6" t="s">
        <v>9460</v>
      </c>
      <c r="AK597" s="8">
        <v>596</v>
      </c>
    </row>
    <row r="598" spans="1:37" s="2" customFormat="1" ht="100.5" customHeight="1" x14ac:dyDescent="0.15">
      <c r="A598" s="20" t="s">
        <v>1438</v>
      </c>
      <c r="B598" s="20" t="s">
        <v>1812</v>
      </c>
      <c r="C598" s="20" t="s">
        <v>1806</v>
      </c>
      <c r="D598" s="20">
        <v>213</v>
      </c>
      <c r="E598" s="7"/>
      <c r="F598" s="7"/>
      <c r="G598" s="7"/>
      <c r="H598" s="7" t="s">
        <v>382</v>
      </c>
      <c r="I598" s="7"/>
      <c r="J598" s="7"/>
      <c r="K598" s="7"/>
      <c r="L598" s="7"/>
      <c r="M598" s="7"/>
      <c r="N598" s="5" t="s">
        <v>1817</v>
      </c>
      <c r="O598" s="5"/>
      <c r="P598" s="5">
        <v>2</v>
      </c>
      <c r="Q598" s="5"/>
      <c r="R598" s="5"/>
      <c r="S598" s="7"/>
      <c r="T598" s="7" t="s">
        <v>752</v>
      </c>
      <c r="U598" s="7" t="s">
        <v>752</v>
      </c>
      <c r="V598" s="7" t="s">
        <v>382</v>
      </c>
      <c r="W598" s="7" t="s">
        <v>752</v>
      </c>
      <c r="X598" s="7" t="s">
        <v>382</v>
      </c>
      <c r="Y598" s="7" t="s">
        <v>752</v>
      </c>
      <c r="Z598" s="7"/>
      <c r="AA598" s="7"/>
      <c r="AB598" s="7"/>
      <c r="AC598" s="7"/>
      <c r="AD598" s="7"/>
      <c r="AE598" s="5">
        <v>2</v>
      </c>
      <c r="AF598" s="5"/>
      <c r="AG598" s="7" t="s">
        <v>28</v>
      </c>
      <c r="AH598" s="37">
        <v>5500</v>
      </c>
      <c r="AI598" s="7" t="s">
        <v>382</v>
      </c>
      <c r="AJ598" s="6" t="s">
        <v>1818</v>
      </c>
      <c r="AK598" s="8">
        <v>597</v>
      </c>
    </row>
    <row r="599" spans="1:37" s="2" customFormat="1" ht="100.5" customHeight="1" x14ac:dyDescent="0.15">
      <c r="A599" s="20" t="s">
        <v>1438</v>
      </c>
      <c r="B599" s="20" t="s">
        <v>1812</v>
      </c>
      <c r="C599" s="20" t="s">
        <v>1806</v>
      </c>
      <c r="D599" s="20">
        <v>213</v>
      </c>
      <c r="E599" s="7"/>
      <c r="F599" s="7" t="s">
        <v>1446</v>
      </c>
      <c r="G599" s="7"/>
      <c r="H599" s="7"/>
      <c r="I599" s="7"/>
      <c r="J599" s="7"/>
      <c r="K599" s="7"/>
      <c r="L599" s="7"/>
      <c r="M599" s="7"/>
      <c r="N599" s="5" t="s">
        <v>1819</v>
      </c>
      <c r="O599" s="5"/>
      <c r="P599" s="5">
        <v>2</v>
      </c>
      <c r="Q599" s="5">
        <v>30</v>
      </c>
      <c r="R599" s="5"/>
      <c r="S599" s="7"/>
      <c r="T599" s="7" t="s">
        <v>752</v>
      </c>
      <c r="U599" s="7" t="s">
        <v>1820</v>
      </c>
      <c r="V599" s="7" t="s">
        <v>752</v>
      </c>
      <c r="W599" s="7" t="s">
        <v>1815</v>
      </c>
      <c r="X599" s="7" t="s">
        <v>1820</v>
      </c>
      <c r="Y599" s="7" t="s">
        <v>752</v>
      </c>
      <c r="Z599" s="7"/>
      <c r="AA599" s="7"/>
      <c r="AB599" s="7"/>
      <c r="AC599" s="7"/>
      <c r="AD599" s="7"/>
      <c r="AE599" s="5">
        <v>2</v>
      </c>
      <c r="AF599" s="5"/>
      <c r="AG599" s="7" t="s">
        <v>28</v>
      </c>
      <c r="AH599" s="37">
        <v>5500</v>
      </c>
      <c r="AI599" s="7" t="s">
        <v>382</v>
      </c>
      <c r="AJ599" s="6" t="s">
        <v>9461</v>
      </c>
      <c r="AK599" s="8">
        <v>598</v>
      </c>
    </row>
    <row r="600" spans="1:37" s="2" customFormat="1" ht="100.5" customHeight="1" x14ac:dyDescent="0.15">
      <c r="A600" s="20" t="s">
        <v>1438</v>
      </c>
      <c r="B600" s="20" t="s">
        <v>1812</v>
      </c>
      <c r="C600" s="20" t="s">
        <v>1806</v>
      </c>
      <c r="D600" s="20">
        <v>213</v>
      </c>
      <c r="E600" s="7" t="s">
        <v>752</v>
      </c>
      <c r="F600" s="7"/>
      <c r="G600" s="7"/>
      <c r="H600" s="7"/>
      <c r="I600" s="7"/>
      <c r="J600" s="7"/>
      <c r="K600" s="7"/>
      <c r="L600" s="7"/>
      <c r="M600" s="7"/>
      <c r="N600" s="5" t="s">
        <v>1821</v>
      </c>
      <c r="O600" s="5"/>
      <c r="P600" s="5">
        <v>1</v>
      </c>
      <c r="Q600" s="5">
        <v>30</v>
      </c>
      <c r="R600" s="5"/>
      <c r="S600" s="7"/>
      <c r="T600" s="7"/>
      <c r="U600" s="7" t="s">
        <v>752</v>
      </c>
      <c r="V600" s="7"/>
      <c r="W600" s="7"/>
      <c r="X600" s="7" t="s">
        <v>752</v>
      </c>
      <c r="Y600" s="7" t="s">
        <v>382</v>
      </c>
      <c r="Z600" s="7"/>
      <c r="AA600" s="7"/>
      <c r="AB600" s="7"/>
      <c r="AC600" s="7"/>
      <c r="AD600" s="7"/>
      <c r="AE600" s="5">
        <v>2</v>
      </c>
      <c r="AF600" s="5"/>
      <c r="AG600" s="7" t="s">
        <v>28</v>
      </c>
      <c r="AH600" s="37">
        <v>5500</v>
      </c>
      <c r="AI600" s="7" t="s">
        <v>752</v>
      </c>
      <c r="AJ600" s="6" t="s">
        <v>1822</v>
      </c>
      <c r="AK600" s="8">
        <v>599</v>
      </c>
    </row>
    <row r="601" spans="1:37" s="2" customFormat="1" ht="100.5" customHeight="1" x14ac:dyDescent="0.15">
      <c r="A601" s="20" t="s">
        <v>1438</v>
      </c>
      <c r="B601" s="20" t="s">
        <v>1812</v>
      </c>
      <c r="C601" s="20" t="s">
        <v>1806</v>
      </c>
      <c r="D601" s="20">
        <v>213</v>
      </c>
      <c r="E601" s="7"/>
      <c r="F601" s="7" t="s">
        <v>752</v>
      </c>
      <c r="G601" s="7"/>
      <c r="H601" s="7"/>
      <c r="I601" s="7"/>
      <c r="J601" s="7"/>
      <c r="K601" s="7"/>
      <c r="L601" s="7"/>
      <c r="M601" s="7"/>
      <c r="N601" s="5" t="s">
        <v>1823</v>
      </c>
      <c r="O601" s="5"/>
      <c r="P601" s="5"/>
      <c r="Q601" s="5">
        <v>30</v>
      </c>
      <c r="R601" s="5"/>
      <c r="S601" s="7"/>
      <c r="T601" s="7" t="s">
        <v>752</v>
      </c>
      <c r="U601" s="7" t="s">
        <v>382</v>
      </c>
      <c r="V601" s="7" t="s">
        <v>752</v>
      </c>
      <c r="W601" s="7" t="s">
        <v>752</v>
      </c>
      <c r="X601" s="7" t="s">
        <v>752</v>
      </c>
      <c r="Y601" s="7" t="s">
        <v>752</v>
      </c>
      <c r="Z601" s="7"/>
      <c r="AA601" s="7"/>
      <c r="AB601" s="7"/>
      <c r="AC601" s="7"/>
      <c r="AD601" s="7"/>
      <c r="AE601" s="5">
        <v>1</v>
      </c>
      <c r="AF601" s="5"/>
      <c r="AG601" s="7" t="s">
        <v>28</v>
      </c>
      <c r="AH601" s="37">
        <v>4950</v>
      </c>
      <c r="AI601" s="7" t="s">
        <v>752</v>
      </c>
      <c r="AJ601" s="6" t="s">
        <v>9332</v>
      </c>
      <c r="AK601" s="8">
        <v>600</v>
      </c>
    </row>
    <row r="602" spans="1:37" s="2" customFormat="1" ht="100.5" customHeight="1" x14ac:dyDescent="0.15">
      <c r="A602" s="20" t="s">
        <v>1438</v>
      </c>
      <c r="B602" s="20" t="s">
        <v>1812</v>
      </c>
      <c r="C602" s="20" t="s">
        <v>1806</v>
      </c>
      <c r="D602" s="20">
        <v>213</v>
      </c>
      <c r="E602" s="7" t="s">
        <v>1446</v>
      </c>
      <c r="F602" s="7"/>
      <c r="G602" s="7"/>
      <c r="H602" s="7"/>
      <c r="I602" s="7"/>
      <c r="J602" s="7"/>
      <c r="K602" s="7"/>
      <c r="L602" s="7"/>
      <c r="M602" s="7"/>
      <c r="N602" s="5" t="s">
        <v>1824</v>
      </c>
      <c r="O602" s="5"/>
      <c r="P602" s="5">
        <v>2</v>
      </c>
      <c r="Q602" s="5"/>
      <c r="R602" s="5"/>
      <c r="S602" s="7"/>
      <c r="T602" s="7"/>
      <c r="U602" s="7" t="s">
        <v>752</v>
      </c>
      <c r="V602" s="7" t="s">
        <v>382</v>
      </c>
      <c r="W602" s="7" t="s">
        <v>1446</v>
      </c>
      <c r="X602" s="7" t="s">
        <v>752</v>
      </c>
      <c r="Y602" s="7" t="s">
        <v>752</v>
      </c>
      <c r="Z602" s="7"/>
      <c r="AA602" s="7"/>
      <c r="AB602" s="7"/>
      <c r="AC602" s="7"/>
      <c r="AD602" s="7"/>
      <c r="AE602" s="5">
        <v>2</v>
      </c>
      <c r="AF602" s="5"/>
      <c r="AG602" s="7" t="s">
        <v>28</v>
      </c>
      <c r="AH602" s="37">
        <v>4400</v>
      </c>
      <c r="AI602" s="7" t="s">
        <v>752</v>
      </c>
      <c r="AJ602" s="6" t="s">
        <v>1825</v>
      </c>
      <c r="AK602" s="8">
        <v>601</v>
      </c>
    </row>
    <row r="603" spans="1:37" s="2" customFormat="1" ht="100.5" customHeight="1" x14ac:dyDescent="0.15">
      <c r="A603" s="20" t="s">
        <v>1438</v>
      </c>
      <c r="B603" s="20" t="s">
        <v>1812</v>
      </c>
      <c r="C603" s="20" t="s">
        <v>1806</v>
      </c>
      <c r="D603" s="20">
        <v>213</v>
      </c>
      <c r="E603" s="7"/>
      <c r="F603" s="7"/>
      <c r="G603" s="7"/>
      <c r="H603" s="7"/>
      <c r="I603" s="7" t="s">
        <v>1446</v>
      </c>
      <c r="J603" s="7"/>
      <c r="K603" s="7"/>
      <c r="L603" s="7"/>
      <c r="M603" s="7"/>
      <c r="N603" s="5" t="s">
        <v>1826</v>
      </c>
      <c r="O603" s="5"/>
      <c r="P603" s="5"/>
      <c r="Q603" s="5">
        <v>20</v>
      </c>
      <c r="R603" s="5"/>
      <c r="S603" s="7"/>
      <c r="T603" s="7"/>
      <c r="U603" s="7"/>
      <c r="V603" s="7"/>
      <c r="W603" s="7"/>
      <c r="X603" s="7"/>
      <c r="Y603" s="7"/>
      <c r="Z603" s="7"/>
      <c r="AA603" s="7" t="s">
        <v>1820</v>
      </c>
      <c r="AB603" s="7" t="s">
        <v>1446</v>
      </c>
      <c r="AC603" s="7" t="s">
        <v>382</v>
      </c>
      <c r="AD603" s="7" t="s">
        <v>1446</v>
      </c>
      <c r="AE603" s="5">
        <v>1</v>
      </c>
      <c r="AF603" s="5"/>
      <c r="AG603" s="7" t="s">
        <v>28</v>
      </c>
      <c r="AH603" s="37">
        <v>3850</v>
      </c>
      <c r="AI603" s="7" t="s">
        <v>752</v>
      </c>
      <c r="AJ603" s="6" t="s">
        <v>9866</v>
      </c>
      <c r="AK603" s="8">
        <v>602</v>
      </c>
    </row>
    <row r="604" spans="1:37" s="2" customFormat="1" ht="100.5" customHeight="1" x14ac:dyDescent="0.15">
      <c r="A604" s="20" t="s">
        <v>1438</v>
      </c>
      <c r="B604" s="20" t="s">
        <v>1812</v>
      </c>
      <c r="C604" s="20" t="s">
        <v>1806</v>
      </c>
      <c r="D604" s="20">
        <v>213</v>
      </c>
      <c r="E604" s="7"/>
      <c r="F604" s="7" t="s">
        <v>752</v>
      </c>
      <c r="G604" s="7"/>
      <c r="H604" s="7"/>
      <c r="I604" s="7"/>
      <c r="J604" s="7"/>
      <c r="K604" s="7"/>
      <c r="L604" s="7"/>
      <c r="M604" s="7"/>
      <c r="N604" s="5" t="s">
        <v>1827</v>
      </c>
      <c r="O604" s="5"/>
      <c r="P604" s="5">
        <v>1</v>
      </c>
      <c r="Q604" s="5">
        <v>30</v>
      </c>
      <c r="R604" s="5"/>
      <c r="S604" s="7"/>
      <c r="T604" s="7" t="s">
        <v>752</v>
      </c>
      <c r="U604" s="7" t="s">
        <v>752</v>
      </c>
      <c r="V604" s="7" t="s">
        <v>752</v>
      </c>
      <c r="W604" s="7" t="s">
        <v>752</v>
      </c>
      <c r="X604" s="7" t="s">
        <v>1446</v>
      </c>
      <c r="Y604" s="7" t="s">
        <v>752</v>
      </c>
      <c r="Z604" s="7"/>
      <c r="AA604" s="7"/>
      <c r="AB604" s="7"/>
      <c r="AC604" s="7"/>
      <c r="AD604" s="7"/>
      <c r="AE604" s="5">
        <v>2</v>
      </c>
      <c r="AF604" s="5"/>
      <c r="AG604" s="7" t="s">
        <v>28</v>
      </c>
      <c r="AH604" s="37">
        <v>3300</v>
      </c>
      <c r="AI604" s="7" t="s">
        <v>1820</v>
      </c>
      <c r="AJ604" s="6" t="s">
        <v>9462</v>
      </c>
      <c r="AK604" s="8">
        <v>603</v>
      </c>
    </row>
    <row r="605" spans="1:37" s="2" customFormat="1" ht="100.5" customHeight="1" x14ac:dyDescent="0.15">
      <c r="A605" s="20" t="s">
        <v>1438</v>
      </c>
      <c r="B605" s="20" t="s">
        <v>1812</v>
      </c>
      <c r="C605" s="20" t="s">
        <v>1806</v>
      </c>
      <c r="D605" s="20">
        <v>213</v>
      </c>
      <c r="E605" s="7"/>
      <c r="F605" s="7"/>
      <c r="G605" s="7"/>
      <c r="H605" s="7"/>
      <c r="I605" s="7"/>
      <c r="J605" s="7"/>
      <c r="K605" s="7" t="s">
        <v>752</v>
      </c>
      <c r="L605" s="7"/>
      <c r="M605" s="7"/>
      <c r="N605" s="5" t="s">
        <v>1828</v>
      </c>
      <c r="O605" s="5"/>
      <c r="P605" s="5">
        <v>1</v>
      </c>
      <c r="Q605" s="5">
        <v>30</v>
      </c>
      <c r="R605" s="5"/>
      <c r="S605" s="7" t="s">
        <v>752</v>
      </c>
      <c r="T605" s="7" t="s">
        <v>752</v>
      </c>
      <c r="U605" s="7" t="s">
        <v>1446</v>
      </c>
      <c r="V605" s="7" t="s">
        <v>752</v>
      </c>
      <c r="W605" s="7" t="s">
        <v>752</v>
      </c>
      <c r="X605" s="7" t="s">
        <v>1446</v>
      </c>
      <c r="Y605" s="7" t="s">
        <v>382</v>
      </c>
      <c r="Z605" s="7"/>
      <c r="AA605" s="7"/>
      <c r="AB605" s="7"/>
      <c r="AC605" s="7"/>
      <c r="AD605" s="7"/>
      <c r="AE605" s="5">
        <v>2</v>
      </c>
      <c r="AF605" s="5"/>
      <c r="AG605" s="7" t="s">
        <v>28</v>
      </c>
      <c r="AH605" s="37">
        <v>3300</v>
      </c>
      <c r="AI605" s="7" t="s">
        <v>752</v>
      </c>
      <c r="AJ605" s="6"/>
      <c r="AK605" s="8">
        <v>604</v>
      </c>
    </row>
    <row r="606" spans="1:37" s="2" customFormat="1" ht="100.5" customHeight="1" x14ac:dyDescent="0.15">
      <c r="A606" s="20" t="s">
        <v>1438</v>
      </c>
      <c r="B606" s="20" t="s">
        <v>1812</v>
      </c>
      <c r="C606" s="20" t="s">
        <v>1806</v>
      </c>
      <c r="D606" s="20">
        <v>213</v>
      </c>
      <c r="E606" s="7"/>
      <c r="F606" s="7"/>
      <c r="G606" s="7"/>
      <c r="H606" s="7"/>
      <c r="I606" s="7"/>
      <c r="J606" s="7"/>
      <c r="K606" s="7"/>
      <c r="L606" s="7" t="s">
        <v>752</v>
      </c>
      <c r="M606" s="7"/>
      <c r="N606" s="5" t="s">
        <v>1829</v>
      </c>
      <c r="O606" s="5"/>
      <c r="P606" s="5">
        <v>1</v>
      </c>
      <c r="Q606" s="5"/>
      <c r="R606" s="5"/>
      <c r="S606" s="7" t="s">
        <v>752</v>
      </c>
      <c r="T606" s="7" t="s">
        <v>752</v>
      </c>
      <c r="U606" s="7" t="s">
        <v>752</v>
      </c>
      <c r="V606" s="7" t="s">
        <v>752</v>
      </c>
      <c r="W606" s="7" t="s">
        <v>1820</v>
      </c>
      <c r="X606" s="7" t="s">
        <v>752</v>
      </c>
      <c r="Y606" s="7" t="s">
        <v>752</v>
      </c>
      <c r="Z606" s="7" t="s">
        <v>752</v>
      </c>
      <c r="AA606" s="7" t="s">
        <v>1820</v>
      </c>
      <c r="AB606" s="7" t="s">
        <v>752</v>
      </c>
      <c r="AC606" s="7" t="s">
        <v>752</v>
      </c>
      <c r="AD606" s="7" t="s">
        <v>1446</v>
      </c>
      <c r="AE606" s="5">
        <v>1</v>
      </c>
      <c r="AF606" s="5"/>
      <c r="AG606" s="7" t="s">
        <v>28</v>
      </c>
      <c r="AH606" s="37">
        <v>2750</v>
      </c>
      <c r="AI606" s="7" t="s">
        <v>752</v>
      </c>
      <c r="AJ606" s="6" t="s">
        <v>9463</v>
      </c>
      <c r="AK606" s="8">
        <v>605</v>
      </c>
    </row>
    <row r="607" spans="1:37" s="2" customFormat="1" ht="100.5" customHeight="1" x14ac:dyDescent="0.15">
      <c r="A607" s="20" t="s">
        <v>1438</v>
      </c>
      <c r="B607" s="20" t="s">
        <v>1812</v>
      </c>
      <c r="C607" s="20" t="s">
        <v>1806</v>
      </c>
      <c r="D607" s="20">
        <v>213</v>
      </c>
      <c r="E607" s="7"/>
      <c r="F607" s="7"/>
      <c r="G607" s="7" t="s">
        <v>752</v>
      </c>
      <c r="H607" s="7"/>
      <c r="I607" s="7"/>
      <c r="J607" s="7"/>
      <c r="K607" s="7"/>
      <c r="L607" s="7"/>
      <c r="M607" s="7"/>
      <c r="N607" s="5" t="s">
        <v>1830</v>
      </c>
      <c r="O607" s="5"/>
      <c r="P607" s="5"/>
      <c r="Q607" s="5">
        <v>5</v>
      </c>
      <c r="R607" s="5"/>
      <c r="S607" s="7"/>
      <c r="T607" s="7"/>
      <c r="U607" s="7"/>
      <c r="V607" s="7" t="s">
        <v>752</v>
      </c>
      <c r="W607" s="7" t="s">
        <v>1446</v>
      </c>
      <c r="X607" s="7"/>
      <c r="Y607" s="7"/>
      <c r="Z607" s="7"/>
      <c r="AA607" s="7"/>
      <c r="AB607" s="7"/>
      <c r="AC607" s="7"/>
      <c r="AD607" s="7"/>
      <c r="AE607" s="5">
        <v>1</v>
      </c>
      <c r="AF607" s="5"/>
      <c r="AG607" s="7" t="s">
        <v>28</v>
      </c>
      <c r="AH607" s="37">
        <v>2500</v>
      </c>
      <c r="AI607" s="7" t="s">
        <v>752</v>
      </c>
      <c r="AJ607" s="6" t="s">
        <v>8968</v>
      </c>
      <c r="AK607" s="8">
        <v>606</v>
      </c>
    </row>
    <row r="608" spans="1:37" s="2" customFormat="1" ht="100.5" customHeight="1" x14ac:dyDescent="0.15">
      <c r="A608" s="20" t="s">
        <v>1438</v>
      </c>
      <c r="B608" s="20" t="s">
        <v>1812</v>
      </c>
      <c r="C608" s="20" t="s">
        <v>1806</v>
      </c>
      <c r="D608" s="20">
        <v>213</v>
      </c>
      <c r="E608" s="7"/>
      <c r="F608" s="7"/>
      <c r="G608" s="7"/>
      <c r="H608" s="7"/>
      <c r="I608" s="7"/>
      <c r="J608" s="7"/>
      <c r="K608" s="7"/>
      <c r="L608" s="7" t="s">
        <v>752</v>
      </c>
      <c r="M608" s="7"/>
      <c r="N608" s="5" t="s">
        <v>1831</v>
      </c>
      <c r="O608" s="5"/>
      <c r="P608" s="5">
        <v>1</v>
      </c>
      <c r="Q608" s="5"/>
      <c r="R608" s="5"/>
      <c r="S608" s="7" t="s">
        <v>752</v>
      </c>
      <c r="T608" s="7" t="s">
        <v>752</v>
      </c>
      <c r="U608" s="7" t="s">
        <v>752</v>
      </c>
      <c r="V608" s="7" t="s">
        <v>752</v>
      </c>
      <c r="W608" s="7" t="s">
        <v>752</v>
      </c>
      <c r="X608" s="7" t="s">
        <v>752</v>
      </c>
      <c r="Y608" s="7" t="s">
        <v>752</v>
      </c>
      <c r="Z608" s="7" t="s">
        <v>752</v>
      </c>
      <c r="AA608" s="7" t="s">
        <v>752</v>
      </c>
      <c r="AB608" s="7" t="s">
        <v>752</v>
      </c>
      <c r="AC608" s="7" t="s">
        <v>752</v>
      </c>
      <c r="AD608" s="7" t="s">
        <v>752</v>
      </c>
      <c r="AE608" s="5">
        <v>1</v>
      </c>
      <c r="AF608" s="5"/>
      <c r="AG608" s="7" t="s">
        <v>28</v>
      </c>
      <c r="AH608" s="37">
        <v>2200</v>
      </c>
      <c r="AI608" s="7" t="s">
        <v>752</v>
      </c>
      <c r="AJ608" s="6"/>
      <c r="AK608" s="8">
        <v>607</v>
      </c>
    </row>
    <row r="609" spans="1:37" s="2" customFormat="1" ht="100.5" customHeight="1" x14ac:dyDescent="0.15">
      <c r="A609" s="20" t="s">
        <v>1438</v>
      </c>
      <c r="B609" s="20" t="s">
        <v>1812</v>
      </c>
      <c r="C609" s="20" t="s">
        <v>1806</v>
      </c>
      <c r="D609" s="20">
        <v>213</v>
      </c>
      <c r="E609" s="7"/>
      <c r="F609" s="7"/>
      <c r="G609" s="7"/>
      <c r="H609" s="7"/>
      <c r="I609" s="7"/>
      <c r="J609" s="7"/>
      <c r="K609" s="7"/>
      <c r="L609" s="7" t="s">
        <v>752</v>
      </c>
      <c r="M609" s="7"/>
      <c r="N609" s="5" t="s">
        <v>1832</v>
      </c>
      <c r="O609" s="5"/>
      <c r="P609" s="5">
        <v>1</v>
      </c>
      <c r="Q609" s="5"/>
      <c r="R609" s="5"/>
      <c r="S609" s="7" t="s">
        <v>752</v>
      </c>
      <c r="T609" s="7" t="s">
        <v>752</v>
      </c>
      <c r="U609" s="7" t="s">
        <v>752</v>
      </c>
      <c r="V609" s="7" t="s">
        <v>752</v>
      </c>
      <c r="W609" s="7" t="s">
        <v>752</v>
      </c>
      <c r="X609" s="7" t="s">
        <v>752</v>
      </c>
      <c r="Y609" s="7" t="s">
        <v>752</v>
      </c>
      <c r="Z609" s="7" t="s">
        <v>752</v>
      </c>
      <c r="AA609" s="7" t="s">
        <v>752</v>
      </c>
      <c r="AB609" s="7" t="s">
        <v>752</v>
      </c>
      <c r="AC609" s="7" t="s">
        <v>752</v>
      </c>
      <c r="AD609" s="7" t="s">
        <v>752</v>
      </c>
      <c r="AE609" s="5">
        <v>1</v>
      </c>
      <c r="AF609" s="5"/>
      <c r="AG609" s="7" t="s">
        <v>28</v>
      </c>
      <c r="AH609" s="37">
        <v>2200</v>
      </c>
      <c r="AI609" s="7" t="s">
        <v>752</v>
      </c>
      <c r="AJ609" s="6" t="s">
        <v>9463</v>
      </c>
      <c r="AK609" s="8">
        <v>608</v>
      </c>
    </row>
    <row r="610" spans="1:37" s="2" customFormat="1" ht="100.5" customHeight="1" x14ac:dyDescent="0.15">
      <c r="A610" s="20" t="s">
        <v>1438</v>
      </c>
      <c r="B610" s="20" t="s">
        <v>1812</v>
      </c>
      <c r="C610" s="20" t="s">
        <v>1806</v>
      </c>
      <c r="D610" s="20">
        <v>213</v>
      </c>
      <c r="E610" s="7"/>
      <c r="F610" s="7"/>
      <c r="G610" s="7"/>
      <c r="H610" s="7"/>
      <c r="I610" s="7" t="s">
        <v>1446</v>
      </c>
      <c r="J610" s="7"/>
      <c r="K610" s="7"/>
      <c r="L610" s="7"/>
      <c r="M610" s="7"/>
      <c r="N610" s="5" t="s">
        <v>137</v>
      </c>
      <c r="O610" s="5"/>
      <c r="P610" s="5"/>
      <c r="Q610" s="5">
        <v>10</v>
      </c>
      <c r="R610" s="5"/>
      <c r="S610" s="7"/>
      <c r="T610" s="7"/>
      <c r="U610" s="7"/>
      <c r="V610" s="7"/>
      <c r="W610" s="7"/>
      <c r="X610" s="7"/>
      <c r="Y610" s="7"/>
      <c r="Z610" s="7"/>
      <c r="AA610" s="7" t="s">
        <v>752</v>
      </c>
      <c r="AB610" s="7" t="s">
        <v>752</v>
      </c>
      <c r="AC610" s="7" t="s">
        <v>752</v>
      </c>
      <c r="AD610" s="7" t="s">
        <v>752</v>
      </c>
      <c r="AE610" s="5"/>
      <c r="AF610" s="5"/>
      <c r="AG610" s="7" t="s">
        <v>28</v>
      </c>
      <c r="AH610" s="37">
        <v>2200</v>
      </c>
      <c r="AI610" s="7" t="s">
        <v>752</v>
      </c>
      <c r="AJ610" s="6" t="s">
        <v>9231</v>
      </c>
      <c r="AK610" s="8">
        <v>609</v>
      </c>
    </row>
    <row r="611" spans="1:37" s="2" customFormat="1" ht="100.5" customHeight="1" x14ac:dyDescent="0.15">
      <c r="A611" s="20" t="s">
        <v>1438</v>
      </c>
      <c r="B611" s="20" t="s">
        <v>1812</v>
      </c>
      <c r="C611" s="20" t="s">
        <v>1806</v>
      </c>
      <c r="D611" s="20">
        <v>213</v>
      </c>
      <c r="E611" s="7"/>
      <c r="F611" s="7"/>
      <c r="G611" s="7"/>
      <c r="H611" s="7"/>
      <c r="I611" s="7"/>
      <c r="J611" s="7"/>
      <c r="K611" s="7" t="s">
        <v>1820</v>
      </c>
      <c r="L611" s="7"/>
      <c r="M611" s="7"/>
      <c r="N611" s="5" t="s">
        <v>1005</v>
      </c>
      <c r="O611" s="5"/>
      <c r="P611" s="5"/>
      <c r="Q611" s="5">
        <v>40</v>
      </c>
      <c r="R611" s="5"/>
      <c r="S611" s="7" t="s">
        <v>752</v>
      </c>
      <c r="T611" s="7" t="s">
        <v>752</v>
      </c>
      <c r="U611" s="7" t="s">
        <v>1446</v>
      </c>
      <c r="V611" s="7" t="s">
        <v>752</v>
      </c>
      <c r="W611" s="7" t="s">
        <v>752</v>
      </c>
      <c r="X611" s="7" t="s">
        <v>752</v>
      </c>
      <c r="Y611" s="7" t="s">
        <v>752</v>
      </c>
      <c r="Z611" s="7"/>
      <c r="AA611" s="7"/>
      <c r="AB611" s="7"/>
      <c r="AC611" s="7"/>
      <c r="AD611" s="7"/>
      <c r="AE611" s="5">
        <v>2</v>
      </c>
      <c r="AF611" s="5"/>
      <c r="AG611" s="7" t="s">
        <v>28</v>
      </c>
      <c r="AH611" s="37">
        <v>2200</v>
      </c>
      <c r="AI611" s="7" t="s">
        <v>752</v>
      </c>
      <c r="AJ611" s="6"/>
      <c r="AK611" s="8">
        <v>610</v>
      </c>
    </row>
    <row r="612" spans="1:37" s="2" customFormat="1" ht="100.5" customHeight="1" x14ac:dyDescent="0.15">
      <c r="A612" s="20" t="s">
        <v>1438</v>
      </c>
      <c r="B612" s="20" t="s">
        <v>1812</v>
      </c>
      <c r="C612" s="20" t="s">
        <v>1806</v>
      </c>
      <c r="D612" s="20">
        <v>213</v>
      </c>
      <c r="E612" s="7"/>
      <c r="F612" s="7" t="s">
        <v>752</v>
      </c>
      <c r="G612" s="7"/>
      <c r="H612" s="7"/>
      <c r="I612" s="7"/>
      <c r="J612" s="7"/>
      <c r="K612" s="7"/>
      <c r="L612" s="7"/>
      <c r="M612" s="7"/>
      <c r="N612" s="5" t="s">
        <v>1833</v>
      </c>
      <c r="O612" s="5"/>
      <c r="P612" s="5"/>
      <c r="Q612" s="5"/>
      <c r="R612" s="5"/>
      <c r="S612" s="7"/>
      <c r="T612" s="7"/>
      <c r="U612" s="7" t="s">
        <v>752</v>
      </c>
      <c r="V612" s="7" t="s">
        <v>752</v>
      </c>
      <c r="W612" s="7" t="s">
        <v>752</v>
      </c>
      <c r="X612" s="7" t="s">
        <v>752</v>
      </c>
      <c r="Y612" s="7" t="s">
        <v>752</v>
      </c>
      <c r="Z612" s="7"/>
      <c r="AA612" s="7"/>
      <c r="AB612" s="7"/>
      <c r="AC612" s="7"/>
      <c r="AD612" s="7"/>
      <c r="AE612" s="5">
        <v>1</v>
      </c>
      <c r="AF612" s="5"/>
      <c r="AG612" s="7" t="s">
        <v>28</v>
      </c>
      <c r="AH612" s="37">
        <v>1100</v>
      </c>
      <c r="AI612" s="7"/>
      <c r="AJ612" s="6" t="s">
        <v>9261</v>
      </c>
      <c r="AK612" s="8">
        <v>611</v>
      </c>
    </row>
    <row r="613" spans="1:37" s="2" customFormat="1" ht="100.5" customHeight="1" x14ac:dyDescent="0.15">
      <c r="A613" s="20" t="s">
        <v>1438</v>
      </c>
      <c r="B613" s="20" t="s">
        <v>1812</v>
      </c>
      <c r="C613" s="20" t="s">
        <v>1806</v>
      </c>
      <c r="D613" s="20">
        <v>213</v>
      </c>
      <c r="E613" s="7"/>
      <c r="F613" s="7" t="s">
        <v>752</v>
      </c>
      <c r="G613" s="7"/>
      <c r="H613" s="7"/>
      <c r="I613" s="7"/>
      <c r="J613" s="7"/>
      <c r="K613" s="7"/>
      <c r="L613" s="7"/>
      <c r="M613" s="7"/>
      <c r="N613" s="5" t="s">
        <v>8969</v>
      </c>
      <c r="O613" s="5"/>
      <c r="P613" s="5"/>
      <c r="Q613" s="5">
        <v>5</v>
      </c>
      <c r="R613" s="5"/>
      <c r="S613" s="7" t="s">
        <v>752</v>
      </c>
      <c r="T613" s="7" t="s">
        <v>752</v>
      </c>
      <c r="U613" s="7" t="s">
        <v>752</v>
      </c>
      <c r="V613" s="7" t="s">
        <v>752</v>
      </c>
      <c r="W613" s="7" t="s">
        <v>752</v>
      </c>
      <c r="X613" s="7" t="s">
        <v>1446</v>
      </c>
      <c r="Y613" s="7" t="s">
        <v>752</v>
      </c>
      <c r="Z613" s="7"/>
      <c r="AA613" s="7"/>
      <c r="AB613" s="7"/>
      <c r="AC613" s="7"/>
      <c r="AD613" s="7"/>
      <c r="AE613" s="5">
        <v>1</v>
      </c>
      <c r="AF613" s="5"/>
      <c r="AG613" s="7" t="s">
        <v>28</v>
      </c>
      <c r="AH613" s="37">
        <v>1100</v>
      </c>
      <c r="AI613" s="7" t="s">
        <v>752</v>
      </c>
      <c r="AJ613" s="6" t="s">
        <v>1834</v>
      </c>
      <c r="AK613" s="8">
        <v>612</v>
      </c>
    </row>
    <row r="614" spans="1:37" s="2" customFormat="1" ht="100.5" customHeight="1" x14ac:dyDescent="0.15">
      <c r="A614" s="20" t="s">
        <v>1438</v>
      </c>
      <c r="B614" s="20" t="s">
        <v>1838</v>
      </c>
      <c r="C614" s="20" t="s">
        <v>1839</v>
      </c>
      <c r="D614" s="20">
        <v>214</v>
      </c>
      <c r="E614" s="7"/>
      <c r="F614" s="7" t="s">
        <v>1087</v>
      </c>
      <c r="G614" s="7"/>
      <c r="H614" s="7"/>
      <c r="I614" s="7"/>
      <c r="J614" s="7"/>
      <c r="K614" s="7"/>
      <c r="L614" s="7"/>
      <c r="M614" s="7"/>
      <c r="N614" s="5" t="s">
        <v>591</v>
      </c>
      <c r="O614" s="5"/>
      <c r="P614" s="5"/>
      <c r="Q614" s="5"/>
      <c r="R614" s="5"/>
      <c r="S614" s="7"/>
      <c r="T614" s="7" t="s">
        <v>382</v>
      </c>
      <c r="U614" s="7" t="s">
        <v>382</v>
      </c>
      <c r="V614" s="7" t="s">
        <v>1841</v>
      </c>
      <c r="W614" s="7" t="s">
        <v>1087</v>
      </c>
      <c r="X614" s="7" t="s">
        <v>1087</v>
      </c>
      <c r="Y614" s="7" t="s">
        <v>1841</v>
      </c>
      <c r="Z614" s="7"/>
      <c r="AA614" s="7"/>
      <c r="AB614" s="7"/>
      <c r="AC614" s="7"/>
      <c r="AD614" s="7"/>
      <c r="AE614" s="5"/>
      <c r="AF614" s="5">
        <v>30</v>
      </c>
      <c r="AG614" s="7" t="s">
        <v>28</v>
      </c>
      <c r="AH614" s="37">
        <v>800</v>
      </c>
      <c r="AI614" s="7"/>
      <c r="AJ614" s="6" t="s">
        <v>1296</v>
      </c>
      <c r="AK614" s="8">
        <v>613</v>
      </c>
    </row>
    <row r="615" spans="1:37" s="2" customFormat="1" ht="100.5" customHeight="1" x14ac:dyDescent="0.15">
      <c r="A615" s="20" t="s">
        <v>1438</v>
      </c>
      <c r="B615" s="20" t="s">
        <v>1838</v>
      </c>
      <c r="C615" s="20" t="s">
        <v>1839</v>
      </c>
      <c r="D615" s="20">
        <v>214</v>
      </c>
      <c r="E615" s="7"/>
      <c r="F615" s="7"/>
      <c r="G615" s="7"/>
      <c r="H615" s="7"/>
      <c r="I615" s="7"/>
      <c r="J615" s="7"/>
      <c r="K615" s="7"/>
      <c r="L615" s="7" t="s">
        <v>382</v>
      </c>
      <c r="M615" s="7"/>
      <c r="N615" s="5" t="s">
        <v>1840</v>
      </c>
      <c r="O615" s="5"/>
      <c r="P615" s="5"/>
      <c r="Q615" s="5"/>
      <c r="R615" s="5"/>
      <c r="S615" s="7" t="s">
        <v>382</v>
      </c>
      <c r="T615" s="7" t="s">
        <v>382</v>
      </c>
      <c r="U615" s="7" t="s">
        <v>382</v>
      </c>
      <c r="V615" s="7" t="s">
        <v>1087</v>
      </c>
      <c r="W615" s="7" t="s">
        <v>382</v>
      </c>
      <c r="X615" s="7" t="s">
        <v>1087</v>
      </c>
      <c r="Y615" s="7" t="s">
        <v>382</v>
      </c>
      <c r="Z615" s="7" t="s">
        <v>752</v>
      </c>
      <c r="AA615" s="7" t="s">
        <v>382</v>
      </c>
      <c r="AB615" s="7" t="s">
        <v>382</v>
      </c>
      <c r="AC615" s="7" t="s">
        <v>382</v>
      </c>
      <c r="AD615" s="7" t="s">
        <v>382</v>
      </c>
      <c r="AE615" s="5"/>
      <c r="AF615" s="5">
        <v>30</v>
      </c>
      <c r="AG615" s="7" t="s">
        <v>28</v>
      </c>
      <c r="AH615" s="37">
        <v>0</v>
      </c>
      <c r="AI615" s="7"/>
      <c r="AJ615" s="6" t="s">
        <v>9464</v>
      </c>
      <c r="AK615" s="8">
        <v>614</v>
      </c>
    </row>
    <row r="616" spans="1:37" s="2" customFormat="1" ht="100.5" customHeight="1" x14ac:dyDescent="0.15">
      <c r="A616" s="20" t="s">
        <v>1438</v>
      </c>
      <c r="B616" s="20" t="s">
        <v>1846</v>
      </c>
      <c r="C616" s="20" t="s">
        <v>1843</v>
      </c>
      <c r="D616" s="20">
        <v>215</v>
      </c>
      <c r="E616" s="7"/>
      <c r="F616" s="7" t="s">
        <v>3</v>
      </c>
      <c r="G616" s="7"/>
      <c r="H616" s="7"/>
      <c r="I616" s="7"/>
      <c r="J616" s="7"/>
      <c r="K616" s="7"/>
      <c r="L616" s="7"/>
      <c r="M616" s="7"/>
      <c r="N616" s="5" t="s">
        <v>1847</v>
      </c>
      <c r="O616" s="5"/>
      <c r="P616" s="5"/>
      <c r="Q616" s="5">
        <v>90</v>
      </c>
      <c r="R616" s="5"/>
      <c r="S616" s="7" t="s">
        <v>3</v>
      </c>
      <c r="T616" s="7" t="s">
        <v>3</v>
      </c>
      <c r="U616" s="7" t="s">
        <v>3</v>
      </c>
      <c r="V616" s="7" t="s">
        <v>3</v>
      </c>
      <c r="W616" s="7" t="s">
        <v>3</v>
      </c>
      <c r="X616" s="7" t="s">
        <v>3</v>
      </c>
      <c r="Y616" s="7" t="s">
        <v>3</v>
      </c>
      <c r="Z616" s="7" t="s">
        <v>3</v>
      </c>
      <c r="AA616" s="7" t="s">
        <v>3</v>
      </c>
      <c r="AB616" s="7" t="s">
        <v>3</v>
      </c>
      <c r="AC616" s="7" t="s">
        <v>3</v>
      </c>
      <c r="AD616" s="7" t="s">
        <v>3</v>
      </c>
      <c r="AE616" s="5">
        <v>1</v>
      </c>
      <c r="AF616" s="5">
        <v>4</v>
      </c>
      <c r="AG616" s="7" t="s">
        <v>28</v>
      </c>
      <c r="AH616" s="37">
        <v>11000</v>
      </c>
      <c r="AI616" s="7" t="s">
        <v>3</v>
      </c>
      <c r="AJ616" s="6"/>
      <c r="AK616" s="8">
        <v>615</v>
      </c>
    </row>
    <row r="617" spans="1:37" s="97" customFormat="1" ht="100.5" customHeight="1" x14ac:dyDescent="0.15">
      <c r="A617" s="20" t="s">
        <v>10864</v>
      </c>
      <c r="B617" s="20" t="s">
        <v>7369</v>
      </c>
      <c r="C617" s="20" t="s">
        <v>10865</v>
      </c>
      <c r="D617" s="20">
        <v>216</v>
      </c>
      <c r="E617" s="7"/>
      <c r="F617" s="7" t="s">
        <v>3</v>
      </c>
      <c r="G617" s="7"/>
      <c r="H617" s="7"/>
      <c r="I617" s="7"/>
      <c r="J617" s="7"/>
      <c r="K617" s="7"/>
      <c r="L617" s="7"/>
      <c r="M617" s="7"/>
      <c r="N617" s="5" t="s">
        <v>7425</v>
      </c>
      <c r="O617" s="5"/>
      <c r="P617" s="5">
        <v>3</v>
      </c>
      <c r="Q617" s="5"/>
      <c r="R617" s="5"/>
      <c r="S617" s="7"/>
      <c r="T617" s="7"/>
      <c r="U617" s="7" t="s">
        <v>3</v>
      </c>
      <c r="V617" s="7" t="s">
        <v>3</v>
      </c>
      <c r="W617" s="7" t="s">
        <v>3</v>
      </c>
      <c r="X617" s="7" t="s">
        <v>3</v>
      </c>
      <c r="Y617" s="7" t="s">
        <v>3</v>
      </c>
      <c r="Z617" s="7"/>
      <c r="AA617" s="7"/>
      <c r="AB617" s="7"/>
      <c r="AC617" s="7"/>
      <c r="AD617" s="7"/>
      <c r="AE617" s="5">
        <v>1</v>
      </c>
      <c r="AF617" s="5">
        <v>4</v>
      </c>
      <c r="AG617" s="7" t="s">
        <v>10971</v>
      </c>
      <c r="AH617" s="37">
        <v>28000</v>
      </c>
      <c r="AI617" s="7" t="s">
        <v>3</v>
      </c>
      <c r="AJ617" s="6" t="s">
        <v>10972</v>
      </c>
      <c r="AK617" s="8">
        <v>616</v>
      </c>
    </row>
    <row r="618" spans="1:37" s="97" customFormat="1" ht="100.5" customHeight="1" x14ac:dyDescent="0.15">
      <c r="A618" s="20" t="s">
        <v>10864</v>
      </c>
      <c r="B618" s="20" t="s">
        <v>7369</v>
      </c>
      <c r="C618" s="20" t="s">
        <v>10865</v>
      </c>
      <c r="D618" s="20">
        <v>216</v>
      </c>
      <c r="E618" s="7"/>
      <c r="F618" s="7"/>
      <c r="G618" s="7"/>
      <c r="H618" s="7"/>
      <c r="I618" s="7" t="s">
        <v>3</v>
      </c>
      <c r="J618" s="7"/>
      <c r="K618" s="7"/>
      <c r="L618" s="7"/>
      <c r="M618" s="7"/>
      <c r="N618" s="5" t="s">
        <v>137</v>
      </c>
      <c r="O618" s="5"/>
      <c r="P618" s="5"/>
      <c r="Q618" s="5">
        <v>30</v>
      </c>
      <c r="R618" s="5"/>
      <c r="S618" s="7" t="s">
        <v>3</v>
      </c>
      <c r="T618" s="7"/>
      <c r="U618" s="7"/>
      <c r="V618" s="7"/>
      <c r="W618" s="7"/>
      <c r="X618" s="7"/>
      <c r="Y618" s="7"/>
      <c r="Z618" s="7"/>
      <c r="AA618" s="7" t="s">
        <v>3</v>
      </c>
      <c r="AB618" s="7" t="s">
        <v>3</v>
      </c>
      <c r="AC618" s="7" t="s">
        <v>3</v>
      </c>
      <c r="AD618" s="7" t="s">
        <v>3</v>
      </c>
      <c r="AE618" s="5"/>
      <c r="AF618" s="5">
        <v>5</v>
      </c>
      <c r="AG618" s="7" t="s">
        <v>588</v>
      </c>
      <c r="AH618" s="37">
        <v>20000</v>
      </c>
      <c r="AI618" s="7" t="s">
        <v>3</v>
      </c>
      <c r="AJ618" s="5" t="s">
        <v>10973</v>
      </c>
      <c r="AK618" s="8">
        <v>617</v>
      </c>
    </row>
    <row r="619" spans="1:37" s="97" customFormat="1" ht="100.5" customHeight="1" x14ac:dyDescent="0.15">
      <c r="A619" s="20" t="s">
        <v>10864</v>
      </c>
      <c r="B619" s="20" t="s">
        <v>7369</v>
      </c>
      <c r="C619" s="20" t="s">
        <v>10865</v>
      </c>
      <c r="D619" s="20">
        <v>216</v>
      </c>
      <c r="E619" s="7"/>
      <c r="F619" s="7"/>
      <c r="G619" s="7"/>
      <c r="H619" s="7"/>
      <c r="I619" s="7" t="s">
        <v>3</v>
      </c>
      <c r="J619" s="7"/>
      <c r="K619" s="7"/>
      <c r="L619" s="7"/>
      <c r="M619" s="7"/>
      <c r="N619" s="5" t="s">
        <v>7426</v>
      </c>
      <c r="O619" s="5"/>
      <c r="P619" s="5">
        <v>6</v>
      </c>
      <c r="Q619" s="5"/>
      <c r="R619" s="5"/>
      <c r="S619" s="7" t="s">
        <v>3</v>
      </c>
      <c r="T619" s="7"/>
      <c r="U619" s="7"/>
      <c r="V619" s="7"/>
      <c r="W619" s="7"/>
      <c r="X619" s="7"/>
      <c r="Y619" s="7"/>
      <c r="Z619" s="7"/>
      <c r="AA619" s="7" t="s">
        <v>3</v>
      </c>
      <c r="AB619" s="7" t="s">
        <v>3</v>
      </c>
      <c r="AC619" s="7" t="s">
        <v>3</v>
      </c>
      <c r="AD619" s="7" t="s">
        <v>3</v>
      </c>
      <c r="AE619" s="5"/>
      <c r="AF619" s="5">
        <v>6</v>
      </c>
      <c r="AG619" s="7" t="s">
        <v>10971</v>
      </c>
      <c r="AH619" s="37">
        <v>60000</v>
      </c>
      <c r="AI619" s="7" t="s">
        <v>3</v>
      </c>
      <c r="AJ619" s="5" t="s">
        <v>10974</v>
      </c>
      <c r="AK619" s="8">
        <v>618</v>
      </c>
    </row>
    <row r="620" spans="1:37" s="97" customFormat="1" ht="100.5" customHeight="1" x14ac:dyDescent="0.15">
      <c r="A620" s="20" t="s">
        <v>10864</v>
      </c>
      <c r="B620" s="20" t="s">
        <v>7369</v>
      </c>
      <c r="C620" s="20" t="s">
        <v>10865</v>
      </c>
      <c r="D620" s="20">
        <v>216</v>
      </c>
      <c r="E620" s="7"/>
      <c r="F620" s="7" t="s">
        <v>3</v>
      </c>
      <c r="G620" s="7"/>
      <c r="H620" s="7"/>
      <c r="I620" s="7"/>
      <c r="J620" s="7"/>
      <c r="K620" s="7"/>
      <c r="L620" s="7"/>
      <c r="M620" s="7"/>
      <c r="N620" s="5" t="s">
        <v>7427</v>
      </c>
      <c r="O620" s="5"/>
      <c r="P620" s="5"/>
      <c r="Q620" s="5">
        <v>45</v>
      </c>
      <c r="R620" s="5"/>
      <c r="S620" s="7"/>
      <c r="T620" s="7"/>
      <c r="U620" s="7" t="s">
        <v>3</v>
      </c>
      <c r="V620" s="7" t="s">
        <v>3</v>
      </c>
      <c r="W620" s="7" t="s">
        <v>3</v>
      </c>
      <c r="X620" s="7" t="s">
        <v>3</v>
      </c>
      <c r="Y620" s="7"/>
      <c r="Z620" s="7"/>
      <c r="AA620" s="7"/>
      <c r="AB620" s="7"/>
      <c r="AC620" s="7"/>
      <c r="AD620" s="7"/>
      <c r="AE620" s="5">
        <v>1</v>
      </c>
      <c r="AF620" s="5">
        <v>4</v>
      </c>
      <c r="AG620" s="7" t="s">
        <v>10975</v>
      </c>
      <c r="AH620" s="37">
        <v>10000</v>
      </c>
      <c r="AI620" s="7" t="s">
        <v>3</v>
      </c>
      <c r="AJ620" s="5" t="s">
        <v>10976</v>
      </c>
      <c r="AK620" s="8">
        <v>619</v>
      </c>
    </row>
    <row r="621" spans="1:37" s="97" customFormat="1" ht="100.5" customHeight="1" x14ac:dyDescent="0.15">
      <c r="A621" s="20" t="s">
        <v>10864</v>
      </c>
      <c r="B621" s="20" t="s">
        <v>7369</v>
      </c>
      <c r="C621" s="20" t="s">
        <v>10865</v>
      </c>
      <c r="D621" s="20">
        <v>216</v>
      </c>
      <c r="E621" s="7"/>
      <c r="F621" s="7"/>
      <c r="G621" s="7"/>
      <c r="H621" s="7"/>
      <c r="I621" s="7" t="s">
        <v>3</v>
      </c>
      <c r="J621" s="7"/>
      <c r="K621" s="7"/>
      <c r="L621" s="7"/>
      <c r="M621" s="7"/>
      <c r="N621" s="5" t="s">
        <v>3352</v>
      </c>
      <c r="O621" s="5"/>
      <c r="P621" s="5">
        <v>1</v>
      </c>
      <c r="Q621" s="5"/>
      <c r="R621" s="5"/>
      <c r="S621" s="7" t="s">
        <v>3</v>
      </c>
      <c r="T621" s="7"/>
      <c r="U621" s="7"/>
      <c r="V621" s="7"/>
      <c r="W621" s="7"/>
      <c r="X621" s="7"/>
      <c r="Y621" s="7"/>
      <c r="Z621" s="7"/>
      <c r="AA621" s="7" t="s">
        <v>3</v>
      </c>
      <c r="AB621" s="7" t="s">
        <v>3</v>
      </c>
      <c r="AC621" s="7" t="s">
        <v>3</v>
      </c>
      <c r="AD621" s="7" t="s">
        <v>3</v>
      </c>
      <c r="AE621" s="5">
        <v>4</v>
      </c>
      <c r="AF621" s="5">
        <v>16</v>
      </c>
      <c r="AG621" s="7" t="s">
        <v>10977</v>
      </c>
      <c r="AH621" s="37">
        <v>12000</v>
      </c>
      <c r="AI621" s="7" t="s">
        <v>3</v>
      </c>
      <c r="AJ621" s="5" t="s">
        <v>10978</v>
      </c>
      <c r="AK621" s="8">
        <v>620</v>
      </c>
    </row>
    <row r="622" spans="1:37" s="97" customFormat="1" ht="100.5" customHeight="1" x14ac:dyDescent="0.15">
      <c r="A622" s="20" t="s">
        <v>10864</v>
      </c>
      <c r="B622" s="20" t="s">
        <v>7369</v>
      </c>
      <c r="C622" s="20" t="s">
        <v>10865</v>
      </c>
      <c r="D622" s="20">
        <v>216</v>
      </c>
      <c r="E622" s="7" t="s">
        <v>3</v>
      </c>
      <c r="F622" s="7"/>
      <c r="G622" s="7"/>
      <c r="H622" s="7"/>
      <c r="I622" s="7"/>
      <c r="J622" s="7"/>
      <c r="K622" s="7"/>
      <c r="L622" s="7"/>
      <c r="M622" s="7"/>
      <c r="N622" s="5" t="s">
        <v>7428</v>
      </c>
      <c r="O622" s="5"/>
      <c r="P622" s="5">
        <v>5</v>
      </c>
      <c r="Q622" s="5"/>
      <c r="R622" s="5"/>
      <c r="S622" s="7"/>
      <c r="T622" s="7"/>
      <c r="U622" s="7"/>
      <c r="V622" s="7" t="s">
        <v>3</v>
      </c>
      <c r="W622" s="7" t="s">
        <v>3</v>
      </c>
      <c r="X622" s="7" t="s">
        <v>3</v>
      </c>
      <c r="Y622" s="7"/>
      <c r="Z622" s="7"/>
      <c r="AA622" s="7"/>
      <c r="AB622" s="7"/>
      <c r="AC622" s="7"/>
      <c r="AD622" s="7"/>
      <c r="AE622" s="5">
        <v>2</v>
      </c>
      <c r="AF622" s="5">
        <v>8</v>
      </c>
      <c r="AG622" s="7" t="s">
        <v>10979</v>
      </c>
      <c r="AH622" s="37">
        <v>13200</v>
      </c>
      <c r="AI622" s="7" t="s">
        <v>3</v>
      </c>
      <c r="AJ622" s="9" t="s">
        <v>10980</v>
      </c>
      <c r="AK622" s="8">
        <v>621</v>
      </c>
    </row>
    <row r="623" spans="1:37" s="97" customFormat="1" ht="100.5" customHeight="1" x14ac:dyDescent="0.15">
      <c r="A623" s="20" t="s">
        <v>10864</v>
      </c>
      <c r="B623" s="20" t="s">
        <v>7369</v>
      </c>
      <c r="C623" s="20" t="s">
        <v>10865</v>
      </c>
      <c r="D623" s="20">
        <v>216</v>
      </c>
      <c r="E623" s="7" t="s">
        <v>3</v>
      </c>
      <c r="F623" s="7"/>
      <c r="G623" s="7"/>
      <c r="H623" s="7"/>
      <c r="I623" s="7"/>
      <c r="J623" s="7"/>
      <c r="K623" s="7"/>
      <c r="L623" s="7"/>
      <c r="M623" s="7"/>
      <c r="N623" s="5" t="s">
        <v>1743</v>
      </c>
      <c r="O623" s="5"/>
      <c r="P623" s="5">
        <v>3</v>
      </c>
      <c r="Q623" s="5">
        <v>30</v>
      </c>
      <c r="R623" s="5"/>
      <c r="S623" s="7"/>
      <c r="T623" s="7"/>
      <c r="U623" s="7"/>
      <c r="V623" s="7" t="s">
        <v>3</v>
      </c>
      <c r="W623" s="7" t="s">
        <v>3</v>
      </c>
      <c r="X623" s="7" t="s">
        <v>3</v>
      </c>
      <c r="Y623" s="7"/>
      <c r="Z623" s="7"/>
      <c r="AA623" s="7"/>
      <c r="AB623" s="7"/>
      <c r="AC623" s="7"/>
      <c r="AD623" s="7"/>
      <c r="AE623" s="5">
        <v>2</v>
      </c>
      <c r="AF623" s="5">
        <v>20</v>
      </c>
      <c r="AG623" s="7" t="s">
        <v>10979</v>
      </c>
      <c r="AH623" s="37">
        <v>6800</v>
      </c>
      <c r="AI623" s="7" t="s">
        <v>3</v>
      </c>
      <c r="AJ623" s="5" t="s">
        <v>10981</v>
      </c>
      <c r="AK623" s="8">
        <v>622</v>
      </c>
    </row>
    <row r="624" spans="1:37" s="97" customFormat="1" ht="100.5" customHeight="1" x14ac:dyDescent="0.15">
      <c r="A624" s="20" t="s">
        <v>10864</v>
      </c>
      <c r="B624" s="20" t="s">
        <v>7369</v>
      </c>
      <c r="C624" s="20" t="s">
        <v>10865</v>
      </c>
      <c r="D624" s="20">
        <v>216</v>
      </c>
      <c r="E624" s="7" t="s">
        <v>3</v>
      </c>
      <c r="F624" s="7"/>
      <c r="G624" s="7"/>
      <c r="H624" s="7"/>
      <c r="I624" s="7"/>
      <c r="J624" s="7"/>
      <c r="K624" s="7"/>
      <c r="L624" s="7"/>
      <c r="M624" s="7"/>
      <c r="N624" s="5" t="s">
        <v>1754</v>
      </c>
      <c r="O624" s="5"/>
      <c r="P624" s="5">
        <v>3</v>
      </c>
      <c r="Q624" s="5"/>
      <c r="R624" s="5"/>
      <c r="S624" s="7"/>
      <c r="T624" s="7"/>
      <c r="U624" s="7" t="s">
        <v>3</v>
      </c>
      <c r="V624" s="7" t="s">
        <v>3</v>
      </c>
      <c r="W624" s="7" t="s">
        <v>3</v>
      </c>
      <c r="X624" s="7" t="s">
        <v>3</v>
      </c>
      <c r="Y624" s="7" t="s">
        <v>3</v>
      </c>
      <c r="Z624" s="7"/>
      <c r="AA624" s="7"/>
      <c r="AB624" s="7"/>
      <c r="AC624" s="7"/>
      <c r="AD624" s="7"/>
      <c r="AE624" s="5"/>
      <c r="AF624" s="5">
        <v>200</v>
      </c>
      <c r="AG624" s="7" t="s">
        <v>10979</v>
      </c>
      <c r="AH624" s="37">
        <v>5900</v>
      </c>
      <c r="AI624" s="7" t="s">
        <v>3</v>
      </c>
      <c r="AJ624" s="5" t="s">
        <v>10982</v>
      </c>
      <c r="AK624" s="8">
        <v>623</v>
      </c>
    </row>
    <row r="625" spans="1:37" s="97" customFormat="1" ht="100.5" customHeight="1" x14ac:dyDescent="0.15">
      <c r="A625" s="20" t="s">
        <v>10864</v>
      </c>
      <c r="B625" s="20" t="s">
        <v>7369</v>
      </c>
      <c r="C625" s="20" t="s">
        <v>10865</v>
      </c>
      <c r="D625" s="20">
        <v>216</v>
      </c>
      <c r="E625" s="7" t="s">
        <v>3</v>
      </c>
      <c r="F625" s="7"/>
      <c r="G625" s="7"/>
      <c r="H625" s="7"/>
      <c r="I625" s="7"/>
      <c r="J625" s="7"/>
      <c r="K625" s="7"/>
      <c r="L625" s="7"/>
      <c r="M625" s="7"/>
      <c r="N625" s="5" t="s">
        <v>7429</v>
      </c>
      <c r="O625" s="5"/>
      <c r="P625" s="5">
        <v>3</v>
      </c>
      <c r="Q625" s="5"/>
      <c r="R625" s="5"/>
      <c r="S625" s="7"/>
      <c r="T625" s="7"/>
      <c r="U625" s="7" t="s">
        <v>3</v>
      </c>
      <c r="V625" s="7" t="s">
        <v>3</v>
      </c>
      <c r="W625" s="7" t="s">
        <v>3</v>
      </c>
      <c r="X625" s="7" t="s">
        <v>3</v>
      </c>
      <c r="Y625" s="7" t="s">
        <v>3</v>
      </c>
      <c r="Z625" s="7"/>
      <c r="AA625" s="7"/>
      <c r="AB625" s="7"/>
      <c r="AC625" s="7"/>
      <c r="AD625" s="7"/>
      <c r="AE625" s="5"/>
      <c r="AF625" s="5">
        <v>20</v>
      </c>
      <c r="AG625" s="7" t="s">
        <v>10979</v>
      </c>
      <c r="AH625" s="37">
        <v>5900</v>
      </c>
      <c r="AI625" s="7" t="s">
        <v>3</v>
      </c>
      <c r="AJ625" s="5" t="s">
        <v>10983</v>
      </c>
      <c r="AK625" s="8">
        <v>624</v>
      </c>
    </row>
    <row r="626" spans="1:37" s="97" customFormat="1" ht="100.5" customHeight="1" x14ac:dyDescent="0.15">
      <c r="A626" s="20" t="s">
        <v>10864</v>
      </c>
      <c r="B626" s="20" t="s">
        <v>7369</v>
      </c>
      <c r="C626" s="20" t="s">
        <v>10865</v>
      </c>
      <c r="D626" s="20">
        <v>216</v>
      </c>
      <c r="E626" s="7"/>
      <c r="F626" s="7" t="s">
        <v>3</v>
      </c>
      <c r="G626" s="7"/>
      <c r="H626" s="7"/>
      <c r="I626" s="7"/>
      <c r="J626" s="7"/>
      <c r="K626" s="7"/>
      <c r="L626" s="7"/>
      <c r="M626" s="7"/>
      <c r="N626" s="5" t="s">
        <v>7430</v>
      </c>
      <c r="O626" s="5"/>
      <c r="P626" s="5">
        <v>3</v>
      </c>
      <c r="Q626" s="5"/>
      <c r="R626" s="5"/>
      <c r="S626" s="7"/>
      <c r="T626" s="7"/>
      <c r="U626" s="7" t="s">
        <v>3</v>
      </c>
      <c r="V626" s="7" t="s">
        <v>3</v>
      </c>
      <c r="W626" s="7" t="s">
        <v>3</v>
      </c>
      <c r="X626" s="7" t="s">
        <v>3</v>
      </c>
      <c r="Y626" s="7" t="s">
        <v>3</v>
      </c>
      <c r="Z626" s="7"/>
      <c r="AA626" s="7"/>
      <c r="AB626" s="7"/>
      <c r="AC626" s="7"/>
      <c r="AD626" s="7"/>
      <c r="AE626" s="5">
        <v>3</v>
      </c>
      <c r="AF626" s="5"/>
      <c r="AG626" s="7" t="s">
        <v>10979</v>
      </c>
      <c r="AH626" s="37">
        <v>5700</v>
      </c>
      <c r="AI626" s="7" t="s">
        <v>3</v>
      </c>
      <c r="AJ626" s="5" t="s">
        <v>10984</v>
      </c>
      <c r="AK626" s="8">
        <v>625</v>
      </c>
    </row>
    <row r="627" spans="1:37" s="97" customFormat="1" ht="100.5" customHeight="1" x14ac:dyDescent="0.15">
      <c r="A627" s="20" t="s">
        <v>10864</v>
      </c>
      <c r="B627" s="20" t="s">
        <v>7369</v>
      </c>
      <c r="C627" s="20" t="s">
        <v>10865</v>
      </c>
      <c r="D627" s="20">
        <v>216</v>
      </c>
      <c r="E627" s="7"/>
      <c r="F627" s="7"/>
      <c r="G627" s="7"/>
      <c r="H627" s="7"/>
      <c r="I627" s="7" t="s">
        <v>3</v>
      </c>
      <c r="J627" s="7"/>
      <c r="K627" s="7"/>
      <c r="L627" s="7"/>
      <c r="M627" s="7"/>
      <c r="N627" s="5" t="s">
        <v>1432</v>
      </c>
      <c r="O627" s="5"/>
      <c r="P627" s="5"/>
      <c r="Q627" s="5">
        <v>45</v>
      </c>
      <c r="R627" s="5"/>
      <c r="S627" s="7" t="s">
        <v>3</v>
      </c>
      <c r="T627" s="7"/>
      <c r="U627" s="7"/>
      <c r="V627" s="7"/>
      <c r="W627" s="7"/>
      <c r="X627" s="7"/>
      <c r="Y627" s="7"/>
      <c r="Z627" s="7"/>
      <c r="AA627" s="7" t="s">
        <v>3</v>
      </c>
      <c r="AB627" s="7" t="s">
        <v>3</v>
      </c>
      <c r="AC627" s="7" t="s">
        <v>3</v>
      </c>
      <c r="AD627" s="7" t="s">
        <v>3</v>
      </c>
      <c r="AE627" s="5"/>
      <c r="AF627" s="5">
        <v>8</v>
      </c>
      <c r="AG627" s="7" t="s">
        <v>10979</v>
      </c>
      <c r="AH627" s="37">
        <v>4000</v>
      </c>
      <c r="AI627" s="7" t="s">
        <v>3</v>
      </c>
      <c r="AJ627" s="9" t="s">
        <v>10985</v>
      </c>
      <c r="AK627" s="8">
        <v>626</v>
      </c>
    </row>
    <row r="628" spans="1:37" s="97" customFormat="1" ht="100.5" customHeight="1" x14ac:dyDescent="0.15">
      <c r="A628" s="20" t="s">
        <v>10864</v>
      </c>
      <c r="B628" s="20" t="s">
        <v>7369</v>
      </c>
      <c r="C628" s="20" t="s">
        <v>10865</v>
      </c>
      <c r="D628" s="20">
        <v>216</v>
      </c>
      <c r="E628" s="7"/>
      <c r="F628" s="7"/>
      <c r="G628" s="7"/>
      <c r="H628" s="7"/>
      <c r="I628" s="7" t="s">
        <v>3</v>
      </c>
      <c r="J628" s="7"/>
      <c r="K628" s="7"/>
      <c r="L628" s="7"/>
      <c r="M628" s="7"/>
      <c r="N628" s="5" t="s">
        <v>7431</v>
      </c>
      <c r="O628" s="5"/>
      <c r="P628" s="5">
        <v>1</v>
      </c>
      <c r="Q628" s="5"/>
      <c r="R628" s="5"/>
      <c r="S628" s="7" t="s">
        <v>3</v>
      </c>
      <c r="T628" s="7"/>
      <c r="U628" s="7"/>
      <c r="V628" s="7"/>
      <c r="W628" s="7"/>
      <c r="X628" s="7"/>
      <c r="Y628" s="7"/>
      <c r="Z628" s="7"/>
      <c r="AA628" s="7" t="s">
        <v>3</v>
      </c>
      <c r="AB628" s="7" t="s">
        <v>3</v>
      </c>
      <c r="AC628" s="7" t="s">
        <v>3</v>
      </c>
      <c r="AD628" s="7" t="s">
        <v>3</v>
      </c>
      <c r="AE628" s="5"/>
      <c r="AF628" s="5"/>
      <c r="AG628" s="7" t="s">
        <v>10979</v>
      </c>
      <c r="AH628" s="37">
        <v>2500</v>
      </c>
      <c r="AI628" s="7"/>
      <c r="AJ628" s="5" t="s">
        <v>10986</v>
      </c>
      <c r="AK628" s="8">
        <v>627</v>
      </c>
    </row>
    <row r="629" spans="1:37" s="97" customFormat="1" ht="100.5" customHeight="1" x14ac:dyDescent="0.15">
      <c r="A629" s="20" t="s">
        <v>10864</v>
      </c>
      <c r="B629" s="20" t="s">
        <v>7369</v>
      </c>
      <c r="C629" s="20" t="s">
        <v>10865</v>
      </c>
      <c r="D629" s="20">
        <v>216</v>
      </c>
      <c r="E629" s="7"/>
      <c r="F629" s="7"/>
      <c r="G629" s="7"/>
      <c r="H629" s="7"/>
      <c r="I629" s="7" t="s">
        <v>3</v>
      </c>
      <c r="J629" s="7"/>
      <c r="K629" s="7"/>
      <c r="L629" s="7"/>
      <c r="M629" s="7"/>
      <c r="N629" s="5" t="s">
        <v>7426</v>
      </c>
      <c r="O629" s="5"/>
      <c r="P629" s="5">
        <v>6</v>
      </c>
      <c r="Q629" s="5"/>
      <c r="R629" s="5"/>
      <c r="S629" s="7" t="s">
        <v>3</v>
      </c>
      <c r="T629" s="7"/>
      <c r="U629" s="7"/>
      <c r="V629" s="7"/>
      <c r="W629" s="7"/>
      <c r="X629" s="7"/>
      <c r="Y629" s="7"/>
      <c r="Z629" s="7"/>
      <c r="AA629" s="7" t="s">
        <v>3</v>
      </c>
      <c r="AB629" s="7" t="s">
        <v>3</v>
      </c>
      <c r="AC629" s="7" t="s">
        <v>3</v>
      </c>
      <c r="AD629" s="7" t="s">
        <v>3</v>
      </c>
      <c r="AE629" s="5"/>
      <c r="AF629" s="5">
        <v>6</v>
      </c>
      <c r="AG629" s="7" t="s">
        <v>10971</v>
      </c>
      <c r="AH629" s="42">
        <v>60000</v>
      </c>
      <c r="AI629" s="7" t="s">
        <v>3</v>
      </c>
      <c r="AJ629" s="5" t="s">
        <v>10987</v>
      </c>
      <c r="AK629" s="8">
        <v>628</v>
      </c>
    </row>
    <row r="630" spans="1:37" s="97" customFormat="1" ht="100.5" customHeight="1" x14ac:dyDescent="0.15">
      <c r="A630" s="20" t="s">
        <v>10864</v>
      </c>
      <c r="B630" s="20" t="s">
        <v>7369</v>
      </c>
      <c r="C630" s="20" t="s">
        <v>10865</v>
      </c>
      <c r="D630" s="20">
        <v>216</v>
      </c>
      <c r="E630" s="7"/>
      <c r="F630" s="7"/>
      <c r="G630" s="7"/>
      <c r="H630" s="7"/>
      <c r="I630" s="7" t="s">
        <v>3</v>
      </c>
      <c r="J630" s="7"/>
      <c r="K630" s="7"/>
      <c r="L630" s="7"/>
      <c r="M630" s="7"/>
      <c r="N630" s="5" t="s">
        <v>7426</v>
      </c>
      <c r="O630" s="5"/>
      <c r="P630" s="5">
        <v>2</v>
      </c>
      <c r="Q630" s="5">
        <v>30</v>
      </c>
      <c r="R630" s="5"/>
      <c r="S630" s="7" t="s">
        <v>3</v>
      </c>
      <c r="T630" s="7"/>
      <c r="U630" s="7"/>
      <c r="V630" s="7"/>
      <c r="W630" s="7"/>
      <c r="X630" s="7"/>
      <c r="Y630" s="7"/>
      <c r="Z630" s="7"/>
      <c r="AA630" s="7" t="s">
        <v>3</v>
      </c>
      <c r="AB630" s="7" t="s">
        <v>3</v>
      </c>
      <c r="AC630" s="7" t="s">
        <v>3</v>
      </c>
      <c r="AD630" s="7" t="s">
        <v>3</v>
      </c>
      <c r="AE630" s="5"/>
      <c r="AF630" s="5">
        <v>6</v>
      </c>
      <c r="AG630" s="7" t="s">
        <v>10971</v>
      </c>
      <c r="AH630" s="42">
        <v>35000</v>
      </c>
      <c r="AI630" s="7" t="s">
        <v>3</v>
      </c>
      <c r="AJ630" s="5" t="s">
        <v>10988</v>
      </c>
      <c r="AK630" s="8">
        <v>629</v>
      </c>
    </row>
    <row r="631" spans="1:37" s="97" customFormat="1" ht="100.5" customHeight="1" x14ac:dyDescent="0.15">
      <c r="A631" s="20" t="s">
        <v>10864</v>
      </c>
      <c r="B631" s="20" t="s">
        <v>7369</v>
      </c>
      <c r="C631" s="20" t="s">
        <v>10865</v>
      </c>
      <c r="D631" s="20">
        <v>216</v>
      </c>
      <c r="E631" s="7"/>
      <c r="F631" s="7"/>
      <c r="G631" s="7"/>
      <c r="H631" s="7"/>
      <c r="I631" s="7" t="s">
        <v>3</v>
      </c>
      <c r="J631" s="7"/>
      <c r="K631" s="7"/>
      <c r="L631" s="7"/>
      <c r="M631" s="7"/>
      <c r="N631" s="5" t="s">
        <v>7426</v>
      </c>
      <c r="O631" s="5"/>
      <c r="P631" s="5">
        <v>2</v>
      </c>
      <c r="Q631" s="5">
        <v>30</v>
      </c>
      <c r="R631" s="5"/>
      <c r="S631" s="7" t="s">
        <v>3</v>
      </c>
      <c r="T631" s="7"/>
      <c r="U631" s="7"/>
      <c r="V631" s="7"/>
      <c r="W631" s="7"/>
      <c r="X631" s="7"/>
      <c r="Y631" s="7"/>
      <c r="Z631" s="7"/>
      <c r="AA631" s="7" t="s">
        <v>3</v>
      </c>
      <c r="AB631" s="7" t="s">
        <v>3</v>
      </c>
      <c r="AC631" s="7" t="s">
        <v>3</v>
      </c>
      <c r="AD631" s="7" t="s">
        <v>3</v>
      </c>
      <c r="AE631" s="5"/>
      <c r="AF631" s="5">
        <v>6</v>
      </c>
      <c r="AG631" s="7" t="s">
        <v>10971</v>
      </c>
      <c r="AH631" s="42">
        <v>30000</v>
      </c>
      <c r="AI631" s="7" t="s">
        <v>3</v>
      </c>
      <c r="AJ631" s="5" t="s">
        <v>10989</v>
      </c>
      <c r="AK631" s="8">
        <v>630</v>
      </c>
    </row>
    <row r="632" spans="1:37" s="97" customFormat="1" ht="100.5" customHeight="1" x14ac:dyDescent="0.15">
      <c r="A632" s="20" t="s">
        <v>10864</v>
      </c>
      <c r="B632" s="20" t="s">
        <v>7369</v>
      </c>
      <c r="C632" s="20" t="s">
        <v>10865</v>
      </c>
      <c r="D632" s="20">
        <v>216</v>
      </c>
      <c r="E632" s="7"/>
      <c r="F632" s="7"/>
      <c r="G632" s="7"/>
      <c r="H632" s="7"/>
      <c r="I632" s="7" t="s">
        <v>3</v>
      </c>
      <c r="J632" s="7"/>
      <c r="K632" s="7"/>
      <c r="L632" s="7"/>
      <c r="M632" s="7"/>
      <c r="N632" s="5" t="s">
        <v>7426</v>
      </c>
      <c r="O632" s="5"/>
      <c r="P632" s="5">
        <v>6</v>
      </c>
      <c r="Q632" s="5"/>
      <c r="R632" s="5"/>
      <c r="S632" s="7" t="s">
        <v>3</v>
      </c>
      <c r="T632" s="7"/>
      <c r="U632" s="7"/>
      <c r="V632" s="7"/>
      <c r="W632" s="7"/>
      <c r="X632" s="7"/>
      <c r="Y632" s="7"/>
      <c r="Z632" s="7"/>
      <c r="AA632" s="7" t="s">
        <v>3</v>
      </c>
      <c r="AB632" s="7" t="s">
        <v>3</v>
      </c>
      <c r="AC632" s="7" t="s">
        <v>3</v>
      </c>
      <c r="AD632" s="7" t="s">
        <v>3</v>
      </c>
      <c r="AE632" s="5"/>
      <c r="AF632" s="5">
        <v>6</v>
      </c>
      <c r="AG632" s="7" t="s">
        <v>10971</v>
      </c>
      <c r="AH632" s="42">
        <v>90000</v>
      </c>
      <c r="AI632" s="7" t="s">
        <v>3</v>
      </c>
      <c r="AJ632" s="5" t="s">
        <v>10990</v>
      </c>
      <c r="AK632" s="8">
        <v>631</v>
      </c>
    </row>
    <row r="633" spans="1:37" s="97" customFormat="1" ht="100.5" customHeight="1" x14ac:dyDescent="0.15">
      <c r="A633" s="20" t="s">
        <v>10864</v>
      </c>
      <c r="B633" s="20" t="s">
        <v>7369</v>
      </c>
      <c r="C633" s="20" t="s">
        <v>10865</v>
      </c>
      <c r="D633" s="20">
        <v>216</v>
      </c>
      <c r="E633" s="7"/>
      <c r="F633" s="7"/>
      <c r="G633" s="7"/>
      <c r="H633" s="7"/>
      <c r="I633" s="7" t="s">
        <v>3</v>
      </c>
      <c r="J633" s="7"/>
      <c r="K633" s="7"/>
      <c r="L633" s="7"/>
      <c r="M633" s="7"/>
      <c r="N633" s="5" t="s">
        <v>3352</v>
      </c>
      <c r="O633" s="5"/>
      <c r="P633" s="5"/>
      <c r="Q633" s="5">
        <v>30</v>
      </c>
      <c r="R633" s="5"/>
      <c r="S633" s="7" t="s">
        <v>3</v>
      </c>
      <c r="T633" s="7"/>
      <c r="U633" s="7"/>
      <c r="V633" s="7"/>
      <c r="W633" s="7"/>
      <c r="X633" s="7"/>
      <c r="Y633" s="7"/>
      <c r="Z633" s="7"/>
      <c r="AA633" s="7" t="s">
        <v>3</v>
      </c>
      <c r="AB633" s="7" t="s">
        <v>3</v>
      </c>
      <c r="AC633" s="7" t="s">
        <v>3</v>
      </c>
      <c r="AD633" s="7" t="s">
        <v>3</v>
      </c>
      <c r="AE633" s="5">
        <v>2</v>
      </c>
      <c r="AF633" s="5">
        <v>8</v>
      </c>
      <c r="AG633" s="7" t="s">
        <v>10977</v>
      </c>
      <c r="AH633" s="42">
        <v>8500</v>
      </c>
      <c r="AI633" s="7" t="s">
        <v>3</v>
      </c>
      <c r="AJ633" s="5" t="s">
        <v>10991</v>
      </c>
      <c r="AK633" s="8">
        <v>632</v>
      </c>
    </row>
    <row r="634" spans="1:37" s="97" customFormat="1" ht="100.5" customHeight="1" x14ac:dyDescent="0.15">
      <c r="A634" s="20" t="s">
        <v>10864</v>
      </c>
      <c r="B634" s="20" t="s">
        <v>7369</v>
      </c>
      <c r="C634" s="20" t="s">
        <v>10865</v>
      </c>
      <c r="D634" s="20">
        <v>216</v>
      </c>
      <c r="E634" s="7"/>
      <c r="F634" s="7" t="s">
        <v>3</v>
      </c>
      <c r="G634" s="7"/>
      <c r="H634" s="7"/>
      <c r="I634" s="7"/>
      <c r="J634" s="7"/>
      <c r="K634" s="7"/>
      <c r="L634" s="7"/>
      <c r="M634" s="7"/>
      <c r="N634" s="5" t="s">
        <v>6050</v>
      </c>
      <c r="O634" s="5"/>
      <c r="P634" s="5">
        <v>1</v>
      </c>
      <c r="Q634" s="5"/>
      <c r="R634" s="5"/>
      <c r="S634" s="7" t="s">
        <v>3</v>
      </c>
      <c r="T634" s="7" t="s">
        <v>3</v>
      </c>
      <c r="U634" s="7" t="s">
        <v>3</v>
      </c>
      <c r="V634" s="7" t="s">
        <v>3</v>
      </c>
      <c r="W634" s="7" t="s">
        <v>3</v>
      </c>
      <c r="X634" s="7" t="s">
        <v>3</v>
      </c>
      <c r="Y634" s="7" t="s">
        <v>3</v>
      </c>
      <c r="Z634" s="7"/>
      <c r="AA634" s="7"/>
      <c r="AB634" s="7"/>
      <c r="AC634" s="7"/>
      <c r="AD634" s="7"/>
      <c r="AE634" s="5">
        <v>1</v>
      </c>
      <c r="AF634" s="5"/>
      <c r="AG634" s="7" t="s">
        <v>10979</v>
      </c>
      <c r="AH634" s="42">
        <v>4500</v>
      </c>
      <c r="AI634" s="7" t="s">
        <v>3</v>
      </c>
      <c r="AJ634" s="5" t="s">
        <v>10992</v>
      </c>
      <c r="AK634" s="8">
        <v>633</v>
      </c>
    </row>
    <row r="635" spans="1:37" s="97" customFormat="1" ht="100.5" customHeight="1" x14ac:dyDescent="0.15">
      <c r="A635" s="20" t="s">
        <v>10864</v>
      </c>
      <c r="B635" s="20" t="s">
        <v>7369</v>
      </c>
      <c r="C635" s="20" t="s">
        <v>10865</v>
      </c>
      <c r="D635" s="20">
        <v>216</v>
      </c>
      <c r="E635" s="7"/>
      <c r="F635" s="7"/>
      <c r="G635" s="7"/>
      <c r="H635" s="7"/>
      <c r="I635" s="7"/>
      <c r="J635" s="7"/>
      <c r="K635" s="7"/>
      <c r="L635" s="7"/>
      <c r="M635" s="7" t="s">
        <v>3</v>
      </c>
      <c r="N635" s="5" t="s">
        <v>10993</v>
      </c>
      <c r="O635" s="5"/>
      <c r="P635" s="5"/>
      <c r="Q635" s="5">
        <v>45</v>
      </c>
      <c r="R635" s="5"/>
      <c r="S635" s="7" t="s">
        <v>3</v>
      </c>
      <c r="T635" s="7" t="s">
        <v>3</v>
      </c>
      <c r="U635" s="7" t="s">
        <v>3</v>
      </c>
      <c r="V635" s="7" t="s">
        <v>3</v>
      </c>
      <c r="W635" s="7" t="s">
        <v>3</v>
      </c>
      <c r="X635" s="7" t="s">
        <v>3</v>
      </c>
      <c r="Y635" s="7" t="s">
        <v>3</v>
      </c>
      <c r="Z635" s="7"/>
      <c r="AA635" s="7"/>
      <c r="AB635" s="7"/>
      <c r="AC635" s="7"/>
      <c r="AD635" s="7"/>
      <c r="AE635" s="5">
        <v>1</v>
      </c>
      <c r="AF635" s="5"/>
      <c r="AG635" s="7" t="s">
        <v>10979</v>
      </c>
      <c r="AH635" s="42">
        <v>2000</v>
      </c>
      <c r="AI635" s="7"/>
      <c r="AJ635" s="5" t="s">
        <v>10994</v>
      </c>
      <c r="AK635" s="8">
        <v>634</v>
      </c>
    </row>
    <row r="636" spans="1:37" s="97" customFormat="1" ht="100.5" customHeight="1" x14ac:dyDescent="0.15">
      <c r="A636" s="20" t="s">
        <v>10864</v>
      </c>
      <c r="B636" s="20" t="s">
        <v>7369</v>
      </c>
      <c r="C636" s="20" t="s">
        <v>10865</v>
      </c>
      <c r="D636" s="20">
        <v>216</v>
      </c>
      <c r="E636" s="7"/>
      <c r="F636" s="7" t="s">
        <v>3</v>
      </c>
      <c r="G636" s="7"/>
      <c r="H636" s="7" t="s">
        <v>3</v>
      </c>
      <c r="I636" s="7"/>
      <c r="J636" s="7"/>
      <c r="K636" s="7"/>
      <c r="L636" s="7"/>
      <c r="M636" s="7"/>
      <c r="N636" s="5" t="s">
        <v>10995</v>
      </c>
      <c r="O636" s="5"/>
      <c r="P636" s="5">
        <v>1</v>
      </c>
      <c r="Q636" s="5"/>
      <c r="R636" s="5"/>
      <c r="S636" s="7" t="s">
        <v>3</v>
      </c>
      <c r="T636" s="7" t="s">
        <v>3</v>
      </c>
      <c r="U636" s="7" t="s">
        <v>3</v>
      </c>
      <c r="V636" s="7" t="s">
        <v>3</v>
      </c>
      <c r="W636" s="7" t="s">
        <v>3</v>
      </c>
      <c r="X636" s="7" t="s">
        <v>3</v>
      </c>
      <c r="Y636" s="7" t="s">
        <v>3</v>
      </c>
      <c r="Z636" s="7"/>
      <c r="AA636" s="7"/>
      <c r="AB636" s="7"/>
      <c r="AC636" s="7"/>
      <c r="AD636" s="7"/>
      <c r="AE636" s="5">
        <v>1</v>
      </c>
      <c r="AF636" s="5"/>
      <c r="AG636" s="7" t="s">
        <v>10979</v>
      </c>
      <c r="AH636" s="42">
        <v>0</v>
      </c>
      <c r="AI636" s="7"/>
      <c r="AJ636" s="5" t="s">
        <v>10996</v>
      </c>
      <c r="AK636" s="8">
        <v>635</v>
      </c>
    </row>
    <row r="637" spans="1:37" s="97" customFormat="1" ht="100.5" customHeight="1" x14ac:dyDescent="0.15">
      <c r="A637" s="20" t="s">
        <v>10864</v>
      </c>
      <c r="B637" s="20" t="s">
        <v>7369</v>
      </c>
      <c r="C637" s="20" t="s">
        <v>10865</v>
      </c>
      <c r="D637" s="20">
        <v>216</v>
      </c>
      <c r="E637" s="7"/>
      <c r="F637" s="7" t="s">
        <v>3</v>
      </c>
      <c r="G637" s="7"/>
      <c r="H637" s="7" t="s">
        <v>3</v>
      </c>
      <c r="I637" s="7"/>
      <c r="J637" s="7"/>
      <c r="K637" s="7"/>
      <c r="L637" s="7"/>
      <c r="M637" s="7"/>
      <c r="N637" s="5" t="s">
        <v>10997</v>
      </c>
      <c r="O637" s="5"/>
      <c r="P637" s="5">
        <v>2</v>
      </c>
      <c r="Q637" s="5">
        <v>30</v>
      </c>
      <c r="R637" s="5"/>
      <c r="S637" s="7"/>
      <c r="T637" s="7"/>
      <c r="U637" s="7" t="s">
        <v>3</v>
      </c>
      <c r="V637" s="7" t="s">
        <v>3</v>
      </c>
      <c r="W637" s="7" t="s">
        <v>3</v>
      </c>
      <c r="X637" s="7" t="s">
        <v>3</v>
      </c>
      <c r="Y637" s="7" t="s">
        <v>3</v>
      </c>
      <c r="Z637" s="7"/>
      <c r="AA637" s="7"/>
      <c r="AB637" s="7"/>
      <c r="AC637" s="7"/>
      <c r="AD637" s="7"/>
      <c r="AE637" s="5">
        <v>2</v>
      </c>
      <c r="AF637" s="5">
        <v>9</v>
      </c>
      <c r="AG637" s="7" t="s">
        <v>10998</v>
      </c>
      <c r="AH637" s="42">
        <v>7150</v>
      </c>
      <c r="AI637" s="7" t="s">
        <v>3</v>
      </c>
      <c r="AJ637" s="5" t="s">
        <v>10999</v>
      </c>
      <c r="AK637" s="8">
        <v>636</v>
      </c>
    </row>
    <row r="638" spans="1:37" s="97" customFormat="1" ht="100.5" customHeight="1" x14ac:dyDescent="0.15">
      <c r="A638" s="20" t="s">
        <v>10864</v>
      </c>
      <c r="B638" s="20" t="s">
        <v>7369</v>
      </c>
      <c r="C638" s="20" t="s">
        <v>10865</v>
      </c>
      <c r="D638" s="20">
        <v>216</v>
      </c>
      <c r="E638" s="7"/>
      <c r="F638" s="7" t="s">
        <v>3</v>
      </c>
      <c r="G638" s="7"/>
      <c r="H638" s="7" t="s">
        <v>3</v>
      </c>
      <c r="I638" s="7"/>
      <c r="J638" s="7"/>
      <c r="K638" s="7"/>
      <c r="L638" s="7"/>
      <c r="M638" s="7"/>
      <c r="N638" s="5" t="s">
        <v>10997</v>
      </c>
      <c r="O638" s="5"/>
      <c r="P638" s="5">
        <v>2</v>
      </c>
      <c r="Q638" s="5">
        <v>30</v>
      </c>
      <c r="R638" s="5"/>
      <c r="S638" s="7"/>
      <c r="T638" s="7"/>
      <c r="U638" s="7" t="s">
        <v>3</v>
      </c>
      <c r="V638" s="7" t="s">
        <v>3</v>
      </c>
      <c r="W638" s="7" t="s">
        <v>3</v>
      </c>
      <c r="X638" s="7" t="s">
        <v>3</v>
      </c>
      <c r="Y638" s="7" t="s">
        <v>3</v>
      </c>
      <c r="Z638" s="7"/>
      <c r="AA638" s="7"/>
      <c r="AB638" s="7"/>
      <c r="AC638" s="7"/>
      <c r="AD638" s="7"/>
      <c r="AE638" s="5">
        <v>2</v>
      </c>
      <c r="AF638" s="5">
        <v>9</v>
      </c>
      <c r="AG638" s="7" t="s">
        <v>10998</v>
      </c>
      <c r="AH638" s="42">
        <v>11000</v>
      </c>
      <c r="AI638" s="7" t="s">
        <v>3</v>
      </c>
      <c r="AJ638" s="5" t="s">
        <v>11000</v>
      </c>
      <c r="AK638" s="8">
        <v>637</v>
      </c>
    </row>
    <row r="639" spans="1:37" s="97" customFormat="1" ht="100.5" customHeight="1" x14ac:dyDescent="0.15">
      <c r="A639" s="20" t="s">
        <v>10864</v>
      </c>
      <c r="B639" s="20" t="s">
        <v>7369</v>
      </c>
      <c r="C639" s="20" t="s">
        <v>10865</v>
      </c>
      <c r="D639" s="20">
        <v>216</v>
      </c>
      <c r="E639" s="7"/>
      <c r="F639" s="7" t="s">
        <v>3</v>
      </c>
      <c r="G639" s="7"/>
      <c r="H639" s="7" t="s">
        <v>3</v>
      </c>
      <c r="I639" s="7"/>
      <c r="J639" s="7"/>
      <c r="K639" s="7"/>
      <c r="L639" s="7"/>
      <c r="M639" s="7"/>
      <c r="N639" s="5" t="s">
        <v>11001</v>
      </c>
      <c r="O639" s="5"/>
      <c r="P639" s="5"/>
      <c r="Q639" s="5">
        <v>40</v>
      </c>
      <c r="R639" s="5"/>
      <c r="S639" s="7"/>
      <c r="T639" s="7" t="s">
        <v>3</v>
      </c>
      <c r="U639" s="7" t="s">
        <v>3</v>
      </c>
      <c r="V639" s="7" t="s">
        <v>3</v>
      </c>
      <c r="W639" s="7" t="s">
        <v>3</v>
      </c>
      <c r="X639" s="7" t="s">
        <v>3</v>
      </c>
      <c r="Y639" s="7" t="s">
        <v>3</v>
      </c>
      <c r="Z639" s="7"/>
      <c r="AA639" s="7"/>
      <c r="AB639" s="7"/>
      <c r="AC639" s="7"/>
      <c r="AD639" s="7"/>
      <c r="AE639" s="5">
        <v>2</v>
      </c>
      <c r="AF639" s="5">
        <v>4</v>
      </c>
      <c r="AG639" s="7" t="s">
        <v>10998</v>
      </c>
      <c r="AH639" s="42">
        <v>5500</v>
      </c>
      <c r="AI639" s="7" t="s">
        <v>3</v>
      </c>
      <c r="AJ639" s="5" t="s">
        <v>11002</v>
      </c>
      <c r="AK639" s="8">
        <v>638</v>
      </c>
    </row>
    <row r="640" spans="1:37" s="97" customFormat="1" ht="100.5" customHeight="1" x14ac:dyDescent="0.15">
      <c r="A640" s="20" t="s">
        <v>10864</v>
      </c>
      <c r="B640" s="20" t="s">
        <v>7369</v>
      </c>
      <c r="C640" s="20" t="s">
        <v>10865</v>
      </c>
      <c r="D640" s="20">
        <v>216</v>
      </c>
      <c r="E640" s="7"/>
      <c r="F640" s="7"/>
      <c r="G640" s="7"/>
      <c r="H640" s="7" t="s">
        <v>3</v>
      </c>
      <c r="I640" s="7" t="s">
        <v>3</v>
      </c>
      <c r="J640" s="7"/>
      <c r="K640" s="7"/>
      <c r="L640" s="7"/>
      <c r="M640" s="7"/>
      <c r="N640" s="5" t="s">
        <v>11001</v>
      </c>
      <c r="O640" s="5"/>
      <c r="P640" s="5"/>
      <c r="Q640" s="5">
        <v>30</v>
      </c>
      <c r="R640" s="5"/>
      <c r="S640" s="7"/>
      <c r="T640" s="7"/>
      <c r="U640" s="7"/>
      <c r="V640" s="7"/>
      <c r="W640" s="7"/>
      <c r="X640" s="7"/>
      <c r="Y640" s="7"/>
      <c r="Z640" s="7"/>
      <c r="AA640" s="7" t="s">
        <v>3</v>
      </c>
      <c r="AB640" s="7" t="s">
        <v>3</v>
      </c>
      <c r="AC640" s="7" t="s">
        <v>3</v>
      </c>
      <c r="AD640" s="7" t="s">
        <v>3</v>
      </c>
      <c r="AE640" s="5">
        <v>2</v>
      </c>
      <c r="AF640" s="5">
        <v>4</v>
      </c>
      <c r="AG640" s="7" t="s">
        <v>10998</v>
      </c>
      <c r="AH640" s="42">
        <v>6000</v>
      </c>
      <c r="AI640" s="7" t="s">
        <v>3</v>
      </c>
      <c r="AJ640" s="5" t="s">
        <v>11003</v>
      </c>
      <c r="AK640" s="8">
        <v>639</v>
      </c>
    </row>
    <row r="641" spans="1:37" s="97" customFormat="1" ht="100.5" customHeight="1" x14ac:dyDescent="0.15">
      <c r="A641" s="20" t="s">
        <v>10864</v>
      </c>
      <c r="B641" s="20" t="s">
        <v>7369</v>
      </c>
      <c r="C641" s="20" t="s">
        <v>10865</v>
      </c>
      <c r="D641" s="20">
        <v>216</v>
      </c>
      <c r="E641" s="7" t="s">
        <v>3</v>
      </c>
      <c r="F641" s="7"/>
      <c r="G641" s="7"/>
      <c r="H641" s="7"/>
      <c r="I641" s="7"/>
      <c r="J641" s="7"/>
      <c r="K641" s="7"/>
      <c r="L641" s="7"/>
      <c r="M641" s="7"/>
      <c r="N641" s="5" t="s">
        <v>11004</v>
      </c>
      <c r="O641" s="5"/>
      <c r="P641" s="5">
        <v>6</v>
      </c>
      <c r="Q641" s="5"/>
      <c r="R641" s="5"/>
      <c r="S641" s="7"/>
      <c r="T641" s="7"/>
      <c r="U641" s="7"/>
      <c r="V641" s="7" t="s">
        <v>3</v>
      </c>
      <c r="W641" s="7" t="s">
        <v>3</v>
      </c>
      <c r="X641" s="7" t="s">
        <v>3</v>
      </c>
      <c r="Y641" s="7"/>
      <c r="Z641" s="7"/>
      <c r="AA641" s="7"/>
      <c r="AB641" s="7"/>
      <c r="AC641" s="7"/>
      <c r="AD641" s="7"/>
      <c r="AE641" s="5">
        <v>3</v>
      </c>
      <c r="AF641" s="5">
        <v>8</v>
      </c>
      <c r="AG641" s="7" t="s">
        <v>10998</v>
      </c>
      <c r="AH641" s="42">
        <v>20000</v>
      </c>
      <c r="AI641" s="7" t="s">
        <v>3</v>
      </c>
      <c r="AJ641" s="5" t="s">
        <v>11005</v>
      </c>
      <c r="AK641" s="8">
        <v>640</v>
      </c>
    </row>
    <row r="642" spans="1:37" s="97" customFormat="1" ht="100.5" customHeight="1" x14ac:dyDescent="0.15">
      <c r="A642" s="20" t="s">
        <v>10864</v>
      </c>
      <c r="B642" s="20" t="s">
        <v>7369</v>
      </c>
      <c r="C642" s="20" t="s">
        <v>10865</v>
      </c>
      <c r="D642" s="20">
        <v>216</v>
      </c>
      <c r="E642" s="7" t="s">
        <v>3</v>
      </c>
      <c r="F642" s="7"/>
      <c r="G642" s="7"/>
      <c r="H642" s="7"/>
      <c r="I642" s="7"/>
      <c r="J642" s="7"/>
      <c r="K642" s="7"/>
      <c r="L642" s="7"/>
      <c r="M642" s="7"/>
      <c r="N642" s="5" t="s">
        <v>11006</v>
      </c>
      <c r="O642" s="5"/>
      <c r="P642" s="5">
        <v>2</v>
      </c>
      <c r="Q642" s="5">
        <v>30</v>
      </c>
      <c r="R642" s="5"/>
      <c r="S642" s="7"/>
      <c r="T642" s="7"/>
      <c r="U642" s="7"/>
      <c r="V642" s="7" t="s">
        <v>3</v>
      </c>
      <c r="W642" s="7" t="s">
        <v>3</v>
      </c>
      <c r="X642" s="7" t="s">
        <v>3</v>
      </c>
      <c r="Y642" s="7"/>
      <c r="Z642" s="7"/>
      <c r="AA642" s="7"/>
      <c r="AB642" s="7"/>
      <c r="AC642" s="7"/>
      <c r="AD642" s="7"/>
      <c r="AE642" s="5"/>
      <c r="AF642" s="5"/>
      <c r="AG642" s="7" t="s">
        <v>10998</v>
      </c>
      <c r="AH642" s="42">
        <v>4500</v>
      </c>
      <c r="AI642" s="7" t="s">
        <v>3</v>
      </c>
      <c r="AJ642" s="5" t="s">
        <v>11007</v>
      </c>
      <c r="AK642" s="8">
        <v>641</v>
      </c>
    </row>
    <row r="643" spans="1:37" s="97" customFormat="1" ht="100.5" customHeight="1" x14ac:dyDescent="0.15">
      <c r="A643" s="20" t="s">
        <v>10864</v>
      </c>
      <c r="B643" s="20" t="s">
        <v>7369</v>
      </c>
      <c r="C643" s="20" t="s">
        <v>10865</v>
      </c>
      <c r="D643" s="20">
        <v>216</v>
      </c>
      <c r="E643" s="7" t="s">
        <v>3</v>
      </c>
      <c r="F643" s="7"/>
      <c r="G643" s="7"/>
      <c r="H643" s="7"/>
      <c r="I643" s="7"/>
      <c r="J643" s="7"/>
      <c r="K643" s="7"/>
      <c r="L643" s="7"/>
      <c r="M643" s="7"/>
      <c r="N643" s="5" t="s">
        <v>11008</v>
      </c>
      <c r="O643" s="5"/>
      <c r="P643" s="5"/>
      <c r="Q643" s="5"/>
      <c r="R643" s="7"/>
      <c r="S643" s="7" t="s">
        <v>3</v>
      </c>
      <c r="T643" s="7" t="s">
        <v>3</v>
      </c>
      <c r="U643" s="7" t="s">
        <v>3</v>
      </c>
      <c r="V643" s="7" t="s">
        <v>3</v>
      </c>
      <c r="W643" s="7" t="s">
        <v>3</v>
      </c>
      <c r="X643" s="7" t="s">
        <v>3</v>
      </c>
      <c r="Y643" s="7" t="s">
        <v>3</v>
      </c>
      <c r="Z643" s="7"/>
      <c r="AA643" s="7"/>
      <c r="AB643" s="7"/>
      <c r="AC643" s="7"/>
      <c r="AD643" s="7"/>
      <c r="AE643" s="5">
        <v>1</v>
      </c>
      <c r="AF643" s="5"/>
      <c r="AG643" s="7" t="s">
        <v>10971</v>
      </c>
      <c r="AH643" s="42">
        <v>22000</v>
      </c>
      <c r="AI643" s="7" t="s">
        <v>3</v>
      </c>
      <c r="AJ643" s="5" t="s">
        <v>11009</v>
      </c>
      <c r="AK643" s="8">
        <v>642</v>
      </c>
    </row>
    <row r="644" spans="1:37" s="97" customFormat="1" ht="100.5" customHeight="1" x14ac:dyDescent="0.15">
      <c r="A644" s="20" t="s">
        <v>10864</v>
      </c>
      <c r="B644" s="20" t="s">
        <v>7369</v>
      </c>
      <c r="C644" s="20" t="s">
        <v>10865</v>
      </c>
      <c r="D644" s="20">
        <v>216</v>
      </c>
      <c r="E644" s="7"/>
      <c r="F644" s="7"/>
      <c r="G644" s="7"/>
      <c r="H644" s="7"/>
      <c r="I644" s="7" t="s">
        <v>3</v>
      </c>
      <c r="J644" s="7"/>
      <c r="K644" s="7"/>
      <c r="L644" s="7"/>
      <c r="M644" s="7"/>
      <c r="N644" s="5" t="s">
        <v>11010</v>
      </c>
      <c r="O644" s="5"/>
      <c r="P644" s="5">
        <v>4</v>
      </c>
      <c r="Q644" s="5">
        <v>30</v>
      </c>
      <c r="R644" s="5"/>
      <c r="S644" s="7" t="s">
        <v>3</v>
      </c>
      <c r="T644" s="7"/>
      <c r="U644" s="7"/>
      <c r="V644" s="7"/>
      <c r="W644" s="7"/>
      <c r="X644" s="7"/>
      <c r="Y644" s="7"/>
      <c r="Z644" s="7"/>
      <c r="AA644" s="7" t="s">
        <v>3</v>
      </c>
      <c r="AB644" s="7" t="s">
        <v>3</v>
      </c>
      <c r="AC644" s="7" t="s">
        <v>3</v>
      </c>
      <c r="AD644" s="7" t="s">
        <v>3</v>
      </c>
      <c r="AE644" s="5">
        <v>1</v>
      </c>
      <c r="AF644" s="5">
        <v>4</v>
      </c>
      <c r="AG644" s="7" t="s">
        <v>10971</v>
      </c>
      <c r="AH644" s="42">
        <v>62000</v>
      </c>
      <c r="AI644" s="7" t="s">
        <v>3</v>
      </c>
      <c r="AJ644" s="5" t="s">
        <v>11011</v>
      </c>
      <c r="AK644" s="8">
        <v>643</v>
      </c>
    </row>
    <row r="645" spans="1:37" s="97" customFormat="1" ht="100.5" customHeight="1" x14ac:dyDescent="0.15">
      <c r="A645" s="20" t="s">
        <v>10864</v>
      </c>
      <c r="B645" s="20" t="s">
        <v>7369</v>
      </c>
      <c r="C645" s="20" t="s">
        <v>10865</v>
      </c>
      <c r="D645" s="20">
        <v>216</v>
      </c>
      <c r="E645" s="7"/>
      <c r="F645" s="7"/>
      <c r="G645" s="7"/>
      <c r="H645" s="7"/>
      <c r="I645" s="7" t="s">
        <v>3</v>
      </c>
      <c r="J645" s="7"/>
      <c r="K645" s="7"/>
      <c r="L645" s="7"/>
      <c r="M645" s="7"/>
      <c r="N645" s="5" t="s">
        <v>11010</v>
      </c>
      <c r="O645" s="5"/>
      <c r="P645" s="5">
        <v>6</v>
      </c>
      <c r="Q645" s="5"/>
      <c r="R645" s="5"/>
      <c r="S645" s="7" t="s">
        <v>3</v>
      </c>
      <c r="T645" s="7"/>
      <c r="U645" s="7"/>
      <c r="V645" s="7"/>
      <c r="W645" s="7"/>
      <c r="X645" s="7"/>
      <c r="Y645" s="7"/>
      <c r="Z645" s="7"/>
      <c r="AA645" s="7" t="s">
        <v>3</v>
      </c>
      <c r="AB645" s="7" t="s">
        <v>3</v>
      </c>
      <c r="AC645" s="7" t="s">
        <v>3</v>
      </c>
      <c r="AD645" s="7" t="s">
        <v>3</v>
      </c>
      <c r="AE645" s="5">
        <v>1</v>
      </c>
      <c r="AF645" s="5">
        <v>4</v>
      </c>
      <c r="AG645" s="7" t="s">
        <v>10971</v>
      </c>
      <c r="AH645" s="42">
        <v>68000</v>
      </c>
      <c r="AI645" s="7" t="s">
        <v>3</v>
      </c>
      <c r="AJ645" s="5" t="s">
        <v>11012</v>
      </c>
      <c r="AK645" s="8">
        <v>644</v>
      </c>
    </row>
    <row r="646" spans="1:37" s="97" customFormat="1" ht="100.5" customHeight="1" x14ac:dyDescent="0.15">
      <c r="A646" s="20" t="s">
        <v>10864</v>
      </c>
      <c r="B646" s="20" t="s">
        <v>7369</v>
      </c>
      <c r="C646" s="20" t="s">
        <v>10865</v>
      </c>
      <c r="D646" s="20">
        <v>216</v>
      </c>
      <c r="E646" s="7"/>
      <c r="F646" s="7"/>
      <c r="G646" s="7"/>
      <c r="H646" s="7"/>
      <c r="I646" s="7" t="s">
        <v>3</v>
      </c>
      <c r="J646" s="7"/>
      <c r="K646" s="7"/>
      <c r="L646" s="7"/>
      <c r="M646" s="7"/>
      <c r="N646" s="5" t="s">
        <v>11010</v>
      </c>
      <c r="O646" s="5">
        <v>3</v>
      </c>
      <c r="P646" s="5"/>
      <c r="Q646" s="5"/>
      <c r="R646" s="5"/>
      <c r="S646" s="7" t="s">
        <v>3</v>
      </c>
      <c r="T646" s="7"/>
      <c r="U646" s="7"/>
      <c r="V646" s="7"/>
      <c r="W646" s="7"/>
      <c r="X646" s="7"/>
      <c r="Y646" s="7"/>
      <c r="Z646" s="7"/>
      <c r="AA646" s="7" t="s">
        <v>3</v>
      </c>
      <c r="AB646" s="7" t="s">
        <v>3</v>
      </c>
      <c r="AC646" s="7" t="s">
        <v>3</v>
      </c>
      <c r="AD646" s="7" t="s">
        <v>3</v>
      </c>
      <c r="AE646" s="5">
        <v>1</v>
      </c>
      <c r="AF646" s="5">
        <v>4</v>
      </c>
      <c r="AG646" s="7" t="s">
        <v>10971</v>
      </c>
      <c r="AH646" s="42">
        <v>192000</v>
      </c>
      <c r="AI646" s="7" t="s">
        <v>3</v>
      </c>
      <c r="AJ646" s="5" t="s">
        <v>11013</v>
      </c>
      <c r="AK646" s="8">
        <v>645</v>
      </c>
    </row>
    <row r="647" spans="1:37" s="97" customFormat="1" ht="100.5" customHeight="1" x14ac:dyDescent="0.15">
      <c r="A647" s="20" t="s">
        <v>10864</v>
      </c>
      <c r="B647" s="20" t="s">
        <v>7369</v>
      </c>
      <c r="C647" s="20" t="s">
        <v>10865</v>
      </c>
      <c r="D647" s="20">
        <v>216</v>
      </c>
      <c r="E647" s="7"/>
      <c r="F647" s="7"/>
      <c r="G647" s="7"/>
      <c r="H647" s="7"/>
      <c r="I647" s="7" t="s">
        <v>3</v>
      </c>
      <c r="J647" s="7"/>
      <c r="K647" s="7"/>
      <c r="L647" s="7"/>
      <c r="M647" s="7"/>
      <c r="N647" s="5" t="s">
        <v>11014</v>
      </c>
      <c r="O647" s="5"/>
      <c r="P647" s="5">
        <v>7</v>
      </c>
      <c r="Q647" s="5"/>
      <c r="R647" s="5"/>
      <c r="S647" s="7" t="s">
        <v>3</v>
      </c>
      <c r="T647" s="7"/>
      <c r="U647" s="7"/>
      <c r="V647" s="7"/>
      <c r="W647" s="7"/>
      <c r="X647" s="7"/>
      <c r="Y647" s="7"/>
      <c r="Z647" s="7"/>
      <c r="AA647" s="7" t="s">
        <v>3</v>
      </c>
      <c r="AB647" s="7" t="s">
        <v>3</v>
      </c>
      <c r="AC647" s="7" t="s">
        <v>3</v>
      </c>
      <c r="AD647" s="7" t="s">
        <v>3</v>
      </c>
      <c r="AE647" s="5">
        <v>1</v>
      </c>
      <c r="AF647" s="5">
        <v>12</v>
      </c>
      <c r="AG647" s="7" t="s">
        <v>10971</v>
      </c>
      <c r="AH647" s="42">
        <v>480000</v>
      </c>
      <c r="AI647" s="7" t="s">
        <v>3</v>
      </c>
      <c r="AJ647" s="5" t="s">
        <v>11015</v>
      </c>
      <c r="AK647" s="8">
        <v>646</v>
      </c>
    </row>
    <row r="648" spans="1:37" s="97" customFormat="1" ht="100.5" customHeight="1" x14ac:dyDescent="0.15">
      <c r="A648" s="20" t="s">
        <v>10864</v>
      </c>
      <c r="B648" s="20" t="s">
        <v>7369</v>
      </c>
      <c r="C648" s="20" t="s">
        <v>10868</v>
      </c>
      <c r="D648" s="20">
        <v>217</v>
      </c>
      <c r="E648" s="7"/>
      <c r="F648" s="7"/>
      <c r="G648" s="7"/>
      <c r="H648" s="7"/>
      <c r="I648" s="7" t="s">
        <v>3</v>
      </c>
      <c r="J648" s="7"/>
      <c r="K648" s="7"/>
      <c r="L648" s="7"/>
      <c r="M648" s="7"/>
      <c r="N648" s="9" t="s">
        <v>3790</v>
      </c>
      <c r="O648" s="5"/>
      <c r="P648" s="5">
        <v>2</v>
      </c>
      <c r="Q648" s="5"/>
      <c r="R648" s="5"/>
      <c r="S648" s="7" t="s">
        <v>3</v>
      </c>
      <c r="T648" s="7"/>
      <c r="U648" s="7"/>
      <c r="V648" s="7"/>
      <c r="W648" s="7"/>
      <c r="X648" s="7"/>
      <c r="Y648" s="7"/>
      <c r="Z648" s="7"/>
      <c r="AA648" s="7" t="s">
        <v>3</v>
      </c>
      <c r="AB648" s="7" t="s">
        <v>3</v>
      </c>
      <c r="AC648" s="7" t="s">
        <v>3</v>
      </c>
      <c r="AD648" s="7" t="s">
        <v>3</v>
      </c>
      <c r="AE648" s="5">
        <v>2</v>
      </c>
      <c r="AF648" s="5"/>
      <c r="AG648" s="7" t="s">
        <v>10998</v>
      </c>
      <c r="AH648" s="37">
        <v>5500</v>
      </c>
      <c r="AI648" s="7" t="s">
        <v>3</v>
      </c>
      <c r="AJ648" s="5" t="s">
        <v>11016</v>
      </c>
      <c r="AK648" s="8">
        <v>647</v>
      </c>
    </row>
    <row r="649" spans="1:37" s="97" customFormat="1" ht="100.5" customHeight="1" x14ac:dyDescent="0.15">
      <c r="A649" s="20" t="s">
        <v>10864</v>
      </c>
      <c r="B649" s="20" t="s">
        <v>7369</v>
      </c>
      <c r="C649" s="20" t="s">
        <v>10868</v>
      </c>
      <c r="D649" s="20">
        <v>217</v>
      </c>
      <c r="E649" s="7"/>
      <c r="F649" s="7"/>
      <c r="G649" s="7"/>
      <c r="H649" s="7"/>
      <c r="I649" s="7" t="s">
        <v>3</v>
      </c>
      <c r="J649" s="7"/>
      <c r="K649" s="7"/>
      <c r="L649" s="7"/>
      <c r="M649" s="7"/>
      <c r="N649" s="5" t="s">
        <v>7432</v>
      </c>
      <c r="O649" s="5"/>
      <c r="P649" s="5">
        <v>5</v>
      </c>
      <c r="Q649" s="5"/>
      <c r="R649" s="5"/>
      <c r="S649" s="7" t="s">
        <v>3</v>
      </c>
      <c r="T649" s="7"/>
      <c r="U649" s="7"/>
      <c r="V649" s="7"/>
      <c r="W649" s="7"/>
      <c r="X649" s="7"/>
      <c r="Y649" s="7"/>
      <c r="Z649" s="7"/>
      <c r="AA649" s="7" t="s">
        <v>3</v>
      </c>
      <c r="AB649" s="7" t="s">
        <v>3</v>
      </c>
      <c r="AC649" s="7" t="s">
        <v>3</v>
      </c>
      <c r="AD649" s="7" t="s">
        <v>3</v>
      </c>
      <c r="AE649" s="5">
        <v>2</v>
      </c>
      <c r="AF649" s="5"/>
      <c r="AG649" s="7" t="s">
        <v>10998</v>
      </c>
      <c r="AH649" s="37">
        <v>18000</v>
      </c>
      <c r="AI649" s="7" t="s">
        <v>3</v>
      </c>
      <c r="AJ649" s="5" t="s">
        <v>11017</v>
      </c>
      <c r="AK649" s="8">
        <v>648</v>
      </c>
    </row>
    <row r="650" spans="1:37" s="97" customFormat="1" ht="100.5" customHeight="1" x14ac:dyDescent="0.15">
      <c r="A650" s="20" t="s">
        <v>10864</v>
      </c>
      <c r="B650" s="20" t="s">
        <v>7369</v>
      </c>
      <c r="C650" s="20" t="s">
        <v>10868</v>
      </c>
      <c r="D650" s="20">
        <v>217</v>
      </c>
      <c r="E650" s="7"/>
      <c r="F650" s="7"/>
      <c r="G650" s="7"/>
      <c r="H650" s="7"/>
      <c r="I650" s="7" t="s">
        <v>3</v>
      </c>
      <c r="J650" s="7"/>
      <c r="K650" s="7"/>
      <c r="L650" s="7"/>
      <c r="M650" s="7"/>
      <c r="N650" s="5" t="s">
        <v>11018</v>
      </c>
      <c r="O650" s="5"/>
      <c r="P650" s="5">
        <v>2</v>
      </c>
      <c r="Q650" s="5"/>
      <c r="R650" s="5"/>
      <c r="S650" s="7" t="s">
        <v>3</v>
      </c>
      <c r="T650" s="7"/>
      <c r="U650" s="7"/>
      <c r="V650" s="7"/>
      <c r="W650" s="7"/>
      <c r="X650" s="7"/>
      <c r="Y650" s="7"/>
      <c r="Z650" s="7"/>
      <c r="AA650" s="7" t="s">
        <v>3</v>
      </c>
      <c r="AB650" s="7" t="s">
        <v>3</v>
      </c>
      <c r="AC650" s="7" t="s">
        <v>3</v>
      </c>
      <c r="AD650" s="7" t="s">
        <v>3</v>
      </c>
      <c r="AE650" s="5">
        <v>1</v>
      </c>
      <c r="AF650" s="5">
        <v>6</v>
      </c>
      <c r="AG650" s="7" t="s">
        <v>10971</v>
      </c>
      <c r="AH650" s="37">
        <v>25000</v>
      </c>
      <c r="AI650" s="7" t="s">
        <v>3</v>
      </c>
      <c r="AJ650" s="5" t="s">
        <v>11019</v>
      </c>
      <c r="AK650" s="8">
        <v>649</v>
      </c>
    </row>
    <row r="651" spans="1:37" s="97" customFormat="1" ht="100.5" customHeight="1" x14ac:dyDescent="0.15">
      <c r="A651" s="20" t="s">
        <v>10864</v>
      </c>
      <c r="B651" s="20" t="s">
        <v>7369</v>
      </c>
      <c r="C651" s="20" t="s">
        <v>10868</v>
      </c>
      <c r="D651" s="20">
        <v>217</v>
      </c>
      <c r="E651" s="7" t="s">
        <v>3</v>
      </c>
      <c r="F651" s="7"/>
      <c r="G651" s="7"/>
      <c r="H651" s="7"/>
      <c r="I651" s="7"/>
      <c r="J651" s="7"/>
      <c r="K651" s="7"/>
      <c r="L651" s="7"/>
      <c r="M651" s="7"/>
      <c r="N651" s="5" t="s">
        <v>11020</v>
      </c>
      <c r="O651" s="5"/>
      <c r="P651" s="5">
        <v>3</v>
      </c>
      <c r="Q651" s="5"/>
      <c r="R651" s="5"/>
      <c r="S651" s="7"/>
      <c r="T651" s="7"/>
      <c r="U651" s="7" t="s">
        <v>3</v>
      </c>
      <c r="V651" s="7" t="s">
        <v>3</v>
      </c>
      <c r="W651" s="7" t="s">
        <v>3</v>
      </c>
      <c r="X651" s="7" t="s">
        <v>3</v>
      </c>
      <c r="Y651" s="7"/>
      <c r="Z651" s="7"/>
      <c r="AA651" s="7"/>
      <c r="AB651" s="7"/>
      <c r="AC651" s="7"/>
      <c r="AD651" s="7"/>
      <c r="AE651" s="5">
        <v>4</v>
      </c>
      <c r="AF651" s="5"/>
      <c r="AG651" s="7" t="s">
        <v>10979</v>
      </c>
      <c r="AH651" s="37">
        <v>7300</v>
      </c>
      <c r="AI651" s="7" t="s">
        <v>3</v>
      </c>
      <c r="AJ651" s="5" t="s">
        <v>7433</v>
      </c>
      <c r="AK651" s="8">
        <v>650</v>
      </c>
    </row>
    <row r="652" spans="1:37" s="97" customFormat="1" ht="100.5" customHeight="1" x14ac:dyDescent="0.15">
      <c r="A652" s="20" t="s">
        <v>10864</v>
      </c>
      <c r="B652" s="20" t="s">
        <v>7369</v>
      </c>
      <c r="C652" s="20" t="s">
        <v>10868</v>
      </c>
      <c r="D652" s="20">
        <v>217</v>
      </c>
      <c r="E652" s="7" t="s">
        <v>3</v>
      </c>
      <c r="F652" s="7"/>
      <c r="G652" s="7"/>
      <c r="H652" s="7"/>
      <c r="I652" s="7"/>
      <c r="J652" s="7"/>
      <c r="K652" s="7"/>
      <c r="L652" s="7"/>
      <c r="M652" s="7"/>
      <c r="N652" s="5" t="s">
        <v>11021</v>
      </c>
      <c r="O652" s="5"/>
      <c r="P652" s="5">
        <v>3</v>
      </c>
      <c r="Q652" s="5"/>
      <c r="R652" s="5"/>
      <c r="S652" s="7" t="s">
        <v>3</v>
      </c>
      <c r="T652" s="7" t="s">
        <v>3</v>
      </c>
      <c r="U652" s="7" t="s">
        <v>3</v>
      </c>
      <c r="V652" s="7" t="s">
        <v>3</v>
      </c>
      <c r="W652" s="7" t="s">
        <v>3</v>
      </c>
      <c r="X652" s="7" t="s">
        <v>3</v>
      </c>
      <c r="Y652" s="7" t="s">
        <v>3</v>
      </c>
      <c r="Z652" s="7"/>
      <c r="AA652" s="7"/>
      <c r="AB652" s="7"/>
      <c r="AC652" s="7"/>
      <c r="AD652" s="7"/>
      <c r="AE652" s="5">
        <v>4</v>
      </c>
      <c r="AF652" s="5"/>
      <c r="AG652" s="7" t="s">
        <v>10979</v>
      </c>
      <c r="AH652" s="37">
        <v>6200</v>
      </c>
      <c r="AI652" s="7" t="s">
        <v>3</v>
      </c>
      <c r="AJ652" s="5" t="s">
        <v>7434</v>
      </c>
      <c r="AK652" s="8">
        <v>651</v>
      </c>
    </row>
    <row r="653" spans="1:37" s="97" customFormat="1" ht="100.5" customHeight="1" x14ac:dyDescent="0.15">
      <c r="A653" s="20" t="s">
        <v>10864</v>
      </c>
      <c r="B653" s="20" t="s">
        <v>7369</v>
      </c>
      <c r="C653" s="20" t="s">
        <v>10868</v>
      </c>
      <c r="D653" s="20">
        <v>217</v>
      </c>
      <c r="E653" s="7" t="s">
        <v>3</v>
      </c>
      <c r="F653" s="7"/>
      <c r="G653" s="7"/>
      <c r="H653" s="7"/>
      <c r="I653" s="7"/>
      <c r="J653" s="7"/>
      <c r="K653" s="7"/>
      <c r="L653" s="7"/>
      <c r="M653" s="7"/>
      <c r="N653" s="5" t="s">
        <v>11022</v>
      </c>
      <c r="O653" s="5"/>
      <c r="P653" s="5">
        <v>3</v>
      </c>
      <c r="Q653" s="5"/>
      <c r="R653" s="5"/>
      <c r="S653" s="7" t="s">
        <v>3</v>
      </c>
      <c r="T653" s="7" t="s">
        <v>3</v>
      </c>
      <c r="U653" s="7" t="s">
        <v>3</v>
      </c>
      <c r="V653" s="7" t="s">
        <v>3</v>
      </c>
      <c r="W653" s="7" t="s">
        <v>3</v>
      </c>
      <c r="X653" s="7" t="s">
        <v>3</v>
      </c>
      <c r="Y653" s="7" t="s">
        <v>3</v>
      </c>
      <c r="Z653" s="7"/>
      <c r="AA653" s="7"/>
      <c r="AB653" s="7"/>
      <c r="AC653" s="7"/>
      <c r="AD653" s="7"/>
      <c r="AE653" s="5">
        <v>2</v>
      </c>
      <c r="AF653" s="5"/>
      <c r="AG653" s="7" t="s">
        <v>10979</v>
      </c>
      <c r="AH653" s="37">
        <v>5900</v>
      </c>
      <c r="AI653" s="7" t="s">
        <v>3</v>
      </c>
      <c r="AJ653" s="5" t="s">
        <v>11023</v>
      </c>
      <c r="AK653" s="8">
        <v>652</v>
      </c>
    </row>
    <row r="654" spans="1:37" s="97" customFormat="1" ht="100.5" customHeight="1" x14ac:dyDescent="0.15">
      <c r="A654" s="20" t="s">
        <v>10864</v>
      </c>
      <c r="B654" s="20" t="s">
        <v>7369</v>
      </c>
      <c r="C654" s="20" t="s">
        <v>10868</v>
      </c>
      <c r="D654" s="20">
        <v>217</v>
      </c>
      <c r="E654" s="7" t="s">
        <v>3</v>
      </c>
      <c r="F654" s="7"/>
      <c r="G654" s="7"/>
      <c r="H654" s="7"/>
      <c r="I654" s="7"/>
      <c r="J654" s="7"/>
      <c r="K654" s="7"/>
      <c r="L654" s="7"/>
      <c r="M654" s="7"/>
      <c r="N654" s="5" t="s">
        <v>11024</v>
      </c>
      <c r="O654" s="5"/>
      <c r="P654" s="5">
        <v>3</v>
      </c>
      <c r="Q654" s="5">
        <v>30</v>
      </c>
      <c r="R654" s="5"/>
      <c r="S654" s="7"/>
      <c r="T654" s="7"/>
      <c r="U654" s="7" t="s">
        <v>3</v>
      </c>
      <c r="V654" s="7" t="s">
        <v>3</v>
      </c>
      <c r="W654" s="7" t="s">
        <v>3</v>
      </c>
      <c r="X654" s="7" t="s">
        <v>3</v>
      </c>
      <c r="Y654" s="7"/>
      <c r="Z654" s="7"/>
      <c r="AA654" s="7"/>
      <c r="AB654" s="7"/>
      <c r="AC654" s="7"/>
      <c r="AD654" s="7"/>
      <c r="AE654" s="5">
        <v>2</v>
      </c>
      <c r="AF654" s="5"/>
      <c r="AG654" s="7" t="s">
        <v>10979</v>
      </c>
      <c r="AH654" s="37">
        <v>5900</v>
      </c>
      <c r="AI654" s="7" t="s">
        <v>3</v>
      </c>
      <c r="AJ654" s="5" t="s">
        <v>11025</v>
      </c>
      <c r="AK654" s="8">
        <v>653</v>
      </c>
    </row>
    <row r="655" spans="1:37" s="97" customFormat="1" ht="100.5" customHeight="1" x14ac:dyDescent="0.15">
      <c r="A655" s="20" t="s">
        <v>10864</v>
      </c>
      <c r="B655" s="20" t="s">
        <v>7369</v>
      </c>
      <c r="C655" s="20" t="s">
        <v>10868</v>
      </c>
      <c r="D655" s="20">
        <v>217</v>
      </c>
      <c r="E655" s="7"/>
      <c r="F655" s="7"/>
      <c r="G655" s="7"/>
      <c r="H655" s="7"/>
      <c r="I655" s="7" t="s">
        <v>3</v>
      </c>
      <c r="J655" s="7"/>
      <c r="K655" s="7"/>
      <c r="L655" s="7"/>
      <c r="M655" s="7"/>
      <c r="N655" s="5" t="s">
        <v>11018</v>
      </c>
      <c r="O655" s="5"/>
      <c r="P655" s="5">
        <v>4</v>
      </c>
      <c r="Q655" s="5"/>
      <c r="R655" s="5"/>
      <c r="S655" s="7" t="s">
        <v>3</v>
      </c>
      <c r="T655" s="7"/>
      <c r="U655" s="7"/>
      <c r="V655" s="7"/>
      <c r="W655" s="7"/>
      <c r="X655" s="7"/>
      <c r="Y655" s="7"/>
      <c r="Z655" s="7"/>
      <c r="AA655" s="7" t="s">
        <v>3</v>
      </c>
      <c r="AB655" s="7" t="s">
        <v>3</v>
      </c>
      <c r="AC655" s="7" t="s">
        <v>3</v>
      </c>
      <c r="AD655" s="7" t="s">
        <v>3</v>
      </c>
      <c r="AE655" s="5">
        <v>1</v>
      </c>
      <c r="AF655" s="5">
        <v>6</v>
      </c>
      <c r="AG655" s="7" t="s">
        <v>10971</v>
      </c>
      <c r="AH655" s="37">
        <v>46500</v>
      </c>
      <c r="AI655" s="7" t="s">
        <v>3</v>
      </c>
      <c r="AJ655" s="5" t="s">
        <v>11026</v>
      </c>
      <c r="AK655" s="8">
        <v>654</v>
      </c>
    </row>
    <row r="656" spans="1:37" s="97" customFormat="1" ht="100.5" customHeight="1" x14ac:dyDescent="0.15">
      <c r="A656" s="20" t="s">
        <v>10864</v>
      </c>
      <c r="B656" s="20" t="s">
        <v>7369</v>
      </c>
      <c r="C656" s="20" t="s">
        <v>10868</v>
      </c>
      <c r="D656" s="20">
        <v>217</v>
      </c>
      <c r="E656" s="7"/>
      <c r="F656" s="7"/>
      <c r="G656" s="7"/>
      <c r="H656" s="7"/>
      <c r="I656" s="7" t="s">
        <v>3</v>
      </c>
      <c r="J656" s="7"/>
      <c r="K656" s="7"/>
      <c r="L656" s="7"/>
      <c r="M656" s="7"/>
      <c r="N656" s="5" t="s">
        <v>11018</v>
      </c>
      <c r="O656" s="5"/>
      <c r="P656" s="5">
        <v>6</v>
      </c>
      <c r="Q656" s="5"/>
      <c r="R656" s="5"/>
      <c r="S656" s="7" t="s">
        <v>3</v>
      </c>
      <c r="T656" s="7"/>
      <c r="U656" s="7"/>
      <c r="V656" s="7"/>
      <c r="W656" s="7"/>
      <c r="X656" s="7"/>
      <c r="Y656" s="7"/>
      <c r="Z656" s="7"/>
      <c r="AA656" s="7" t="s">
        <v>3</v>
      </c>
      <c r="AB656" s="7" t="s">
        <v>3</v>
      </c>
      <c r="AC656" s="7" t="s">
        <v>3</v>
      </c>
      <c r="AD656" s="7" t="s">
        <v>3</v>
      </c>
      <c r="AE656" s="5">
        <v>1</v>
      </c>
      <c r="AF656" s="5">
        <v>6</v>
      </c>
      <c r="AG656" s="7" t="s">
        <v>10971</v>
      </c>
      <c r="AH656" s="37">
        <v>58500</v>
      </c>
      <c r="AI656" s="7" t="s">
        <v>3</v>
      </c>
      <c r="AJ656" s="5" t="s">
        <v>11027</v>
      </c>
      <c r="AK656" s="8">
        <v>655</v>
      </c>
    </row>
    <row r="657" spans="1:37" s="98" customFormat="1" ht="100.5" customHeight="1" x14ac:dyDescent="0.15">
      <c r="A657" s="20" t="s">
        <v>10864</v>
      </c>
      <c r="B657" s="20" t="s">
        <v>7369</v>
      </c>
      <c r="C657" s="20" t="s">
        <v>10868</v>
      </c>
      <c r="D657" s="20">
        <v>217</v>
      </c>
      <c r="E657" s="7" t="s">
        <v>3</v>
      </c>
      <c r="F657" s="7"/>
      <c r="G657" s="7"/>
      <c r="H657" s="7"/>
      <c r="I657" s="7"/>
      <c r="J657" s="7"/>
      <c r="K657" s="7"/>
      <c r="L657" s="7"/>
      <c r="M657" s="7"/>
      <c r="N657" s="5" t="s">
        <v>7429</v>
      </c>
      <c r="O657" s="5"/>
      <c r="P657" s="5">
        <v>7</v>
      </c>
      <c r="Q657" s="5"/>
      <c r="R657" s="5"/>
      <c r="S657" s="7"/>
      <c r="T657" s="7"/>
      <c r="U657" s="7" t="s">
        <v>3</v>
      </c>
      <c r="V657" s="7" t="s">
        <v>3</v>
      </c>
      <c r="W657" s="7" t="s">
        <v>3</v>
      </c>
      <c r="X657" s="7" t="s">
        <v>3</v>
      </c>
      <c r="Y657" s="7" t="s">
        <v>3</v>
      </c>
      <c r="Z657" s="7"/>
      <c r="AA657" s="7"/>
      <c r="AB657" s="7"/>
      <c r="AC657" s="7"/>
      <c r="AD657" s="7"/>
      <c r="AE657" s="5">
        <v>2</v>
      </c>
      <c r="AF657" s="5"/>
      <c r="AG657" s="7" t="s">
        <v>10979</v>
      </c>
      <c r="AH657" s="37">
        <v>12000</v>
      </c>
      <c r="AI657" s="7" t="s">
        <v>3</v>
      </c>
      <c r="AJ657" s="5" t="s">
        <v>11028</v>
      </c>
      <c r="AK657" s="8">
        <v>656</v>
      </c>
    </row>
    <row r="658" spans="1:37" s="98" customFormat="1" ht="100.5" customHeight="1" x14ac:dyDescent="0.15">
      <c r="A658" s="20" t="s">
        <v>10864</v>
      </c>
      <c r="B658" s="20" t="s">
        <v>7369</v>
      </c>
      <c r="C658" s="20" t="s">
        <v>10868</v>
      </c>
      <c r="D658" s="20">
        <v>217</v>
      </c>
      <c r="E658" s="7" t="s">
        <v>3</v>
      </c>
      <c r="F658" s="7"/>
      <c r="G658" s="7"/>
      <c r="H658" s="7"/>
      <c r="I658" s="7"/>
      <c r="J658" s="7"/>
      <c r="K658" s="7"/>
      <c r="L658" s="7"/>
      <c r="M658" s="7"/>
      <c r="N658" s="5" t="s">
        <v>7429</v>
      </c>
      <c r="O658" s="5"/>
      <c r="P658" s="5">
        <v>3</v>
      </c>
      <c r="Q658" s="5">
        <v>30</v>
      </c>
      <c r="R658" s="5"/>
      <c r="S658" s="7"/>
      <c r="T658" s="7"/>
      <c r="U658" s="7" t="s">
        <v>3</v>
      </c>
      <c r="V658" s="7" t="s">
        <v>3</v>
      </c>
      <c r="W658" s="7" t="s">
        <v>3</v>
      </c>
      <c r="X658" s="7" t="s">
        <v>3</v>
      </c>
      <c r="Y658" s="7" t="s">
        <v>3</v>
      </c>
      <c r="Z658" s="7"/>
      <c r="AA658" s="7"/>
      <c r="AB658" s="7"/>
      <c r="AC658" s="7"/>
      <c r="AD658" s="7"/>
      <c r="AE658" s="5">
        <v>2</v>
      </c>
      <c r="AF658" s="5"/>
      <c r="AG658" s="7" t="s">
        <v>10979</v>
      </c>
      <c r="AH658" s="37">
        <v>6700</v>
      </c>
      <c r="AI658" s="7" t="s">
        <v>3</v>
      </c>
      <c r="AJ658" s="5" t="s">
        <v>11029</v>
      </c>
      <c r="AK658" s="8">
        <v>657</v>
      </c>
    </row>
    <row r="659" spans="1:37" s="98" customFormat="1" ht="100.5" customHeight="1" x14ac:dyDescent="0.15">
      <c r="A659" s="20" t="s">
        <v>10864</v>
      </c>
      <c r="B659" s="20" t="s">
        <v>7369</v>
      </c>
      <c r="C659" s="20" t="s">
        <v>10868</v>
      </c>
      <c r="D659" s="20">
        <v>217</v>
      </c>
      <c r="E659" s="7"/>
      <c r="F659" s="7" t="s">
        <v>3</v>
      </c>
      <c r="G659" s="7"/>
      <c r="H659" s="7"/>
      <c r="I659" s="7"/>
      <c r="J659" s="7"/>
      <c r="K659" s="7"/>
      <c r="L659" s="7"/>
      <c r="M659" s="7"/>
      <c r="N659" s="5" t="s">
        <v>11030</v>
      </c>
      <c r="O659" s="5"/>
      <c r="P659" s="5">
        <v>10</v>
      </c>
      <c r="Q659" s="5"/>
      <c r="R659" s="5"/>
      <c r="S659" s="7"/>
      <c r="T659" s="7"/>
      <c r="U659" s="7" t="s">
        <v>3</v>
      </c>
      <c r="V659" s="7" t="s">
        <v>3</v>
      </c>
      <c r="W659" s="7" t="s">
        <v>3</v>
      </c>
      <c r="X659" s="7" t="s">
        <v>3</v>
      </c>
      <c r="Y659" s="7" t="s">
        <v>3</v>
      </c>
      <c r="Z659" s="7"/>
      <c r="AA659" s="7"/>
      <c r="AB659" s="7"/>
      <c r="AC659" s="7"/>
      <c r="AD659" s="7"/>
      <c r="AE659" s="5">
        <v>1</v>
      </c>
      <c r="AF659" s="5">
        <v>5</v>
      </c>
      <c r="AG659" s="7" t="s">
        <v>10979</v>
      </c>
      <c r="AH659" s="37">
        <v>30000</v>
      </c>
      <c r="AI659" s="7" t="s">
        <v>3</v>
      </c>
      <c r="AJ659" s="5" t="s">
        <v>11031</v>
      </c>
      <c r="AK659" s="8">
        <v>658</v>
      </c>
    </row>
    <row r="660" spans="1:37" s="98" customFormat="1" ht="100.5" customHeight="1" x14ac:dyDescent="0.15">
      <c r="A660" s="20" t="s">
        <v>10864</v>
      </c>
      <c r="B660" s="20" t="s">
        <v>7369</v>
      </c>
      <c r="C660" s="20" t="s">
        <v>10868</v>
      </c>
      <c r="D660" s="20">
        <v>217</v>
      </c>
      <c r="E660" s="7"/>
      <c r="F660" s="7" t="s">
        <v>3</v>
      </c>
      <c r="G660" s="7"/>
      <c r="H660" s="7"/>
      <c r="I660" s="7"/>
      <c r="J660" s="7"/>
      <c r="K660" s="7"/>
      <c r="L660" s="7"/>
      <c r="M660" s="7"/>
      <c r="N660" s="5" t="s">
        <v>11030</v>
      </c>
      <c r="O660" s="5"/>
      <c r="P660" s="5">
        <v>2</v>
      </c>
      <c r="Q660" s="5">
        <v>30</v>
      </c>
      <c r="R660" s="5"/>
      <c r="S660" s="7"/>
      <c r="T660" s="7" t="s">
        <v>3</v>
      </c>
      <c r="U660" s="7" t="s">
        <v>3</v>
      </c>
      <c r="V660" s="7" t="s">
        <v>3</v>
      </c>
      <c r="W660" s="7" t="s">
        <v>3</v>
      </c>
      <c r="X660" s="7" t="s">
        <v>3</v>
      </c>
      <c r="Y660" s="7" t="s">
        <v>3</v>
      </c>
      <c r="Z660" s="7"/>
      <c r="AA660" s="7"/>
      <c r="AB660" s="7"/>
      <c r="AC660" s="7"/>
      <c r="AD660" s="7"/>
      <c r="AE660" s="5">
        <v>1</v>
      </c>
      <c r="AF660" s="5">
        <v>5</v>
      </c>
      <c r="AG660" s="7" t="s">
        <v>10979</v>
      </c>
      <c r="AH660" s="37">
        <v>30000</v>
      </c>
      <c r="AI660" s="7" t="s">
        <v>3</v>
      </c>
      <c r="AJ660" s="5" t="s">
        <v>11032</v>
      </c>
      <c r="AK660" s="8">
        <v>659</v>
      </c>
    </row>
    <row r="661" spans="1:37" s="98" customFormat="1" ht="100.5" customHeight="1" x14ac:dyDescent="0.15">
      <c r="A661" s="20" t="s">
        <v>10864</v>
      </c>
      <c r="B661" s="20" t="s">
        <v>7369</v>
      </c>
      <c r="C661" s="20" t="s">
        <v>10868</v>
      </c>
      <c r="D661" s="20">
        <v>217</v>
      </c>
      <c r="E661" s="7"/>
      <c r="F661" s="7" t="s">
        <v>3</v>
      </c>
      <c r="G661" s="7"/>
      <c r="H661" s="7"/>
      <c r="I661" s="7"/>
      <c r="J661" s="7"/>
      <c r="K661" s="7"/>
      <c r="L661" s="7"/>
      <c r="M661" s="7"/>
      <c r="N661" s="5" t="s">
        <v>11033</v>
      </c>
      <c r="O661" s="5"/>
      <c r="P661" s="5">
        <v>2</v>
      </c>
      <c r="Q661" s="5"/>
      <c r="R661" s="5"/>
      <c r="S661" s="7"/>
      <c r="T661" s="7"/>
      <c r="U661" s="7" t="s">
        <v>3</v>
      </c>
      <c r="V661" s="7" t="s">
        <v>3</v>
      </c>
      <c r="W661" s="7" t="s">
        <v>3</v>
      </c>
      <c r="X661" s="7" t="s">
        <v>3</v>
      </c>
      <c r="Y661" s="7" t="s">
        <v>3</v>
      </c>
      <c r="Z661" s="7"/>
      <c r="AA661" s="7"/>
      <c r="AB661" s="7"/>
      <c r="AC661" s="7"/>
      <c r="AD661" s="7"/>
      <c r="AE661" s="5">
        <v>3</v>
      </c>
      <c r="AF661" s="5"/>
      <c r="AG661" s="7" t="s">
        <v>10979</v>
      </c>
      <c r="AH661" s="37">
        <v>4900</v>
      </c>
      <c r="AI661" s="7" t="s">
        <v>3</v>
      </c>
      <c r="AJ661" s="5" t="s">
        <v>11034</v>
      </c>
      <c r="AK661" s="8">
        <v>660</v>
      </c>
    </row>
    <row r="662" spans="1:37" s="98" customFormat="1" ht="100.5" customHeight="1" x14ac:dyDescent="0.15">
      <c r="A662" s="20" t="s">
        <v>10864</v>
      </c>
      <c r="B662" s="20" t="s">
        <v>7369</v>
      </c>
      <c r="C662" s="20" t="s">
        <v>10868</v>
      </c>
      <c r="D662" s="20">
        <v>217</v>
      </c>
      <c r="E662" s="7"/>
      <c r="F662" s="7" t="s">
        <v>3</v>
      </c>
      <c r="G662" s="7"/>
      <c r="H662" s="7"/>
      <c r="I662" s="7"/>
      <c r="J662" s="7"/>
      <c r="K662" s="7"/>
      <c r="L662" s="7"/>
      <c r="M662" s="7"/>
      <c r="N662" s="5" t="s">
        <v>11035</v>
      </c>
      <c r="O662" s="5"/>
      <c r="P662" s="5">
        <v>3</v>
      </c>
      <c r="Q662" s="5"/>
      <c r="R662" s="5"/>
      <c r="S662" s="7"/>
      <c r="T662" s="7" t="s">
        <v>3</v>
      </c>
      <c r="U662" s="7" t="s">
        <v>3</v>
      </c>
      <c r="V662" s="7" t="s">
        <v>3</v>
      </c>
      <c r="W662" s="7" t="s">
        <v>3</v>
      </c>
      <c r="X662" s="7" t="s">
        <v>3</v>
      </c>
      <c r="Y662" s="7" t="s">
        <v>3</v>
      </c>
      <c r="Z662" s="7"/>
      <c r="AA662" s="7"/>
      <c r="AB662" s="7"/>
      <c r="AC662" s="7"/>
      <c r="AD662" s="7"/>
      <c r="AE662" s="5">
        <v>3</v>
      </c>
      <c r="AF662" s="5"/>
      <c r="AG662" s="7" t="s">
        <v>10998</v>
      </c>
      <c r="AH662" s="37">
        <v>5000</v>
      </c>
      <c r="AI662" s="7" t="s">
        <v>3</v>
      </c>
      <c r="AJ662" s="5" t="s">
        <v>11034</v>
      </c>
      <c r="AK662" s="8">
        <v>661</v>
      </c>
    </row>
    <row r="663" spans="1:37" s="98" customFormat="1" ht="100.5" customHeight="1" x14ac:dyDescent="0.15">
      <c r="A663" s="20" t="s">
        <v>10864</v>
      </c>
      <c r="B663" s="20" t="s">
        <v>7369</v>
      </c>
      <c r="C663" s="20" t="s">
        <v>10868</v>
      </c>
      <c r="D663" s="20">
        <v>217</v>
      </c>
      <c r="E663" s="7"/>
      <c r="F663" s="7" t="s">
        <v>3</v>
      </c>
      <c r="G663" s="7"/>
      <c r="H663" s="7"/>
      <c r="I663" s="7"/>
      <c r="J663" s="7"/>
      <c r="K663" s="7"/>
      <c r="L663" s="7"/>
      <c r="M663" s="7"/>
      <c r="N663" s="5" t="s">
        <v>11036</v>
      </c>
      <c r="O663" s="5"/>
      <c r="P663" s="5">
        <v>3</v>
      </c>
      <c r="Q663" s="5"/>
      <c r="R663" s="5"/>
      <c r="S663" s="7"/>
      <c r="T663" s="7" t="s">
        <v>3</v>
      </c>
      <c r="U663" s="7" t="s">
        <v>3</v>
      </c>
      <c r="V663" s="7" t="s">
        <v>3</v>
      </c>
      <c r="W663" s="7" t="s">
        <v>3</v>
      </c>
      <c r="X663" s="7" t="s">
        <v>3</v>
      </c>
      <c r="Y663" s="7" t="s">
        <v>3</v>
      </c>
      <c r="Z663" s="7"/>
      <c r="AA663" s="7"/>
      <c r="AB663" s="7"/>
      <c r="AC663" s="7"/>
      <c r="AD663" s="7"/>
      <c r="AE663" s="5">
        <v>1</v>
      </c>
      <c r="AF663" s="5">
        <v>2</v>
      </c>
      <c r="AG663" s="7" t="s">
        <v>10971</v>
      </c>
      <c r="AH663" s="37">
        <v>16000</v>
      </c>
      <c r="AI663" s="7" t="s">
        <v>3</v>
      </c>
      <c r="AJ663" s="5" t="s">
        <v>11034</v>
      </c>
      <c r="AK663" s="8">
        <v>662</v>
      </c>
    </row>
    <row r="664" spans="1:37" s="98" customFormat="1" ht="100.5" customHeight="1" x14ac:dyDescent="0.15">
      <c r="A664" s="20" t="s">
        <v>10864</v>
      </c>
      <c r="B664" s="20" t="s">
        <v>7369</v>
      </c>
      <c r="C664" s="20" t="s">
        <v>10868</v>
      </c>
      <c r="D664" s="20">
        <v>217</v>
      </c>
      <c r="E664" s="7"/>
      <c r="F664" s="7" t="s">
        <v>3</v>
      </c>
      <c r="G664" s="7"/>
      <c r="H664" s="7"/>
      <c r="I664" s="7"/>
      <c r="J664" s="7"/>
      <c r="K664" s="7"/>
      <c r="L664" s="7"/>
      <c r="M664" s="7"/>
      <c r="N664" s="5" t="s">
        <v>11037</v>
      </c>
      <c r="O664" s="5"/>
      <c r="P664" s="5">
        <v>2</v>
      </c>
      <c r="Q664" s="5"/>
      <c r="R664" s="5"/>
      <c r="S664" s="7" t="s">
        <v>3</v>
      </c>
      <c r="T664" s="7" t="s">
        <v>3</v>
      </c>
      <c r="U664" s="7" t="s">
        <v>3</v>
      </c>
      <c r="V664" s="7" t="s">
        <v>3</v>
      </c>
      <c r="W664" s="7" t="s">
        <v>3</v>
      </c>
      <c r="X664" s="7" t="s">
        <v>3</v>
      </c>
      <c r="Y664" s="7" t="s">
        <v>3</v>
      </c>
      <c r="Z664" s="7" t="s">
        <v>3</v>
      </c>
      <c r="AA664" s="7" t="s">
        <v>3</v>
      </c>
      <c r="AB664" s="7" t="s">
        <v>3</v>
      </c>
      <c r="AC664" s="7" t="s">
        <v>3</v>
      </c>
      <c r="AD664" s="7" t="s">
        <v>3</v>
      </c>
      <c r="AE664" s="5">
        <v>3</v>
      </c>
      <c r="AF664" s="5"/>
      <c r="AG664" s="7" t="s">
        <v>10979</v>
      </c>
      <c r="AH664" s="37">
        <v>6500</v>
      </c>
      <c r="AI664" s="7" t="s">
        <v>3</v>
      </c>
      <c r="AJ664" s="5" t="s">
        <v>11038</v>
      </c>
      <c r="AK664" s="8">
        <v>663</v>
      </c>
    </row>
    <row r="665" spans="1:37" s="98" customFormat="1" ht="100.5" customHeight="1" x14ac:dyDescent="0.15">
      <c r="A665" s="20" t="s">
        <v>10864</v>
      </c>
      <c r="B665" s="20" t="s">
        <v>7369</v>
      </c>
      <c r="C665" s="20" t="s">
        <v>10868</v>
      </c>
      <c r="D665" s="20">
        <v>217</v>
      </c>
      <c r="E665" s="7"/>
      <c r="F665" s="7"/>
      <c r="G665" s="7"/>
      <c r="H665" s="7"/>
      <c r="I665" s="7" t="s">
        <v>3</v>
      </c>
      <c r="J665" s="7"/>
      <c r="K665" s="7"/>
      <c r="L665" s="7"/>
      <c r="M665" s="7"/>
      <c r="N665" s="5" t="s">
        <v>7432</v>
      </c>
      <c r="O665" s="5"/>
      <c r="P665" s="5">
        <v>5</v>
      </c>
      <c r="Q665" s="5"/>
      <c r="R665" s="5"/>
      <c r="S665" s="7" t="s">
        <v>3</v>
      </c>
      <c r="T665" s="7"/>
      <c r="U665" s="7"/>
      <c r="V665" s="7"/>
      <c r="W665" s="7"/>
      <c r="X665" s="7"/>
      <c r="Y665" s="7"/>
      <c r="Z665" s="7"/>
      <c r="AA665" s="7" t="s">
        <v>3</v>
      </c>
      <c r="AB665" s="7" t="s">
        <v>3</v>
      </c>
      <c r="AC665" s="7" t="s">
        <v>3</v>
      </c>
      <c r="AD665" s="7" t="s">
        <v>3</v>
      </c>
      <c r="AE665" s="5">
        <v>3</v>
      </c>
      <c r="AF665" s="5"/>
      <c r="AG665" s="7" t="s">
        <v>10998</v>
      </c>
      <c r="AH665" s="37">
        <v>19500</v>
      </c>
      <c r="AI665" s="7" t="s">
        <v>3</v>
      </c>
      <c r="AJ665" s="5" t="s">
        <v>11039</v>
      </c>
      <c r="AK665" s="8">
        <v>664</v>
      </c>
    </row>
    <row r="666" spans="1:37" s="98" customFormat="1" ht="100.5" customHeight="1" x14ac:dyDescent="0.15">
      <c r="A666" s="20" t="s">
        <v>10864</v>
      </c>
      <c r="B666" s="20" t="s">
        <v>7369</v>
      </c>
      <c r="C666" s="20" t="s">
        <v>10868</v>
      </c>
      <c r="D666" s="20">
        <v>217</v>
      </c>
      <c r="E666" s="7"/>
      <c r="F666" s="7"/>
      <c r="G666" s="7"/>
      <c r="H666" s="7"/>
      <c r="I666" s="7" t="s">
        <v>3</v>
      </c>
      <c r="J666" s="7"/>
      <c r="K666" s="7"/>
      <c r="L666" s="7"/>
      <c r="M666" s="7"/>
      <c r="N666" s="5" t="s">
        <v>3352</v>
      </c>
      <c r="O666" s="5"/>
      <c r="P666" s="5">
        <v>1</v>
      </c>
      <c r="Q666" s="5"/>
      <c r="R666" s="5"/>
      <c r="S666" s="7"/>
      <c r="T666" s="7"/>
      <c r="U666" s="7"/>
      <c r="V666" s="7"/>
      <c r="W666" s="7"/>
      <c r="X666" s="7"/>
      <c r="Y666" s="7"/>
      <c r="Z666" s="7"/>
      <c r="AA666" s="7" t="s">
        <v>3</v>
      </c>
      <c r="AB666" s="7" t="s">
        <v>3</v>
      </c>
      <c r="AC666" s="7" t="s">
        <v>3</v>
      </c>
      <c r="AD666" s="7" t="s">
        <v>3</v>
      </c>
      <c r="AE666" s="5">
        <v>3</v>
      </c>
      <c r="AF666" s="5"/>
      <c r="AG666" s="7" t="s">
        <v>10971</v>
      </c>
      <c r="AH666" s="37">
        <v>12000</v>
      </c>
      <c r="AI666" s="7" t="s">
        <v>3</v>
      </c>
      <c r="AJ666" s="5" t="s">
        <v>11040</v>
      </c>
      <c r="AK666" s="8">
        <v>665</v>
      </c>
    </row>
    <row r="667" spans="1:37" s="98" customFormat="1" ht="100.5" customHeight="1" x14ac:dyDescent="0.15">
      <c r="A667" s="20" t="s">
        <v>10864</v>
      </c>
      <c r="B667" s="20" t="s">
        <v>7369</v>
      </c>
      <c r="C667" s="20" t="s">
        <v>10868</v>
      </c>
      <c r="D667" s="20">
        <v>217</v>
      </c>
      <c r="E667" s="7"/>
      <c r="F667" s="7"/>
      <c r="G667" s="7"/>
      <c r="H667" s="7"/>
      <c r="I667" s="7" t="s">
        <v>3</v>
      </c>
      <c r="J667" s="7"/>
      <c r="K667" s="7"/>
      <c r="L667" s="7"/>
      <c r="M667" s="7"/>
      <c r="N667" s="5" t="s">
        <v>11041</v>
      </c>
      <c r="O667" s="5"/>
      <c r="P667" s="5">
        <v>4</v>
      </c>
      <c r="Q667" s="5"/>
      <c r="R667" s="5"/>
      <c r="S667" s="7"/>
      <c r="T667" s="7"/>
      <c r="U667" s="7"/>
      <c r="V667" s="7"/>
      <c r="W667" s="7"/>
      <c r="X667" s="7"/>
      <c r="Y667" s="7"/>
      <c r="Z667" s="7"/>
      <c r="AA667" s="7" t="s">
        <v>3</v>
      </c>
      <c r="AB667" s="7" t="s">
        <v>3</v>
      </c>
      <c r="AC667" s="7" t="s">
        <v>3</v>
      </c>
      <c r="AD667" s="7" t="s">
        <v>3</v>
      </c>
      <c r="AE667" s="5">
        <v>4</v>
      </c>
      <c r="AF667" s="5">
        <v>8</v>
      </c>
      <c r="AG667" s="7" t="s">
        <v>11042</v>
      </c>
      <c r="AH667" s="37">
        <v>35000</v>
      </c>
      <c r="AI667" s="7" t="s">
        <v>3</v>
      </c>
      <c r="AJ667" s="5" t="s">
        <v>11043</v>
      </c>
      <c r="AK667" s="8">
        <v>666</v>
      </c>
    </row>
    <row r="668" spans="1:37" s="97" customFormat="1" ht="100.5" customHeight="1" x14ac:dyDescent="0.15">
      <c r="A668" s="20" t="s">
        <v>10864</v>
      </c>
      <c r="B668" s="20" t="s">
        <v>7369</v>
      </c>
      <c r="C668" s="20" t="s">
        <v>10013</v>
      </c>
      <c r="D668" s="20">
        <v>218</v>
      </c>
      <c r="E668" s="7"/>
      <c r="F668" s="7"/>
      <c r="G668" s="7"/>
      <c r="H668" s="7"/>
      <c r="I668" s="7" t="s">
        <v>3</v>
      </c>
      <c r="J668" s="7"/>
      <c r="K668" s="7"/>
      <c r="L668" s="7"/>
      <c r="M668" s="7"/>
      <c r="N668" s="5" t="s">
        <v>11044</v>
      </c>
      <c r="O668" s="5"/>
      <c r="P668" s="5"/>
      <c r="Q668" s="5"/>
      <c r="R668" s="5" t="s">
        <v>11045</v>
      </c>
      <c r="S668" s="7" t="s">
        <v>3</v>
      </c>
      <c r="T668" s="7"/>
      <c r="U668" s="7"/>
      <c r="V668" s="7"/>
      <c r="W668" s="7"/>
      <c r="X668" s="7"/>
      <c r="Y668" s="7"/>
      <c r="Z668" s="7"/>
      <c r="AA668" s="7"/>
      <c r="AB668" s="7" t="s">
        <v>3</v>
      </c>
      <c r="AC668" s="7" t="s">
        <v>3</v>
      </c>
      <c r="AD668" s="7" t="s">
        <v>3</v>
      </c>
      <c r="AE668" s="5">
        <v>1</v>
      </c>
      <c r="AF668" s="5"/>
      <c r="AG668" s="7" t="s">
        <v>10979</v>
      </c>
      <c r="AH668" s="37">
        <v>14300</v>
      </c>
      <c r="AI668" s="7" t="s">
        <v>3</v>
      </c>
      <c r="AJ668" s="5" t="s">
        <v>11046</v>
      </c>
      <c r="AK668" s="8">
        <v>667</v>
      </c>
    </row>
    <row r="669" spans="1:37" s="97" customFormat="1" ht="100.5" customHeight="1" x14ac:dyDescent="0.15">
      <c r="A669" s="20" t="s">
        <v>10864</v>
      </c>
      <c r="B669" s="20" t="s">
        <v>7369</v>
      </c>
      <c r="C669" s="20" t="s">
        <v>10013</v>
      </c>
      <c r="D669" s="20">
        <v>218</v>
      </c>
      <c r="E669" s="7"/>
      <c r="F669" s="7"/>
      <c r="G669" s="7"/>
      <c r="H669" s="7"/>
      <c r="I669" s="7"/>
      <c r="J669" s="7" t="s">
        <v>3</v>
      </c>
      <c r="K669" s="7"/>
      <c r="L669" s="7"/>
      <c r="M669" s="7"/>
      <c r="N669" s="5" t="s">
        <v>11047</v>
      </c>
      <c r="O669" s="5"/>
      <c r="P669" s="5">
        <v>6</v>
      </c>
      <c r="Q669" s="5"/>
      <c r="R669" s="5"/>
      <c r="S669" s="7" t="s">
        <v>3</v>
      </c>
      <c r="T669" s="7" t="s">
        <v>3</v>
      </c>
      <c r="U669" s="7" t="s">
        <v>3</v>
      </c>
      <c r="V669" s="7" t="s">
        <v>3</v>
      </c>
      <c r="W669" s="7" t="s">
        <v>3</v>
      </c>
      <c r="X669" s="7" t="s">
        <v>3</v>
      </c>
      <c r="Y669" s="7" t="s">
        <v>3</v>
      </c>
      <c r="Z669" s="7" t="s">
        <v>3</v>
      </c>
      <c r="AA669" s="7" t="s">
        <v>3</v>
      </c>
      <c r="AB669" s="7" t="s">
        <v>3</v>
      </c>
      <c r="AC669" s="7" t="s">
        <v>3</v>
      </c>
      <c r="AD669" s="7" t="s">
        <v>3</v>
      </c>
      <c r="AE669" s="5">
        <v>2</v>
      </c>
      <c r="AF669" s="5"/>
      <c r="AG669" s="7" t="s">
        <v>10979</v>
      </c>
      <c r="AH669" s="37">
        <v>6300</v>
      </c>
      <c r="AI669" s="7" t="s">
        <v>3</v>
      </c>
      <c r="AJ669" s="5" t="s">
        <v>11048</v>
      </c>
      <c r="AK669" s="8">
        <v>668</v>
      </c>
    </row>
    <row r="670" spans="1:37" s="97" customFormat="1" ht="100.5" customHeight="1" x14ac:dyDescent="0.15">
      <c r="A670" s="20" t="s">
        <v>10864</v>
      </c>
      <c r="B670" s="20" t="s">
        <v>7369</v>
      </c>
      <c r="C670" s="20" t="s">
        <v>10013</v>
      </c>
      <c r="D670" s="20">
        <v>218</v>
      </c>
      <c r="E670" s="7" t="s">
        <v>3</v>
      </c>
      <c r="F670" s="7"/>
      <c r="G670" s="7"/>
      <c r="H670" s="7"/>
      <c r="I670" s="7"/>
      <c r="J670" s="7"/>
      <c r="K670" s="7"/>
      <c r="L670" s="7"/>
      <c r="M670" s="7"/>
      <c r="N670" s="5" t="s">
        <v>11049</v>
      </c>
      <c r="O670" s="5"/>
      <c r="P670" s="5">
        <v>3</v>
      </c>
      <c r="Q670" s="5"/>
      <c r="R670" s="5"/>
      <c r="S670" s="7"/>
      <c r="T670" s="7"/>
      <c r="U670" s="7" t="s">
        <v>3</v>
      </c>
      <c r="V670" s="7" t="s">
        <v>3</v>
      </c>
      <c r="W670" s="7" t="s">
        <v>3</v>
      </c>
      <c r="X670" s="7"/>
      <c r="Y670" s="7"/>
      <c r="Z670" s="7"/>
      <c r="AA670" s="7"/>
      <c r="AB670" s="7"/>
      <c r="AC670" s="7"/>
      <c r="AD670" s="7"/>
      <c r="AE670" s="5">
        <v>4</v>
      </c>
      <c r="AF670" s="5"/>
      <c r="AG670" s="7" t="s">
        <v>10979</v>
      </c>
      <c r="AH670" s="37">
        <v>4500</v>
      </c>
      <c r="AI670" s="7" t="s">
        <v>3</v>
      </c>
      <c r="AJ670" s="5" t="s">
        <v>11050</v>
      </c>
      <c r="AK670" s="8">
        <v>669</v>
      </c>
    </row>
    <row r="671" spans="1:37" s="97" customFormat="1" ht="100.5" customHeight="1" x14ac:dyDescent="0.15">
      <c r="A671" s="20" t="s">
        <v>10864</v>
      </c>
      <c r="B671" s="20" t="s">
        <v>7369</v>
      </c>
      <c r="C671" s="20" t="s">
        <v>10013</v>
      </c>
      <c r="D671" s="20">
        <v>218</v>
      </c>
      <c r="E671" s="7" t="s">
        <v>3</v>
      </c>
      <c r="F671" s="7"/>
      <c r="G671" s="7"/>
      <c r="H671" s="7"/>
      <c r="I671" s="7"/>
      <c r="J671" s="7"/>
      <c r="K671" s="7"/>
      <c r="L671" s="7"/>
      <c r="M671" s="7"/>
      <c r="N671" s="5" t="s">
        <v>11051</v>
      </c>
      <c r="O671" s="5"/>
      <c r="P671" s="5">
        <v>3</v>
      </c>
      <c r="Q671" s="5"/>
      <c r="R671" s="5"/>
      <c r="S671" s="7"/>
      <c r="T671" s="7" t="s">
        <v>3</v>
      </c>
      <c r="U671" s="7" t="s">
        <v>3</v>
      </c>
      <c r="V671" s="7" t="s">
        <v>3</v>
      </c>
      <c r="W671" s="7" t="s">
        <v>3</v>
      </c>
      <c r="X671" s="7" t="s">
        <v>3</v>
      </c>
      <c r="Y671" s="7" t="s">
        <v>3</v>
      </c>
      <c r="Z671" s="7"/>
      <c r="AA671" s="7"/>
      <c r="AB671" s="7"/>
      <c r="AC671" s="7"/>
      <c r="AD671" s="7"/>
      <c r="AE671" s="5">
        <v>2</v>
      </c>
      <c r="AF671" s="5"/>
      <c r="AG671" s="7" t="s">
        <v>10979</v>
      </c>
      <c r="AH671" s="37">
        <v>4500</v>
      </c>
      <c r="AI671" s="7" t="s">
        <v>3</v>
      </c>
      <c r="AJ671" s="5" t="s">
        <v>11052</v>
      </c>
      <c r="AK671" s="8">
        <v>670</v>
      </c>
    </row>
    <row r="672" spans="1:37" s="97" customFormat="1" ht="100.5" customHeight="1" x14ac:dyDescent="0.15">
      <c r="A672" s="20" t="s">
        <v>10864</v>
      </c>
      <c r="B672" s="20" t="s">
        <v>7369</v>
      </c>
      <c r="C672" s="20" t="s">
        <v>10013</v>
      </c>
      <c r="D672" s="20">
        <v>218</v>
      </c>
      <c r="E672" s="7" t="s">
        <v>3</v>
      </c>
      <c r="F672" s="7"/>
      <c r="G672" s="7"/>
      <c r="H672" s="7"/>
      <c r="I672" s="7"/>
      <c r="J672" s="7"/>
      <c r="K672" s="7"/>
      <c r="L672" s="7"/>
      <c r="M672" s="7"/>
      <c r="N672" s="5" t="s">
        <v>11053</v>
      </c>
      <c r="O672" s="5"/>
      <c r="P672" s="5">
        <v>2</v>
      </c>
      <c r="Q672" s="5">
        <v>30</v>
      </c>
      <c r="R672" s="5"/>
      <c r="S672" s="7"/>
      <c r="T672" s="7" t="s">
        <v>3</v>
      </c>
      <c r="U672" s="7" t="s">
        <v>3</v>
      </c>
      <c r="V672" s="7" t="s">
        <v>3</v>
      </c>
      <c r="W672" s="7" t="s">
        <v>3</v>
      </c>
      <c r="X672" s="7" t="s">
        <v>3</v>
      </c>
      <c r="Y672" s="7" t="s">
        <v>3</v>
      </c>
      <c r="Z672" s="7" t="s">
        <v>3</v>
      </c>
      <c r="AA672" s="7"/>
      <c r="AB672" s="7"/>
      <c r="AC672" s="7"/>
      <c r="AD672" s="7"/>
      <c r="AE672" s="5">
        <v>1</v>
      </c>
      <c r="AF672" s="5"/>
      <c r="AG672" s="7" t="s">
        <v>10979</v>
      </c>
      <c r="AH672" s="37">
        <v>4500</v>
      </c>
      <c r="AI672" s="7" t="s">
        <v>3</v>
      </c>
      <c r="AJ672" s="5" t="s">
        <v>11054</v>
      </c>
      <c r="AK672" s="8">
        <v>671</v>
      </c>
    </row>
    <row r="673" spans="1:37" s="97" customFormat="1" ht="100.5" customHeight="1" x14ac:dyDescent="0.15">
      <c r="A673" s="20" t="s">
        <v>10864</v>
      </c>
      <c r="B673" s="20" t="s">
        <v>7369</v>
      </c>
      <c r="C673" s="20" t="s">
        <v>10013</v>
      </c>
      <c r="D673" s="20">
        <v>218</v>
      </c>
      <c r="E673" s="7"/>
      <c r="F673" s="7"/>
      <c r="G673" s="7"/>
      <c r="H673" s="7"/>
      <c r="I673" s="7" t="s">
        <v>3</v>
      </c>
      <c r="J673" s="7"/>
      <c r="K673" s="7"/>
      <c r="L673" s="7"/>
      <c r="M673" s="7"/>
      <c r="N673" s="5" t="s">
        <v>11055</v>
      </c>
      <c r="O673" s="5"/>
      <c r="P673" s="5">
        <v>2</v>
      </c>
      <c r="Q673" s="5"/>
      <c r="R673" s="5"/>
      <c r="S673" s="7"/>
      <c r="T673" s="7"/>
      <c r="U673" s="7"/>
      <c r="V673" s="7"/>
      <c r="W673" s="7"/>
      <c r="X673" s="7"/>
      <c r="Y673" s="7"/>
      <c r="Z673" s="7"/>
      <c r="AA673" s="7" t="s">
        <v>3</v>
      </c>
      <c r="AB673" s="7" t="s">
        <v>3</v>
      </c>
      <c r="AC673" s="7" t="s">
        <v>3</v>
      </c>
      <c r="AD673" s="7" t="s">
        <v>3</v>
      </c>
      <c r="AE673" s="5">
        <v>2</v>
      </c>
      <c r="AF673" s="5"/>
      <c r="AG673" s="7" t="s">
        <v>10979</v>
      </c>
      <c r="AH673" s="37">
        <v>4650</v>
      </c>
      <c r="AI673" s="7" t="s">
        <v>3</v>
      </c>
      <c r="AJ673" s="5" t="s">
        <v>11056</v>
      </c>
      <c r="AK673" s="8">
        <v>672</v>
      </c>
    </row>
    <row r="674" spans="1:37" s="97" customFormat="1" ht="100.5" customHeight="1" x14ac:dyDescent="0.15">
      <c r="A674" s="20" t="s">
        <v>10864</v>
      </c>
      <c r="B674" s="20" t="s">
        <v>7369</v>
      </c>
      <c r="C674" s="20" t="s">
        <v>10013</v>
      </c>
      <c r="D674" s="20">
        <v>218</v>
      </c>
      <c r="E674" s="7"/>
      <c r="F674" s="7"/>
      <c r="G674" s="7"/>
      <c r="H674" s="7"/>
      <c r="I674" s="7"/>
      <c r="J674" s="7" t="s">
        <v>3</v>
      </c>
      <c r="K674" s="7"/>
      <c r="L674" s="7"/>
      <c r="M674" s="7"/>
      <c r="N674" s="5" t="s">
        <v>11057</v>
      </c>
      <c r="O674" s="5"/>
      <c r="P674" s="5">
        <v>2</v>
      </c>
      <c r="Q674" s="5">
        <v>30</v>
      </c>
      <c r="R674" s="5"/>
      <c r="S674" s="7"/>
      <c r="T674" s="7" t="s">
        <v>3</v>
      </c>
      <c r="U674" s="7" t="s">
        <v>3</v>
      </c>
      <c r="V674" s="7" t="s">
        <v>3</v>
      </c>
      <c r="W674" s="7" t="s">
        <v>3</v>
      </c>
      <c r="X674" s="7" t="s">
        <v>3</v>
      </c>
      <c r="Y674" s="7" t="s">
        <v>3</v>
      </c>
      <c r="Z674" s="7" t="s">
        <v>3</v>
      </c>
      <c r="AA674" s="7"/>
      <c r="AB674" s="7"/>
      <c r="AC674" s="7"/>
      <c r="AD674" s="7"/>
      <c r="AE674" s="5">
        <v>2</v>
      </c>
      <c r="AF674" s="5"/>
      <c r="AG674" s="7" t="s">
        <v>10979</v>
      </c>
      <c r="AH674" s="37">
        <v>4000</v>
      </c>
      <c r="AI674" s="7" t="s">
        <v>3</v>
      </c>
      <c r="AJ674" s="5" t="s">
        <v>11058</v>
      </c>
      <c r="AK674" s="8">
        <v>673</v>
      </c>
    </row>
    <row r="675" spans="1:37" s="97" customFormat="1" ht="100.5" customHeight="1" x14ac:dyDescent="0.15">
      <c r="A675" s="20" t="s">
        <v>10864</v>
      </c>
      <c r="B675" s="20" t="s">
        <v>7369</v>
      </c>
      <c r="C675" s="20" t="s">
        <v>10013</v>
      </c>
      <c r="D675" s="20">
        <v>218</v>
      </c>
      <c r="E675" s="7"/>
      <c r="F675" s="7"/>
      <c r="G675" s="7"/>
      <c r="H675" s="7"/>
      <c r="I675" s="7"/>
      <c r="J675" s="7"/>
      <c r="K675" s="7" t="s">
        <v>3</v>
      </c>
      <c r="L675" s="7"/>
      <c r="M675" s="7"/>
      <c r="N675" s="5" t="s">
        <v>11059</v>
      </c>
      <c r="O675" s="5"/>
      <c r="P675" s="5">
        <v>2</v>
      </c>
      <c r="Q675" s="5"/>
      <c r="R675" s="5"/>
      <c r="S675" s="7" t="s">
        <v>3</v>
      </c>
      <c r="T675" s="7" t="s">
        <v>3</v>
      </c>
      <c r="U675" s="7" t="s">
        <v>3</v>
      </c>
      <c r="V675" s="7" t="s">
        <v>3</v>
      </c>
      <c r="W675" s="7" t="s">
        <v>3</v>
      </c>
      <c r="X675" s="7" t="s">
        <v>3</v>
      </c>
      <c r="Y675" s="7" t="s">
        <v>3</v>
      </c>
      <c r="Z675" s="7" t="s">
        <v>3</v>
      </c>
      <c r="AA675" s="7" t="s">
        <v>3</v>
      </c>
      <c r="AB675" s="7" t="s">
        <v>3</v>
      </c>
      <c r="AC675" s="7" t="s">
        <v>3</v>
      </c>
      <c r="AD675" s="7" t="s">
        <v>3</v>
      </c>
      <c r="AE675" s="5">
        <v>2</v>
      </c>
      <c r="AF675" s="5"/>
      <c r="AG675" s="7" t="s">
        <v>10979</v>
      </c>
      <c r="AH675" s="37">
        <v>3800</v>
      </c>
      <c r="AI675" s="7" t="s">
        <v>3</v>
      </c>
      <c r="AJ675" s="5" t="s">
        <v>11060</v>
      </c>
      <c r="AK675" s="8">
        <v>674</v>
      </c>
    </row>
    <row r="676" spans="1:37" s="97" customFormat="1" ht="100.5" customHeight="1" x14ac:dyDescent="0.15">
      <c r="A676" s="20" t="s">
        <v>10864</v>
      </c>
      <c r="B676" s="20" t="s">
        <v>7369</v>
      </c>
      <c r="C676" s="20" t="s">
        <v>10013</v>
      </c>
      <c r="D676" s="20">
        <v>218</v>
      </c>
      <c r="E676" s="7"/>
      <c r="F676" s="7"/>
      <c r="G676" s="7"/>
      <c r="H676" s="7"/>
      <c r="I676" s="7"/>
      <c r="J676" s="7"/>
      <c r="K676" s="7" t="s">
        <v>3</v>
      </c>
      <c r="L676" s="7"/>
      <c r="M676" s="7"/>
      <c r="N676" s="5" t="s">
        <v>11061</v>
      </c>
      <c r="O676" s="5"/>
      <c r="P676" s="5">
        <v>2</v>
      </c>
      <c r="Q676" s="5"/>
      <c r="R676" s="5"/>
      <c r="S676" s="7" t="s">
        <v>3</v>
      </c>
      <c r="T676" s="7" t="s">
        <v>3</v>
      </c>
      <c r="U676" s="7" t="s">
        <v>3</v>
      </c>
      <c r="V676" s="7" t="s">
        <v>3</v>
      </c>
      <c r="W676" s="7" t="s">
        <v>3</v>
      </c>
      <c r="X676" s="7" t="s">
        <v>3</v>
      </c>
      <c r="Y676" s="7" t="s">
        <v>3</v>
      </c>
      <c r="Z676" s="7" t="s">
        <v>3</v>
      </c>
      <c r="AA676" s="7" t="s">
        <v>3</v>
      </c>
      <c r="AB676" s="7" t="s">
        <v>3</v>
      </c>
      <c r="AC676" s="7" t="s">
        <v>3</v>
      </c>
      <c r="AD676" s="7" t="s">
        <v>3</v>
      </c>
      <c r="AE676" s="5">
        <v>2</v>
      </c>
      <c r="AF676" s="5"/>
      <c r="AG676" s="7" t="s">
        <v>10979</v>
      </c>
      <c r="AH676" s="37">
        <v>2800</v>
      </c>
      <c r="AI676" s="7" t="s">
        <v>3</v>
      </c>
      <c r="AJ676" s="5" t="s">
        <v>11060</v>
      </c>
      <c r="AK676" s="8">
        <v>675</v>
      </c>
    </row>
    <row r="677" spans="1:37" s="97" customFormat="1" ht="100.5" customHeight="1" x14ac:dyDescent="0.15">
      <c r="A677" s="20" t="s">
        <v>10864</v>
      </c>
      <c r="B677" s="20" t="s">
        <v>7369</v>
      </c>
      <c r="C677" s="20" t="s">
        <v>10013</v>
      </c>
      <c r="D677" s="20">
        <v>218</v>
      </c>
      <c r="E677" s="7"/>
      <c r="F677" s="7"/>
      <c r="G677" s="7"/>
      <c r="H677" s="7"/>
      <c r="I677" s="7"/>
      <c r="J677" s="7"/>
      <c r="K677" s="7"/>
      <c r="L677" s="7" t="s">
        <v>3</v>
      </c>
      <c r="M677" s="7"/>
      <c r="N677" s="5" t="s">
        <v>3245</v>
      </c>
      <c r="O677" s="5"/>
      <c r="P677" s="5">
        <v>1</v>
      </c>
      <c r="Q677" s="5">
        <v>30</v>
      </c>
      <c r="R677" s="5"/>
      <c r="S677" s="7" t="s">
        <v>3</v>
      </c>
      <c r="T677" s="7" t="s">
        <v>3</v>
      </c>
      <c r="U677" s="7" t="s">
        <v>3</v>
      </c>
      <c r="V677" s="7" t="s">
        <v>3</v>
      </c>
      <c r="W677" s="7" t="s">
        <v>3</v>
      </c>
      <c r="X677" s="7" t="s">
        <v>3</v>
      </c>
      <c r="Y677" s="7" t="s">
        <v>3</v>
      </c>
      <c r="Z677" s="7" t="s">
        <v>3</v>
      </c>
      <c r="AA677" s="7" t="s">
        <v>3</v>
      </c>
      <c r="AB677" s="7" t="s">
        <v>3</v>
      </c>
      <c r="AC677" s="7" t="s">
        <v>3</v>
      </c>
      <c r="AD677" s="7" t="s">
        <v>3</v>
      </c>
      <c r="AE677" s="5">
        <v>2</v>
      </c>
      <c r="AF677" s="5"/>
      <c r="AG677" s="7" t="s">
        <v>10979</v>
      </c>
      <c r="AH677" s="37">
        <v>3000</v>
      </c>
      <c r="AI677" s="7" t="s">
        <v>3</v>
      </c>
      <c r="AJ677" s="5" t="s">
        <v>11060</v>
      </c>
      <c r="AK677" s="8">
        <v>676</v>
      </c>
    </row>
    <row r="678" spans="1:37" s="97" customFormat="1" ht="100.5" customHeight="1" x14ac:dyDescent="0.15">
      <c r="A678" s="20" t="s">
        <v>10864</v>
      </c>
      <c r="B678" s="20" t="s">
        <v>7369</v>
      </c>
      <c r="C678" s="20" t="s">
        <v>10013</v>
      </c>
      <c r="D678" s="20">
        <v>218</v>
      </c>
      <c r="E678" s="7"/>
      <c r="F678" s="7"/>
      <c r="G678" s="7"/>
      <c r="H678" s="7"/>
      <c r="I678" s="7"/>
      <c r="J678" s="7"/>
      <c r="K678" s="7"/>
      <c r="L678" s="7" t="s">
        <v>3</v>
      </c>
      <c r="M678" s="7"/>
      <c r="N678" s="5" t="s">
        <v>11062</v>
      </c>
      <c r="O678" s="5"/>
      <c r="P678" s="5">
        <v>3</v>
      </c>
      <c r="Q678" s="5"/>
      <c r="R678" s="5"/>
      <c r="S678" s="7" t="s">
        <v>3</v>
      </c>
      <c r="T678" s="7" t="s">
        <v>3</v>
      </c>
      <c r="U678" s="7" t="s">
        <v>3</v>
      </c>
      <c r="V678" s="7" t="s">
        <v>3</v>
      </c>
      <c r="W678" s="7" t="s">
        <v>3</v>
      </c>
      <c r="X678" s="7" t="s">
        <v>3</v>
      </c>
      <c r="Y678" s="7" t="s">
        <v>3</v>
      </c>
      <c r="Z678" s="7" t="s">
        <v>3</v>
      </c>
      <c r="AA678" s="7" t="s">
        <v>3</v>
      </c>
      <c r="AB678" s="7" t="s">
        <v>3</v>
      </c>
      <c r="AC678" s="7" t="s">
        <v>3</v>
      </c>
      <c r="AD678" s="7" t="s">
        <v>3</v>
      </c>
      <c r="AE678" s="5">
        <v>3</v>
      </c>
      <c r="AF678" s="5"/>
      <c r="AG678" s="7" t="s">
        <v>10979</v>
      </c>
      <c r="AH678" s="37">
        <v>2300</v>
      </c>
      <c r="AI678" s="7" t="s">
        <v>3</v>
      </c>
      <c r="AJ678" s="5" t="s">
        <v>11063</v>
      </c>
      <c r="AK678" s="8">
        <v>677</v>
      </c>
    </row>
    <row r="679" spans="1:37" s="97" customFormat="1" ht="100.5" customHeight="1" x14ac:dyDescent="0.15">
      <c r="A679" s="20" t="s">
        <v>10864</v>
      </c>
      <c r="B679" s="20" t="s">
        <v>7369</v>
      </c>
      <c r="C679" s="20" t="s">
        <v>10013</v>
      </c>
      <c r="D679" s="20">
        <v>218</v>
      </c>
      <c r="E679" s="7"/>
      <c r="F679" s="7" t="s">
        <v>3</v>
      </c>
      <c r="G679" s="7"/>
      <c r="H679" s="7"/>
      <c r="I679" s="7"/>
      <c r="J679" s="7"/>
      <c r="K679" s="7"/>
      <c r="L679" s="7"/>
      <c r="M679" s="7"/>
      <c r="N679" s="5" t="s">
        <v>11064</v>
      </c>
      <c r="O679" s="5">
        <v>1</v>
      </c>
      <c r="P679" s="5"/>
      <c r="Q679" s="5"/>
      <c r="R679" s="5"/>
      <c r="S679" s="7"/>
      <c r="T679" s="7" t="s">
        <v>3</v>
      </c>
      <c r="U679" s="7" t="s">
        <v>3</v>
      </c>
      <c r="V679" s="7" t="s">
        <v>3</v>
      </c>
      <c r="W679" s="7" t="s">
        <v>3</v>
      </c>
      <c r="X679" s="7" t="s">
        <v>3</v>
      </c>
      <c r="Y679" s="7" t="s">
        <v>3</v>
      </c>
      <c r="Z679" s="7" t="s">
        <v>3</v>
      </c>
      <c r="AA679" s="7"/>
      <c r="AB679" s="7"/>
      <c r="AC679" s="7"/>
      <c r="AD679" s="7"/>
      <c r="AE679" s="5">
        <v>1</v>
      </c>
      <c r="AF679" s="5"/>
      <c r="AG679" s="7" t="s">
        <v>10979</v>
      </c>
      <c r="AH679" s="37">
        <v>1200</v>
      </c>
      <c r="AI679" s="7" t="s">
        <v>3</v>
      </c>
      <c r="AJ679" s="5" t="s">
        <v>11065</v>
      </c>
      <c r="AK679" s="8">
        <v>678</v>
      </c>
    </row>
    <row r="680" spans="1:37" s="97" customFormat="1" ht="100.5" customHeight="1" x14ac:dyDescent="0.15">
      <c r="A680" s="20" t="s">
        <v>10864</v>
      </c>
      <c r="B680" s="20" t="s">
        <v>7369</v>
      </c>
      <c r="C680" s="20" t="s">
        <v>10014</v>
      </c>
      <c r="D680" s="20">
        <v>219</v>
      </c>
      <c r="E680" s="7" t="s">
        <v>3</v>
      </c>
      <c r="F680" s="7"/>
      <c r="G680" s="7"/>
      <c r="H680" s="7"/>
      <c r="I680" s="7"/>
      <c r="J680" s="7"/>
      <c r="K680" s="7"/>
      <c r="L680" s="7"/>
      <c r="M680" s="7"/>
      <c r="N680" s="5" t="s">
        <v>1743</v>
      </c>
      <c r="O680" s="5"/>
      <c r="P680" s="5">
        <v>3</v>
      </c>
      <c r="Q680" s="5"/>
      <c r="R680" s="5"/>
      <c r="S680" s="7"/>
      <c r="T680" s="7"/>
      <c r="U680" s="7"/>
      <c r="V680" s="7" t="s">
        <v>3</v>
      </c>
      <c r="W680" s="7" t="s">
        <v>3</v>
      </c>
      <c r="X680" s="7" t="s">
        <v>3</v>
      </c>
      <c r="Y680" s="7"/>
      <c r="Z680" s="7"/>
      <c r="AA680" s="7"/>
      <c r="AB680" s="7"/>
      <c r="AC680" s="7"/>
      <c r="AD680" s="7"/>
      <c r="AE680" s="5"/>
      <c r="AF680" s="5"/>
      <c r="AG680" s="7" t="s">
        <v>10979</v>
      </c>
      <c r="AH680" s="37">
        <v>5600</v>
      </c>
      <c r="AI680" s="7" t="s">
        <v>3</v>
      </c>
      <c r="AJ680" s="5" t="s">
        <v>11066</v>
      </c>
      <c r="AK680" s="8">
        <v>679</v>
      </c>
    </row>
    <row r="681" spans="1:37" s="97" customFormat="1" ht="100.5" customHeight="1" x14ac:dyDescent="0.15">
      <c r="A681" s="20" t="s">
        <v>10864</v>
      </c>
      <c r="B681" s="20" t="s">
        <v>7369</v>
      </c>
      <c r="C681" s="20" t="s">
        <v>10014</v>
      </c>
      <c r="D681" s="20">
        <v>219</v>
      </c>
      <c r="E681" s="7" t="s">
        <v>3</v>
      </c>
      <c r="F681" s="7"/>
      <c r="G681" s="7"/>
      <c r="H681" s="7"/>
      <c r="I681" s="7"/>
      <c r="J681" s="7"/>
      <c r="K681" s="7"/>
      <c r="L681" s="7"/>
      <c r="M681" s="7"/>
      <c r="N681" s="5" t="s">
        <v>11067</v>
      </c>
      <c r="O681" s="5"/>
      <c r="P681" s="5">
        <v>3</v>
      </c>
      <c r="Q681" s="5"/>
      <c r="R681" s="5"/>
      <c r="S681" s="7"/>
      <c r="T681" s="7"/>
      <c r="U681" s="7" t="s">
        <v>3</v>
      </c>
      <c r="V681" s="7" t="s">
        <v>3</v>
      </c>
      <c r="W681" s="7" t="s">
        <v>3</v>
      </c>
      <c r="X681" s="7" t="s">
        <v>3</v>
      </c>
      <c r="Y681" s="7" t="s">
        <v>3</v>
      </c>
      <c r="Z681" s="7"/>
      <c r="AA681" s="7"/>
      <c r="AB681" s="7"/>
      <c r="AC681" s="7"/>
      <c r="AD681" s="7"/>
      <c r="AE681" s="5">
        <v>2</v>
      </c>
      <c r="AF681" s="5"/>
      <c r="AG681" s="7" t="s">
        <v>10979</v>
      </c>
      <c r="AH681" s="37">
        <v>5000</v>
      </c>
      <c r="AI681" s="7" t="s">
        <v>3</v>
      </c>
      <c r="AJ681" s="5" t="s">
        <v>11068</v>
      </c>
      <c r="AK681" s="8">
        <v>680</v>
      </c>
    </row>
    <row r="682" spans="1:37" s="97" customFormat="1" ht="100.5" customHeight="1" x14ac:dyDescent="0.15">
      <c r="A682" s="20" t="s">
        <v>10864</v>
      </c>
      <c r="B682" s="20" t="s">
        <v>7369</v>
      </c>
      <c r="C682" s="20" t="s">
        <v>10014</v>
      </c>
      <c r="D682" s="20">
        <v>219</v>
      </c>
      <c r="E682" s="7"/>
      <c r="F682" s="7"/>
      <c r="G682" s="7"/>
      <c r="H682" s="7"/>
      <c r="I682" s="7" t="s">
        <v>3</v>
      </c>
      <c r="J682" s="7"/>
      <c r="K682" s="7"/>
      <c r="L682" s="7"/>
      <c r="M682" s="7"/>
      <c r="N682" s="5" t="s">
        <v>11069</v>
      </c>
      <c r="O682" s="5">
        <v>1</v>
      </c>
      <c r="P682" s="5"/>
      <c r="Q682" s="5"/>
      <c r="R682" s="5"/>
      <c r="S682" s="7"/>
      <c r="T682" s="7"/>
      <c r="U682" s="7"/>
      <c r="V682" s="7"/>
      <c r="W682" s="7"/>
      <c r="X682" s="7"/>
      <c r="Y682" s="7"/>
      <c r="Z682" s="7"/>
      <c r="AA682" s="7" t="s">
        <v>3</v>
      </c>
      <c r="AB682" s="7" t="s">
        <v>3</v>
      </c>
      <c r="AC682" s="7" t="s">
        <v>3</v>
      </c>
      <c r="AD682" s="7" t="s">
        <v>3</v>
      </c>
      <c r="AE682" s="5"/>
      <c r="AF682" s="5"/>
      <c r="AG682" s="7" t="s">
        <v>10979</v>
      </c>
      <c r="AH682" s="37">
        <v>5000</v>
      </c>
      <c r="AI682" s="7"/>
      <c r="AJ682" s="5" t="s">
        <v>11070</v>
      </c>
      <c r="AK682" s="8">
        <v>681</v>
      </c>
    </row>
    <row r="683" spans="1:37" s="97" customFormat="1" ht="100.5" customHeight="1" x14ac:dyDescent="0.15">
      <c r="A683" s="20" t="s">
        <v>10864</v>
      </c>
      <c r="B683" s="20" t="s">
        <v>7369</v>
      </c>
      <c r="C683" s="20" t="s">
        <v>10014</v>
      </c>
      <c r="D683" s="20">
        <v>219</v>
      </c>
      <c r="E683" s="7" t="s">
        <v>3</v>
      </c>
      <c r="F683" s="7"/>
      <c r="G683" s="7"/>
      <c r="H683" s="7"/>
      <c r="I683" s="7"/>
      <c r="J683" s="7"/>
      <c r="K683" s="7"/>
      <c r="L683" s="7"/>
      <c r="M683" s="7"/>
      <c r="N683" s="5" t="s">
        <v>11071</v>
      </c>
      <c r="O683" s="5"/>
      <c r="P683" s="5">
        <v>3</v>
      </c>
      <c r="Q683" s="5"/>
      <c r="R683" s="5"/>
      <c r="S683" s="7"/>
      <c r="T683" s="7"/>
      <c r="U683" s="7"/>
      <c r="V683" s="7" t="s">
        <v>3</v>
      </c>
      <c r="W683" s="7" t="s">
        <v>3</v>
      </c>
      <c r="X683" s="7" t="s">
        <v>3</v>
      </c>
      <c r="Y683" s="7"/>
      <c r="Z683" s="7"/>
      <c r="AA683" s="7"/>
      <c r="AB683" s="7"/>
      <c r="AC683" s="7"/>
      <c r="AD683" s="7"/>
      <c r="AE683" s="5">
        <v>2</v>
      </c>
      <c r="AF683" s="5"/>
      <c r="AG683" s="7" t="s">
        <v>10979</v>
      </c>
      <c r="AH683" s="37">
        <v>6000</v>
      </c>
      <c r="AI683" s="7" t="s">
        <v>3</v>
      </c>
      <c r="AJ683" s="5" t="s">
        <v>11072</v>
      </c>
      <c r="AK683" s="8">
        <v>682</v>
      </c>
    </row>
    <row r="684" spans="1:37" s="97" customFormat="1" ht="100.5" customHeight="1" x14ac:dyDescent="0.15">
      <c r="A684" s="20" t="s">
        <v>10864</v>
      </c>
      <c r="B684" s="20" t="s">
        <v>7369</v>
      </c>
      <c r="C684" s="20" t="s">
        <v>10014</v>
      </c>
      <c r="D684" s="20">
        <v>219</v>
      </c>
      <c r="E684" s="7" t="s">
        <v>3</v>
      </c>
      <c r="F684" s="7"/>
      <c r="G684" s="7"/>
      <c r="H684" s="7"/>
      <c r="I684" s="7"/>
      <c r="J684" s="7"/>
      <c r="K684" s="7"/>
      <c r="L684" s="7"/>
      <c r="M684" s="7"/>
      <c r="N684" s="5" t="s">
        <v>11073</v>
      </c>
      <c r="O684" s="5"/>
      <c r="P684" s="5">
        <v>3</v>
      </c>
      <c r="Q684" s="5"/>
      <c r="R684" s="5"/>
      <c r="S684" s="7"/>
      <c r="T684" s="7"/>
      <c r="U684" s="7"/>
      <c r="V684" s="7" t="s">
        <v>3</v>
      </c>
      <c r="W684" s="7" t="s">
        <v>3</v>
      </c>
      <c r="X684" s="7" t="s">
        <v>3</v>
      </c>
      <c r="Y684" s="7"/>
      <c r="Z684" s="7"/>
      <c r="AA684" s="7"/>
      <c r="AB684" s="7"/>
      <c r="AC684" s="7"/>
      <c r="AD684" s="7"/>
      <c r="AE684" s="5">
        <v>2</v>
      </c>
      <c r="AF684" s="5"/>
      <c r="AG684" s="7" t="s">
        <v>10979</v>
      </c>
      <c r="AH684" s="37">
        <v>4000</v>
      </c>
      <c r="AI684" s="7" t="s">
        <v>3</v>
      </c>
      <c r="AJ684" s="5" t="s">
        <v>11074</v>
      </c>
      <c r="AK684" s="8">
        <v>683</v>
      </c>
    </row>
    <row r="685" spans="1:37" s="97" customFormat="1" ht="100.5" customHeight="1" x14ac:dyDescent="0.15">
      <c r="A685" s="20" t="s">
        <v>10864</v>
      </c>
      <c r="B685" s="20" t="s">
        <v>7369</v>
      </c>
      <c r="C685" s="20" t="s">
        <v>10014</v>
      </c>
      <c r="D685" s="20">
        <v>219</v>
      </c>
      <c r="E685" s="7"/>
      <c r="F685" s="7" t="s">
        <v>3</v>
      </c>
      <c r="G685" s="7"/>
      <c r="H685" s="7"/>
      <c r="I685" s="7"/>
      <c r="J685" s="7"/>
      <c r="K685" s="7"/>
      <c r="L685" s="7"/>
      <c r="M685" s="7"/>
      <c r="N685" s="5" t="s">
        <v>11075</v>
      </c>
      <c r="O685" s="5"/>
      <c r="P685" s="5">
        <v>3</v>
      </c>
      <c r="Q685" s="5"/>
      <c r="R685" s="5"/>
      <c r="S685" s="7"/>
      <c r="T685" s="7"/>
      <c r="U685" s="7"/>
      <c r="V685" s="7" t="s">
        <v>3</v>
      </c>
      <c r="W685" s="7" t="s">
        <v>3</v>
      </c>
      <c r="X685" s="7" t="s">
        <v>3</v>
      </c>
      <c r="Y685" s="7"/>
      <c r="Z685" s="7"/>
      <c r="AA685" s="7"/>
      <c r="AB685" s="7"/>
      <c r="AC685" s="7"/>
      <c r="AD685" s="7"/>
      <c r="AE685" s="5">
        <v>2</v>
      </c>
      <c r="AF685" s="5"/>
      <c r="AG685" s="7" t="s">
        <v>10979</v>
      </c>
      <c r="AH685" s="37">
        <v>4000</v>
      </c>
      <c r="AI685" s="7" t="s">
        <v>3</v>
      </c>
      <c r="AJ685" s="5" t="s">
        <v>11074</v>
      </c>
      <c r="AK685" s="8">
        <v>684</v>
      </c>
    </row>
    <row r="686" spans="1:37" s="97" customFormat="1" ht="100.5" customHeight="1" x14ac:dyDescent="0.15">
      <c r="A686" s="20" t="s">
        <v>10864</v>
      </c>
      <c r="B686" s="20" t="s">
        <v>7369</v>
      </c>
      <c r="C686" s="20" t="s">
        <v>10014</v>
      </c>
      <c r="D686" s="20">
        <v>219</v>
      </c>
      <c r="E686" s="7" t="s">
        <v>3</v>
      </c>
      <c r="F686" s="7"/>
      <c r="G686" s="7"/>
      <c r="H686" s="7"/>
      <c r="I686" s="7"/>
      <c r="J686" s="7"/>
      <c r="K686" s="7"/>
      <c r="L686" s="7"/>
      <c r="M686" s="7"/>
      <c r="N686" s="5" t="s">
        <v>11076</v>
      </c>
      <c r="O686" s="5"/>
      <c r="P686" s="5">
        <v>2</v>
      </c>
      <c r="Q686" s="5">
        <v>30</v>
      </c>
      <c r="R686" s="5"/>
      <c r="S686" s="7"/>
      <c r="T686" s="7"/>
      <c r="U686" s="7"/>
      <c r="V686" s="7" t="s">
        <v>3</v>
      </c>
      <c r="W686" s="7" t="s">
        <v>3</v>
      </c>
      <c r="X686" s="7"/>
      <c r="Y686" s="7"/>
      <c r="Z686" s="7"/>
      <c r="AA686" s="7"/>
      <c r="AB686" s="7"/>
      <c r="AC686" s="7"/>
      <c r="AD686" s="7"/>
      <c r="AE686" s="5">
        <v>2</v>
      </c>
      <c r="AF686" s="5">
        <v>8</v>
      </c>
      <c r="AG686" s="7" t="s">
        <v>10971</v>
      </c>
      <c r="AH686" s="37">
        <v>20000</v>
      </c>
      <c r="AI686" s="7" t="s">
        <v>3</v>
      </c>
      <c r="AJ686" s="5" t="s">
        <v>11077</v>
      </c>
      <c r="AK686" s="8">
        <v>685</v>
      </c>
    </row>
    <row r="687" spans="1:37" s="97" customFormat="1" ht="100.5" customHeight="1" x14ac:dyDescent="0.15">
      <c r="A687" s="20" t="s">
        <v>10864</v>
      </c>
      <c r="B687" s="20" t="s">
        <v>7369</v>
      </c>
      <c r="C687" s="20" t="s">
        <v>10015</v>
      </c>
      <c r="D687" s="20">
        <v>220</v>
      </c>
      <c r="E687" s="7"/>
      <c r="F687" s="7"/>
      <c r="G687" s="7"/>
      <c r="H687" s="7"/>
      <c r="I687" s="7" t="s">
        <v>3</v>
      </c>
      <c r="J687" s="7"/>
      <c r="K687" s="7"/>
      <c r="L687" s="7"/>
      <c r="M687" s="7"/>
      <c r="N687" s="5" t="s">
        <v>3790</v>
      </c>
      <c r="O687" s="5"/>
      <c r="P687" s="5">
        <v>3</v>
      </c>
      <c r="Q687" s="5"/>
      <c r="R687" s="5"/>
      <c r="S687" s="7"/>
      <c r="T687" s="7"/>
      <c r="U687" s="7"/>
      <c r="V687" s="7"/>
      <c r="W687" s="7"/>
      <c r="X687" s="7"/>
      <c r="Y687" s="7"/>
      <c r="Z687" s="7"/>
      <c r="AA687" s="7" t="s">
        <v>3</v>
      </c>
      <c r="AB687" s="7" t="s">
        <v>3</v>
      </c>
      <c r="AC687" s="7" t="s">
        <v>3</v>
      </c>
      <c r="AD687" s="7" t="s">
        <v>3</v>
      </c>
      <c r="AE687" s="5">
        <v>2</v>
      </c>
      <c r="AF687" s="5">
        <v>12</v>
      </c>
      <c r="AG687" s="7" t="s">
        <v>10971</v>
      </c>
      <c r="AH687" s="37">
        <v>24000</v>
      </c>
      <c r="AI687" s="7" t="s">
        <v>3</v>
      </c>
      <c r="AJ687" s="5" t="s">
        <v>11078</v>
      </c>
      <c r="AK687" s="8">
        <v>686</v>
      </c>
    </row>
    <row r="688" spans="1:37" s="97" customFormat="1" ht="100.5" customHeight="1" x14ac:dyDescent="0.15">
      <c r="A688" s="20" t="s">
        <v>10864</v>
      </c>
      <c r="B688" s="20" t="s">
        <v>7369</v>
      </c>
      <c r="C688" s="20" t="s">
        <v>10015</v>
      </c>
      <c r="D688" s="20">
        <v>220</v>
      </c>
      <c r="E688" s="7"/>
      <c r="F688" s="7"/>
      <c r="G688" s="7"/>
      <c r="H688" s="7"/>
      <c r="I688" s="7" t="s">
        <v>3</v>
      </c>
      <c r="J688" s="7"/>
      <c r="K688" s="7"/>
      <c r="L688" s="7"/>
      <c r="M688" s="7"/>
      <c r="N688" s="5" t="s">
        <v>11079</v>
      </c>
      <c r="O688" s="5"/>
      <c r="P688" s="5">
        <v>2</v>
      </c>
      <c r="Q688" s="5"/>
      <c r="R688" s="5"/>
      <c r="S688" s="7"/>
      <c r="T688" s="7"/>
      <c r="U688" s="7"/>
      <c r="V688" s="7"/>
      <c r="W688" s="7"/>
      <c r="X688" s="7"/>
      <c r="Y688" s="7"/>
      <c r="Z688" s="7"/>
      <c r="AA688" s="7" t="s">
        <v>3</v>
      </c>
      <c r="AB688" s="7" t="s">
        <v>3</v>
      </c>
      <c r="AC688" s="7" t="s">
        <v>3</v>
      </c>
      <c r="AD688" s="7" t="s">
        <v>3</v>
      </c>
      <c r="AE688" s="5">
        <v>2</v>
      </c>
      <c r="AF688" s="5">
        <v>30</v>
      </c>
      <c r="AG688" s="7" t="s">
        <v>10979</v>
      </c>
      <c r="AH688" s="37">
        <v>10000</v>
      </c>
      <c r="AI688" s="7" t="s">
        <v>3</v>
      </c>
      <c r="AJ688" s="5" t="s">
        <v>11080</v>
      </c>
      <c r="AK688" s="8">
        <v>687</v>
      </c>
    </row>
    <row r="689" spans="1:37" s="97" customFormat="1" ht="100.5" customHeight="1" x14ac:dyDescent="0.15">
      <c r="A689" s="20" t="s">
        <v>10864</v>
      </c>
      <c r="B689" s="20" t="s">
        <v>7369</v>
      </c>
      <c r="C689" s="20" t="s">
        <v>10015</v>
      </c>
      <c r="D689" s="20">
        <v>220</v>
      </c>
      <c r="E689" s="7" t="s">
        <v>3</v>
      </c>
      <c r="F689" s="7"/>
      <c r="G689" s="7"/>
      <c r="H689" s="7"/>
      <c r="I689" s="7"/>
      <c r="J689" s="7"/>
      <c r="K689" s="7"/>
      <c r="L689" s="7"/>
      <c r="M689" s="7"/>
      <c r="N689" s="5" t="s">
        <v>11081</v>
      </c>
      <c r="O689" s="5"/>
      <c r="P689" s="5">
        <v>3</v>
      </c>
      <c r="Q689" s="5">
        <v>30</v>
      </c>
      <c r="R689" s="5"/>
      <c r="S689" s="7" t="s">
        <v>3</v>
      </c>
      <c r="T689" s="7" t="s">
        <v>3</v>
      </c>
      <c r="U689" s="7" t="s">
        <v>3</v>
      </c>
      <c r="V689" s="7" t="s">
        <v>3</v>
      </c>
      <c r="W689" s="7" t="s">
        <v>3</v>
      </c>
      <c r="X689" s="7" t="s">
        <v>3</v>
      </c>
      <c r="Y689" s="7" t="s">
        <v>3</v>
      </c>
      <c r="Z689" s="7" t="s">
        <v>3</v>
      </c>
      <c r="AA689" s="7"/>
      <c r="AB689" s="7"/>
      <c r="AC689" s="7"/>
      <c r="AD689" s="7"/>
      <c r="AE689" s="5">
        <v>1</v>
      </c>
      <c r="AF689" s="5">
        <v>280</v>
      </c>
      <c r="AG689" s="7" t="s">
        <v>10979</v>
      </c>
      <c r="AH689" s="37">
        <v>6300</v>
      </c>
      <c r="AI689" s="7" t="s">
        <v>3</v>
      </c>
      <c r="AJ689" s="5" t="s">
        <v>11082</v>
      </c>
      <c r="AK689" s="8">
        <v>688</v>
      </c>
    </row>
    <row r="690" spans="1:37" s="97" customFormat="1" ht="100.5" customHeight="1" x14ac:dyDescent="0.15">
      <c r="A690" s="20" t="s">
        <v>10864</v>
      </c>
      <c r="B690" s="20" t="s">
        <v>7369</v>
      </c>
      <c r="C690" s="20" t="s">
        <v>10015</v>
      </c>
      <c r="D690" s="20">
        <v>220</v>
      </c>
      <c r="E690" s="7" t="s">
        <v>3</v>
      </c>
      <c r="F690" s="7"/>
      <c r="G690" s="7"/>
      <c r="H690" s="7"/>
      <c r="I690" s="7"/>
      <c r="J690" s="7"/>
      <c r="K690" s="7"/>
      <c r="L690" s="7"/>
      <c r="M690" s="7"/>
      <c r="N690" s="5" t="s">
        <v>11083</v>
      </c>
      <c r="O690" s="5"/>
      <c r="P690" s="5">
        <v>3</v>
      </c>
      <c r="Q690" s="5">
        <v>30</v>
      </c>
      <c r="R690" s="5"/>
      <c r="S690" s="7"/>
      <c r="T690" s="7"/>
      <c r="U690" s="7" t="s">
        <v>3</v>
      </c>
      <c r="V690" s="7" t="s">
        <v>3</v>
      </c>
      <c r="W690" s="7" t="s">
        <v>3</v>
      </c>
      <c r="X690" s="7" t="s">
        <v>3</v>
      </c>
      <c r="Y690" s="7" t="s">
        <v>3</v>
      </c>
      <c r="Z690" s="7"/>
      <c r="AA690" s="7"/>
      <c r="AB690" s="7"/>
      <c r="AC690" s="7"/>
      <c r="AD690" s="7"/>
      <c r="AE690" s="5">
        <v>2</v>
      </c>
      <c r="AF690" s="5">
        <v>6</v>
      </c>
      <c r="AG690" s="7" t="s">
        <v>10979</v>
      </c>
      <c r="AH690" s="37">
        <v>6300</v>
      </c>
      <c r="AI690" s="7" t="s">
        <v>3</v>
      </c>
      <c r="AJ690" s="5" t="s">
        <v>11084</v>
      </c>
      <c r="AK690" s="8">
        <v>689</v>
      </c>
    </row>
    <row r="691" spans="1:37" s="97" customFormat="1" ht="100.5" customHeight="1" x14ac:dyDescent="0.15">
      <c r="A691" s="20" t="s">
        <v>10864</v>
      </c>
      <c r="B691" s="20" t="s">
        <v>7369</v>
      </c>
      <c r="C691" s="20" t="s">
        <v>10015</v>
      </c>
      <c r="D691" s="20">
        <v>220</v>
      </c>
      <c r="E691" s="7" t="s">
        <v>3</v>
      </c>
      <c r="F691" s="7"/>
      <c r="G691" s="7"/>
      <c r="H691" s="7"/>
      <c r="I691" s="7"/>
      <c r="J691" s="7"/>
      <c r="K691" s="7"/>
      <c r="L691" s="7"/>
      <c r="M691" s="7"/>
      <c r="N691" s="5" t="s">
        <v>7429</v>
      </c>
      <c r="O691" s="5"/>
      <c r="P691" s="5">
        <v>3</v>
      </c>
      <c r="Q691" s="5">
        <v>30</v>
      </c>
      <c r="R691" s="5"/>
      <c r="S691" s="7"/>
      <c r="T691" s="7"/>
      <c r="U691" s="7" t="s">
        <v>3</v>
      </c>
      <c r="V691" s="7" t="s">
        <v>3</v>
      </c>
      <c r="W691" s="7" t="s">
        <v>3</v>
      </c>
      <c r="X691" s="7" t="s">
        <v>3</v>
      </c>
      <c r="Y691" s="7" t="s">
        <v>3</v>
      </c>
      <c r="Z691" s="7" t="s">
        <v>3</v>
      </c>
      <c r="AA691" s="7"/>
      <c r="AB691" s="7"/>
      <c r="AC691" s="7"/>
      <c r="AD691" s="7"/>
      <c r="AE691" s="5">
        <v>2</v>
      </c>
      <c r="AF691" s="5">
        <v>48</v>
      </c>
      <c r="AG691" s="7" t="s">
        <v>10979</v>
      </c>
      <c r="AH691" s="37">
        <v>6300</v>
      </c>
      <c r="AI691" s="7" t="s">
        <v>3</v>
      </c>
      <c r="AJ691" s="5" t="s">
        <v>11085</v>
      </c>
      <c r="AK691" s="8">
        <v>690</v>
      </c>
    </row>
    <row r="692" spans="1:37" s="97" customFormat="1" ht="100.5" customHeight="1" x14ac:dyDescent="0.15">
      <c r="A692" s="20" t="s">
        <v>10864</v>
      </c>
      <c r="B692" s="20" t="s">
        <v>7369</v>
      </c>
      <c r="C692" s="20" t="s">
        <v>10015</v>
      </c>
      <c r="D692" s="20">
        <v>220</v>
      </c>
      <c r="E692" s="7" t="s">
        <v>3</v>
      </c>
      <c r="F692" s="7"/>
      <c r="G692" s="7"/>
      <c r="H692" s="7"/>
      <c r="I692" s="7"/>
      <c r="J692" s="7"/>
      <c r="K692" s="7"/>
      <c r="L692" s="7"/>
      <c r="M692" s="7"/>
      <c r="N692" s="5" t="s">
        <v>11086</v>
      </c>
      <c r="O692" s="5"/>
      <c r="P692" s="5">
        <v>3</v>
      </c>
      <c r="Q692" s="5">
        <v>30</v>
      </c>
      <c r="R692" s="5"/>
      <c r="S692" s="7"/>
      <c r="T692" s="7"/>
      <c r="U692" s="7" t="s">
        <v>3</v>
      </c>
      <c r="V692" s="7" t="s">
        <v>3</v>
      </c>
      <c r="W692" s="7" t="s">
        <v>3</v>
      </c>
      <c r="X692" s="7" t="s">
        <v>3</v>
      </c>
      <c r="Y692" s="7" t="s">
        <v>3</v>
      </c>
      <c r="Z692" s="7"/>
      <c r="AA692" s="7"/>
      <c r="AB692" s="7"/>
      <c r="AC692" s="7"/>
      <c r="AD692" s="7"/>
      <c r="AE692" s="5">
        <v>2</v>
      </c>
      <c r="AF692" s="5">
        <v>10</v>
      </c>
      <c r="AG692" s="7" t="s">
        <v>10979</v>
      </c>
      <c r="AH692" s="37">
        <v>6300</v>
      </c>
      <c r="AI692" s="7" t="s">
        <v>3</v>
      </c>
      <c r="AJ692" s="5" t="s">
        <v>11087</v>
      </c>
      <c r="AK692" s="8">
        <v>691</v>
      </c>
    </row>
    <row r="693" spans="1:37" s="97" customFormat="1" ht="100.5" customHeight="1" x14ac:dyDescent="0.15">
      <c r="A693" s="20" t="s">
        <v>10864</v>
      </c>
      <c r="B693" s="20" t="s">
        <v>7369</v>
      </c>
      <c r="C693" s="20" t="s">
        <v>10015</v>
      </c>
      <c r="D693" s="20">
        <v>220</v>
      </c>
      <c r="E693" s="7" t="s">
        <v>3</v>
      </c>
      <c r="F693" s="7"/>
      <c r="G693" s="7"/>
      <c r="H693" s="7"/>
      <c r="I693" s="7"/>
      <c r="J693" s="7"/>
      <c r="K693" s="7"/>
      <c r="L693" s="7"/>
      <c r="M693" s="7"/>
      <c r="N693" s="5" t="s">
        <v>7428</v>
      </c>
      <c r="O693" s="5"/>
      <c r="P693" s="5">
        <v>3</v>
      </c>
      <c r="Q693" s="5"/>
      <c r="R693" s="5"/>
      <c r="S693" s="7"/>
      <c r="T693" s="7"/>
      <c r="U693" s="7" t="s">
        <v>3</v>
      </c>
      <c r="V693" s="7" t="s">
        <v>3</v>
      </c>
      <c r="W693" s="7" t="s">
        <v>3</v>
      </c>
      <c r="X693" s="7" t="s">
        <v>3</v>
      </c>
      <c r="Y693" s="7"/>
      <c r="Z693" s="7"/>
      <c r="AA693" s="7"/>
      <c r="AB693" s="7"/>
      <c r="AC693" s="7"/>
      <c r="AD693" s="7"/>
      <c r="AE693" s="5">
        <v>2</v>
      </c>
      <c r="AF693" s="5">
        <v>10</v>
      </c>
      <c r="AG693" s="7" t="s">
        <v>10979</v>
      </c>
      <c r="AH693" s="37">
        <v>6300</v>
      </c>
      <c r="AI693" s="7" t="s">
        <v>3</v>
      </c>
      <c r="AJ693" s="5" t="s">
        <v>11088</v>
      </c>
      <c r="AK693" s="8">
        <v>692</v>
      </c>
    </row>
    <row r="694" spans="1:37" s="97" customFormat="1" ht="100.5" customHeight="1" x14ac:dyDescent="0.15">
      <c r="A694" s="20" t="s">
        <v>10864</v>
      </c>
      <c r="B694" s="20" t="s">
        <v>7369</v>
      </c>
      <c r="C694" s="20" t="s">
        <v>10015</v>
      </c>
      <c r="D694" s="20">
        <v>220</v>
      </c>
      <c r="E694" s="7" t="s">
        <v>3</v>
      </c>
      <c r="F694" s="7"/>
      <c r="G694" s="7"/>
      <c r="H694" s="7"/>
      <c r="I694" s="7"/>
      <c r="J694" s="7"/>
      <c r="K694" s="7"/>
      <c r="L694" s="7"/>
      <c r="M694" s="7"/>
      <c r="N694" s="5" t="s">
        <v>1743</v>
      </c>
      <c r="O694" s="5"/>
      <c r="P694" s="5">
        <v>4</v>
      </c>
      <c r="Q694" s="5"/>
      <c r="R694" s="5"/>
      <c r="S694" s="7"/>
      <c r="T694" s="7"/>
      <c r="U694" s="7"/>
      <c r="V694" s="7" t="s">
        <v>3</v>
      </c>
      <c r="W694" s="7" t="s">
        <v>3</v>
      </c>
      <c r="X694" s="7" t="s">
        <v>3</v>
      </c>
      <c r="Y694" s="7"/>
      <c r="Z694" s="7"/>
      <c r="AA694" s="7"/>
      <c r="AB694" s="7"/>
      <c r="AC694" s="7"/>
      <c r="AD694" s="7"/>
      <c r="AE694" s="5">
        <v>3</v>
      </c>
      <c r="AF694" s="5"/>
      <c r="AG694" s="7" t="s">
        <v>10979</v>
      </c>
      <c r="AH694" s="37">
        <v>6300</v>
      </c>
      <c r="AI694" s="7" t="s">
        <v>3</v>
      </c>
      <c r="AJ694" s="5" t="s">
        <v>11089</v>
      </c>
      <c r="AK694" s="8">
        <v>693</v>
      </c>
    </row>
    <row r="695" spans="1:37" s="97" customFormat="1" ht="100.5" customHeight="1" x14ac:dyDescent="0.15">
      <c r="A695" s="20" t="s">
        <v>10864</v>
      </c>
      <c r="B695" s="20" t="s">
        <v>7369</v>
      </c>
      <c r="C695" s="20" t="s">
        <v>10015</v>
      </c>
      <c r="D695" s="20">
        <v>220</v>
      </c>
      <c r="E695" s="7"/>
      <c r="F695" s="7" t="s">
        <v>3</v>
      </c>
      <c r="G695" s="7"/>
      <c r="H695" s="7"/>
      <c r="I695" s="7"/>
      <c r="J695" s="7"/>
      <c r="K695" s="7"/>
      <c r="L695" s="7"/>
      <c r="M695" s="7"/>
      <c r="N695" s="5" t="s">
        <v>11090</v>
      </c>
      <c r="O695" s="5"/>
      <c r="P695" s="5">
        <v>3</v>
      </c>
      <c r="Q695" s="5">
        <v>30</v>
      </c>
      <c r="R695" s="5"/>
      <c r="S695" s="7"/>
      <c r="T695" s="7"/>
      <c r="U695" s="7" t="s">
        <v>3</v>
      </c>
      <c r="V695" s="7" t="s">
        <v>3</v>
      </c>
      <c r="W695" s="7" t="s">
        <v>3</v>
      </c>
      <c r="X695" s="7" t="s">
        <v>3</v>
      </c>
      <c r="Y695" s="7" t="s">
        <v>3</v>
      </c>
      <c r="Z695" s="7"/>
      <c r="AA695" s="7"/>
      <c r="AB695" s="7"/>
      <c r="AC695" s="7"/>
      <c r="AD695" s="7"/>
      <c r="AE695" s="5">
        <v>2</v>
      </c>
      <c r="AF695" s="5">
        <v>10</v>
      </c>
      <c r="AG695" s="7" t="s">
        <v>10979</v>
      </c>
      <c r="AH695" s="37">
        <v>6300</v>
      </c>
      <c r="AI695" s="7" t="s">
        <v>3</v>
      </c>
      <c r="AJ695" s="5" t="s">
        <v>11091</v>
      </c>
      <c r="AK695" s="8">
        <v>694</v>
      </c>
    </row>
    <row r="696" spans="1:37" s="97" customFormat="1" ht="100.5" customHeight="1" x14ac:dyDescent="0.15">
      <c r="A696" s="20" t="s">
        <v>10864</v>
      </c>
      <c r="B696" s="20" t="s">
        <v>7369</v>
      </c>
      <c r="C696" s="20" t="s">
        <v>10015</v>
      </c>
      <c r="D696" s="20">
        <v>220</v>
      </c>
      <c r="E696" s="7" t="s">
        <v>3</v>
      </c>
      <c r="F696" s="7"/>
      <c r="G696" s="7"/>
      <c r="H696" s="7"/>
      <c r="I696" s="7"/>
      <c r="J696" s="7"/>
      <c r="K696" s="7"/>
      <c r="L696" s="7"/>
      <c r="M696" s="7"/>
      <c r="N696" s="5" t="s">
        <v>11092</v>
      </c>
      <c r="O696" s="5"/>
      <c r="P696" s="5">
        <v>2</v>
      </c>
      <c r="Q696" s="5">
        <v>30</v>
      </c>
      <c r="R696" s="5"/>
      <c r="S696" s="7"/>
      <c r="T696" s="7"/>
      <c r="U696" s="7"/>
      <c r="V696" s="7" t="s">
        <v>3</v>
      </c>
      <c r="W696" s="7" t="s">
        <v>3</v>
      </c>
      <c r="X696" s="7"/>
      <c r="Y696" s="7"/>
      <c r="Z696" s="7"/>
      <c r="AA696" s="7"/>
      <c r="AB696" s="7"/>
      <c r="AC696" s="7"/>
      <c r="AD696" s="7"/>
      <c r="AE696" s="5">
        <v>2</v>
      </c>
      <c r="AF696" s="5">
        <v>35</v>
      </c>
      <c r="AG696" s="7" t="s">
        <v>10979</v>
      </c>
      <c r="AH696" s="37">
        <v>5300</v>
      </c>
      <c r="AI696" s="7" t="s">
        <v>3</v>
      </c>
      <c r="AJ696" s="5" t="s">
        <v>11093</v>
      </c>
      <c r="AK696" s="8">
        <v>695</v>
      </c>
    </row>
    <row r="697" spans="1:37" s="97" customFormat="1" ht="100.5" customHeight="1" x14ac:dyDescent="0.15">
      <c r="A697" s="20" t="s">
        <v>10864</v>
      </c>
      <c r="B697" s="20" t="s">
        <v>7369</v>
      </c>
      <c r="C697" s="20" t="s">
        <v>10015</v>
      </c>
      <c r="D697" s="20">
        <v>220</v>
      </c>
      <c r="E697" s="7"/>
      <c r="F697" s="7" t="s">
        <v>3</v>
      </c>
      <c r="G697" s="7"/>
      <c r="H697" s="7"/>
      <c r="I697" s="7"/>
      <c r="J697" s="7"/>
      <c r="K697" s="7"/>
      <c r="L697" s="7"/>
      <c r="M697" s="7"/>
      <c r="N697" s="5" t="s">
        <v>1689</v>
      </c>
      <c r="O697" s="5"/>
      <c r="P697" s="5">
        <v>3</v>
      </c>
      <c r="Q697" s="5">
        <v>30</v>
      </c>
      <c r="R697" s="5"/>
      <c r="S697" s="7"/>
      <c r="T697" s="7"/>
      <c r="U697" s="7" t="s">
        <v>3</v>
      </c>
      <c r="V697" s="7" t="s">
        <v>3</v>
      </c>
      <c r="W697" s="7" t="s">
        <v>3</v>
      </c>
      <c r="X697" s="7" t="s">
        <v>3</v>
      </c>
      <c r="Y697" s="7" t="s">
        <v>3</v>
      </c>
      <c r="Z697" s="7"/>
      <c r="AA697" s="7"/>
      <c r="AB697" s="7"/>
      <c r="AC697" s="7"/>
      <c r="AD697" s="7"/>
      <c r="AE697" s="5">
        <v>2</v>
      </c>
      <c r="AF697" s="5"/>
      <c r="AG697" s="7" t="s">
        <v>10979</v>
      </c>
      <c r="AH697" s="37">
        <v>4200</v>
      </c>
      <c r="AI697" s="7" t="s">
        <v>3</v>
      </c>
      <c r="AJ697" s="5" t="s">
        <v>11094</v>
      </c>
      <c r="AK697" s="8">
        <v>696</v>
      </c>
    </row>
    <row r="698" spans="1:37" s="97" customFormat="1" ht="100.5" customHeight="1" x14ac:dyDescent="0.15">
      <c r="A698" s="20" t="s">
        <v>10864</v>
      </c>
      <c r="B698" s="20" t="s">
        <v>7369</v>
      </c>
      <c r="C698" s="20" t="s">
        <v>10015</v>
      </c>
      <c r="D698" s="20">
        <v>220</v>
      </c>
      <c r="E698" s="7"/>
      <c r="F698" s="7" t="s">
        <v>3</v>
      </c>
      <c r="G698" s="7"/>
      <c r="H698" s="7"/>
      <c r="I698" s="7"/>
      <c r="J698" s="7"/>
      <c r="K698" s="7"/>
      <c r="L698" s="7"/>
      <c r="M698" s="7"/>
      <c r="N698" s="5" t="s">
        <v>11095</v>
      </c>
      <c r="O698" s="5"/>
      <c r="P698" s="5">
        <v>1</v>
      </c>
      <c r="Q698" s="5">
        <v>30</v>
      </c>
      <c r="R698" s="5"/>
      <c r="S698" s="7"/>
      <c r="T698" s="7"/>
      <c r="U698" s="7"/>
      <c r="V698" s="7" t="s">
        <v>3</v>
      </c>
      <c r="W698" s="7" t="s">
        <v>3</v>
      </c>
      <c r="X698" s="7"/>
      <c r="Y698" s="7"/>
      <c r="Z698" s="7"/>
      <c r="AA698" s="7"/>
      <c r="AB698" s="7"/>
      <c r="AC698" s="7"/>
      <c r="AD698" s="7"/>
      <c r="AE698" s="5">
        <v>2</v>
      </c>
      <c r="AF698" s="5"/>
      <c r="AG698" s="7" t="s">
        <v>10979</v>
      </c>
      <c r="AH698" s="37">
        <v>4000</v>
      </c>
      <c r="AI698" s="7" t="s">
        <v>3</v>
      </c>
      <c r="AJ698" s="5" t="s">
        <v>11096</v>
      </c>
      <c r="AK698" s="8">
        <v>697</v>
      </c>
    </row>
    <row r="699" spans="1:37" s="97" customFormat="1" ht="100.5" customHeight="1" x14ac:dyDescent="0.15">
      <c r="A699" s="20" t="s">
        <v>10864</v>
      </c>
      <c r="B699" s="20" t="s">
        <v>7369</v>
      </c>
      <c r="C699" s="20" t="s">
        <v>10015</v>
      </c>
      <c r="D699" s="20">
        <v>220</v>
      </c>
      <c r="E699" s="7"/>
      <c r="F699" s="7" t="s">
        <v>3</v>
      </c>
      <c r="G699" s="7"/>
      <c r="H699" s="7"/>
      <c r="I699" s="7"/>
      <c r="J699" s="7"/>
      <c r="K699" s="7"/>
      <c r="L699" s="7"/>
      <c r="M699" s="7"/>
      <c r="N699" s="5" t="s">
        <v>11097</v>
      </c>
      <c r="O699" s="5">
        <v>1</v>
      </c>
      <c r="P699" s="5"/>
      <c r="Q699" s="5"/>
      <c r="R699" s="5"/>
      <c r="S699" s="7"/>
      <c r="T699" s="7" t="s">
        <v>3</v>
      </c>
      <c r="U699" s="7" t="s">
        <v>3</v>
      </c>
      <c r="V699" s="7" t="s">
        <v>3</v>
      </c>
      <c r="W699" s="7" t="s">
        <v>3</v>
      </c>
      <c r="X699" s="7" t="s">
        <v>3</v>
      </c>
      <c r="Y699" s="7" t="s">
        <v>3</v>
      </c>
      <c r="Z699" s="7"/>
      <c r="AA699" s="7"/>
      <c r="AB699" s="7"/>
      <c r="AC699" s="7"/>
      <c r="AD699" s="7"/>
      <c r="AE699" s="5"/>
      <c r="AF699" s="5"/>
      <c r="AG699" s="7" t="s">
        <v>10979</v>
      </c>
      <c r="AH699" s="37">
        <v>3500</v>
      </c>
      <c r="AI699" s="7" t="s">
        <v>3</v>
      </c>
      <c r="AJ699" s="5" t="s">
        <v>11098</v>
      </c>
      <c r="AK699" s="8">
        <v>698</v>
      </c>
    </row>
    <row r="700" spans="1:37" s="97" customFormat="1" ht="100.5" customHeight="1" x14ac:dyDescent="0.15">
      <c r="A700" s="20" t="s">
        <v>10864</v>
      </c>
      <c r="B700" s="20" t="s">
        <v>7369</v>
      </c>
      <c r="C700" s="20" t="s">
        <v>10015</v>
      </c>
      <c r="D700" s="20">
        <v>220</v>
      </c>
      <c r="E700" s="7"/>
      <c r="F700" s="7"/>
      <c r="G700" s="7"/>
      <c r="H700" s="7"/>
      <c r="I700" s="7"/>
      <c r="J700" s="7"/>
      <c r="K700" s="7"/>
      <c r="L700" s="7"/>
      <c r="M700" s="7" t="s">
        <v>3</v>
      </c>
      <c r="N700" s="5" t="s">
        <v>11099</v>
      </c>
      <c r="O700" s="5">
        <v>1</v>
      </c>
      <c r="P700" s="5"/>
      <c r="Q700" s="5"/>
      <c r="R700" s="5"/>
      <c r="S700" s="7" t="s">
        <v>3</v>
      </c>
      <c r="T700" s="7" t="s">
        <v>3</v>
      </c>
      <c r="U700" s="7" t="s">
        <v>3</v>
      </c>
      <c r="V700" s="7" t="s">
        <v>3</v>
      </c>
      <c r="W700" s="7" t="s">
        <v>3</v>
      </c>
      <c r="X700" s="7" t="s">
        <v>3</v>
      </c>
      <c r="Y700" s="7" t="s">
        <v>3</v>
      </c>
      <c r="Z700" s="7" t="s">
        <v>3</v>
      </c>
      <c r="AA700" s="7" t="s">
        <v>3</v>
      </c>
      <c r="AB700" s="7" t="s">
        <v>3</v>
      </c>
      <c r="AC700" s="7" t="s">
        <v>3</v>
      </c>
      <c r="AD700" s="7" t="s">
        <v>3</v>
      </c>
      <c r="AE700" s="5">
        <v>1</v>
      </c>
      <c r="AF700" s="5"/>
      <c r="AG700" s="7" t="s">
        <v>10979</v>
      </c>
      <c r="AH700" s="37">
        <v>2400</v>
      </c>
      <c r="AI700" s="7" t="s">
        <v>3</v>
      </c>
      <c r="AJ700" s="5" t="s">
        <v>11100</v>
      </c>
      <c r="AK700" s="8">
        <v>699</v>
      </c>
    </row>
    <row r="701" spans="1:37" s="97" customFormat="1" ht="100.5" customHeight="1" x14ac:dyDescent="0.15">
      <c r="A701" s="20" t="s">
        <v>10864</v>
      </c>
      <c r="B701" s="20" t="s">
        <v>7369</v>
      </c>
      <c r="C701" s="20" t="s">
        <v>10015</v>
      </c>
      <c r="D701" s="20">
        <v>220</v>
      </c>
      <c r="E701" s="7"/>
      <c r="F701" s="7" t="s">
        <v>3</v>
      </c>
      <c r="G701" s="7"/>
      <c r="H701" s="7"/>
      <c r="I701" s="7"/>
      <c r="J701" s="7"/>
      <c r="K701" s="7"/>
      <c r="L701" s="7"/>
      <c r="M701" s="7"/>
      <c r="N701" s="5" t="s">
        <v>6050</v>
      </c>
      <c r="O701" s="5"/>
      <c r="P701" s="5">
        <v>1</v>
      </c>
      <c r="Q701" s="5"/>
      <c r="R701" s="5"/>
      <c r="S701" s="7" t="s">
        <v>3</v>
      </c>
      <c r="T701" s="7" t="s">
        <v>3</v>
      </c>
      <c r="U701" s="7" t="s">
        <v>3</v>
      </c>
      <c r="V701" s="7" t="s">
        <v>3</v>
      </c>
      <c r="W701" s="7" t="s">
        <v>3</v>
      </c>
      <c r="X701" s="7" t="s">
        <v>3</v>
      </c>
      <c r="Y701" s="7" t="s">
        <v>3</v>
      </c>
      <c r="Z701" s="7" t="s">
        <v>3</v>
      </c>
      <c r="AA701" s="7" t="s">
        <v>3</v>
      </c>
      <c r="AB701" s="7" t="s">
        <v>3</v>
      </c>
      <c r="AC701" s="7" t="s">
        <v>3</v>
      </c>
      <c r="AD701" s="7" t="s">
        <v>3</v>
      </c>
      <c r="AE701" s="5">
        <v>1</v>
      </c>
      <c r="AF701" s="5"/>
      <c r="AG701" s="7" t="s">
        <v>10979</v>
      </c>
      <c r="AH701" s="37">
        <v>5000</v>
      </c>
      <c r="AI701" s="7" t="s">
        <v>3</v>
      </c>
      <c r="AJ701" s="5" t="s">
        <v>11101</v>
      </c>
      <c r="AK701" s="8">
        <v>700</v>
      </c>
    </row>
    <row r="702" spans="1:37" s="97" customFormat="1" ht="100.5" customHeight="1" x14ac:dyDescent="0.15">
      <c r="A702" s="20" t="s">
        <v>10864</v>
      </c>
      <c r="B702" s="20" t="s">
        <v>7369</v>
      </c>
      <c r="C702" s="20" t="s">
        <v>10877</v>
      </c>
      <c r="D702" s="20">
        <v>221</v>
      </c>
      <c r="E702" s="7"/>
      <c r="F702" s="7"/>
      <c r="G702" s="7"/>
      <c r="H702" s="7"/>
      <c r="I702" s="7" t="s">
        <v>3</v>
      </c>
      <c r="J702" s="7"/>
      <c r="K702" s="7"/>
      <c r="L702" s="7"/>
      <c r="M702" s="7"/>
      <c r="N702" s="5" t="s">
        <v>11102</v>
      </c>
      <c r="O702" s="5"/>
      <c r="P702" s="5"/>
      <c r="Q702" s="5">
        <v>30</v>
      </c>
      <c r="R702" s="5"/>
      <c r="S702" s="7" t="s">
        <v>3</v>
      </c>
      <c r="T702" s="7"/>
      <c r="U702" s="7"/>
      <c r="V702" s="7"/>
      <c r="W702" s="7"/>
      <c r="X702" s="7"/>
      <c r="Y702" s="7"/>
      <c r="Z702" s="7" t="s">
        <v>3</v>
      </c>
      <c r="AA702" s="7" t="s">
        <v>3</v>
      </c>
      <c r="AB702" s="7" t="s">
        <v>3</v>
      </c>
      <c r="AC702" s="7" t="s">
        <v>3</v>
      </c>
      <c r="AD702" s="7" t="s">
        <v>3</v>
      </c>
      <c r="AE702" s="5">
        <v>1</v>
      </c>
      <c r="AF702" s="5"/>
      <c r="AG702" s="7" t="s">
        <v>10979</v>
      </c>
      <c r="AH702" s="37">
        <v>5000</v>
      </c>
      <c r="AI702" s="7" t="s">
        <v>3</v>
      </c>
      <c r="AJ702" s="5" t="s">
        <v>11103</v>
      </c>
      <c r="AK702" s="8">
        <v>701</v>
      </c>
    </row>
    <row r="703" spans="1:37" s="97" customFormat="1" ht="100.5" customHeight="1" x14ac:dyDescent="0.15">
      <c r="A703" s="20" t="s">
        <v>10864</v>
      </c>
      <c r="B703" s="20" t="s">
        <v>7369</v>
      </c>
      <c r="C703" s="20" t="s">
        <v>10877</v>
      </c>
      <c r="D703" s="20">
        <v>221</v>
      </c>
      <c r="E703" s="7"/>
      <c r="F703" s="7"/>
      <c r="G703" s="7"/>
      <c r="H703" s="7"/>
      <c r="I703" s="7" t="s">
        <v>3</v>
      </c>
      <c r="J703" s="7"/>
      <c r="K703" s="7"/>
      <c r="L703" s="7"/>
      <c r="M703" s="7"/>
      <c r="N703" s="5" t="s">
        <v>11104</v>
      </c>
      <c r="O703" s="5"/>
      <c r="P703" s="5">
        <v>1</v>
      </c>
      <c r="Q703" s="5"/>
      <c r="R703" s="5"/>
      <c r="S703" s="7" t="s">
        <v>3</v>
      </c>
      <c r="T703" s="7"/>
      <c r="U703" s="7"/>
      <c r="V703" s="7"/>
      <c r="W703" s="7"/>
      <c r="X703" s="7"/>
      <c r="Y703" s="7"/>
      <c r="Z703" s="7" t="s">
        <v>3</v>
      </c>
      <c r="AA703" s="7" t="s">
        <v>3</v>
      </c>
      <c r="AB703" s="7" t="s">
        <v>3</v>
      </c>
      <c r="AC703" s="7" t="s">
        <v>3</v>
      </c>
      <c r="AD703" s="7" t="s">
        <v>3</v>
      </c>
      <c r="AE703" s="5">
        <v>2</v>
      </c>
      <c r="AF703" s="5"/>
      <c r="AG703" s="7" t="s">
        <v>10979</v>
      </c>
      <c r="AH703" s="37">
        <v>10000</v>
      </c>
      <c r="AI703" s="7" t="s">
        <v>3</v>
      </c>
      <c r="AJ703" s="5" t="s">
        <v>11105</v>
      </c>
      <c r="AK703" s="8">
        <v>702</v>
      </c>
    </row>
    <row r="704" spans="1:37" s="97" customFormat="1" ht="100.5" customHeight="1" x14ac:dyDescent="0.15">
      <c r="A704" s="20" t="s">
        <v>10864</v>
      </c>
      <c r="B704" s="20" t="s">
        <v>7369</v>
      </c>
      <c r="C704" s="20" t="s">
        <v>10877</v>
      </c>
      <c r="D704" s="20">
        <v>221</v>
      </c>
      <c r="E704" s="7" t="s">
        <v>3</v>
      </c>
      <c r="F704" s="7"/>
      <c r="G704" s="7"/>
      <c r="H704" s="7"/>
      <c r="I704" s="7"/>
      <c r="J704" s="7"/>
      <c r="K704" s="7"/>
      <c r="L704" s="7"/>
      <c r="M704" s="7"/>
      <c r="N704" s="5" t="s">
        <v>11106</v>
      </c>
      <c r="O704" s="5"/>
      <c r="P704" s="5">
        <v>2</v>
      </c>
      <c r="Q704" s="5"/>
      <c r="R704" s="5"/>
      <c r="S704" s="7"/>
      <c r="T704" s="7"/>
      <c r="U704" s="7" t="s">
        <v>3</v>
      </c>
      <c r="V704" s="7" t="s">
        <v>3</v>
      </c>
      <c r="W704" s="7" t="s">
        <v>3</v>
      </c>
      <c r="X704" s="7" t="s">
        <v>3</v>
      </c>
      <c r="Y704" s="7"/>
      <c r="Z704" s="7"/>
      <c r="AA704" s="7"/>
      <c r="AB704" s="7"/>
      <c r="AC704" s="7"/>
      <c r="AD704" s="7"/>
      <c r="AE704" s="5">
        <v>1</v>
      </c>
      <c r="AF704" s="5"/>
      <c r="AG704" s="7" t="s">
        <v>10979</v>
      </c>
      <c r="AH704" s="37">
        <v>16500</v>
      </c>
      <c r="AI704" s="7" t="s">
        <v>3</v>
      </c>
      <c r="AJ704" s="5" t="s">
        <v>11107</v>
      </c>
      <c r="AK704" s="8">
        <v>703</v>
      </c>
    </row>
    <row r="705" spans="1:37" s="97" customFormat="1" ht="100.5" customHeight="1" x14ac:dyDescent="0.15">
      <c r="A705" s="20" t="s">
        <v>10864</v>
      </c>
      <c r="B705" s="20" t="s">
        <v>7369</v>
      </c>
      <c r="C705" s="20" t="s">
        <v>10877</v>
      </c>
      <c r="D705" s="20">
        <v>221</v>
      </c>
      <c r="E705" s="7" t="s">
        <v>3</v>
      </c>
      <c r="F705" s="7"/>
      <c r="G705" s="7"/>
      <c r="H705" s="7"/>
      <c r="I705" s="7"/>
      <c r="J705" s="7"/>
      <c r="K705" s="7"/>
      <c r="L705" s="7"/>
      <c r="M705" s="7"/>
      <c r="N705" s="5" t="s">
        <v>11108</v>
      </c>
      <c r="O705" s="5"/>
      <c r="P705" s="5">
        <v>2</v>
      </c>
      <c r="Q705" s="5"/>
      <c r="R705" s="5"/>
      <c r="S705" s="7"/>
      <c r="T705" s="7"/>
      <c r="U705" s="7" t="s">
        <v>3</v>
      </c>
      <c r="V705" s="7" t="s">
        <v>3</v>
      </c>
      <c r="W705" s="7" t="s">
        <v>3</v>
      </c>
      <c r="X705" s="7" t="s">
        <v>3</v>
      </c>
      <c r="Y705" s="7"/>
      <c r="Z705" s="7"/>
      <c r="AA705" s="7"/>
      <c r="AB705" s="7"/>
      <c r="AC705" s="7"/>
      <c r="AD705" s="7"/>
      <c r="AE705" s="5">
        <v>1</v>
      </c>
      <c r="AF705" s="5"/>
      <c r="AG705" s="7" t="s">
        <v>10979</v>
      </c>
      <c r="AH705" s="37">
        <v>13200</v>
      </c>
      <c r="AI705" s="7" t="s">
        <v>3</v>
      </c>
      <c r="AJ705" s="5" t="s">
        <v>11107</v>
      </c>
      <c r="AK705" s="8">
        <v>704</v>
      </c>
    </row>
    <row r="706" spans="1:37" s="97" customFormat="1" ht="100.5" customHeight="1" x14ac:dyDescent="0.15">
      <c r="A706" s="20" t="s">
        <v>10864</v>
      </c>
      <c r="B706" s="20" t="s">
        <v>7369</v>
      </c>
      <c r="C706" s="20" t="s">
        <v>10877</v>
      </c>
      <c r="D706" s="20">
        <v>221</v>
      </c>
      <c r="E706" s="7" t="s">
        <v>3</v>
      </c>
      <c r="F706" s="7"/>
      <c r="G706" s="7"/>
      <c r="H706" s="7"/>
      <c r="I706" s="7"/>
      <c r="J706" s="7"/>
      <c r="K706" s="7"/>
      <c r="L706" s="7"/>
      <c r="M706" s="7"/>
      <c r="N706" s="5" t="s">
        <v>11109</v>
      </c>
      <c r="O706" s="5"/>
      <c r="P706" s="5">
        <v>2</v>
      </c>
      <c r="Q706" s="5"/>
      <c r="R706" s="5"/>
      <c r="S706" s="7"/>
      <c r="T706" s="7"/>
      <c r="U706" s="7" t="s">
        <v>3</v>
      </c>
      <c r="V706" s="7" t="s">
        <v>3</v>
      </c>
      <c r="W706" s="7" t="s">
        <v>3</v>
      </c>
      <c r="X706" s="7" t="s">
        <v>3</v>
      </c>
      <c r="Y706" s="7"/>
      <c r="Z706" s="7"/>
      <c r="AA706" s="7"/>
      <c r="AB706" s="7"/>
      <c r="AC706" s="7"/>
      <c r="AD706" s="7"/>
      <c r="AE706" s="5">
        <v>1</v>
      </c>
      <c r="AF706" s="5"/>
      <c r="AG706" s="7" t="s">
        <v>10979</v>
      </c>
      <c r="AH706" s="37">
        <v>13200</v>
      </c>
      <c r="AI706" s="7" t="s">
        <v>3</v>
      </c>
      <c r="AJ706" s="5" t="s">
        <v>11107</v>
      </c>
      <c r="AK706" s="8">
        <v>705</v>
      </c>
    </row>
    <row r="707" spans="1:37" s="97" customFormat="1" ht="100.5" customHeight="1" x14ac:dyDescent="0.15">
      <c r="A707" s="20" t="s">
        <v>10864</v>
      </c>
      <c r="B707" s="20" t="s">
        <v>7369</v>
      </c>
      <c r="C707" s="20" t="s">
        <v>10877</v>
      </c>
      <c r="D707" s="20">
        <v>221</v>
      </c>
      <c r="E707" s="7" t="s">
        <v>3</v>
      </c>
      <c r="F707" s="7"/>
      <c r="G707" s="7"/>
      <c r="H707" s="7"/>
      <c r="I707" s="7"/>
      <c r="J707" s="7"/>
      <c r="K707" s="7"/>
      <c r="L707" s="7"/>
      <c r="M707" s="7"/>
      <c r="N707" s="5" t="s">
        <v>11110</v>
      </c>
      <c r="O707" s="5"/>
      <c r="P707" s="5">
        <v>1</v>
      </c>
      <c r="Q707" s="5">
        <v>30</v>
      </c>
      <c r="R707" s="5"/>
      <c r="S707" s="7"/>
      <c r="T707" s="7"/>
      <c r="U707" s="7" t="s">
        <v>3</v>
      </c>
      <c r="V707" s="7" t="s">
        <v>3</v>
      </c>
      <c r="W707" s="7" t="s">
        <v>3</v>
      </c>
      <c r="X707" s="7" t="s">
        <v>3</v>
      </c>
      <c r="Y707" s="7"/>
      <c r="Z707" s="7"/>
      <c r="AA707" s="7"/>
      <c r="AB707" s="7"/>
      <c r="AC707" s="7"/>
      <c r="AD707" s="7"/>
      <c r="AE707" s="5">
        <v>1</v>
      </c>
      <c r="AF707" s="5"/>
      <c r="AG707" s="7" t="s">
        <v>10979</v>
      </c>
      <c r="AH707" s="37">
        <v>7700</v>
      </c>
      <c r="AI707" s="7" t="s">
        <v>3</v>
      </c>
      <c r="AJ707" s="5" t="s">
        <v>11107</v>
      </c>
      <c r="AK707" s="8">
        <v>706</v>
      </c>
    </row>
    <row r="708" spans="1:37" s="97" customFormat="1" ht="100.5" customHeight="1" x14ac:dyDescent="0.15">
      <c r="A708" s="20" t="s">
        <v>10864</v>
      </c>
      <c r="B708" s="20" t="s">
        <v>7369</v>
      </c>
      <c r="C708" s="20" t="s">
        <v>10877</v>
      </c>
      <c r="D708" s="20">
        <v>221</v>
      </c>
      <c r="E708" s="7" t="s">
        <v>3</v>
      </c>
      <c r="F708" s="7"/>
      <c r="G708" s="7"/>
      <c r="H708" s="7"/>
      <c r="I708" s="7"/>
      <c r="J708" s="7"/>
      <c r="K708" s="7"/>
      <c r="L708" s="7"/>
      <c r="M708" s="7"/>
      <c r="N708" s="5" t="s">
        <v>11111</v>
      </c>
      <c r="O708" s="5"/>
      <c r="P708" s="5"/>
      <c r="Q708" s="5"/>
      <c r="R708" s="5" t="s">
        <v>11112</v>
      </c>
      <c r="S708" s="7"/>
      <c r="T708" s="7" t="s">
        <v>3</v>
      </c>
      <c r="U708" s="7" t="s">
        <v>3</v>
      </c>
      <c r="V708" s="7" t="s">
        <v>3</v>
      </c>
      <c r="W708" s="7" t="s">
        <v>3</v>
      </c>
      <c r="X708" s="7" t="s">
        <v>3</v>
      </c>
      <c r="Y708" s="7" t="s">
        <v>3</v>
      </c>
      <c r="Z708" s="7"/>
      <c r="AA708" s="7"/>
      <c r="AB708" s="7"/>
      <c r="AC708" s="7"/>
      <c r="AD708" s="7"/>
      <c r="AE708" s="5">
        <v>2</v>
      </c>
      <c r="AF708" s="5"/>
      <c r="AG708" s="7" t="s">
        <v>10979</v>
      </c>
      <c r="AH708" s="37">
        <v>6000</v>
      </c>
      <c r="AI708" s="7" t="s">
        <v>3</v>
      </c>
      <c r="AJ708" s="5" t="s">
        <v>11113</v>
      </c>
      <c r="AK708" s="8">
        <v>707</v>
      </c>
    </row>
    <row r="709" spans="1:37" s="97" customFormat="1" ht="100.5" customHeight="1" x14ac:dyDescent="0.15">
      <c r="A709" s="20" t="s">
        <v>10864</v>
      </c>
      <c r="B709" s="20" t="s">
        <v>7369</v>
      </c>
      <c r="C709" s="20" t="s">
        <v>10877</v>
      </c>
      <c r="D709" s="20">
        <v>221</v>
      </c>
      <c r="E709" s="7"/>
      <c r="F709" s="7" t="s">
        <v>3</v>
      </c>
      <c r="G709" s="7"/>
      <c r="H709" s="7"/>
      <c r="I709" s="7"/>
      <c r="J709" s="7"/>
      <c r="K709" s="7"/>
      <c r="L709" s="7"/>
      <c r="M709" s="7"/>
      <c r="N709" s="5" t="s">
        <v>11114</v>
      </c>
      <c r="O709" s="5">
        <v>1</v>
      </c>
      <c r="P709" s="5"/>
      <c r="Q709" s="5"/>
      <c r="R709" s="5"/>
      <c r="S709" s="7" t="s">
        <v>3</v>
      </c>
      <c r="T709" s="7" t="s">
        <v>3</v>
      </c>
      <c r="U709" s="7" t="s">
        <v>3</v>
      </c>
      <c r="V709" s="7" t="s">
        <v>3</v>
      </c>
      <c r="W709" s="7" t="s">
        <v>3</v>
      </c>
      <c r="X709" s="7" t="s">
        <v>3</v>
      </c>
      <c r="Y709" s="7" t="s">
        <v>3</v>
      </c>
      <c r="Z709" s="7" t="s">
        <v>3</v>
      </c>
      <c r="AA709" s="7"/>
      <c r="AB709" s="7"/>
      <c r="AC709" s="7"/>
      <c r="AD709" s="7"/>
      <c r="AE709" s="5">
        <v>1</v>
      </c>
      <c r="AF709" s="5"/>
      <c r="AG709" s="7" t="s">
        <v>10979</v>
      </c>
      <c r="AH709" s="37">
        <v>4500</v>
      </c>
      <c r="AI709" s="7"/>
      <c r="AJ709" s="5" t="s">
        <v>11115</v>
      </c>
      <c r="AK709" s="8">
        <v>708</v>
      </c>
    </row>
    <row r="710" spans="1:37" s="97" customFormat="1" ht="100.5" customHeight="1" x14ac:dyDescent="0.15">
      <c r="A710" s="20" t="s">
        <v>10864</v>
      </c>
      <c r="B710" s="20" t="s">
        <v>7369</v>
      </c>
      <c r="C710" s="20" t="s">
        <v>10881</v>
      </c>
      <c r="D710" s="20">
        <v>222</v>
      </c>
      <c r="E710" s="7"/>
      <c r="F710" s="7"/>
      <c r="G710" s="7"/>
      <c r="H710" s="7"/>
      <c r="I710" s="7"/>
      <c r="J710" s="7"/>
      <c r="K710" s="7"/>
      <c r="L710" s="7" t="s">
        <v>3</v>
      </c>
      <c r="M710" s="7"/>
      <c r="N710" s="5" t="s">
        <v>11116</v>
      </c>
      <c r="O710" s="5"/>
      <c r="P710" s="5">
        <v>1</v>
      </c>
      <c r="Q710" s="5"/>
      <c r="R710" s="5"/>
      <c r="S710" s="7" t="s">
        <v>3</v>
      </c>
      <c r="T710" s="7" t="s">
        <v>3</v>
      </c>
      <c r="U710" s="7" t="s">
        <v>3</v>
      </c>
      <c r="V710" s="7" t="s">
        <v>3</v>
      </c>
      <c r="W710" s="7" t="s">
        <v>3</v>
      </c>
      <c r="X710" s="7" t="s">
        <v>3</v>
      </c>
      <c r="Y710" s="7" t="s">
        <v>3</v>
      </c>
      <c r="Z710" s="7" t="s">
        <v>3</v>
      </c>
      <c r="AA710" s="7" t="s">
        <v>3</v>
      </c>
      <c r="AB710" s="7" t="s">
        <v>3</v>
      </c>
      <c r="AC710" s="7" t="s">
        <v>3</v>
      </c>
      <c r="AD710" s="7" t="s">
        <v>3</v>
      </c>
      <c r="AE710" s="5"/>
      <c r="AF710" s="5"/>
      <c r="AG710" s="7" t="s">
        <v>10979</v>
      </c>
      <c r="AH710" s="37">
        <v>200</v>
      </c>
      <c r="AI710" s="7"/>
      <c r="AJ710" s="5" t="s">
        <v>11117</v>
      </c>
      <c r="AK710" s="8">
        <v>709</v>
      </c>
    </row>
    <row r="711" spans="1:37" s="97" customFormat="1" ht="100.5" customHeight="1" x14ac:dyDescent="0.15">
      <c r="A711" s="20" t="s">
        <v>10864</v>
      </c>
      <c r="B711" s="20" t="s">
        <v>7369</v>
      </c>
      <c r="C711" s="20" t="s">
        <v>10886</v>
      </c>
      <c r="D711" s="20">
        <v>223</v>
      </c>
      <c r="E711" s="7"/>
      <c r="F711" s="7"/>
      <c r="G711" s="7"/>
      <c r="H711" s="7"/>
      <c r="I711" s="7"/>
      <c r="J711" s="7"/>
      <c r="K711" s="7"/>
      <c r="L711" s="7" t="s">
        <v>3</v>
      </c>
      <c r="M711" s="7"/>
      <c r="N711" s="5" t="s">
        <v>11118</v>
      </c>
      <c r="O711" s="5"/>
      <c r="P711" s="5">
        <v>1</v>
      </c>
      <c r="Q711" s="5"/>
      <c r="R711" s="5"/>
      <c r="S711" s="7" t="s">
        <v>3</v>
      </c>
      <c r="T711" s="7" t="s">
        <v>3</v>
      </c>
      <c r="U711" s="7" t="s">
        <v>3</v>
      </c>
      <c r="V711" s="7" t="s">
        <v>3</v>
      </c>
      <c r="W711" s="7" t="s">
        <v>3</v>
      </c>
      <c r="X711" s="7" t="s">
        <v>3</v>
      </c>
      <c r="Y711" s="7" t="s">
        <v>3</v>
      </c>
      <c r="Z711" s="7" t="s">
        <v>3</v>
      </c>
      <c r="AA711" s="7" t="s">
        <v>3</v>
      </c>
      <c r="AB711" s="7" t="s">
        <v>3</v>
      </c>
      <c r="AC711" s="7" t="s">
        <v>3</v>
      </c>
      <c r="AD711" s="7" t="s">
        <v>3</v>
      </c>
      <c r="AE711" s="5"/>
      <c r="AF711" s="5"/>
      <c r="AG711" s="7" t="s">
        <v>10979</v>
      </c>
      <c r="AH711" s="37">
        <v>500</v>
      </c>
      <c r="AI711" s="7"/>
      <c r="AJ711" s="5" t="s">
        <v>11119</v>
      </c>
      <c r="AK711" s="8">
        <v>710</v>
      </c>
    </row>
    <row r="712" spans="1:37" s="97" customFormat="1" ht="100.5" customHeight="1" x14ac:dyDescent="0.15">
      <c r="A712" s="20" t="s">
        <v>10864</v>
      </c>
      <c r="B712" s="20" t="s">
        <v>7369</v>
      </c>
      <c r="C712" s="20" t="s">
        <v>10890</v>
      </c>
      <c r="D712" s="20">
        <v>224</v>
      </c>
      <c r="E712" s="7"/>
      <c r="F712" s="7"/>
      <c r="G712" s="7"/>
      <c r="H712" s="7"/>
      <c r="I712" s="7"/>
      <c r="J712" s="7"/>
      <c r="K712" s="7"/>
      <c r="L712" s="7" t="s">
        <v>3</v>
      </c>
      <c r="M712" s="7"/>
      <c r="N712" s="5" t="s">
        <v>11120</v>
      </c>
      <c r="O712" s="5"/>
      <c r="P712" s="5">
        <v>1</v>
      </c>
      <c r="Q712" s="5"/>
      <c r="R712" s="5"/>
      <c r="S712" s="7" t="s">
        <v>3</v>
      </c>
      <c r="T712" s="7" t="s">
        <v>3</v>
      </c>
      <c r="U712" s="7" t="s">
        <v>3</v>
      </c>
      <c r="V712" s="7" t="s">
        <v>3</v>
      </c>
      <c r="W712" s="7" t="s">
        <v>3</v>
      </c>
      <c r="X712" s="7" t="s">
        <v>3</v>
      </c>
      <c r="Y712" s="7" t="s">
        <v>3</v>
      </c>
      <c r="Z712" s="7" t="s">
        <v>3</v>
      </c>
      <c r="AA712" s="7" t="s">
        <v>3</v>
      </c>
      <c r="AB712" s="7" t="s">
        <v>3</v>
      </c>
      <c r="AC712" s="7" t="s">
        <v>3</v>
      </c>
      <c r="AD712" s="7" t="s">
        <v>3</v>
      </c>
      <c r="AE712" s="5"/>
      <c r="AF712" s="5">
        <v>15</v>
      </c>
      <c r="AG712" s="7" t="s">
        <v>10979</v>
      </c>
      <c r="AH712" s="37">
        <v>1000</v>
      </c>
      <c r="AI712" s="7" t="s">
        <v>3</v>
      </c>
      <c r="AJ712" s="5" t="s">
        <v>11121</v>
      </c>
      <c r="AK712" s="8">
        <v>711</v>
      </c>
    </row>
    <row r="713" spans="1:37" s="97" customFormat="1" ht="100.5" customHeight="1" x14ac:dyDescent="0.15">
      <c r="A713" s="20" t="s">
        <v>10864</v>
      </c>
      <c r="B713" s="20" t="s">
        <v>7369</v>
      </c>
      <c r="C713" s="20" t="s">
        <v>10894</v>
      </c>
      <c r="D713" s="20">
        <v>225</v>
      </c>
      <c r="E713" s="7"/>
      <c r="F713" s="7"/>
      <c r="G713" s="7"/>
      <c r="H713" s="7"/>
      <c r="I713" s="7"/>
      <c r="J713" s="7"/>
      <c r="K713" s="7"/>
      <c r="L713" s="7" t="s">
        <v>3</v>
      </c>
      <c r="M713" s="7"/>
      <c r="N713" s="5" t="s">
        <v>11122</v>
      </c>
      <c r="O713" s="5"/>
      <c r="P713" s="5">
        <v>2</v>
      </c>
      <c r="Q713" s="5"/>
      <c r="R713" s="5"/>
      <c r="S713" s="7" t="s">
        <v>3</v>
      </c>
      <c r="T713" s="7" t="s">
        <v>3</v>
      </c>
      <c r="U713" s="7" t="s">
        <v>3</v>
      </c>
      <c r="V713" s="7" t="s">
        <v>3</v>
      </c>
      <c r="W713" s="7" t="s">
        <v>3</v>
      </c>
      <c r="X713" s="7" t="s">
        <v>3</v>
      </c>
      <c r="Y713" s="7" t="s">
        <v>3</v>
      </c>
      <c r="Z713" s="7" t="s">
        <v>3</v>
      </c>
      <c r="AA713" s="7"/>
      <c r="AB713" s="7"/>
      <c r="AC713" s="7"/>
      <c r="AD713" s="7"/>
      <c r="AE713" s="5"/>
      <c r="AF713" s="5">
        <v>20</v>
      </c>
      <c r="AG713" s="7" t="s">
        <v>11123</v>
      </c>
      <c r="AH713" s="37">
        <v>6500</v>
      </c>
      <c r="AI713" s="7" t="s">
        <v>3</v>
      </c>
      <c r="AJ713" s="5"/>
      <c r="AK713" s="8">
        <v>712</v>
      </c>
    </row>
    <row r="714" spans="1:37" s="97" customFormat="1" ht="100.5" customHeight="1" x14ac:dyDescent="0.15">
      <c r="A714" s="20" t="s">
        <v>10864</v>
      </c>
      <c r="B714" s="20" t="s">
        <v>7369</v>
      </c>
      <c r="C714" s="20" t="s">
        <v>10894</v>
      </c>
      <c r="D714" s="20">
        <v>225</v>
      </c>
      <c r="E714" s="7"/>
      <c r="F714" s="7"/>
      <c r="G714" s="7"/>
      <c r="H714" s="7"/>
      <c r="I714" s="7"/>
      <c r="J714" s="7"/>
      <c r="K714" s="7"/>
      <c r="L714" s="7" t="s">
        <v>3</v>
      </c>
      <c r="M714" s="7"/>
      <c r="N714" s="5" t="s">
        <v>11124</v>
      </c>
      <c r="O714" s="5"/>
      <c r="P714" s="5">
        <v>2</v>
      </c>
      <c r="Q714" s="5"/>
      <c r="R714" s="5"/>
      <c r="S714" s="7" t="s">
        <v>3</v>
      </c>
      <c r="T714" s="7" t="s">
        <v>3</v>
      </c>
      <c r="U714" s="7" t="s">
        <v>3</v>
      </c>
      <c r="V714" s="7" t="s">
        <v>3</v>
      </c>
      <c r="W714" s="7" t="s">
        <v>3</v>
      </c>
      <c r="X714" s="7" t="s">
        <v>3</v>
      </c>
      <c r="Y714" s="7" t="s">
        <v>3</v>
      </c>
      <c r="Z714" s="7" t="s">
        <v>3</v>
      </c>
      <c r="AA714" s="7"/>
      <c r="AB714" s="7"/>
      <c r="AC714" s="7"/>
      <c r="AD714" s="7"/>
      <c r="AE714" s="5"/>
      <c r="AF714" s="5">
        <v>80</v>
      </c>
      <c r="AG714" s="7" t="s">
        <v>10979</v>
      </c>
      <c r="AH714" s="37">
        <v>4800</v>
      </c>
      <c r="AI714" s="7" t="s">
        <v>3</v>
      </c>
      <c r="AJ714" s="5" t="s">
        <v>11125</v>
      </c>
      <c r="AK714" s="8">
        <v>713</v>
      </c>
    </row>
    <row r="715" spans="1:37" s="97" customFormat="1" ht="100.5" customHeight="1" x14ac:dyDescent="0.15">
      <c r="A715" s="20" t="s">
        <v>10864</v>
      </c>
      <c r="B715" s="20" t="s">
        <v>7369</v>
      </c>
      <c r="C715" s="20" t="s">
        <v>10894</v>
      </c>
      <c r="D715" s="20">
        <v>225</v>
      </c>
      <c r="E715" s="7"/>
      <c r="F715" s="7"/>
      <c r="G715" s="7"/>
      <c r="H715" s="7"/>
      <c r="I715" s="7"/>
      <c r="J715" s="7"/>
      <c r="K715" s="7"/>
      <c r="L715" s="7" t="s">
        <v>3</v>
      </c>
      <c r="M715" s="7"/>
      <c r="N715" s="5" t="s">
        <v>11126</v>
      </c>
      <c r="O715" s="5"/>
      <c r="P715" s="5">
        <v>1</v>
      </c>
      <c r="Q715" s="5"/>
      <c r="R715" s="5"/>
      <c r="S715" s="7" t="s">
        <v>3</v>
      </c>
      <c r="T715" s="7" t="s">
        <v>3</v>
      </c>
      <c r="U715" s="7" t="s">
        <v>3</v>
      </c>
      <c r="V715" s="7" t="s">
        <v>3</v>
      </c>
      <c r="W715" s="7" t="s">
        <v>3</v>
      </c>
      <c r="X715" s="7" t="s">
        <v>3</v>
      </c>
      <c r="Y715" s="7" t="s">
        <v>3</v>
      </c>
      <c r="Z715" s="7" t="s">
        <v>3</v>
      </c>
      <c r="AA715" s="7"/>
      <c r="AB715" s="7"/>
      <c r="AC715" s="7"/>
      <c r="AD715" s="7"/>
      <c r="AE715" s="5"/>
      <c r="AF715" s="5">
        <v>50</v>
      </c>
      <c r="AG715" s="7" t="s">
        <v>10979</v>
      </c>
      <c r="AH715" s="37">
        <v>3500</v>
      </c>
      <c r="AI715" s="7" t="s">
        <v>3</v>
      </c>
      <c r="AJ715" s="5"/>
      <c r="AK715" s="8">
        <v>714</v>
      </c>
    </row>
    <row r="716" spans="1:37" s="97" customFormat="1" ht="100.5" customHeight="1" x14ac:dyDescent="0.15">
      <c r="A716" s="20" t="s">
        <v>10864</v>
      </c>
      <c r="B716" s="20" t="s">
        <v>7369</v>
      </c>
      <c r="C716" s="20" t="s">
        <v>10894</v>
      </c>
      <c r="D716" s="20">
        <v>225</v>
      </c>
      <c r="E716" s="7"/>
      <c r="F716" s="7"/>
      <c r="G716" s="7"/>
      <c r="H716" s="7"/>
      <c r="I716" s="7"/>
      <c r="J716" s="7"/>
      <c r="K716" s="7"/>
      <c r="L716" s="7" t="s">
        <v>3</v>
      </c>
      <c r="M716" s="7"/>
      <c r="N716" s="5" t="s">
        <v>11127</v>
      </c>
      <c r="O716" s="5"/>
      <c r="P716" s="5">
        <v>1</v>
      </c>
      <c r="Q716" s="5">
        <v>30</v>
      </c>
      <c r="R716" s="5"/>
      <c r="S716" s="7" t="s">
        <v>3</v>
      </c>
      <c r="T716" s="7" t="s">
        <v>3</v>
      </c>
      <c r="U716" s="7" t="s">
        <v>3</v>
      </c>
      <c r="V716" s="7" t="s">
        <v>3</v>
      </c>
      <c r="W716" s="7" t="s">
        <v>3</v>
      </c>
      <c r="X716" s="7" t="s">
        <v>3</v>
      </c>
      <c r="Y716" s="7" t="s">
        <v>3</v>
      </c>
      <c r="Z716" s="7" t="s">
        <v>3</v>
      </c>
      <c r="AA716" s="7" t="s">
        <v>3</v>
      </c>
      <c r="AB716" s="7" t="s">
        <v>3</v>
      </c>
      <c r="AC716" s="7" t="s">
        <v>3</v>
      </c>
      <c r="AD716" s="7" t="s">
        <v>3</v>
      </c>
      <c r="AE716" s="5"/>
      <c r="AF716" s="5">
        <v>5</v>
      </c>
      <c r="AG716" s="7" t="s">
        <v>10979</v>
      </c>
      <c r="AH716" s="37">
        <v>3000</v>
      </c>
      <c r="AI716" s="7" t="s">
        <v>3</v>
      </c>
      <c r="AJ716" s="5"/>
      <c r="AK716" s="8">
        <v>715</v>
      </c>
    </row>
    <row r="717" spans="1:37" s="97" customFormat="1" ht="100.5" customHeight="1" x14ac:dyDescent="0.15">
      <c r="A717" s="20" t="s">
        <v>10864</v>
      </c>
      <c r="B717" s="20" t="s">
        <v>7369</v>
      </c>
      <c r="C717" s="20" t="s">
        <v>10894</v>
      </c>
      <c r="D717" s="20">
        <v>225</v>
      </c>
      <c r="E717" s="7"/>
      <c r="F717" s="7"/>
      <c r="G717" s="7"/>
      <c r="H717" s="7"/>
      <c r="I717" s="7"/>
      <c r="J717" s="7"/>
      <c r="K717" s="7"/>
      <c r="L717" s="7" t="s">
        <v>3</v>
      </c>
      <c r="M717" s="7"/>
      <c r="N717" s="5" t="s">
        <v>11128</v>
      </c>
      <c r="O717" s="5"/>
      <c r="P717" s="5">
        <v>1</v>
      </c>
      <c r="Q717" s="5"/>
      <c r="R717" s="5"/>
      <c r="S717" s="7" t="s">
        <v>3</v>
      </c>
      <c r="T717" s="7" t="s">
        <v>3</v>
      </c>
      <c r="U717" s="7" t="s">
        <v>3</v>
      </c>
      <c r="V717" s="7" t="s">
        <v>3</v>
      </c>
      <c r="W717" s="7" t="s">
        <v>3</v>
      </c>
      <c r="X717" s="7" t="s">
        <v>3</v>
      </c>
      <c r="Y717" s="7" t="s">
        <v>3</v>
      </c>
      <c r="Z717" s="7" t="s">
        <v>3</v>
      </c>
      <c r="AA717" s="7" t="s">
        <v>3</v>
      </c>
      <c r="AB717" s="7" t="s">
        <v>3</v>
      </c>
      <c r="AC717" s="7" t="s">
        <v>3</v>
      </c>
      <c r="AD717" s="7" t="s">
        <v>3</v>
      </c>
      <c r="AE717" s="5"/>
      <c r="AF717" s="5">
        <v>40</v>
      </c>
      <c r="AG717" s="7" t="s">
        <v>10979</v>
      </c>
      <c r="AH717" s="37">
        <v>2500</v>
      </c>
      <c r="AI717" s="7" t="s">
        <v>3</v>
      </c>
      <c r="AJ717" s="5" t="s">
        <v>11129</v>
      </c>
      <c r="AK717" s="8">
        <v>716</v>
      </c>
    </row>
    <row r="718" spans="1:37" s="97" customFormat="1" ht="100.5" customHeight="1" x14ac:dyDescent="0.15">
      <c r="A718" s="20" t="s">
        <v>10864</v>
      </c>
      <c r="B718" s="20" t="s">
        <v>7369</v>
      </c>
      <c r="C718" s="20" t="s">
        <v>10894</v>
      </c>
      <c r="D718" s="20">
        <v>225</v>
      </c>
      <c r="E718" s="7"/>
      <c r="F718" s="7"/>
      <c r="G718" s="7"/>
      <c r="H718" s="7"/>
      <c r="I718" s="7"/>
      <c r="J718" s="7"/>
      <c r="K718" s="7"/>
      <c r="L718" s="7" t="s">
        <v>3</v>
      </c>
      <c r="M718" s="7"/>
      <c r="N718" s="5" t="s">
        <v>11130</v>
      </c>
      <c r="O718" s="5"/>
      <c r="P718" s="5">
        <v>1</v>
      </c>
      <c r="Q718" s="5">
        <v>30</v>
      </c>
      <c r="R718" s="5"/>
      <c r="S718" s="7" t="s">
        <v>3</v>
      </c>
      <c r="T718" s="7" t="s">
        <v>3</v>
      </c>
      <c r="U718" s="7" t="s">
        <v>3</v>
      </c>
      <c r="V718" s="7" t="s">
        <v>3</v>
      </c>
      <c r="W718" s="7" t="s">
        <v>3</v>
      </c>
      <c r="X718" s="7" t="s">
        <v>3</v>
      </c>
      <c r="Y718" s="7" t="s">
        <v>3</v>
      </c>
      <c r="Z718" s="7" t="s">
        <v>3</v>
      </c>
      <c r="AA718" s="7" t="s">
        <v>3</v>
      </c>
      <c r="AB718" s="7" t="s">
        <v>3</v>
      </c>
      <c r="AC718" s="7" t="s">
        <v>3</v>
      </c>
      <c r="AD718" s="7" t="s">
        <v>3</v>
      </c>
      <c r="AE718" s="5"/>
      <c r="AF718" s="5">
        <v>20</v>
      </c>
      <c r="AG718" s="7" t="s">
        <v>10979</v>
      </c>
      <c r="AH718" s="37">
        <v>2500</v>
      </c>
      <c r="AI718" s="7" t="s">
        <v>3</v>
      </c>
      <c r="AJ718" s="5"/>
      <c r="AK718" s="8">
        <v>717</v>
      </c>
    </row>
    <row r="719" spans="1:37" s="97" customFormat="1" ht="100.5" customHeight="1" x14ac:dyDescent="0.15">
      <c r="A719" s="20" t="s">
        <v>10864</v>
      </c>
      <c r="B719" s="20" t="s">
        <v>7369</v>
      </c>
      <c r="C719" s="20" t="s">
        <v>10896</v>
      </c>
      <c r="D719" s="20">
        <v>226</v>
      </c>
      <c r="E719" s="7"/>
      <c r="F719" s="7"/>
      <c r="G719" s="7"/>
      <c r="H719" s="7" t="s">
        <v>3</v>
      </c>
      <c r="I719" s="7"/>
      <c r="J719" s="7"/>
      <c r="K719" s="7"/>
      <c r="L719" s="7"/>
      <c r="M719" s="7"/>
      <c r="N719" s="5" t="s">
        <v>11131</v>
      </c>
      <c r="O719" s="5"/>
      <c r="P719" s="5">
        <v>1</v>
      </c>
      <c r="Q719" s="5"/>
      <c r="R719" s="5"/>
      <c r="S719" s="7"/>
      <c r="T719" s="7"/>
      <c r="U719" s="7"/>
      <c r="V719" s="7" t="s">
        <v>3</v>
      </c>
      <c r="W719" s="7" t="s">
        <v>3</v>
      </c>
      <c r="X719" s="7" t="s">
        <v>3</v>
      </c>
      <c r="Y719" s="7"/>
      <c r="Z719" s="7"/>
      <c r="AA719" s="7"/>
      <c r="AB719" s="7"/>
      <c r="AC719" s="7"/>
      <c r="AD719" s="7"/>
      <c r="AE719" s="5"/>
      <c r="AF719" s="5">
        <v>10</v>
      </c>
      <c r="AG719" s="7" t="s">
        <v>10979</v>
      </c>
      <c r="AH719" s="37">
        <v>2000</v>
      </c>
      <c r="AI719" s="7" t="s">
        <v>3</v>
      </c>
      <c r="AJ719" s="5" t="s">
        <v>11132</v>
      </c>
      <c r="AK719" s="8">
        <v>718</v>
      </c>
    </row>
    <row r="720" spans="1:37" s="97" customFormat="1" ht="100.5" customHeight="1" x14ac:dyDescent="0.15">
      <c r="A720" s="20" t="s">
        <v>10864</v>
      </c>
      <c r="B720" s="20" t="s">
        <v>7369</v>
      </c>
      <c r="C720" s="20" t="s">
        <v>10896</v>
      </c>
      <c r="D720" s="20">
        <v>226</v>
      </c>
      <c r="E720" s="7"/>
      <c r="F720" s="7"/>
      <c r="G720" s="7"/>
      <c r="H720" s="7"/>
      <c r="I720" s="7"/>
      <c r="J720" s="7"/>
      <c r="K720" s="7"/>
      <c r="L720" s="7" t="s">
        <v>3</v>
      </c>
      <c r="M720" s="7"/>
      <c r="N720" s="5" t="s">
        <v>11133</v>
      </c>
      <c r="O720" s="5"/>
      <c r="P720" s="5"/>
      <c r="Q720" s="5">
        <v>30</v>
      </c>
      <c r="R720" s="5"/>
      <c r="S720" s="7"/>
      <c r="T720" s="7"/>
      <c r="U720" s="7"/>
      <c r="V720" s="7" t="s">
        <v>3</v>
      </c>
      <c r="W720" s="7" t="s">
        <v>3</v>
      </c>
      <c r="X720" s="7" t="s">
        <v>3</v>
      </c>
      <c r="Y720" s="7"/>
      <c r="Z720" s="7"/>
      <c r="AA720" s="7"/>
      <c r="AB720" s="7"/>
      <c r="AC720" s="7"/>
      <c r="AD720" s="7"/>
      <c r="AE720" s="5"/>
      <c r="AF720" s="5">
        <v>8</v>
      </c>
      <c r="AG720" s="7" t="s">
        <v>10979</v>
      </c>
      <c r="AH720" s="37">
        <v>1500</v>
      </c>
      <c r="AI720" s="7" t="s">
        <v>3</v>
      </c>
      <c r="AJ720" s="5"/>
      <c r="AK720" s="8">
        <v>719</v>
      </c>
    </row>
    <row r="721" spans="1:37" s="97" customFormat="1" ht="100.5" customHeight="1" x14ac:dyDescent="0.15">
      <c r="A721" s="20" t="s">
        <v>10864</v>
      </c>
      <c r="B721" s="20" t="s">
        <v>7369</v>
      </c>
      <c r="C721" s="20" t="s">
        <v>10896</v>
      </c>
      <c r="D721" s="20">
        <v>226</v>
      </c>
      <c r="E721" s="7"/>
      <c r="F721" s="7"/>
      <c r="G721" s="7"/>
      <c r="H721" s="7" t="s">
        <v>3</v>
      </c>
      <c r="I721" s="7"/>
      <c r="J721" s="7"/>
      <c r="K721" s="7"/>
      <c r="L721" s="7"/>
      <c r="M721" s="7"/>
      <c r="N721" s="5" t="s">
        <v>11134</v>
      </c>
      <c r="O721" s="5"/>
      <c r="P721" s="5"/>
      <c r="Q721" s="5">
        <v>30</v>
      </c>
      <c r="R721" s="5"/>
      <c r="S721" s="7"/>
      <c r="T721" s="7"/>
      <c r="U721" s="7"/>
      <c r="V721" s="7" t="s">
        <v>3</v>
      </c>
      <c r="W721" s="7" t="s">
        <v>3</v>
      </c>
      <c r="X721" s="7" t="s">
        <v>3</v>
      </c>
      <c r="Y721" s="7"/>
      <c r="Z721" s="7"/>
      <c r="AA721" s="7"/>
      <c r="AB721" s="7"/>
      <c r="AC721" s="7"/>
      <c r="AD721" s="7"/>
      <c r="AE721" s="5"/>
      <c r="AF721" s="5">
        <v>10</v>
      </c>
      <c r="AG721" s="7" t="s">
        <v>10979</v>
      </c>
      <c r="AH721" s="37">
        <v>1000</v>
      </c>
      <c r="AI721" s="7" t="s">
        <v>3</v>
      </c>
      <c r="AJ721" s="5" t="s">
        <v>11132</v>
      </c>
      <c r="AK721" s="8">
        <v>720</v>
      </c>
    </row>
    <row r="722" spans="1:37" s="97" customFormat="1" ht="100.5" customHeight="1" x14ac:dyDescent="0.15">
      <c r="A722" s="20" t="s">
        <v>10864</v>
      </c>
      <c r="B722" s="20" t="s">
        <v>7369</v>
      </c>
      <c r="C722" s="20" t="s">
        <v>10896</v>
      </c>
      <c r="D722" s="20">
        <v>226</v>
      </c>
      <c r="E722" s="7"/>
      <c r="F722" s="7"/>
      <c r="G722" s="7"/>
      <c r="H722" s="7"/>
      <c r="I722" s="7"/>
      <c r="J722" s="7"/>
      <c r="K722" s="7"/>
      <c r="L722" s="7" t="s">
        <v>3</v>
      </c>
      <c r="M722" s="7"/>
      <c r="N722" s="5" t="s">
        <v>11135</v>
      </c>
      <c r="O722" s="5"/>
      <c r="P722" s="5"/>
      <c r="Q722" s="5">
        <v>30</v>
      </c>
      <c r="R722" s="5"/>
      <c r="S722" s="7"/>
      <c r="T722" s="7"/>
      <c r="U722" s="7"/>
      <c r="V722" s="7" t="s">
        <v>3</v>
      </c>
      <c r="W722" s="7" t="s">
        <v>3</v>
      </c>
      <c r="X722" s="7" t="s">
        <v>3</v>
      </c>
      <c r="Y722" s="7"/>
      <c r="Z722" s="7"/>
      <c r="AA722" s="7"/>
      <c r="AB722" s="7"/>
      <c r="AC722" s="7"/>
      <c r="AD722" s="7"/>
      <c r="AE722" s="5"/>
      <c r="AF722" s="5">
        <v>8</v>
      </c>
      <c r="AG722" s="7" t="s">
        <v>10979</v>
      </c>
      <c r="AH722" s="37">
        <v>800</v>
      </c>
      <c r="AI722" s="7" t="s">
        <v>3</v>
      </c>
      <c r="AJ722" s="5"/>
      <c r="AK722" s="8">
        <v>721</v>
      </c>
    </row>
    <row r="723" spans="1:37" s="97" customFormat="1" ht="100.5" customHeight="1" x14ac:dyDescent="0.15">
      <c r="A723" s="20" t="s">
        <v>10864</v>
      </c>
      <c r="B723" s="20" t="s">
        <v>7369</v>
      </c>
      <c r="C723" s="20" t="s">
        <v>10899</v>
      </c>
      <c r="D723" s="20">
        <v>227</v>
      </c>
      <c r="E723" s="7"/>
      <c r="F723" s="7" t="s">
        <v>3</v>
      </c>
      <c r="G723" s="7"/>
      <c r="H723" s="7"/>
      <c r="I723" s="7"/>
      <c r="J723" s="7"/>
      <c r="K723" s="7"/>
      <c r="L723" s="7"/>
      <c r="M723" s="7"/>
      <c r="N723" s="5" t="s">
        <v>11136</v>
      </c>
      <c r="O723" s="5">
        <v>1</v>
      </c>
      <c r="P723" s="5"/>
      <c r="Q723" s="5"/>
      <c r="R723" s="5"/>
      <c r="S723" s="7"/>
      <c r="T723" s="7"/>
      <c r="U723" s="7" t="s">
        <v>3</v>
      </c>
      <c r="V723" s="7" t="s">
        <v>3</v>
      </c>
      <c r="W723" s="7" t="s">
        <v>3</v>
      </c>
      <c r="X723" s="7" t="s">
        <v>3</v>
      </c>
      <c r="Y723" s="7" t="s">
        <v>3</v>
      </c>
      <c r="Z723" s="7"/>
      <c r="AA723" s="7"/>
      <c r="AB723" s="7"/>
      <c r="AC723" s="7"/>
      <c r="AD723" s="7"/>
      <c r="AE723" s="5"/>
      <c r="AF723" s="5"/>
      <c r="AG723" s="7" t="s">
        <v>10979</v>
      </c>
      <c r="AH723" s="37">
        <v>6600</v>
      </c>
      <c r="AI723" s="7" t="s">
        <v>3</v>
      </c>
      <c r="AJ723" s="5" t="s">
        <v>11137</v>
      </c>
      <c r="AK723" s="8">
        <v>722</v>
      </c>
    </row>
    <row r="724" spans="1:37" s="97" customFormat="1" ht="100.5" customHeight="1" x14ac:dyDescent="0.15">
      <c r="A724" s="20" t="s">
        <v>10864</v>
      </c>
      <c r="B724" s="20" t="s">
        <v>7369</v>
      </c>
      <c r="C724" s="20" t="s">
        <v>10899</v>
      </c>
      <c r="D724" s="20">
        <v>227</v>
      </c>
      <c r="E724" s="7"/>
      <c r="F724" s="7" t="s">
        <v>3</v>
      </c>
      <c r="G724" s="7"/>
      <c r="H724" s="7"/>
      <c r="I724" s="7"/>
      <c r="J724" s="7"/>
      <c r="K724" s="7"/>
      <c r="L724" s="7"/>
      <c r="M724" s="7"/>
      <c r="N724" s="5" t="s">
        <v>11138</v>
      </c>
      <c r="O724" s="5">
        <v>1</v>
      </c>
      <c r="P724" s="5"/>
      <c r="Q724" s="5"/>
      <c r="R724" s="5"/>
      <c r="S724" s="7"/>
      <c r="T724" s="7"/>
      <c r="U724" s="7"/>
      <c r="V724" s="7" t="s">
        <v>3</v>
      </c>
      <c r="W724" s="7" t="s">
        <v>3</v>
      </c>
      <c r="X724" s="7" t="s">
        <v>3</v>
      </c>
      <c r="Y724" s="7"/>
      <c r="Z724" s="7"/>
      <c r="AA724" s="7"/>
      <c r="AB724" s="7"/>
      <c r="AC724" s="7"/>
      <c r="AD724" s="7"/>
      <c r="AE724" s="5"/>
      <c r="AF724" s="5"/>
      <c r="AG724" s="7" t="s">
        <v>10979</v>
      </c>
      <c r="AH724" s="37">
        <v>2200</v>
      </c>
      <c r="AI724" s="7" t="s">
        <v>3</v>
      </c>
      <c r="AJ724" s="5" t="s">
        <v>11139</v>
      </c>
      <c r="AK724" s="8">
        <v>723</v>
      </c>
    </row>
    <row r="725" spans="1:37" s="97" customFormat="1" ht="100.5" customHeight="1" x14ac:dyDescent="0.15">
      <c r="A725" s="20" t="s">
        <v>10864</v>
      </c>
      <c r="B725" s="20" t="s">
        <v>7369</v>
      </c>
      <c r="C725" s="20" t="s">
        <v>10899</v>
      </c>
      <c r="D725" s="20">
        <v>227</v>
      </c>
      <c r="E725" s="7"/>
      <c r="F725" s="7" t="s">
        <v>3</v>
      </c>
      <c r="G725" s="7"/>
      <c r="H725" s="7"/>
      <c r="I725" s="7"/>
      <c r="J725" s="7"/>
      <c r="K725" s="7"/>
      <c r="L725" s="7"/>
      <c r="M725" s="7"/>
      <c r="N725" s="5" t="s">
        <v>11140</v>
      </c>
      <c r="O725" s="5"/>
      <c r="P725" s="5">
        <v>1</v>
      </c>
      <c r="Q725" s="5">
        <v>30</v>
      </c>
      <c r="R725" s="5"/>
      <c r="S725" s="7"/>
      <c r="T725" s="7"/>
      <c r="U725" s="7" t="s">
        <v>3</v>
      </c>
      <c r="V725" s="7" t="s">
        <v>3</v>
      </c>
      <c r="W725" s="7" t="s">
        <v>3</v>
      </c>
      <c r="X725" s="7" t="s">
        <v>3</v>
      </c>
      <c r="Y725" s="7" t="s">
        <v>3</v>
      </c>
      <c r="Z725" s="7"/>
      <c r="AA725" s="7"/>
      <c r="AB725" s="7"/>
      <c r="AC725" s="7"/>
      <c r="AD725" s="7"/>
      <c r="AE725" s="5">
        <v>1</v>
      </c>
      <c r="AF725" s="5"/>
      <c r="AG725" s="7" t="s">
        <v>10979</v>
      </c>
      <c r="AH725" s="37">
        <v>4400</v>
      </c>
      <c r="AI725" s="7"/>
      <c r="AJ725" s="5" t="s">
        <v>11141</v>
      </c>
      <c r="AK725" s="8">
        <v>724</v>
      </c>
    </row>
    <row r="726" spans="1:37" s="98" customFormat="1" ht="100.5" customHeight="1" x14ac:dyDescent="0.15">
      <c r="A726" s="20" t="s">
        <v>10864</v>
      </c>
      <c r="B726" s="20" t="s">
        <v>7369</v>
      </c>
      <c r="C726" s="20" t="s">
        <v>10901</v>
      </c>
      <c r="D726" s="20">
        <v>228</v>
      </c>
      <c r="E726" s="7"/>
      <c r="F726" s="7"/>
      <c r="G726" s="7"/>
      <c r="H726" s="7"/>
      <c r="I726" s="7" t="s">
        <v>3</v>
      </c>
      <c r="J726" s="7"/>
      <c r="K726" s="7"/>
      <c r="L726" s="7"/>
      <c r="M726" s="7"/>
      <c r="N726" s="5" t="s">
        <v>7426</v>
      </c>
      <c r="O726" s="5"/>
      <c r="P726" s="5">
        <v>2</v>
      </c>
      <c r="Q726" s="5"/>
      <c r="R726" s="5"/>
      <c r="S726" s="7"/>
      <c r="T726" s="7"/>
      <c r="U726" s="102"/>
      <c r="V726" s="7"/>
      <c r="W726" s="7"/>
      <c r="X726" s="7"/>
      <c r="Y726" s="7"/>
      <c r="Z726" s="7"/>
      <c r="AA726" s="7" t="s">
        <v>3</v>
      </c>
      <c r="AB726" s="7" t="s">
        <v>3</v>
      </c>
      <c r="AC726" s="7" t="s">
        <v>3</v>
      </c>
      <c r="AD726" s="7" t="s">
        <v>3</v>
      </c>
      <c r="AE726" s="5"/>
      <c r="AF726" s="5">
        <v>10</v>
      </c>
      <c r="AG726" s="7" t="s">
        <v>10979</v>
      </c>
      <c r="AH726" s="42">
        <v>5300</v>
      </c>
      <c r="AI726" s="7" t="s">
        <v>3</v>
      </c>
      <c r="AJ726" s="5" t="s">
        <v>11142</v>
      </c>
      <c r="AK726" s="8">
        <v>725</v>
      </c>
    </row>
    <row r="727" spans="1:37" s="98" customFormat="1" ht="100.5" customHeight="1" x14ac:dyDescent="0.15">
      <c r="A727" s="20" t="s">
        <v>10864</v>
      </c>
      <c r="B727" s="20" t="s">
        <v>7369</v>
      </c>
      <c r="C727" s="20" t="s">
        <v>10901</v>
      </c>
      <c r="D727" s="20">
        <v>228</v>
      </c>
      <c r="E727" s="7"/>
      <c r="F727" s="7"/>
      <c r="G727" s="7"/>
      <c r="H727" s="7"/>
      <c r="I727" s="7" t="s">
        <v>3</v>
      </c>
      <c r="J727" s="7"/>
      <c r="K727" s="7"/>
      <c r="L727" s="7"/>
      <c r="M727" s="7"/>
      <c r="N727" s="5" t="s">
        <v>7426</v>
      </c>
      <c r="O727" s="5">
        <v>1</v>
      </c>
      <c r="P727" s="5"/>
      <c r="Q727" s="5"/>
      <c r="R727" s="5"/>
      <c r="S727" s="7"/>
      <c r="T727" s="7"/>
      <c r="U727" s="7"/>
      <c r="V727" s="7"/>
      <c r="W727" s="7"/>
      <c r="X727" s="7"/>
      <c r="Y727" s="7"/>
      <c r="Z727" s="7"/>
      <c r="AA727" s="7" t="s">
        <v>3</v>
      </c>
      <c r="AB727" s="7" t="s">
        <v>3</v>
      </c>
      <c r="AC727" s="7" t="s">
        <v>3</v>
      </c>
      <c r="AD727" s="7" t="s">
        <v>3</v>
      </c>
      <c r="AE727" s="5">
        <v>1</v>
      </c>
      <c r="AF727" s="5">
        <v>7</v>
      </c>
      <c r="AG727" s="7" t="s">
        <v>10979</v>
      </c>
      <c r="AH727" s="42">
        <v>24000</v>
      </c>
      <c r="AI727" s="7" t="s">
        <v>3</v>
      </c>
      <c r="AJ727" s="5" t="s">
        <v>11143</v>
      </c>
      <c r="AK727" s="8">
        <v>726</v>
      </c>
    </row>
    <row r="728" spans="1:37" s="98" customFormat="1" ht="100.5" customHeight="1" x14ac:dyDescent="0.15">
      <c r="A728" s="20" t="s">
        <v>10864</v>
      </c>
      <c r="B728" s="20" t="s">
        <v>7369</v>
      </c>
      <c r="C728" s="20" t="s">
        <v>10901</v>
      </c>
      <c r="D728" s="20">
        <v>228</v>
      </c>
      <c r="E728" s="7"/>
      <c r="F728" s="7"/>
      <c r="G728" s="7"/>
      <c r="H728" s="7"/>
      <c r="I728" s="7" t="s">
        <v>3</v>
      </c>
      <c r="J728" s="7"/>
      <c r="K728" s="7"/>
      <c r="L728" s="7"/>
      <c r="M728" s="7"/>
      <c r="N728" s="5" t="s">
        <v>11144</v>
      </c>
      <c r="O728" s="5">
        <v>1</v>
      </c>
      <c r="P728" s="5"/>
      <c r="Q728" s="5"/>
      <c r="R728" s="5"/>
      <c r="S728" s="7"/>
      <c r="T728" s="7"/>
      <c r="U728" s="7"/>
      <c r="V728" s="7"/>
      <c r="W728" s="7"/>
      <c r="X728" s="7"/>
      <c r="Y728" s="7"/>
      <c r="Z728" s="7"/>
      <c r="AA728" s="7" t="s">
        <v>3</v>
      </c>
      <c r="AB728" s="7" t="s">
        <v>3</v>
      </c>
      <c r="AC728" s="7" t="s">
        <v>3</v>
      </c>
      <c r="AD728" s="7" t="s">
        <v>3</v>
      </c>
      <c r="AE728" s="5"/>
      <c r="AF728" s="5">
        <v>4</v>
      </c>
      <c r="AG728" s="7" t="s">
        <v>10979</v>
      </c>
      <c r="AH728" s="42">
        <v>6400</v>
      </c>
      <c r="AI728" s="7" t="s">
        <v>3</v>
      </c>
      <c r="AJ728" s="5" t="s">
        <v>11145</v>
      </c>
      <c r="AK728" s="8">
        <v>727</v>
      </c>
    </row>
    <row r="729" spans="1:37" s="98" customFormat="1" ht="100.5" customHeight="1" x14ac:dyDescent="0.15">
      <c r="A729" s="20" t="s">
        <v>10864</v>
      </c>
      <c r="B729" s="20" t="s">
        <v>7369</v>
      </c>
      <c r="C729" s="20" t="s">
        <v>10901</v>
      </c>
      <c r="D729" s="20">
        <v>228</v>
      </c>
      <c r="E729" s="7"/>
      <c r="F729" s="7"/>
      <c r="G729" s="7"/>
      <c r="H729" s="7"/>
      <c r="I729" s="7" t="s">
        <v>3</v>
      </c>
      <c r="J729" s="7"/>
      <c r="K729" s="7"/>
      <c r="L729" s="7"/>
      <c r="M729" s="7"/>
      <c r="N729" s="5" t="s">
        <v>11144</v>
      </c>
      <c r="O729" s="5">
        <v>1</v>
      </c>
      <c r="P729" s="5"/>
      <c r="Q729" s="5"/>
      <c r="R729" s="5"/>
      <c r="S729" s="7" t="s">
        <v>3</v>
      </c>
      <c r="T729" s="7" t="s">
        <v>3</v>
      </c>
      <c r="U729" s="7"/>
      <c r="V729" s="7"/>
      <c r="W729" s="7"/>
      <c r="X729" s="7"/>
      <c r="Y729" s="7"/>
      <c r="Z729" s="7"/>
      <c r="AA729" s="7" t="s">
        <v>3</v>
      </c>
      <c r="AB729" s="7" t="s">
        <v>3</v>
      </c>
      <c r="AC729" s="7" t="s">
        <v>3</v>
      </c>
      <c r="AD729" s="7" t="s">
        <v>3</v>
      </c>
      <c r="AE729" s="5"/>
      <c r="AF729" s="5">
        <v>1</v>
      </c>
      <c r="AG729" s="7" t="s">
        <v>10979</v>
      </c>
      <c r="AH729" s="42">
        <v>21000</v>
      </c>
      <c r="AI729" s="7" t="s">
        <v>3</v>
      </c>
      <c r="AJ729" s="5" t="s">
        <v>11146</v>
      </c>
      <c r="AK729" s="8">
        <v>728</v>
      </c>
    </row>
    <row r="730" spans="1:37" s="98" customFormat="1" ht="100.5" customHeight="1" x14ac:dyDescent="0.15">
      <c r="A730" s="20" t="s">
        <v>10864</v>
      </c>
      <c r="B730" s="20" t="s">
        <v>7369</v>
      </c>
      <c r="C730" s="20" t="s">
        <v>10901</v>
      </c>
      <c r="D730" s="20">
        <v>228</v>
      </c>
      <c r="E730" s="7"/>
      <c r="F730" s="7"/>
      <c r="G730" s="7"/>
      <c r="H730" s="7"/>
      <c r="I730" s="7" t="s">
        <v>3</v>
      </c>
      <c r="J730" s="7"/>
      <c r="K730" s="7"/>
      <c r="L730" s="7"/>
      <c r="M730" s="7"/>
      <c r="N730" s="5" t="s">
        <v>1432</v>
      </c>
      <c r="O730" s="5">
        <v>1</v>
      </c>
      <c r="P730" s="5"/>
      <c r="Q730" s="5"/>
      <c r="R730" s="5"/>
      <c r="S730" s="7" t="s">
        <v>3</v>
      </c>
      <c r="T730" s="7"/>
      <c r="U730" s="7"/>
      <c r="V730" s="7"/>
      <c r="W730" s="7"/>
      <c r="X730" s="7"/>
      <c r="Y730" s="7"/>
      <c r="Z730" s="7"/>
      <c r="AA730" s="7" t="s">
        <v>3</v>
      </c>
      <c r="AB730" s="7" t="s">
        <v>3</v>
      </c>
      <c r="AC730" s="7" t="s">
        <v>3</v>
      </c>
      <c r="AD730" s="7" t="s">
        <v>3</v>
      </c>
      <c r="AE730" s="5">
        <v>1</v>
      </c>
      <c r="AF730" s="5">
        <v>10</v>
      </c>
      <c r="AG730" s="7" t="s">
        <v>10979</v>
      </c>
      <c r="AH730" s="42">
        <v>6000</v>
      </c>
      <c r="AI730" s="7" t="s">
        <v>3</v>
      </c>
      <c r="AJ730" s="5" t="s">
        <v>11147</v>
      </c>
      <c r="AK730" s="8">
        <v>729</v>
      </c>
    </row>
    <row r="731" spans="1:37" s="98" customFormat="1" ht="100.5" customHeight="1" x14ac:dyDescent="0.15">
      <c r="A731" s="20" t="s">
        <v>10864</v>
      </c>
      <c r="B731" s="20" t="s">
        <v>7369</v>
      </c>
      <c r="C731" s="20" t="s">
        <v>10901</v>
      </c>
      <c r="D731" s="20">
        <v>228</v>
      </c>
      <c r="E731" s="7"/>
      <c r="F731" s="7"/>
      <c r="G731" s="7"/>
      <c r="H731" s="7"/>
      <c r="I731" s="7" t="s">
        <v>3</v>
      </c>
      <c r="J731" s="7"/>
      <c r="K731" s="7"/>
      <c r="L731" s="7"/>
      <c r="M731" s="7"/>
      <c r="N731" s="5" t="s">
        <v>11148</v>
      </c>
      <c r="O731" s="5">
        <v>1</v>
      </c>
      <c r="P731" s="5"/>
      <c r="Q731" s="5"/>
      <c r="R731" s="5"/>
      <c r="S731" s="7" t="s">
        <v>3</v>
      </c>
      <c r="T731" s="7"/>
      <c r="U731" s="7"/>
      <c r="V731" s="7"/>
      <c r="W731" s="7"/>
      <c r="X731" s="7"/>
      <c r="Y731" s="7"/>
      <c r="Z731" s="7"/>
      <c r="AA731" s="7" t="s">
        <v>3</v>
      </c>
      <c r="AB731" s="7" t="s">
        <v>3</v>
      </c>
      <c r="AC731" s="7" t="s">
        <v>3</v>
      </c>
      <c r="AD731" s="7" t="s">
        <v>3</v>
      </c>
      <c r="AE731" s="5">
        <v>1</v>
      </c>
      <c r="AF731" s="5">
        <v>5</v>
      </c>
      <c r="AG731" s="7" t="s">
        <v>10979</v>
      </c>
      <c r="AH731" s="42">
        <v>6000</v>
      </c>
      <c r="AI731" s="7" t="s">
        <v>3</v>
      </c>
      <c r="AJ731" s="5" t="s">
        <v>11149</v>
      </c>
      <c r="AK731" s="8">
        <v>730</v>
      </c>
    </row>
    <row r="732" spans="1:37" s="97" customFormat="1" ht="100.5" customHeight="1" x14ac:dyDescent="0.15">
      <c r="A732" s="20" t="s">
        <v>10864</v>
      </c>
      <c r="B732" s="20" t="s">
        <v>7369</v>
      </c>
      <c r="C732" s="20" t="s">
        <v>10018</v>
      </c>
      <c r="D732" s="20">
        <v>229</v>
      </c>
      <c r="E732" s="7"/>
      <c r="F732" s="7" t="s">
        <v>3</v>
      </c>
      <c r="G732" s="7"/>
      <c r="H732" s="7"/>
      <c r="I732" s="7"/>
      <c r="J732" s="7"/>
      <c r="K732" s="7"/>
      <c r="L732" s="7"/>
      <c r="M732" s="7"/>
      <c r="N732" s="5" t="s">
        <v>11150</v>
      </c>
      <c r="O732" s="5"/>
      <c r="P732" s="5"/>
      <c r="Q732" s="5"/>
      <c r="R732" s="5"/>
      <c r="S732" s="7"/>
      <c r="T732" s="7" t="s">
        <v>3</v>
      </c>
      <c r="U732" s="7" t="s">
        <v>3</v>
      </c>
      <c r="V732" s="7" t="s">
        <v>3</v>
      </c>
      <c r="W732" s="7" t="s">
        <v>3</v>
      </c>
      <c r="X732" s="7" t="s">
        <v>3</v>
      </c>
      <c r="Y732" s="7" t="s">
        <v>3</v>
      </c>
      <c r="Z732" s="7"/>
      <c r="AA732" s="7"/>
      <c r="AB732" s="7"/>
      <c r="AC732" s="7"/>
      <c r="AD732" s="7"/>
      <c r="AE732" s="5">
        <v>1</v>
      </c>
      <c r="AF732" s="5"/>
      <c r="AG732" s="7" t="s">
        <v>10979</v>
      </c>
      <c r="AH732" s="37">
        <v>23300</v>
      </c>
      <c r="AI732" s="7" t="s">
        <v>3</v>
      </c>
      <c r="AJ732" s="5" t="s">
        <v>11151</v>
      </c>
      <c r="AK732" s="8">
        <v>731</v>
      </c>
    </row>
    <row r="733" spans="1:37" s="97" customFormat="1" ht="100.5" customHeight="1" x14ac:dyDescent="0.15">
      <c r="A733" s="20" t="s">
        <v>10864</v>
      </c>
      <c r="B733" s="20" t="s">
        <v>7369</v>
      </c>
      <c r="C733" s="20" t="s">
        <v>10018</v>
      </c>
      <c r="D733" s="20">
        <v>229</v>
      </c>
      <c r="E733" s="7"/>
      <c r="F733" s="7" t="s">
        <v>3</v>
      </c>
      <c r="G733" s="7"/>
      <c r="H733" s="7"/>
      <c r="I733" s="7"/>
      <c r="J733" s="7"/>
      <c r="K733" s="7"/>
      <c r="L733" s="7"/>
      <c r="M733" s="7"/>
      <c r="N733" s="5" t="s">
        <v>11152</v>
      </c>
      <c r="O733" s="5">
        <v>3</v>
      </c>
      <c r="P733" s="5"/>
      <c r="Q733" s="5"/>
      <c r="R733" s="5"/>
      <c r="S733" s="7"/>
      <c r="T733" s="7" t="s">
        <v>3</v>
      </c>
      <c r="U733" s="7" t="s">
        <v>3</v>
      </c>
      <c r="V733" s="7" t="s">
        <v>3</v>
      </c>
      <c r="W733" s="7" t="s">
        <v>3</v>
      </c>
      <c r="X733" s="7" t="s">
        <v>3</v>
      </c>
      <c r="Y733" s="7" t="s">
        <v>3</v>
      </c>
      <c r="Z733" s="7"/>
      <c r="AA733" s="7"/>
      <c r="AB733" s="7"/>
      <c r="AC733" s="7"/>
      <c r="AD733" s="7"/>
      <c r="AE733" s="5">
        <v>1</v>
      </c>
      <c r="AF733" s="5"/>
      <c r="AG733" s="7" t="s">
        <v>10979</v>
      </c>
      <c r="AH733" s="37">
        <v>18000</v>
      </c>
      <c r="AI733" s="7" t="s">
        <v>3</v>
      </c>
      <c r="AJ733" s="5" t="s">
        <v>11153</v>
      </c>
      <c r="AK733" s="8">
        <v>732</v>
      </c>
    </row>
    <row r="734" spans="1:37" s="97" customFormat="1" ht="100.5" customHeight="1" x14ac:dyDescent="0.15">
      <c r="A734" s="20" t="s">
        <v>10864</v>
      </c>
      <c r="B734" s="20" t="s">
        <v>7369</v>
      </c>
      <c r="C734" s="20" t="s">
        <v>10018</v>
      </c>
      <c r="D734" s="20">
        <v>229</v>
      </c>
      <c r="E734" s="7"/>
      <c r="F734" s="7" t="s">
        <v>3</v>
      </c>
      <c r="G734" s="7"/>
      <c r="H734" s="7"/>
      <c r="I734" s="7"/>
      <c r="J734" s="7"/>
      <c r="K734" s="7"/>
      <c r="L734" s="7"/>
      <c r="M734" s="7"/>
      <c r="N734" s="5" t="s">
        <v>11154</v>
      </c>
      <c r="O734" s="5"/>
      <c r="P734" s="5">
        <v>10</v>
      </c>
      <c r="Q734" s="5"/>
      <c r="R734" s="5"/>
      <c r="S734" s="7"/>
      <c r="T734" s="7"/>
      <c r="U734" s="7" t="s">
        <v>3</v>
      </c>
      <c r="V734" s="7" t="s">
        <v>3</v>
      </c>
      <c r="W734" s="7" t="s">
        <v>3</v>
      </c>
      <c r="X734" s="7" t="s">
        <v>3</v>
      </c>
      <c r="Y734" s="7" t="s">
        <v>3</v>
      </c>
      <c r="Z734" s="7"/>
      <c r="AA734" s="7"/>
      <c r="AB734" s="7"/>
      <c r="AC734" s="7"/>
      <c r="AD734" s="7"/>
      <c r="AE734" s="5">
        <v>1</v>
      </c>
      <c r="AF734" s="5"/>
      <c r="AG734" s="7" t="s">
        <v>10979</v>
      </c>
      <c r="AH734" s="37">
        <v>20000</v>
      </c>
      <c r="AI734" s="7" t="s">
        <v>3</v>
      </c>
      <c r="AJ734" s="5" t="s">
        <v>11155</v>
      </c>
      <c r="AK734" s="8">
        <v>733</v>
      </c>
    </row>
    <row r="735" spans="1:37" s="97" customFormat="1" ht="100.5" customHeight="1" x14ac:dyDescent="0.15">
      <c r="A735" s="20" t="s">
        <v>10864</v>
      </c>
      <c r="B735" s="20" t="s">
        <v>7369</v>
      </c>
      <c r="C735" s="20" t="s">
        <v>10018</v>
      </c>
      <c r="D735" s="20">
        <v>229</v>
      </c>
      <c r="E735" s="7"/>
      <c r="F735" s="7"/>
      <c r="G735" s="7"/>
      <c r="H735" s="7"/>
      <c r="I735" s="7" t="s">
        <v>3</v>
      </c>
      <c r="J735" s="7"/>
      <c r="K735" s="7"/>
      <c r="L735" s="7"/>
      <c r="M735" s="7"/>
      <c r="N735" s="5" t="s">
        <v>1764</v>
      </c>
      <c r="O735" s="5">
        <v>1</v>
      </c>
      <c r="P735" s="5"/>
      <c r="Q735" s="5"/>
      <c r="R735" s="5"/>
      <c r="S735" s="7" t="s">
        <v>3</v>
      </c>
      <c r="T735" s="7" t="s">
        <v>3</v>
      </c>
      <c r="U735" s="7"/>
      <c r="V735" s="7"/>
      <c r="W735" s="7"/>
      <c r="X735" s="7"/>
      <c r="Y735" s="7"/>
      <c r="Z735" s="7"/>
      <c r="AA735" s="7" t="s">
        <v>3</v>
      </c>
      <c r="AB735" s="7" t="s">
        <v>3</v>
      </c>
      <c r="AC735" s="7" t="s">
        <v>3</v>
      </c>
      <c r="AD735" s="7" t="s">
        <v>3</v>
      </c>
      <c r="AE735" s="5">
        <v>1</v>
      </c>
      <c r="AF735" s="5"/>
      <c r="AG735" s="7" t="s">
        <v>10979</v>
      </c>
      <c r="AH735" s="37">
        <v>18000</v>
      </c>
      <c r="AI735" s="7" t="s">
        <v>3</v>
      </c>
      <c r="AJ735" s="5" t="s">
        <v>11156</v>
      </c>
      <c r="AK735" s="8">
        <v>734</v>
      </c>
    </row>
    <row r="736" spans="1:37" s="97" customFormat="1" ht="100.5" customHeight="1" x14ac:dyDescent="0.15">
      <c r="A736" s="20" t="s">
        <v>10864</v>
      </c>
      <c r="B736" s="20" t="s">
        <v>7369</v>
      </c>
      <c r="C736" s="20" t="s">
        <v>10018</v>
      </c>
      <c r="D736" s="20">
        <v>229</v>
      </c>
      <c r="E736" s="7"/>
      <c r="F736" s="7"/>
      <c r="G736" s="7"/>
      <c r="H736" s="7"/>
      <c r="I736" s="7" t="s">
        <v>3</v>
      </c>
      <c r="J736" s="7"/>
      <c r="K736" s="7"/>
      <c r="L736" s="7"/>
      <c r="M736" s="7"/>
      <c r="N736" s="5" t="s">
        <v>11157</v>
      </c>
      <c r="O736" s="5"/>
      <c r="P736" s="5">
        <v>5</v>
      </c>
      <c r="Q736" s="5">
        <v>45</v>
      </c>
      <c r="R736" s="5"/>
      <c r="S736" s="7"/>
      <c r="T736" s="7"/>
      <c r="U736" s="7"/>
      <c r="V736" s="7"/>
      <c r="W736" s="7"/>
      <c r="X736" s="7"/>
      <c r="Y736" s="7"/>
      <c r="Z736" s="7"/>
      <c r="AA736" s="7" t="s">
        <v>3</v>
      </c>
      <c r="AB736" s="7" t="s">
        <v>3</v>
      </c>
      <c r="AC736" s="7" t="s">
        <v>3</v>
      </c>
      <c r="AD736" s="7" t="s">
        <v>3</v>
      </c>
      <c r="AE736" s="5">
        <v>1</v>
      </c>
      <c r="AF736" s="5"/>
      <c r="AG736" s="7" t="s">
        <v>10979</v>
      </c>
      <c r="AH736" s="37">
        <v>18000</v>
      </c>
      <c r="AI736" s="7" t="s">
        <v>3</v>
      </c>
      <c r="AJ736" s="5" t="s">
        <v>11158</v>
      </c>
      <c r="AK736" s="8">
        <v>735</v>
      </c>
    </row>
    <row r="737" spans="1:37" s="97" customFormat="1" ht="100.5" customHeight="1" x14ac:dyDescent="0.15">
      <c r="A737" s="20" t="s">
        <v>10864</v>
      </c>
      <c r="B737" s="20" t="s">
        <v>7369</v>
      </c>
      <c r="C737" s="20" t="s">
        <v>10018</v>
      </c>
      <c r="D737" s="20">
        <v>229</v>
      </c>
      <c r="E737" s="7"/>
      <c r="F737" s="7" t="s">
        <v>3</v>
      </c>
      <c r="G737" s="7"/>
      <c r="H737" s="7"/>
      <c r="I737" s="7"/>
      <c r="J737" s="7"/>
      <c r="K737" s="7"/>
      <c r="L737" s="7"/>
      <c r="M737" s="7"/>
      <c r="N737" s="5" t="s">
        <v>11159</v>
      </c>
      <c r="O737" s="5"/>
      <c r="P737" s="5">
        <v>8</v>
      </c>
      <c r="Q737" s="5"/>
      <c r="R737" s="5"/>
      <c r="S737" s="7"/>
      <c r="T737" s="7" t="s">
        <v>3</v>
      </c>
      <c r="U737" s="7" t="s">
        <v>3</v>
      </c>
      <c r="V737" s="7" t="s">
        <v>3</v>
      </c>
      <c r="W737" s="7" t="s">
        <v>3</v>
      </c>
      <c r="X737" s="7" t="s">
        <v>3</v>
      </c>
      <c r="Y737" s="7" t="s">
        <v>3</v>
      </c>
      <c r="Z737" s="7"/>
      <c r="AA737" s="7"/>
      <c r="AB737" s="7"/>
      <c r="AC737" s="7"/>
      <c r="AD737" s="7"/>
      <c r="AE737" s="5">
        <v>1</v>
      </c>
      <c r="AF737" s="5"/>
      <c r="AG737" s="7" t="s">
        <v>10979</v>
      </c>
      <c r="AH737" s="37">
        <v>15000</v>
      </c>
      <c r="AI737" s="7" t="s">
        <v>3</v>
      </c>
      <c r="AJ737" s="5" t="s">
        <v>11160</v>
      </c>
      <c r="AK737" s="8">
        <v>736</v>
      </c>
    </row>
    <row r="738" spans="1:37" s="97" customFormat="1" ht="100.5" customHeight="1" x14ac:dyDescent="0.15">
      <c r="A738" s="20" t="s">
        <v>10864</v>
      </c>
      <c r="B738" s="20" t="s">
        <v>7369</v>
      </c>
      <c r="C738" s="20" t="s">
        <v>10018</v>
      </c>
      <c r="D738" s="20">
        <v>229</v>
      </c>
      <c r="E738" s="7"/>
      <c r="F738" s="7" t="s">
        <v>3</v>
      </c>
      <c r="G738" s="7"/>
      <c r="H738" s="7"/>
      <c r="I738" s="7"/>
      <c r="J738" s="7"/>
      <c r="K738" s="7"/>
      <c r="L738" s="7"/>
      <c r="M738" s="7"/>
      <c r="N738" s="5" t="s">
        <v>11161</v>
      </c>
      <c r="O738" s="5"/>
      <c r="P738" s="5">
        <v>7</v>
      </c>
      <c r="Q738" s="5"/>
      <c r="R738" s="5"/>
      <c r="S738" s="7"/>
      <c r="T738" s="7" t="s">
        <v>3</v>
      </c>
      <c r="U738" s="7" t="s">
        <v>3</v>
      </c>
      <c r="V738" s="7" t="s">
        <v>3</v>
      </c>
      <c r="W738" s="7" t="s">
        <v>3</v>
      </c>
      <c r="X738" s="7" t="s">
        <v>3</v>
      </c>
      <c r="Y738" s="7" t="s">
        <v>3</v>
      </c>
      <c r="Z738" s="7"/>
      <c r="AA738" s="7"/>
      <c r="AB738" s="7"/>
      <c r="AC738" s="7"/>
      <c r="AD738" s="7"/>
      <c r="AE738" s="5">
        <v>1</v>
      </c>
      <c r="AF738" s="5"/>
      <c r="AG738" s="7" t="s">
        <v>10979</v>
      </c>
      <c r="AH738" s="37">
        <v>13000</v>
      </c>
      <c r="AI738" s="7" t="s">
        <v>3</v>
      </c>
      <c r="AJ738" s="5" t="s">
        <v>11162</v>
      </c>
      <c r="AK738" s="8">
        <v>737</v>
      </c>
    </row>
    <row r="739" spans="1:37" s="97" customFormat="1" ht="100.5" customHeight="1" x14ac:dyDescent="0.15">
      <c r="A739" s="20" t="s">
        <v>10864</v>
      </c>
      <c r="B739" s="20" t="s">
        <v>7369</v>
      </c>
      <c r="C739" s="20" t="s">
        <v>10018</v>
      </c>
      <c r="D739" s="20">
        <v>229</v>
      </c>
      <c r="E739" s="7"/>
      <c r="F739" s="7"/>
      <c r="G739" s="7"/>
      <c r="H739" s="7"/>
      <c r="I739" s="7" t="s">
        <v>3</v>
      </c>
      <c r="J739" s="7"/>
      <c r="K739" s="7"/>
      <c r="L739" s="7"/>
      <c r="M739" s="7"/>
      <c r="N739" s="5" t="s">
        <v>11163</v>
      </c>
      <c r="O739" s="5"/>
      <c r="P739" s="5">
        <v>2</v>
      </c>
      <c r="Q739" s="5"/>
      <c r="R739" s="5"/>
      <c r="S739" s="7" t="s">
        <v>3</v>
      </c>
      <c r="T739" s="7" t="s">
        <v>3</v>
      </c>
      <c r="U739" s="7"/>
      <c r="V739" s="7"/>
      <c r="W739" s="7"/>
      <c r="X739" s="7"/>
      <c r="Y739" s="7"/>
      <c r="Z739" s="7"/>
      <c r="AA739" s="7" t="s">
        <v>3</v>
      </c>
      <c r="AB739" s="7" t="s">
        <v>3</v>
      </c>
      <c r="AC739" s="7" t="s">
        <v>3</v>
      </c>
      <c r="AD739" s="7" t="s">
        <v>3</v>
      </c>
      <c r="AE739" s="5">
        <v>1</v>
      </c>
      <c r="AF739" s="5"/>
      <c r="AG739" s="7" t="s">
        <v>10979</v>
      </c>
      <c r="AH739" s="37">
        <v>10000</v>
      </c>
      <c r="AI739" s="7" t="s">
        <v>3</v>
      </c>
      <c r="AJ739" s="5" t="s">
        <v>11164</v>
      </c>
      <c r="AK739" s="8">
        <v>738</v>
      </c>
    </row>
    <row r="740" spans="1:37" s="97" customFormat="1" ht="100.5" customHeight="1" x14ac:dyDescent="0.15">
      <c r="A740" s="20" t="s">
        <v>10864</v>
      </c>
      <c r="B740" s="20" t="s">
        <v>7369</v>
      </c>
      <c r="C740" s="20" t="s">
        <v>10018</v>
      </c>
      <c r="D740" s="20">
        <v>229</v>
      </c>
      <c r="E740" s="7"/>
      <c r="F740" s="7" t="s">
        <v>3</v>
      </c>
      <c r="G740" s="7"/>
      <c r="H740" s="7"/>
      <c r="I740" s="7"/>
      <c r="J740" s="7"/>
      <c r="K740" s="7"/>
      <c r="L740" s="7"/>
      <c r="M740" s="7"/>
      <c r="N740" s="5" t="s">
        <v>11165</v>
      </c>
      <c r="O740" s="5"/>
      <c r="P740" s="5">
        <v>4</v>
      </c>
      <c r="Q740" s="5"/>
      <c r="R740" s="5"/>
      <c r="S740" s="7"/>
      <c r="T740" s="7" t="s">
        <v>3</v>
      </c>
      <c r="U740" s="7" t="s">
        <v>3</v>
      </c>
      <c r="V740" s="7" t="s">
        <v>3</v>
      </c>
      <c r="W740" s="7" t="s">
        <v>3</v>
      </c>
      <c r="X740" s="7" t="s">
        <v>3</v>
      </c>
      <c r="Y740" s="7" t="s">
        <v>3</v>
      </c>
      <c r="Z740" s="7"/>
      <c r="AA740" s="7"/>
      <c r="AB740" s="7"/>
      <c r="AC740" s="7"/>
      <c r="AD740" s="7"/>
      <c r="AE740" s="5">
        <v>1</v>
      </c>
      <c r="AF740" s="5"/>
      <c r="AG740" s="7" t="s">
        <v>10979</v>
      </c>
      <c r="AH740" s="37">
        <v>7000</v>
      </c>
      <c r="AI740" s="7" t="s">
        <v>3</v>
      </c>
      <c r="AJ740" s="5" t="s">
        <v>11166</v>
      </c>
      <c r="AK740" s="8">
        <v>739</v>
      </c>
    </row>
    <row r="741" spans="1:37" s="97" customFormat="1" ht="100.5" customHeight="1" x14ac:dyDescent="0.15">
      <c r="A741" s="20" t="s">
        <v>10864</v>
      </c>
      <c r="B741" s="20" t="s">
        <v>7369</v>
      </c>
      <c r="C741" s="20" t="s">
        <v>10019</v>
      </c>
      <c r="D741" s="20">
        <v>230</v>
      </c>
      <c r="E741" s="7"/>
      <c r="F741" s="7" t="s">
        <v>3</v>
      </c>
      <c r="G741" s="7"/>
      <c r="H741" s="7"/>
      <c r="I741" s="7"/>
      <c r="J741" s="7"/>
      <c r="K741" s="7"/>
      <c r="L741" s="7"/>
      <c r="M741" s="7"/>
      <c r="N741" s="5" t="s">
        <v>11167</v>
      </c>
      <c r="O741" s="5"/>
      <c r="P741" s="5"/>
      <c r="Q741" s="5">
        <v>40</v>
      </c>
      <c r="R741" s="5"/>
      <c r="S741" s="7"/>
      <c r="T741" s="7" t="s">
        <v>3</v>
      </c>
      <c r="U741" s="7" t="s">
        <v>3</v>
      </c>
      <c r="V741" s="7" t="s">
        <v>3</v>
      </c>
      <c r="W741" s="7" t="s">
        <v>3</v>
      </c>
      <c r="X741" s="7" t="s">
        <v>3</v>
      </c>
      <c r="Y741" s="7" t="s">
        <v>3</v>
      </c>
      <c r="Z741" s="7"/>
      <c r="AA741" s="7"/>
      <c r="AB741" s="7"/>
      <c r="AC741" s="7"/>
      <c r="AD741" s="7"/>
      <c r="AE741" s="5"/>
      <c r="AF741" s="5">
        <v>4</v>
      </c>
      <c r="AG741" s="7" t="s">
        <v>10979</v>
      </c>
      <c r="AH741" s="37">
        <v>5500</v>
      </c>
      <c r="AI741" s="7" t="s">
        <v>3</v>
      </c>
      <c r="AJ741" s="5" t="s">
        <v>11168</v>
      </c>
      <c r="AK741" s="8">
        <v>740</v>
      </c>
    </row>
    <row r="742" spans="1:37" s="97" customFormat="1" ht="100.5" customHeight="1" x14ac:dyDescent="0.15">
      <c r="A742" s="20" t="s">
        <v>10864</v>
      </c>
      <c r="B742" s="20" t="s">
        <v>7369</v>
      </c>
      <c r="C742" s="20" t="s">
        <v>10914</v>
      </c>
      <c r="D742" s="20">
        <v>231</v>
      </c>
      <c r="E742" s="7" t="s">
        <v>3</v>
      </c>
      <c r="F742" s="7"/>
      <c r="G742" s="7"/>
      <c r="H742" s="7"/>
      <c r="I742" s="7"/>
      <c r="J742" s="7"/>
      <c r="K742" s="7"/>
      <c r="L742" s="7"/>
      <c r="M742" s="7"/>
      <c r="N742" s="5" t="s">
        <v>11169</v>
      </c>
      <c r="O742" s="5"/>
      <c r="P742" s="5">
        <v>3</v>
      </c>
      <c r="Q742" s="5">
        <v>30</v>
      </c>
      <c r="R742" s="5"/>
      <c r="S742" s="7"/>
      <c r="T742" s="7" t="s">
        <v>3</v>
      </c>
      <c r="U742" s="7" t="s">
        <v>3</v>
      </c>
      <c r="V742" s="7" t="s">
        <v>3</v>
      </c>
      <c r="W742" s="7" t="s">
        <v>3</v>
      </c>
      <c r="X742" s="7" t="s">
        <v>3</v>
      </c>
      <c r="Y742" s="7" t="s">
        <v>3</v>
      </c>
      <c r="Z742" s="7"/>
      <c r="AA742" s="7"/>
      <c r="AB742" s="7"/>
      <c r="AC742" s="7"/>
      <c r="AD742" s="7"/>
      <c r="AE742" s="5">
        <v>2</v>
      </c>
      <c r="AF742" s="5">
        <v>5</v>
      </c>
      <c r="AG742" s="7" t="s">
        <v>10979</v>
      </c>
      <c r="AH742" s="37">
        <v>6000</v>
      </c>
      <c r="AI742" s="7" t="s">
        <v>3</v>
      </c>
      <c r="AJ742" s="5" t="s">
        <v>11170</v>
      </c>
      <c r="AK742" s="8">
        <v>741</v>
      </c>
    </row>
    <row r="743" spans="1:37" s="97" customFormat="1" ht="100.5" customHeight="1" x14ac:dyDescent="0.15">
      <c r="A743" s="20" t="s">
        <v>10864</v>
      </c>
      <c r="B743" s="20" t="s">
        <v>7369</v>
      </c>
      <c r="C743" s="20" t="s">
        <v>10914</v>
      </c>
      <c r="D743" s="20">
        <v>231</v>
      </c>
      <c r="E743" s="7" t="s">
        <v>3</v>
      </c>
      <c r="F743" s="7"/>
      <c r="G743" s="7"/>
      <c r="H743" s="7"/>
      <c r="I743" s="7"/>
      <c r="J743" s="7"/>
      <c r="K743" s="7"/>
      <c r="L743" s="7"/>
      <c r="M743" s="7"/>
      <c r="N743" s="5" t="s">
        <v>11171</v>
      </c>
      <c r="O743" s="5"/>
      <c r="P743" s="5">
        <v>3</v>
      </c>
      <c r="Q743" s="5"/>
      <c r="R743" s="5"/>
      <c r="S743" s="7"/>
      <c r="T743" s="7"/>
      <c r="U743" s="7"/>
      <c r="V743" s="7" t="s">
        <v>3</v>
      </c>
      <c r="W743" s="7" t="s">
        <v>3</v>
      </c>
      <c r="X743" s="7"/>
      <c r="Y743" s="7"/>
      <c r="Z743" s="7"/>
      <c r="AA743" s="7"/>
      <c r="AB743" s="7"/>
      <c r="AC743" s="7"/>
      <c r="AD743" s="7"/>
      <c r="AE743" s="5">
        <v>4</v>
      </c>
      <c r="AF743" s="5">
        <v>6</v>
      </c>
      <c r="AG743" s="7" t="s">
        <v>10979</v>
      </c>
      <c r="AH743" s="37">
        <v>6000</v>
      </c>
      <c r="AI743" s="7" t="s">
        <v>3</v>
      </c>
      <c r="AJ743" s="5" t="s">
        <v>11172</v>
      </c>
      <c r="AK743" s="8">
        <v>742</v>
      </c>
    </row>
    <row r="744" spans="1:37" s="97" customFormat="1" ht="100.5" customHeight="1" x14ac:dyDescent="0.15">
      <c r="A744" s="20" t="s">
        <v>10864</v>
      </c>
      <c r="B744" s="20" t="s">
        <v>7369</v>
      </c>
      <c r="C744" s="20" t="s">
        <v>10914</v>
      </c>
      <c r="D744" s="20">
        <v>231</v>
      </c>
      <c r="E744" s="7"/>
      <c r="F744" s="7"/>
      <c r="G744" s="7"/>
      <c r="H744" s="7"/>
      <c r="I744" s="7" t="s">
        <v>3</v>
      </c>
      <c r="J744" s="7"/>
      <c r="K744" s="7"/>
      <c r="L744" s="7"/>
      <c r="M744" s="7"/>
      <c r="N744" s="5" t="s">
        <v>11173</v>
      </c>
      <c r="O744" s="5"/>
      <c r="P744" s="5">
        <v>2</v>
      </c>
      <c r="Q744" s="5"/>
      <c r="R744" s="5"/>
      <c r="S744" s="7"/>
      <c r="T744" s="7"/>
      <c r="U744" s="7"/>
      <c r="V744" s="7"/>
      <c r="W744" s="7"/>
      <c r="X744" s="7"/>
      <c r="Y744" s="7"/>
      <c r="Z744" s="7"/>
      <c r="AA744" s="7" t="s">
        <v>3</v>
      </c>
      <c r="AB744" s="7" t="s">
        <v>3</v>
      </c>
      <c r="AC744" s="7" t="s">
        <v>3</v>
      </c>
      <c r="AD744" s="7" t="s">
        <v>3</v>
      </c>
      <c r="AE744" s="5">
        <v>2</v>
      </c>
      <c r="AF744" s="5">
        <v>4</v>
      </c>
      <c r="AG744" s="7" t="s">
        <v>10979</v>
      </c>
      <c r="AH744" s="37">
        <v>5000</v>
      </c>
      <c r="AI744" s="7" t="s">
        <v>3</v>
      </c>
      <c r="AJ744" s="5" t="s">
        <v>11174</v>
      </c>
      <c r="AK744" s="8">
        <v>743</v>
      </c>
    </row>
    <row r="745" spans="1:37" s="97" customFormat="1" ht="100.5" customHeight="1" x14ac:dyDescent="0.15">
      <c r="A745" s="20" t="s">
        <v>10864</v>
      </c>
      <c r="B745" s="20" t="s">
        <v>7369</v>
      </c>
      <c r="C745" s="20" t="s">
        <v>10914</v>
      </c>
      <c r="D745" s="20">
        <v>231</v>
      </c>
      <c r="E745" s="7" t="s">
        <v>3</v>
      </c>
      <c r="F745" s="7"/>
      <c r="G745" s="7"/>
      <c r="H745" s="7"/>
      <c r="I745" s="7"/>
      <c r="J745" s="7"/>
      <c r="K745" s="7"/>
      <c r="L745" s="7"/>
      <c r="M745" s="7"/>
      <c r="N745" s="5" t="s">
        <v>11175</v>
      </c>
      <c r="O745" s="5"/>
      <c r="P745" s="5">
        <v>3</v>
      </c>
      <c r="Q745" s="5">
        <v>30</v>
      </c>
      <c r="R745" s="5"/>
      <c r="S745" s="7" t="s">
        <v>3</v>
      </c>
      <c r="T745" s="7" t="s">
        <v>3</v>
      </c>
      <c r="U745" s="7" t="s">
        <v>3</v>
      </c>
      <c r="V745" s="7" t="s">
        <v>3</v>
      </c>
      <c r="W745" s="7" t="s">
        <v>3</v>
      </c>
      <c r="X745" s="7" t="s">
        <v>3</v>
      </c>
      <c r="Y745" s="7" t="s">
        <v>3</v>
      </c>
      <c r="Z745" s="7"/>
      <c r="AA745" s="7"/>
      <c r="AB745" s="7"/>
      <c r="AC745" s="7"/>
      <c r="AD745" s="7"/>
      <c r="AE745" s="5">
        <v>4</v>
      </c>
      <c r="AF745" s="5">
        <v>14</v>
      </c>
      <c r="AG745" s="7" t="s">
        <v>10979</v>
      </c>
      <c r="AH745" s="37">
        <v>6000</v>
      </c>
      <c r="AI745" s="7" t="s">
        <v>3</v>
      </c>
      <c r="AJ745" s="5" t="s">
        <v>11176</v>
      </c>
      <c r="AK745" s="8">
        <v>744</v>
      </c>
    </row>
    <row r="746" spans="1:37" s="97" customFormat="1" ht="100.5" customHeight="1" x14ac:dyDescent="0.15">
      <c r="A746" s="20" t="s">
        <v>10864</v>
      </c>
      <c r="B746" s="20" t="s">
        <v>7369</v>
      </c>
      <c r="C746" s="20" t="s">
        <v>10020</v>
      </c>
      <c r="D746" s="20">
        <v>232</v>
      </c>
      <c r="E746" s="7"/>
      <c r="F746" s="7" t="s">
        <v>3</v>
      </c>
      <c r="G746" s="7"/>
      <c r="H746" s="7"/>
      <c r="I746" s="7"/>
      <c r="J746" s="7"/>
      <c r="K746" s="7"/>
      <c r="L746" s="7"/>
      <c r="M746" s="7"/>
      <c r="N746" s="5" t="s">
        <v>11177</v>
      </c>
      <c r="O746" s="5"/>
      <c r="P746" s="5">
        <v>2</v>
      </c>
      <c r="Q746" s="5">
        <v>30</v>
      </c>
      <c r="R746" s="5"/>
      <c r="S746" s="7"/>
      <c r="T746" s="7"/>
      <c r="U746" s="7" t="s">
        <v>3</v>
      </c>
      <c r="V746" s="7" t="s">
        <v>3</v>
      </c>
      <c r="W746" s="7" t="s">
        <v>3</v>
      </c>
      <c r="X746" s="7" t="s">
        <v>3</v>
      </c>
      <c r="Y746" s="7" t="s">
        <v>3</v>
      </c>
      <c r="Z746" s="7"/>
      <c r="AA746" s="7"/>
      <c r="AB746" s="7"/>
      <c r="AC746" s="7"/>
      <c r="AD746" s="7"/>
      <c r="AE746" s="5">
        <v>2</v>
      </c>
      <c r="AF746" s="5">
        <v>4</v>
      </c>
      <c r="AG746" s="7" t="s">
        <v>10979</v>
      </c>
      <c r="AH746" s="37">
        <v>8500</v>
      </c>
      <c r="AI746" s="7" t="s">
        <v>3</v>
      </c>
      <c r="AJ746" s="5" t="s">
        <v>11178</v>
      </c>
      <c r="AK746" s="8">
        <v>745</v>
      </c>
    </row>
    <row r="747" spans="1:37" s="97" customFormat="1" ht="100.5" customHeight="1" x14ac:dyDescent="0.15">
      <c r="A747" s="20" t="s">
        <v>10864</v>
      </c>
      <c r="B747" s="20" t="s">
        <v>7369</v>
      </c>
      <c r="C747" s="20" t="s">
        <v>10020</v>
      </c>
      <c r="D747" s="20">
        <v>232</v>
      </c>
      <c r="E747" s="7"/>
      <c r="F747" s="7" t="s">
        <v>3</v>
      </c>
      <c r="G747" s="7"/>
      <c r="H747" s="7"/>
      <c r="I747" s="7"/>
      <c r="J747" s="7"/>
      <c r="K747" s="7"/>
      <c r="L747" s="7"/>
      <c r="M747" s="7"/>
      <c r="N747" s="5" t="s">
        <v>7430</v>
      </c>
      <c r="O747" s="5"/>
      <c r="P747" s="5">
        <v>3</v>
      </c>
      <c r="Q747" s="5"/>
      <c r="R747" s="5"/>
      <c r="S747" s="7"/>
      <c r="T747" s="7"/>
      <c r="U747" s="7" t="s">
        <v>3</v>
      </c>
      <c r="V747" s="7" t="s">
        <v>3</v>
      </c>
      <c r="W747" s="7" t="s">
        <v>3</v>
      </c>
      <c r="X747" s="7" t="s">
        <v>3</v>
      </c>
      <c r="Y747" s="7" t="s">
        <v>3</v>
      </c>
      <c r="Z747" s="7"/>
      <c r="AA747" s="7"/>
      <c r="AB747" s="7"/>
      <c r="AC747" s="7"/>
      <c r="AD747" s="7"/>
      <c r="AE747" s="5">
        <v>2</v>
      </c>
      <c r="AF747" s="5">
        <v>4</v>
      </c>
      <c r="AG747" s="7" t="s">
        <v>10979</v>
      </c>
      <c r="AH747" s="37">
        <v>9000</v>
      </c>
      <c r="AI747" s="7" t="s">
        <v>3</v>
      </c>
      <c r="AJ747" s="5" t="s">
        <v>11179</v>
      </c>
      <c r="AK747" s="8">
        <v>746</v>
      </c>
    </row>
    <row r="748" spans="1:37" s="97" customFormat="1" ht="100.5" customHeight="1" x14ac:dyDescent="0.15">
      <c r="A748" s="20" t="s">
        <v>10864</v>
      </c>
      <c r="B748" s="20" t="s">
        <v>7369</v>
      </c>
      <c r="C748" s="20" t="s">
        <v>10921</v>
      </c>
      <c r="D748" s="20">
        <v>233</v>
      </c>
      <c r="E748" s="7" t="s">
        <v>3</v>
      </c>
      <c r="F748" s="7"/>
      <c r="G748" s="7"/>
      <c r="H748" s="7"/>
      <c r="I748" s="7"/>
      <c r="J748" s="7"/>
      <c r="K748" s="7"/>
      <c r="L748" s="7"/>
      <c r="M748" s="7"/>
      <c r="N748" s="5" t="s">
        <v>11180</v>
      </c>
      <c r="O748" s="5"/>
      <c r="P748" s="5">
        <v>3</v>
      </c>
      <c r="Q748" s="5"/>
      <c r="R748" s="5"/>
      <c r="S748" s="7" t="s">
        <v>3</v>
      </c>
      <c r="T748" s="7" t="s">
        <v>3</v>
      </c>
      <c r="U748" s="7" t="s">
        <v>3</v>
      </c>
      <c r="V748" s="7" t="s">
        <v>3</v>
      </c>
      <c r="W748" s="7" t="s">
        <v>3</v>
      </c>
      <c r="X748" s="7" t="s">
        <v>3</v>
      </c>
      <c r="Y748" s="7" t="s">
        <v>3</v>
      </c>
      <c r="Z748" s="7" t="s">
        <v>3</v>
      </c>
      <c r="AA748" s="7"/>
      <c r="AB748" s="7"/>
      <c r="AC748" s="7"/>
      <c r="AD748" s="7"/>
      <c r="AE748" s="5">
        <v>2</v>
      </c>
      <c r="AF748" s="5">
        <v>14</v>
      </c>
      <c r="AG748" s="7" t="s">
        <v>10979</v>
      </c>
      <c r="AH748" s="37">
        <v>7000</v>
      </c>
      <c r="AI748" s="7" t="s">
        <v>3</v>
      </c>
      <c r="AJ748" s="5" t="s">
        <v>11181</v>
      </c>
      <c r="AK748" s="8">
        <v>747</v>
      </c>
    </row>
    <row r="749" spans="1:37" s="97" customFormat="1" ht="100.5" customHeight="1" x14ac:dyDescent="0.15">
      <c r="A749" s="20" t="s">
        <v>10864</v>
      </c>
      <c r="B749" s="20" t="s">
        <v>7369</v>
      </c>
      <c r="C749" s="20" t="s">
        <v>10921</v>
      </c>
      <c r="D749" s="20">
        <v>233</v>
      </c>
      <c r="E749" s="7" t="s">
        <v>3</v>
      </c>
      <c r="F749" s="7"/>
      <c r="G749" s="7"/>
      <c r="H749" s="7"/>
      <c r="I749" s="7"/>
      <c r="J749" s="7"/>
      <c r="K749" s="7"/>
      <c r="L749" s="7"/>
      <c r="M749" s="7"/>
      <c r="N749" s="5" t="s">
        <v>11182</v>
      </c>
      <c r="O749" s="5"/>
      <c r="P749" s="5">
        <v>3</v>
      </c>
      <c r="Q749" s="5"/>
      <c r="R749" s="5"/>
      <c r="S749" s="7" t="s">
        <v>3</v>
      </c>
      <c r="T749" s="7" t="s">
        <v>3</v>
      </c>
      <c r="U749" s="7" t="s">
        <v>3</v>
      </c>
      <c r="V749" s="7" t="s">
        <v>3</v>
      </c>
      <c r="W749" s="7" t="s">
        <v>3</v>
      </c>
      <c r="X749" s="7" t="s">
        <v>3</v>
      </c>
      <c r="Y749" s="7" t="s">
        <v>3</v>
      </c>
      <c r="Z749" s="7"/>
      <c r="AA749" s="7"/>
      <c r="AB749" s="7"/>
      <c r="AC749" s="7"/>
      <c r="AD749" s="7"/>
      <c r="AE749" s="5">
        <v>2</v>
      </c>
      <c r="AF749" s="5">
        <v>14</v>
      </c>
      <c r="AG749" s="7" t="s">
        <v>10979</v>
      </c>
      <c r="AH749" s="37">
        <v>7000</v>
      </c>
      <c r="AI749" s="7" t="s">
        <v>3</v>
      </c>
      <c r="AJ749" s="5" t="s">
        <v>11183</v>
      </c>
      <c r="AK749" s="8">
        <v>748</v>
      </c>
    </row>
    <row r="750" spans="1:37" s="97" customFormat="1" ht="100.5" customHeight="1" x14ac:dyDescent="0.15">
      <c r="A750" s="20" t="s">
        <v>10864</v>
      </c>
      <c r="B750" s="20" t="s">
        <v>7369</v>
      </c>
      <c r="C750" s="20" t="s">
        <v>10921</v>
      </c>
      <c r="D750" s="20">
        <v>233</v>
      </c>
      <c r="E750" s="7" t="s">
        <v>3</v>
      </c>
      <c r="F750" s="7"/>
      <c r="G750" s="7"/>
      <c r="H750" s="7"/>
      <c r="I750" s="7"/>
      <c r="J750" s="7"/>
      <c r="K750" s="7"/>
      <c r="L750" s="7"/>
      <c r="M750" s="7"/>
      <c r="N750" s="5" t="s">
        <v>11184</v>
      </c>
      <c r="O750" s="5"/>
      <c r="P750" s="5">
        <v>3</v>
      </c>
      <c r="Q750" s="5"/>
      <c r="R750" s="5"/>
      <c r="S750" s="7"/>
      <c r="T750" s="7" t="s">
        <v>3</v>
      </c>
      <c r="U750" s="7" t="s">
        <v>3</v>
      </c>
      <c r="V750" s="7" t="s">
        <v>3</v>
      </c>
      <c r="W750" s="7" t="s">
        <v>3</v>
      </c>
      <c r="X750" s="7" t="s">
        <v>3</v>
      </c>
      <c r="Y750" s="7" t="s">
        <v>3</v>
      </c>
      <c r="Z750" s="7"/>
      <c r="AA750" s="7"/>
      <c r="AB750" s="7"/>
      <c r="AC750" s="7"/>
      <c r="AD750" s="7"/>
      <c r="AE750" s="5"/>
      <c r="AF750" s="5">
        <v>14</v>
      </c>
      <c r="AG750" s="7" t="s">
        <v>10979</v>
      </c>
      <c r="AH750" s="37">
        <v>7000</v>
      </c>
      <c r="AI750" s="7" t="s">
        <v>3</v>
      </c>
      <c r="AJ750" s="5" t="s">
        <v>11185</v>
      </c>
      <c r="AK750" s="8">
        <v>749</v>
      </c>
    </row>
    <row r="751" spans="1:37" s="97" customFormat="1" ht="100.5" customHeight="1" x14ac:dyDescent="0.15">
      <c r="A751" s="20" t="s">
        <v>10864</v>
      </c>
      <c r="B751" s="20" t="s">
        <v>7369</v>
      </c>
      <c r="C751" s="20" t="s">
        <v>10921</v>
      </c>
      <c r="D751" s="20">
        <v>233</v>
      </c>
      <c r="E751" s="7" t="s">
        <v>3</v>
      </c>
      <c r="F751" s="7"/>
      <c r="G751" s="7"/>
      <c r="H751" s="7"/>
      <c r="I751" s="7"/>
      <c r="J751" s="7"/>
      <c r="K751" s="7"/>
      <c r="L751" s="7"/>
      <c r="M751" s="7"/>
      <c r="N751" s="5" t="s">
        <v>11186</v>
      </c>
      <c r="O751" s="5"/>
      <c r="P751" s="5">
        <v>3</v>
      </c>
      <c r="Q751" s="5"/>
      <c r="R751" s="5"/>
      <c r="S751" s="7"/>
      <c r="T751" s="7" t="s">
        <v>3</v>
      </c>
      <c r="U751" s="7" t="s">
        <v>3</v>
      </c>
      <c r="V751" s="7" t="s">
        <v>3</v>
      </c>
      <c r="W751" s="7" t="s">
        <v>3</v>
      </c>
      <c r="X751" s="7" t="s">
        <v>3</v>
      </c>
      <c r="Y751" s="7" t="s">
        <v>3</v>
      </c>
      <c r="Z751" s="7"/>
      <c r="AA751" s="7"/>
      <c r="AB751" s="7"/>
      <c r="AC751" s="7"/>
      <c r="AD751" s="7"/>
      <c r="AE751" s="5">
        <v>1</v>
      </c>
      <c r="AF751" s="5">
        <v>14</v>
      </c>
      <c r="AG751" s="7" t="s">
        <v>10979</v>
      </c>
      <c r="AH751" s="37">
        <v>7000</v>
      </c>
      <c r="AI751" s="7" t="s">
        <v>3</v>
      </c>
      <c r="AJ751" s="5" t="s">
        <v>11187</v>
      </c>
      <c r="AK751" s="8">
        <v>750</v>
      </c>
    </row>
    <row r="752" spans="1:37" s="97" customFormat="1" ht="100.5" customHeight="1" x14ac:dyDescent="0.15">
      <c r="A752" s="20" t="s">
        <v>10864</v>
      </c>
      <c r="B752" s="20" t="s">
        <v>7369</v>
      </c>
      <c r="C752" s="20" t="s">
        <v>10921</v>
      </c>
      <c r="D752" s="20">
        <v>233</v>
      </c>
      <c r="E752" s="7" t="s">
        <v>3</v>
      </c>
      <c r="F752" s="7"/>
      <c r="G752" s="7"/>
      <c r="H752" s="7"/>
      <c r="I752" s="7"/>
      <c r="J752" s="7"/>
      <c r="K752" s="7"/>
      <c r="L752" s="7"/>
      <c r="M752" s="7"/>
      <c r="N752" s="5" t="s">
        <v>11188</v>
      </c>
      <c r="O752" s="5"/>
      <c r="P752" s="5">
        <v>2</v>
      </c>
      <c r="Q752" s="5"/>
      <c r="R752" s="5"/>
      <c r="S752" s="7"/>
      <c r="T752" s="7" t="s">
        <v>3</v>
      </c>
      <c r="U752" s="7" t="s">
        <v>3</v>
      </c>
      <c r="V752" s="7" t="s">
        <v>3</v>
      </c>
      <c r="W752" s="7" t="s">
        <v>3</v>
      </c>
      <c r="X752" s="7" t="s">
        <v>3</v>
      </c>
      <c r="Y752" s="7" t="s">
        <v>3</v>
      </c>
      <c r="Z752" s="7"/>
      <c r="AA752" s="7"/>
      <c r="AB752" s="7"/>
      <c r="AC752" s="7"/>
      <c r="AD752" s="7"/>
      <c r="AE752" s="5">
        <v>2</v>
      </c>
      <c r="AF752" s="5">
        <v>14</v>
      </c>
      <c r="AG752" s="7" t="s">
        <v>10979</v>
      </c>
      <c r="AH752" s="37">
        <v>6000</v>
      </c>
      <c r="AI752" s="7" t="s">
        <v>3</v>
      </c>
      <c r="AJ752" s="5" t="s">
        <v>11189</v>
      </c>
      <c r="AK752" s="8">
        <v>751</v>
      </c>
    </row>
    <row r="753" spans="1:37" s="97" customFormat="1" ht="100.5" customHeight="1" x14ac:dyDescent="0.15">
      <c r="A753" s="20" t="s">
        <v>10864</v>
      </c>
      <c r="B753" s="20" t="s">
        <v>7369</v>
      </c>
      <c r="C753" s="20" t="s">
        <v>10921</v>
      </c>
      <c r="D753" s="20">
        <v>233</v>
      </c>
      <c r="E753" s="7" t="s">
        <v>3</v>
      </c>
      <c r="F753" s="7"/>
      <c r="G753" s="7"/>
      <c r="H753" s="7"/>
      <c r="I753" s="7"/>
      <c r="J753" s="7"/>
      <c r="K753" s="7"/>
      <c r="L753" s="7"/>
      <c r="M753" s="7"/>
      <c r="N753" s="5" t="s">
        <v>11190</v>
      </c>
      <c r="O753" s="5"/>
      <c r="P753" s="5">
        <v>2</v>
      </c>
      <c r="Q753" s="5"/>
      <c r="R753" s="5"/>
      <c r="S753" s="7"/>
      <c r="T753" s="7" t="s">
        <v>3</v>
      </c>
      <c r="U753" s="7" t="s">
        <v>3</v>
      </c>
      <c r="V753" s="7" t="s">
        <v>3</v>
      </c>
      <c r="W753" s="7" t="s">
        <v>3</v>
      </c>
      <c r="X753" s="7" t="s">
        <v>3</v>
      </c>
      <c r="Y753" s="7" t="s">
        <v>3</v>
      </c>
      <c r="Z753" s="7"/>
      <c r="AA753" s="7"/>
      <c r="AB753" s="7"/>
      <c r="AC753" s="7"/>
      <c r="AD753" s="7"/>
      <c r="AE753" s="5">
        <v>3</v>
      </c>
      <c r="AF753" s="5">
        <v>14</v>
      </c>
      <c r="AG753" s="7" t="s">
        <v>10979</v>
      </c>
      <c r="AH753" s="37">
        <v>6000</v>
      </c>
      <c r="AI753" s="7" t="s">
        <v>3</v>
      </c>
      <c r="AJ753" s="5" t="s">
        <v>11191</v>
      </c>
      <c r="AK753" s="8">
        <v>752</v>
      </c>
    </row>
    <row r="754" spans="1:37" s="97" customFormat="1" ht="100.5" customHeight="1" x14ac:dyDescent="0.15">
      <c r="A754" s="20" t="s">
        <v>10864</v>
      </c>
      <c r="B754" s="20" t="s">
        <v>7369</v>
      </c>
      <c r="C754" s="20" t="s">
        <v>10921</v>
      </c>
      <c r="D754" s="20">
        <v>233</v>
      </c>
      <c r="E754" s="7" t="s">
        <v>3</v>
      </c>
      <c r="F754" s="7"/>
      <c r="G754" s="7"/>
      <c r="H754" s="7"/>
      <c r="I754" s="7"/>
      <c r="J754" s="7"/>
      <c r="K754" s="7"/>
      <c r="L754" s="7"/>
      <c r="M754" s="7"/>
      <c r="N754" s="5" t="s">
        <v>1754</v>
      </c>
      <c r="O754" s="5"/>
      <c r="P754" s="5">
        <v>3</v>
      </c>
      <c r="Q754" s="5"/>
      <c r="R754" s="5"/>
      <c r="S754" s="7"/>
      <c r="T754" s="7" t="s">
        <v>3</v>
      </c>
      <c r="U754" s="7" t="s">
        <v>3</v>
      </c>
      <c r="V754" s="7" t="s">
        <v>3</v>
      </c>
      <c r="W754" s="7" t="s">
        <v>3</v>
      </c>
      <c r="X754" s="7" t="s">
        <v>3</v>
      </c>
      <c r="Y754" s="7" t="s">
        <v>3</v>
      </c>
      <c r="Z754" s="7"/>
      <c r="AA754" s="7"/>
      <c r="AB754" s="7"/>
      <c r="AC754" s="7"/>
      <c r="AD754" s="7"/>
      <c r="AE754" s="5">
        <v>3</v>
      </c>
      <c r="AF754" s="5">
        <v>14</v>
      </c>
      <c r="AG754" s="7" t="s">
        <v>10979</v>
      </c>
      <c r="AH754" s="37">
        <v>7500</v>
      </c>
      <c r="AI754" s="7" t="s">
        <v>3</v>
      </c>
      <c r="AJ754" s="5" t="s">
        <v>11192</v>
      </c>
      <c r="AK754" s="8">
        <v>753</v>
      </c>
    </row>
    <row r="755" spans="1:37" s="97" customFormat="1" ht="100.5" customHeight="1" x14ac:dyDescent="0.15">
      <c r="A755" s="20" t="s">
        <v>10864</v>
      </c>
      <c r="B755" s="20" t="s">
        <v>7369</v>
      </c>
      <c r="C755" s="20" t="s">
        <v>10921</v>
      </c>
      <c r="D755" s="20">
        <v>233</v>
      </c>
      <c r="E755" s="7"/>
      <c r="F755" s="7"/>
      <c r="G755" s="7"/>
      <c r="H755" s="7"/>
      <c r="I755" s="7" t="s">
        <v>3</v>
      </c>
      <c r="J755" s="7"/>
      <c r="K755" s="7"/>
      <c r="L755" s="7"/>
      <c r="M755" s="7"/>
      <c r="N755" s="5" t="s">
        <v>11193</v>
      </c>
      <c r="O755" s="5"/>
      <c r="P755" s="5">
        <v>5</v>
      </c>
      <c r="Q755" s="5"/>
      <c r="R755" s="5"/>
      <c r="S755" s="7" t="s">
        <v>3</v>
      </c>
      <c r="T755" s="7"/>
      <c r="U755" s="7"/>
      <c r="V755" s="7"/>
      <c r="W755" s="7"/>
      <c r="X755" s="7"/>
      <c r="Y755" s="7"/>
      <c r="Z755" s="7"/>
      <c r="AA755" s="7" t="s">
        <v>3</v>
      </c>
      <c r="AB755" s="7" t="s">
        <v>3</v>
      </c>
      <c r="AC755" s="7" t="s">
        <v>3</v>
      </c>
      <c r="AD755" s="7" t="s">
        <v>3</v>
      </c>
      <c r="AE755" s="5">
        <v>2</v>
      </c>
      <c r="AF755" s="5">
        <v>14</v>
      </c>
      <c r="AG755" s="7" t="s">
        <v>10979</v>
      </c>
      <c r="AH755" s="37">
        <v>10000</v>
      </c>
      <c r="AI755" s="7" t="s">
        <v>3</v>
      </c>
      <c r="AJ755" s="5" t="s">
        <v>11194</v>
      </c>
      <c r="AK755" s="8">
        <v>754</v>
      </c>
    </row>
    <row r="756" spans="1:37" s="97" customFormat="1" ht="100.5" customHeight="1" x14ac:dyDescent="0.15">
      <c r="A756" s="20" t="s">
        <v>10864</v>
      </c>
      <c r="B756" s="20" t="s">
        <v>7369</v>
      </c>
      <c r="C756" s="20" t="s">
        <v>10921</v>
      </c>
      <c r="D756" s="20">
        <v>233</v>
      </c>
      <c r="E756" s="7"/>
      <c r="F756" s="7"/>
      <c r="G756" s="7"/>
      <c r="H756" s="7"/>
      <c r="I756" s="7" t="s">
        <v>3</v>
      </c>
      <c r="J756" s="7"/>
      <c r="K756" s="7"/>
      <c r="L756" s="7"/>
      <c r="M756" s="7"/>
      <c r="N756" s="5" t="s">
        <v>11195</v>
      </c>
      <c r="O756" s="5"/>
      <c r="P756" s="5">
        <v>6</v>
      </c>
      <c r="Q756" s="5"/>
      <c r="R756" s="5"/>
      <c r="S756" s="7" t="s">
        <v>3</v>
      </c>
      <c r="T756" s="7"/>
      <c r="U756" s="7"/>
      <c r="V756" s="7"/>
      <c r="W756" s="7"/>
      <c r="X756" s="7"/>
      <c r="Y756" s="7"/>
      <c r="Z756" s="7"/>
      <c r="AA756" s="7" t="s">
        <v>3</v>
      </c>
      <c r="AB756" s="7" t="s">
        <v>3</v>
      </c>
      <c r="AC756" s="7" t="s">
        <v>3</v>
      </c>
      <c r="AD756" s="7" t="s">
        <v>3</v>
      </c>
      <c r="AE756" s="5">
        <v>2</v>
      </c>
      <c r="AF756" s="5">
        <v>14</v>
      </c>
      <c r="AG756" s="7" t="s">
        <v>10979</v>
      </c>
      <c r="AH756" s="37">
        <v>12000</v>
      </c>
      <c r="AI756" s="7" t="s">
        <v>3</v>
      </c>
      <c r="AJ756" s="5" t="s">
        <v>11196</v>
      </c>
      <c r="AK756" s="8">
        <v>755</v>
      </c>
    </row>
    <row r="757" spans="1:37" s="97" customFormat="1" ht="100.5" customHeight="1" x14ac:dyDescent="0.15">
      <c r="A757" s="20" t="s">
        <v>10864</v>
      </c>
      <c r="B757" s="20" t="s">
        <v>7369</v>
      </c>
      <c r="C757" s="20" t="s">
        <v>10921</v>
      </c>
      <c r="D757" s="20">
        <v>233</v>
      </c>
      <c r="E757" s="7"/>
      <c r="F757" s="7"/>
      <c r="G757" s="7"/>
      <c r="H757" s="7"/>
      <c r="I757" s="7" t="s">
        <v>3</v>
      </c>
      <c r="J757" s="7"/>
      <c r="K757" s="7"/>
      <c r="L757" s="7"/>
      <c r="M757" s="7"/>
      <c r="N757" s="5" t="s">
        <v>1432</v>
      </c>
      <c r="O757" s="5"/>
      <c r="P757" s="5">
        <v>3</v>
      </c>
      <c r="Q757" s="5"/>
      <c r="R757" s="5"/>
      <c r="S757" s="7" t="s">
        <v>3</v>
      </c>
      <c r="T757" s="7"/>
      <c r="U757" s="7"/>
      <c r="V757" s="7"/>
      <c r="W757" s="7"/>
      <c r="X757" s="7"/>
      <c r="Y757" s="7"/>
      <c r="Z757" s="7"/>
      <c r="AA757" s="7" t="s">
        <v>3</v>
      </c>
      <c r="AB757" s="7" t="s">
        <v>3</v>
      </c>
      <c r="AC757" s="7" t="s">
        <v>3</v>
      </c>
      <c r="AD757" s="7" t="s">
        <v>3</v>
      </c>
      <c r="AE757" s="5">
        <v>2</v>
      </c>
      <c r="AF757" s="5">
        <v>14</v>
      </c>
      <c r="AG757" s="7" t="s">
        <v>10979</v>
      </c>
      <c r="AH757" s="37">
        <v>6000</v>
      </c>
      <c r="AI757" s="7" t="s">
        <v>3</v>
      </c>
      <c r="AJ757" s="5" t="s">
        <v>11197</v>
      </c>
      <c r="AK757" s="8">
        <v>756</v>
      </c>
    </row>
    <row r="758" spans="1:37" s="97" customFormat="1" ht="100.5" customHeight="1" x14ac:dyDescent="0.15">
      <c r="A758" s="20" t="s">
        <v>10864</v>
      </c>
      <c r="B758" s="20" t="s">
        <v>7369</v>
      </c>
      <c r="C758" s="20" t="s">
        <v>10924</v>
      </c>
      <c r="D758" s="20">
        <v>234</v>
      </c>
      <c r="E758" s="7"/>
      <c r="F758" s="7" t="s">
        <v>3</v>
      </c>
      <c r="G758" s="7"/>
      <c r="H758" s="7"/>
      <c r="I758" s="7"/>
      <c r="J758" s="7"/>
      <c r="K758" s="7"/>
      <c r="L758" s="7"/>
      <c r="M758" s="7"/>
      <c r="N758" s="5" t="s">
        <v>11198</v>
      </c>
      <c r="O758" s="5"/>
      <c r="P758" s="5">
        <v>2</v>
      </c>
      <c r="Q758" s="5">
        <v>30</v>
      </c>
      <c r="R758" s="5"/>
      <c r="S758" s="7"/>
      <c r="T758" s="7" t="s">
        <v>3</v>
      </c>
      <c r="U758" s="7" t="s">
        <v>3</v>
      </c>
      <c r="V758" s="7" t="s">
        <v>3</v>
      </c>
      <c r="W758" s="7" t="s">
        <v>3</v>
      </c>
      <c r="X758" s="7" t="s">
        <v>3</v>
      </c>
      <c r="Y758" s="7"/>
      <c r="Z758" s="7"/>
      <c r="AA758" s="7"/>
      <c r="AB758" s="7"/>
      <c r="AC758" s="7"/>
      <c r="AD758" s="7"/>
      <c r="AE758" s="5">
        <v>6</v>
      </c>
      <c r="AF758" s="5">
        <v>40</v>
      </c>
      <c r="AG758" s="7" t="s">
        <v>10979</v>
      </c>
      <c r="AH758" s="37">
        <v>6050</v>
      </c>
      <c r="AI758" s="7" t="s">
        <v>3</v>
      </c>
      <c r="AJ758" s="5" t="s">
        <v>11199</v>
      </c>
      <c r="AK758" s="8">
        <v>757</v>
      </c>
    </row>
    <row r="759" spans="1:37" s="97" customFormat="1" ht="100.5" customHeight="1" x14ac:dyDescent="0.15">
      <c r="A759" s="20" t="s">
        <v>10864</v>
      </c>
      <c r="B759" s="20" t="s">
        <v>7369</v>
      </c>
      <c r="C759" s="20" t="s">
        <v>10930</v>
      </c>
      <c r="D759" s="20">
        <v>235</v>
      </c>
      <c r="E759" s="7"/>
      <c r="F759" s="7"/>
      <c r="G759" s="7"/>
      <c r="H759" s="7"/>
      <c r="I759" s="7"/>
      <c r="J759" s="7" t="s">
        <v>3</v>
      </c>
      <c r="K759" s="7" t="s">
        <v>3</v>
      </c>
      <c r="L759" s="7"/>
      <c r="M759" s="7"/>
      <c r="N759" s="5" t="s">
        <v>11200</v>
      </c>
      <c r="O759" s="5"/>
      <c r="P759" s="5">
        <v>2</v>
      </c>
      <c r="Q759" s="5"/>
      <c r="R759" s="5"/>
      <c r="S759" s="7" t="s">
        <v>3</v>
      </c>
      <c r="T759" s="7" t="s">
        <v>3</v>
      </c>
      <c r="U759" s="7" t="s">
        <v>3</v>
      </c>
      <c r="V759" s="7" t="s">
        <v>3</v>
      </c>
      <c r="W759" s="7" t="s">
        <v>3</v>
      </c>
      <c r="X759" s="7" t="s">
        <v>3</v>
      </c>
      <c r="Y759" s="7"/>
      <c r="Z759" s="7"/>
      <c r="AA759" s="7"/>
      <c r="AB759" s="7"/>
      <c r="AC759" s="7"/>
      <c r="AD759" s="7"/>
      <c r="AE759" s="5">
        <v>2</v>
      </c>
      <c r="AF759" s="5">
        <v>20</v>
      </c>
      <c r="AG759" s="7" t="s">
        <v>10979</v>
      </c>
      <c r="AH759" s="37">
        <v>3500</v>
      </c>
      <c r="AI759" s="7" t="s">
        <v>3</v>
      </c>
      <c r="AJ759" s="5" t="s">
        <v>11201</v>
      </c>
      <c r="AK759" s="8">
        <v>758</v>
      </c>
    </row>
    <row r="760" spans="1:37" s="97" customFormat="1" ht="100.5" customHeight="1" x14ac:dyDescent="0.15">
      <c r="A760" s="20" t="s">
        <v>10864</v>
      </c>
      <c r="B760" s="20" t="s">
        <v>7369</v>
      </c>
      <c r="C760" s="20" t="s">
        <v>10930</v>
      </c>
      <c r="D760" s="20">
        <v>235</v>
      </c>
      <c r="E760" s="7"/>
      <c r="F760" s="7"/>
      <c r="G760" s="7"/>
      <c r="H760" s="7"/>
      <c r="I760" s="7"/>
      <c r="J760" s="7" t="s">
        <v>3</v>
      </c>
      <c r="K760" s="7"/>
      <c r="L760" s="7"/>
      <c r="M760" s="7"/>
      <c r="N760" s="5" t="s">
        <v>11202</v>
      </c>
      <c r="O760" s="5"/>
      <c r="P760" s="5">
        <v>1</v>
      </c>
      <c r="Q760" s="5">
        <v>30</v>
      </c>
      <c r="R760" s="5"/>
      <c r="S760" s="7"/>
      <c r="T760" s="7" t="s">
        <v>3</v>
      </c>
      <c r="U760" s="7" t="s">
        <v>3</v>
      </c>
      <c r="V760" s="7" t="s">
        <v>3</v>
      </c>
      <c r="W760" s="7" t="s">
        <v>3</v>
      </c>
      <c r="X760" s="7" t="s">
        <v>3</v>
      </c>
      <c r="Y760" s="7"/>
      <c r="Z760" s="7"/>
      <c r="AA760" s="7"/>
      <c r="AB760" s="7"/>
      <c r="AC760" s="7"/>
      <c r="AD760" s="7"/>
      <c r="AE760" s="5">
        <v>2</v>
      </c>
      <c r="AF760" s="5">
        <v>250</v>
      </c>
      <c r="AG760" s="7" t="s">
        <v>10979</v>
      </c>
      <c r="AH760" s="37">
        <v>2000</v>
      </c>
      <c r="AI760" s="7" t="s">
        <v>3</v>
      </c>
      <c r="AJ760" s="5" t="s">
        <v>11203</v>
      </c>
      <c r="AK760" s="8">
        <v>759</v>
      </c>
    </row>
    <row r="761" spans="1:37" s="97" customFormat="1" ht="100.5" customHeight="1" x14ac:dyDescent="0.15">
      <c r="A761" s="20" t="s">
        <v>10864</v>
      </c>
      <c r="B761" s="20" t="s">
        <v>7369</v>
      </c>
      <c r="C761" s="20" t="s">
        <v>10936</v>
      </c>
      <c r="D761" s="20">
        <v>236</v>
      </c>
      <c r="E761" s="7" t="s">
        <v>3</v>
      </c>
      <c r="F761" s="7"/>
      <c r="G761" s="7"/>
      <c r="H761" s="7"/>
      <c r="I761" s="7"/>
      <c r="J761" s="7"/>
      <c r="K761" s="7"/>
      <c r="L761" s="7"/>
      <c r="M761" s="7"/>
      <c r="N761" s="5" t="s">
        <v>1754</v>
      </c>
      <c r="O761" s="5"/>
      <c r="P761" s="5">
        <v>3</v>
      </c>
      <c r="Q761" s="5">
        <v>30</v>
      </c>
      <c r="R761" s="5"/>
      <c r="S761" s="7" t="s">
        <v>3</v>
      </c>
      <c r="T761" s="7" t="s">
        <v>3</v>
      </c>
      <c r="U761" s="7" t="s">
        <v>3</v>
      </c>
      <c r="V761" s="7" t="s">
        <v>3</v>
      </c>
      <c r="W761" s="7" t="s">
        <v>3</v>
      </c>
      <c r="X761" s="7" t="s">
        <v>3</v>
      </c>
      <c r="Y761" s="7" t="s">
        <v>3</v>
      </c>
      <c r="Z761" s="7"/>
      <c r="AA761" s="7"/>
      <c r="AB761" s="7"/>
      <c r="AC761" s="7"/>
      <c r="AD761" s="7"/>
      <c r="AE761" s="5">
        <v>1</v>
      </c>
      <c r="AF761" s="5">
        <v>80</v>
      </c>
      <c r="AG761" s="7" t="s">
        <v>10979</v>
      </c>
      <c r="AH761" s="42">
        <v>5500</v>
      </c>
      <c r="AI761" s="7" t="s">
        <v>3</v>
      </c>
      <c r="AJ761" s="5" t="s">
        <v>11204</v>
      </c>
      <c r="AK761" s="8">
        <v>760</v>
      </c>
    </row>
    <row r="762" spans="1:37" s="97" customFormat="1" ht="100.5" customHeight="1" x14ac:dyDescent="0.15">
      <c r="A762" s="20" t="s">
        <v>10864</v>
      </c>
      <c r="B762" s="20" t="s">
        <v>7369</v>
      </c>
      <c r="C762" s="20" t="s">
        <v>10936</v>
      </c>
      <c r="D762" s="20">
        <v>236</v>
      </c>
      <c r="E762" s="7"/>
      <c r="F762" s="7"/>
      <c r="G762" s="7"/>
      <c r="H762" s="7"/>
      <c r="I762" s="7" t="s">
        <v>3</v>
      </c>
      <c r="J762" s="7"/>
      <c r="K762" s="7"/>
      <c r="L762" s="7"/>
      <c r="M762" s="7"/>
      <c r="N762" s="5" t="s">
        <v>11018</v>
      </c>
      <c r="O762" s="5"/>
      <c r="P762" s="5">
        <v>3</v>
      </c>
      <c r="Q762" s="5"/>
      <c r="R762" s="5"/>
      <c r="S762" s="7" t="s">
        <v>3</v>
      </c>
      <c r="T762" s="7" t="s">
        <v>3</v>
      </c>
      <c r="U762" s="7"/>
      <c r="V762" s="7"/>
      <c r="W762" s="7"/>
      <c r="X762" s="7"/>
      <c r="Y762" s="7"/>
      <c r="Z762" s="7"/>
      <c r="AA762" s="7" t="s">
        <v>3</v>
      </c>
      <c r="AB762" s="7" t="s">
        <v>3</v>
      </c>
      <c r="AC762" s="7" t="s">
        <v>3</v>
      </c>
      <c r="AD762" s="7" t="s">
        <v>3</v>
      </c>
      <c r="AE762" s="5">
        <v>1</v>
      </c>
      <c r="AF762" s="5">
        <v>6</v>
      </c>
      <c r="AG762" s="7" t="s">
        <v>10979</v>
      </c>
      <c r="AH762" s="42">
        <v>32000</v>
      </c>
      <c r="AI762" s="7" t="s">
        <v>3</v>
      </c>
      <c r="AJ762" s="5" t="s">
        <v>11205</v>
      </c>
      <c r="AK762" s="8">
        <v>761</v>
      </c>
    </row>
    <row r="763" spans="1:37" s="97" customFormat="1" ht="100.5" customHeight="1" x14ac:dyDescent="0.15">
      <c r="A763" s="20" t="s">
        <v>10864</v>
      </c>
      <c r="B763" s="20" t="s">
        <v>7369</v>
      </c>
      <c r="C763" s="20" t="s">
        <v>10936</v>
      </c>
      <c r="D763" s="20">
        <v>236</v>
      </c>
      <c r="E763" s="7"/>
      <c r="F763" s="7"/>
      <c r="G763" s="7"/>
      <c r="H763" s="7"/>
      <c r="I763" s="7" t="s">
        <v>3</v>
      </c>
      <c r="J763" s="7"/>
      <c r="K763" s="7"/>
      <c r="L763" s="7"/>
      <c r="M763" s="7"/>
      <c r="N763" s="5" t="s">
        <v>11018</v>
      </c>
      <c r="O763" s="5"/>
      <c r="P763" s="5">
        <v>2</v>
      </c>
      <c r="Q763" s="5"/>
      <c r="R763" s="5"/>
      <c r="S763" s="7" t="s">
        <v>3</v>
      </c>
      <c r="T763" s="7" t="s">
        <v>3</v>
      </c>
      <c r="U763" s="7"/>
      <c r="V763" s="7"/>
      <c r="W763" s="7"/>
      <c r="X763" s="7"/>
      <c r="Y763" s="7"/>
      <c r="Z763" s="7"/>
      <c r="AA763" s="7" t="s">
        <v>3</v>
      </c>
      <c r="AB763" s="7" t="s">
        <v>3</v>
      </c>
      <c r="AC763" s="7" t="s">
        <v>3</v>
      </c>
      <c r="AD763" s="7" t="s">
        <v>3</v>
      </c>
      <c r="AE763" s="5">
        <v>1</v>
      </c>
      <c r="AF763" s="5">
        <v>6</v>
      </c>
      <c r="AG763" s="7" t="s">
        <v>10979</v>
      </c>
      <c r="AH763" s="42">
        <v>24000</v>
      </c>
      <c r="AI763" s="7" t="s">
        <v>3</v>
      </c>
      <c r="AJ763" s="5" t="s">
        <v>11205</v>
      </c>
      <c r="AK763" s="8">
        <v>762</v>
      </c>
    </row>
    <row r="764" spans="1:37" s="97" customFormat="1" ht="100.5" customHeight="1" x14ac:dyDescent="0.15">
      <c r="A764" s="20" t="s">
        <v>10864</v>
      </c>
      <c r="B764" s="20" t="s">
        <v>7369</v>
      </c>
      <c r="C764" s="20" t="s">
        <v>10936</v>
      </c>
      <c r="D764" s="20">
        <v>236</v>
      </c>
      <c r="E764" s="7"/>
      <c r="F764" s="7"/>
      <c r="G764" s="7"/>
      <c r="H764" s="7"/>
      <c r="I764" s="7" t="s">
        <v>3</v>
      </c>
      <c r="J764" s="7"/>
      <c r="K764" s="7"/>
      <c r="L764" s="7"/>
      <c r="M764" s="7"/>
      <c r="N764" s="5" t="s">
        <v>11018</v>
      </c>
      <c r="O764" s="5"/>
      <c r="P764" s="5">
        <v>6</v>
      </c>
      <c r="Q764" s="5"/>
      <c r="R764" s="5"/>
      <c r="S764" s="7" t="s">
        <v>3</v>
      </c>
      <c r="T764" s="7" t="s">
        <v>3</v>
      </c>
      <c r="U764" s="7"/>
      <c r="V764" s="7"/>
      <c r="W764" s="7"/>
      <c r="X764" s="7"/>
      <c r="Y764" s="7"/>
      <c r="Z764" s="7"/>
      <c r="AA764" s="7" t="s">
        <v>3</v>
      </c>
      <c r="AB764" s="7" t="s">
        <v>3</v>
      </c>
      <c r="AC764" s="7" t="s">
        <v>3</v>
      </c>
      <c r="AD764" s="7" t="s">
        <v>3</v>
      </c>
      <c r="AE764" s="5">
        <v>1</v>
      </c>
      <c r="AF764" s="5">
        <v>6</v>
      </c>
      <c r="AG764" s="7" t="s">
        <v>10979</v>
      </c>
      <c r="AH764" s="42">
        <v>53000</v>
      </c>
      <c r="AI764" s="7" t="s">
        <v>3</v>
      </c>
      <c r="AJ764" s="5" t="s">
        <v>11205</v>
      </c>
      <c r="AK764" s="8">
        <v>763</v>
      </c>
    </row>
    <row r="765" spans="1:37" s="97" customFormat="1" ht="100.5" customHeight="1" x14ac:dyDescent="0.15">
      <c r="A765" s="20" t="s">
        <v>10864</v>
      </c>
      <c r="B765" s="20" t="s">
        <v>7369</v>
      </c>
      <c r="C765" s="20" t="s">
        <v>10936</v>
      </c>
      <c r="D765" s="20">
        <v>236</v>
      </c>
      <c r="E765" s="7"/>
      <c r="F765" s="7"/>
      <c r="G765" s="7"/>
      <c r="H765" s="7"/>
      <c r="I765" s="7" t="s">
        <v>3</v>
      </c>
      <c r="J765" s="7"/>
      <c r="K765" s="7"/>
      <c r="L765" s="7"/>
      <c r="M765" s="7"/>
      <c r="N765" s="5" t="s">
        <v>11018</v>
      </c>
      <c r="O765" s="5"/>
      <c r="P765" s="5">
        <v>6</v>
      </c>
      <c r="Q765" s="5"/>
      <c r="R765" s="5"/>
      <c r="S765" s="7" t="s">
        <v>3</v>
      </c>
      <c r="T765" s="7" t="s">
        <v>3</v>
      </c>
      <c r="U765" s="7"/>
      <c r="V765" s="7"/>
      <c r="W765" s="7"/>
      <c r="X765" s="7"/>
      <c r="Y765" s="7"/>
      <c r="Z765" s="7"/>
      <c r="AA765" s="7" t="s">
        <v>3</v>
      </c>
      <c r="AB765" s="7" t="s">
        <v>3</v>
      </c>
      <c r="AC765" s="7" t="s">
        <v>3</v>
      </c>
      <c r="AD765" s="7" t="s">
        <v>3</v>
      </c>
      <c r="AE765" s="5">
        <v>1</v>
      </c>
      <c r="AF765" s="5">
        <v>6</v>
      </c>
      <c r="AG765" s="7" t="s">
        <v>10979</v>
      </c>
      <c r="AH765" s="42">
        <v>88000</v>
      </c>
      <c r="AI765" s="7" t="s">
        <v>3</v>
      </c>
      <c r="AJ765" s="5" t="s">
        <v>11205</v>
      </c>
      <c r="AK765" s="8">
        <v>764</v>
      </c>
    </row>
    <row r="766" spans="1:37" s="97" customFormat="1" ht="100.5" customHeight="1" x14ac:dyDescent="0.15">
      <c r="A766" s="20" t="s">
        <v>10864</v>
      </c>
      <c r="B766" s="20" t="s">
        <v>7369</v>
      </c>
      <c r="C766" s="20" t="s">
        <v>10944</v>
      </c>
      <c r="D766" s="20">
        <v>237</v>
      </c>
      <c r="E766" s="7" t="s">
        <v>3</v>
      </c>
      <c r="F766" s="7"/>
      <c r="G766" s="7"/>
      <c r="H766" s="7"/>
      <c r="I766" s="7"/>
      <c r="J766" s="7"/>
      <c r="K766" s="7"/>
      <c r="L766" s="7"/>
      <c r="M766" s="7"/>
      <c r="N766" s="5" t="s">
        <v>7428</v>
      </c>
      <c r="O766" s="5"/>
      <c r="P766" s="5">
        <v>8</v>
      </c>
      <c r="Q766" s="5"/>
      <c r="R766" s="5"/>
      <c r="S766" s="7"/>
      <c r="T766" s="7"/>
      <c r="U766" s="7" t="s">
        <v>3</v>
      </c>
      <c r="V766" s="7" t="s">
        <v>3</v>
      </c>
      <c r="W766" s="7" t="s">
        <v>3</v>
      </c>
      <c r="X766" s="7" t="s">
        <v>3</v>
      </c>
      <c r="Y766" s="7"/>
      <c r="Z766" s="7"/>
      <c r="AA766" s="7"/>
      <c r="AB766" s="7"/>
      <c r="AC766" s="7"/>
      <c r="AD766" s="7"/>
      <c r="AE766" s="5">
        <v>2</v>
      </c>
      <c r="AF766" s="5"/>
      <c r="AG766" s="7" t="s">
        <v>10979</v>
      </c>
      <c r="AH766" s="42">
        <v>13200</v>
      </c>
      <c r="AI766" s="7" t="s">
        <v>3</v>
      </c>
      <c r="AJ766" s="5" t="s">
        <v>11206</v>
      </c>
      <c r="AK766" s="8">
        <v>765</v>
      </c>
    </row>
    <row r="767" spans="1:37" s="97" customFormat="1" ht="100.5" customHeight="1" x14ac:dyDescent="0.15">
      <c r="A767" s="20" t="s">
        <v>10864</v>
      </c>
      <c r="B767" s="20" t="s">
        <v>7369</v>
      </c>
      <c r="C767" s="20" t="s">
        <v>10944</v>
      </c>
      <c r="D767" s="20">
        <v>237</v>
      </c>
      <c r="E767" s="7"/>
      <c r="F767" s="7"/>
      <c r="G767" s="7"/>
      <c r="H767" s="7"/>
      <c r="I767" s="7" t="s">
        <v>3</v>
      </c>
      <c r="J767" s="7"/>
      <c r="K767" s="7"/>
      <c r="L767" s="7"/>
      <c r="M767" s="7"/>
      <c r="N767" s="5" t="s">
        <v>11193</v>
      </c>
      <c r="O767" s="5"/>
      <c r="P767" s="5">
        <v>3</v>
      </c>
      <c r="Q767" s="5">
        <v>30</v>
      </c>
      <c r="R767" s="5"/>
      <c r="S767" s="7" t="s">
        <v>3</v>
      </c>
      <c r="T767" s="7" t="s">
        <v>3</v>
      </c>
      <c r="U767" s="7"/>
      <c r="V767" s="7"/>
      <c r="W767" s="7"/>
      <c r="X767" s="7"/>
      <c r="Y767" s="7"/>
      <c r="Z767" s="7"/>
      <c r="AA767" s="7" t="s">
        <v>3</v>
      </c>
      <c r="AB767" s="7" t="s">
        <v>3</v>
      </c>
      <c r="AC767" s="7" t="s">
        <v>3</v>
      </c>
      <c r="AD767" s="7" t="s">
        <v>3</v>
      </c>
      <c r="AE767" s="5">
        <v>2</v>
      </c>
      <c r="AF767" s="5"/>
      <c r="AG767" s="7" t="s">
        <v>10979</v>
      </c>
      <c r="AH767" s="42">
        <v>8800</v>
      </c>
      <c r="AI767" s="7" t="s">
        <v>3</v>
      </c>
      <c r="AJ767" s="5" t="s">
        <v>11207</v>
      </c>
      <c r="AK767" s="8">
        <v>766</v>
      </c>
    </row>
    <row r="768" spans="1:37" s="97" customFormat="1" ht="100.5" customHeight="1" x14ac:dyDescent="0.15">
      <c r="A768" s="20" t="s">
        <v>10864</v>
      </c>
      <c r="B768" s="20" t="s">
        <v>7369</v>
      </c>
      <c r="C768" s="20" t="s">
        <v>10944</v>
      </c>
      <c r="D768" s="20">
        <v>237</v>
      </c>
      <c r="E768" s="7"/>
      <c r="F768" s="7"/>
      <c r="G768" s="7"/>
      <c r="H768" s="7"/>
      <c r="I768" s="7" t="s">
        <v>3</v>
      </c>
      <c r="J768" s="7"/>
      <c r="K768" s="7"/>
      <c r="L768" s="7"/>
      <c r="M768" s="7"/>
      <c r="N768" s="5" t="s">
        <v>1764</v>
      </c>
      <c r="O768" s="5"/>
      <c r="P768" s="5"/>
      <c r="Q768" s="5"/>
      <c r="R768" s="5"/>
      <c r="S768" s="7" t="s">
        <v>3</v>
      </c>
      <c r="T768" s="7" t="s">
        <v>3</v>
      </c>
      <c r="U768" s="7"/>
      <c r="V768" s="7"/>
      <c r="W768" s="7"/>
      <c r="X768" s="7"/>
      <c r="Y768" s="7"/>
      <c r="Z768" s="7"/>
      <c r="AA768" s="7" t="s">
        <v>3</v>
      </c>
      <c r="AB768" s="7" t="s">
        <v>3</v>
      </c>
      <c r="AC768" s="7" t="s">
        <v>3</v>
      </c>
      <c r="AD768" s="7" t="s">
        <v>3</v>
      </c>
      <c r="AE768" s="5">
        <v>2</v>
      </c>
      <c r="AF768" s="5"/>
      <c r="AG768" s="7" t="s">
        <v>10979</v>
      </c>
      <c r="AH768" s="42">
        <v>12000</v>
      </c>
      <c r="AI768" s="7" t="s">
        <v>3</v>
      </c>
      <c r="AJ768" s="5" t="s">
        <v>11208</v>
      </c>
      <c r="AK768" s="8">
        <v>767</v>
      </c>
    </row>
    <row r="769" spans="1:37" s="97" customFormat="1" ht="100.5" customHeight="1" x14ac:dyDescent="0.15">
      <c r="A769" s="20" t="s">
        <v>10864</v>
      </c>
      <c r="B769" s="20" t="s">
        <v>7369</v>
      </c>
      <c r="C769" s="20" t="s">
        <v>10944</v>
      </c>
      <c r="D769" s="20">
        <v>237</v>
      </c>
      <c r="E769" s="7"/>
      <c r="F769" s="7"/>
      <c r="G769" s="7"/>
      <c r="H769" s="7"/>
      <c r="I769" s="7" t="s">
        <v>3</v>
      </c>
      <c r="J769" s="7"/>
      <c r="K769" s="7"/>
      <c r="L769" s="7"/>
      <c r="M769" s="7"/>
      <c r="N769" s="5" t="s">
        <v>11209</v>
      </c>
      <c r="O769" s="5"/>
      <c r="P769" s="5">
        <v>4</v>
      </c>
      <c r="Q769" s="5"/>
      <c r="R769" s="5"/>
      <c r="S769" s="7" t="s">
        <v>3</v>
      </c>
      <c r="T769" s="7" t="s">
        <v>3</v>
      </c>
      <c r="U769" s="7"/>
      <c r="V769" s="7"/>
      <c r="W769" s="7"/>
      <c r="X769" s="7"/>
      <c r="Y769" s="7"/>
      <c r="Z769" s="7"/>
      <c r="AA769" s="7" t="s">
        <v>3</v>
      </c>
      <c r="AB769" s="7" t="s">
        <v>3</v>
      </c>
      <c r="AC769" s="7" t="s">
        <v>3</v>
      </c>
      <c r="AD769" s="7" t="s">
        <v>3</v>
      </c>
      <c r="AE769" s="5">
        <v>1</v>
      </c>
      <c r="AF769" s="5"/>
      <c r="AG769" s="7" t="s">
        <v>10979</v>
      </c>
      <c r="AH769" s="42">
        <v>28000</v>
      </c>
      <c r="AI769" s="7" t="s">
        <v>3</v>
      </c>
      <c r="AJ769" s="5" t="s">
        <v>11210</v>
      </c>
      <c r="AK769" s="8">
        <v>768</v>
      </c>
    </row>
    <row r="770" spans="1:37" s="97" customFormat="1" ht="100.5" customHeight="1" x14ac:dyDescent="0.15">
      <c r="A770" s="20" t="s">
        <v>10864</v>
      </c>
      <c r="B770" s="20" t="s">
        <v>7369</v>
      </c>
      <c r="C770" s="20" t="s">
        <v>10944</v>
      </c>
      <c r="D770" s="20">
        <v>237</v>
      </c>
      <c r="E770" s="7"/>
      <c r="F770" s="7"/>
      <c r="G770" s="7"/>
      <c r="H770" s="7"/>
      <c r="I770" s="7" t="s">
        <v>3</v>
      </c>
      <c r="J770" s="7"/>
      <c r="K770" s="7"/>
      <c r="L770" s="7"/>
      <c r="M770" s="7"/>
      <c r="N770" s="5" t="s">
        <v>11209</v>
      </c>
      <c r="O770" s="5"/>
      <c r="P770" s="5">
        <v>8</v>
      </c>
      <c r="Q770" s="5"/>
      <c r="R770" s="5"/>
      <c r="S770" s="7" t="s">
        <v>3</v>
      </c>
      <c r="T770" s="7" t="s">
        <v>3</v>
      </c>
      <c r="U770" s="7"/>
      <c r="V770" s="7"/>
      <c r="W770" s="7"/>
      <c r="X770" s="7"/>
      <c r="Y770" s="7"/>
      <c r="Z770" s="7"/>
      <c r="AA770" s="7" t="s">
        <v>3</v>
      </c>
      <c r="AB770" s="7" t="s">
        <v>3</v>
      </c>
      <c r="AC770" s="7" t="s">
        <v>3</v>
      </c>
      <c r="AD770" s="7" t="s">
        <v>3</v>
      </c>
      <c r="AE770" s="5">
        <v>1</v>
      </c>
      <c r="AF770" s="5"/>
      <c r="AG770" s="7" t="s">
        <v>10979</v>
      </c>
      <c r="AH770" s="42">
        <v>35000</v>
      </c>
      <c r="AI770" s="7" t="s">
        <v>3</v>
      </c>
      <c r="AJ770" s="5" t="s">
        <v>11210</v>
      </c>
      <c r="AK770" s="8">
        <v>769</v>
      </c>
    </row>
    <row r="771" spans="1:37" s="97" customFormat="1" ht="100.5" customHeight="1" x14ac:dyDescent="0.15">
      <c r="A771" s="20" t="s">
        <v>10864</v>
      </c>
      <c r="B771" s="20" t="s">
        <v>7369</v>
      </c>
      <c r="C771" s="20" t="s">
        <v>10950</v>
      </c>
      <c r="D771" s="20">
        <v>238</v>
      </c>
      <c r="E771" s="7"/>
      <c r="F771" s="7" t="s">
        <v>3</v>
      </c>
      <c r="G771" s="7"/>
      <c r="H771" s="7"/>
      <c r="I771" s="7"/>
      <c r="J771" s="7"/>
      <c r="K771" s="7"/>
      <c r="L771" s="7"/>
      <c r="M771" s="7"/>
      <c r="N771" s="5" t="s">
        <v>11211</v>
      </c>
      <c r="O771" s="5">
        <v>3</v>
      </c>
      <c r="P771" s="5"/>
      <c r="Q771" s="5"/>
      <c r="R771" s="5"/>
      <c r="S771" s="7"/>
      <c r="T771" s="7"/>
      <c r="U771" s="7" t="s">
        <v>3</v>
      </c>
      <c r="V771" s="7"/>
      <c r="W771" s="7" t="s">
        <v>3</v>
      </c>
      <c r="X771" s="7"/>
      <c r="Y771" s="7"/>
      <c r="Z771" s="7"/>
      <c r="AA771" s="7"/>
      <c r="AB771" s="7"/>
      <c r="AC771" s="7"/>
      <c r="AD771" s="7"/>
      <c r="AE771" s="5">
        <v>1</v>
      </c>
      <c r="AF771" s="5"/>
      <c r="AG771" s="7" t="s">
        <v>10979</v>
      </c>
      <c r="AH771" s="42">
        <v>27000</v>
      </c>
      <c r="AI771" s="7" t="s">
        <v>3</v>
      </c>
      <c r="AJ771" s="5" t="s">
        <v>11212</v>
      </c>
      <c r="AK771" s="8">
        <v>770</v>
      </c>
    </row>
    <row r="772" spans="1:37" s="97" customFormat="1" ht="100.5" customHeight="1" x14ac:dyDescent="0.15">
      <c r="A772" s="20" t="s">
        <v>10864</v>
      </c>
      <c r="B772" s="20" t="s">
        <v>7369</v>
      </c>
      <c r="C772" s="20" t="s">
        <v>10950</v>
      </c>
      <c r="D772" s="20">
        <v>238</v>
      </c>
      <c r="E772" s="7"/>
      <c r="F772" s="7" t="s">
        <v>3</v>
      </c>
      <c r="G772" s="7"/>
      <c r="H772" s="7"/>
      <c r="I772" s="7"/>
      <c r="J772" s="7"/>
      <c r="K772" s="7"/>
      <c r="L772" s="7"/>
      <c r="M772" s="7"/>
      <c r="N772" s="5" t="s">
        <v>11211</v>
      </c>
      <c r="O772" s="5">
        <v>5</v>
      </c>
      <c r="P772" s="5"/>
      <c r="Q772" s="5"/>
      <c r="R772" s="5"/>
      <c r="S772" s="7"/>
      <c r="T772" s="7"/>
      <c r="U772" s="7" t="s">
        <v>3</v>
      </c>
      <c r="V772" s="7" t="s">
        <v>3</v>
      </c>
      <c r="W772" s="7" t="s">
        <v>3</v>
      </c>
      <c r="X772" s="7"/>
      <c r="Y772" s="7"/>
      <c r="Z772" s="7"/>
      <c r="AA772" s="7"/>
      <c r="AB772" s="7"/>
      <c r="AC772" s="7"/>
      <c r="AD772" s="7"/>
      <c r="AE772" s="5">
        <v>1</v>
      </c>
      <c r="AF772" s="5"/>
      <c r="AG772" s="7" t="s">
        <v>10979</v>
      </c>
      <c r="AH772" s="42">
        <v>83000</v>
      </c>
      <c r="AI772" s="7" t="s">
        <v>3</v>
      </c>
      <c r="AJ772" s="5" t="s">
        <v>11213</v>
      </c>
      <c r="AK772" s="8">
        <v>771</v>
      </c>
    </row>
    <row r="773" spans="1:37" s="97" customFormat="1" ht="100.5" customHeight="1" x14ac:dyDescent="0.15">
      <c r="A773" s="20" t="s">
        <v>10864</v>
      </c>
      <c r="B773" s="20" t="s">
        <v>7369</v>
      </c>
      <c r="C773" s="20" t="s">
        <v>10950</v>
      </c>
      <c r="D773" s="20">
        <v>238</v>
      </c>
      <c r="E773" s="7"/>
      <c r="F773" s="7" t="s">
        <v>3</v>
      </c>
      <c r="G773" s="7"/>
      <c r="H773" s="7"/>
      <c r="I773" s="7"/>
      <c r="J773" s="7"/>
      <c r="K773" s="7"/>
      <c r="L773" s="7"/>
      <c r="M773" s="7"/>
      <c r="N773" s="5" t="s">
        <v>11211</v>
      </c>
      <c r="O773" s="5">
        <v>5</v>
      </c>
      <c r="P773" s="5"/>
      <c r="Q773" s="5"/>
      <c r="R773" s="5"/>
      <c r="S773" s="7"/>
      <c r="T773" s="7"/>
      <c r="U773" s="7"/>
      <c r="V773" s="7" t="s">
        <v>3</v>
      </c>
      <c r="W773" s="7" t="s">
        <v>3</v>
      </c>
      <c r="X773" s="7"/>
      <c r="Y773" s="7"/>
      <c r="Z773" s="7"/>
      <c r="AA773" s="7"/>
      <c r="AB773" s="7"/>
      <c r="AC773" s="7"/>
      <c r="AD773" s="7"/>
      <c r="AE773" s="5">
        <v>1</v>
      </c>
      <c r="AF773" s="5"/>
      <c r="AG773" s="7" t="s">
        <v>10979</v>
      </c>
      <c r="AH773" s="42">
        <v>105000</v>
      </c>
      <c r="AI773" s="7" t="s">
        <v>3</v>
      </c>
      <c r="AJ773" s="5" t="s">
        <v>11214</v>
      </c>
      <c r="AK773" s="8">
        <v>772</v>
      </c>
    </row>
    <row r="774" spans="1:37" s="97" customFormat="1" ht="100.5" customHeight="1" x14ac:dyDescent="0.15">
      <c r="A774" s="20" t="s">
        <v>10864</v>
      </c>
      <c r="B774" s="20" t="s">
        <v>7369</v>
      </c>
      <c r="C774" s="20" t="s">
        <v>10950</v>
      </c>
      <c r="D774" s="20">
        <v>238</v>
      </c>
      <c r="E774" s="7"/>
      <c r="F774" s="7" t="s">
        <v>3</v>
      </c>
      <c r="G774" s="7"/>
      <c r="H774" s="7"/>
      <c r="I774" s="7"/>
      <c r="J774" s="7"/>
      <c r="K774" s="7"/>
      <c r="L774" s="7"/>
      <c r="M774" s="7"/>
      <c r="N774" s="5" t="s">
        <v>11211</v>
      </c>
      <c r="O774" s="5">
        <v>5</v>
      </c>
      <c r="P774" s="5"/>
      <c r="Q774" s="5"/>
      <c r="R774" s="5"/>
      <c r="S774" s="7"/>
      <c r="T774" s="7"/>
      <c r="U774" s="7"/>
      <c r="V774" s="7" t="s">
        <v>3</v>
      </c>
      <c r="W774" s="7" t="s">
        <v>3</v>
      </c>
      <c r="X774" s="7"/>
      <c r="Y774" s="7"/>
      <c r="Z774" s="7"/>
      <c r="AA774" s="7"/>
      <c r="AB774" s="7"/>
      <c r="AC774" s="7"/>
      <c r="AD774" s="7"/>
      <c r="AE774" s="5">
        <v>1</v>
      </c>
      <c r="AF774" s="5"/>
      <c r="AG774" s="7" t="s">
        <v>10979</v>
      </c>
      <c r="AH774" s="42">
        <v>105000</v>
      </c>
      <c r="AI774" s="7" t="s">
        <v>3</v>
      </c>
      <c r="AJ774" s="5" t="s">
        <v>11215</v>
      </c>
      <c r="AK774" s="8">
        <v>773</v>
      </c>
    </row>
    <row r="775" spans="1:37" s="97" customFormat="1" ht="100.5" customHeight="1" x14ac:dyDescent="0.15">
      <c r="A775" s="20" t="s">
        <v>10864</v>
      </c>
      <c r="B775" s="20" t="s">
        <v>7369</v>
      </c>
      <c r="C775" s="20" t="s">
        <v>10950</v>
      </c>
      <c r="D775" s="20">
        <v>238</v>
      </c>
      <c r="E775" s="7"/>
      <c r="F775" s="7" t="s">
        <v>3</v>
      </c>
      <c r="G775" s="7"/>
      <c r="H775" s="7"/>
      <c r="I775" s="7"/>
      <c r="J775" s="7"/>
      <c r="K775" s="7"/>
      <c r="L775" s="7"/>
      <c r="M775" s="7"/>
      <c r="N775" s="5" t="s">
        <v>11211</v>
      </c>
      <c r="O775" s="5">
        <v>5</v>
      </c>
      <c r="P775" s="5"/>
      <c r="Q775" s="5"/>
      <c r="R775" s="5"/>
      <c r="S775" s="7"/>
      <c r="T775" s="7"/>
      <c r="U775" s="7"/>
      <c r="V775" s="7" t="s">
        <v>3</v>
      </c>
      <c r="W775" s="7" t="s">
        <v>3</v>
      </c>
      <c r="X775" s="7"/>
      <c r="Y775" s="7"/>
      <c r="Z775" s="7"/>
      <c r="AA775" s="7"/>
      <c r="AB775" s="7"/>
      <c r="AC775" s="7"/>
      <c r="AD775" s="7"/>
      <c r="AE775" s="5">
        <v>1</v>
      </c>
      <c r="AF775" s="5"/>
      <c r="AG775" s="7" t="s">
        <v>10979</v>
      </c>
      <c r="AH775" s="42">
        <v>107000</v>
      </c>
      <c r="AI775" s="7" t="s">
        <v>3</v>
      </c>
      <c r="AJ775" s="5" t="s">
        <v>11216</v>
      </c>
      <c r="AK775" s="8">
        <v>774</v>
      </c>
    </row>
    <row r="776" spans="1:37" s="97" customFormat="1" ht="100.5" customHeight="1" x14ac:dyDescent="0.15">
      <c r="A776" s="20" t="s">
        <v>10864</v>
      </c>
      <c r="B776" s="20" t="s">
        <v>7369</v>
      </c>
      <c r="C776" s="20" t="s">
        <v>10950</v>
      </c>
      <c r="D776" s="20">
        <v>238</v>
      </c>
      <c r="E776" s="7"/>
      <c r="F776" s="7" t="s">
        <v>3</v>
      </c>
      <c r="G776" s="7"/>
      <c r="H776" s="7"/>
      <c r="I776" s="7"/>
      <c r="J776" s="7"/>
      <c r="K776" s="7"/>
      <c r="L776" s="7"/>
      <c r="M776" s="7"/>
      <c r="N776" s="5" t="s">
        <v>11217</v>
      </c>
      <c r="O776" s="5">
        <v>3</v>
      </c>
      <c r="P776" s="5"/>
      <c r="Q776" s="5"/>
      <c r="R776" s="5"/>
      <c r="S776" s="7"/>
      <c r="T776" s="7"/>
      <c r="U776" s="7"/>
      <c r="V776" s="7"/>
      <c r="W776" s="7"/>
      <c r="X776" s="7"/>
      <c r="Y776" s="7" t="s">
        <v>3</v>
      </c>
      <c r="Z776" s="7"/>
      <c r="AA776" s="7"/>
      <c r="AB776" s="7"/>
      <c r="AC776" s="7"/>
      <c r="AD776" s="7"/>
      <c r="AE776" s="5">
        <v>1</v>
      </c>
      <c r="AF776" s="5"/>
      <c r="AG776" s="7" t="s">
        <v>10979</v>
      </c>
      <c r="AH776" s="42">
        <v>27000</v>
      </c>
      <c r="AI776" s="7" t="s">
        <v>3</v>
      </c>
      <c r="AJ776" s="5" t="s">
        <v>11218</v>
      </c>
      <c r="AK776" s="8">
        <v>775</v>
      </c>
    </row>
    <row r="777" spans="1:37" s="97" customFormat="1" ht="100.5" customHeight="1" x14ac:dyDescent="0.15">
      <c r="A777" s="20" t="s">
        <v>10864</v>
      </c>
      <c r="B777" s="20" t="s">
        <v>7369</v>
      </c>
      <c r="C777" s="20" t="s">
        <v>10950</v>
      </c>
      <c r="D777" s="20">
        <v>238</v>
      </c>
      <c r="E777" s="7"/>
      <c r="F777" s="7" t="s">
        <v>3</v>
      </c>
      <c r="G777" s="7"/>
      <c r="H777" s="7"/>
      <c r="I777" s="7" t="s">
        <v>3</v>
      </c>
      <c r="J777" s="7"/>
      <c r="K777" s="7"/>
      <c r="L777" s="7"/>
      <c r="M777" s="7"/>
      <c r="N777" s="5" t="s">
        <v>11219</v>
      </c>
      <c r="O777" s="5">
        <v>3</v>
      </c>
      <c r="P777" s="5"/>
      <c r="Q777" s="5"/>
      <c r="R777" s="5"/>
      <c r="S777" s="7"/>
      <c r="T777" s="7"/>
      <c r="U777" s="7"/>
      <c r="V777" s="7"/>
      <c r="W777" s="7"/>
      <c r="X777" s="7"/>
      <c r="Y777" s="7"/>
      <c r="Z777" s="7"/>
      <c r="AA777" s="7" t="s">
        <v>3</v>
      </c>
      <c r="AB777" s="7" t="s">
        <v>3</v>
      </c>
      <c r="AC777" s="7" t="s">
        <v>3</v>
      </c>
      <c r="AD777" s="7" t="s">
        <v>3</v>
      </c>
      <c r="AE777" s="5">
        <v>1</v>
      </c>
      <c r="AF777" s="5"/>
      <c r="AG777" s="7" t="s">
        <v>10979</v>
      </c>
      <c r="AH777" s="42">
        <v>84000</v>
      </c>
      <c r="AI777" s="7" t="s">
        <v>3</v>
      </c>
      <c r="AJ777" s="5" t="s">
        <v>11220</v>
      </c>
      <c r="AK777" s="8">
        <v>776</v>
      </c>
    </row>
    <row r="778" spans="1:37" s="97" customFormat="1" ht="100.5" customHeight="1" x14ac:dyDescent="0.15">
      <c r="A778" s="20" t="s">
        <v>10864</v>
      </c>
      <c r="B778" s="20" t="s">
        <v>7369</v>
      </c>
      <c r="C778" s="20" t="s">
        <v>10950</v>
      </c>
      <c r="D778" s="20">
        <v>238</v>
      </c>
      <c r="E778" s="7"/>
      <c r="F778" s="7" t="s">
        <v>3</v>
      </c>
      <c r="G778" s="7"/>
      <c r="H778" s="7"/>
      <c r="I778" s="7" t="s">
        <v>3</v>
      </c>
      <c r="J778" s="7"/>
      <c r="K778" s="7"/>
      <c r="L778" s="7"/>
      <c r="M778" s="7"/>
      <c r="N778" s="5" t="s">
        <v>11219</v>
      </c>
      <c r="O778" s="5"/>
      <c r="P778" s="5">
        <v>4</v>
      </c>
      <c r="Q778" s="5"/>
      <c r="R778" s="5"/>
      <c r="S778" s="7"/>
      <c r="T778" s="7"/>
      <c r="U778" s="7"/>
      <c r="V778" s="7"/>
      <c r="W778" s="7"/>
      <c r="X778" s="7"/>
      <c r="Y778" s="7"/>
      <c r="Z778" s="7"/>
      <c r="AA778" s="7" t="s">
        <v>3</v>
      </c>
      <c r="AB778" s="7" t="s">
        <v>3</v>
      </c>
      <c r="AC778" s="7" t="s">
        <v>3</v>
      </c>
      <c r="AD778" s="7" t="s">
        <v>3</v>
      </c>
      <c r="AE778" s="5">
        <v>1</v>
      </c>
      <c r="AF778" s="5"/>
      <c r="AG778" s="7" t="s">
        <v>10979</v>
      </c>
      <c r="AH778" s="42">
        <v>13000</v>
      </c>
      <c r="AI778" s="7" t="s">
        <v>3</v>
      </c>
      <c r="AJ778" s="5" t="s">
        <v>11221</v>
      </c>
      <c r="AK778" s="8">
        <v>777</v>
      </c>
    </row>
    <row r="779" spans="1:37" s="97" customFormat="1" ht="100.5" customHeight="1" x14ac:dyDescent="0.15">
      <c r="A779" s="20" t="s">
        <v>10864</v>
      </c>
      <c r="B779" s="20" t="s">
        <v>7369</v>
      </c>
      <c r="C779" s="20" t="s">
        <v>10950</v>
      </c>
      <c r="D779" s="20">
        <v>238</v>
      </c>
      <c r="E779" s="7"/>
      <c r="F779" s="7" t="s">
        <v>3</v>
      </c>
      <c r="G779" s="7"/>
      <c r="H779" s="7"/>
      <c r="I779" s="7" t="s">
        <v>3</v>
      </c>
      <c r="J779" s="7"/>
      <c r="K779" s="7"/>
      <c r="L779" s="7"/>
      <c r="M779" s="7"/>
      <c r="N779" s="5" t="s">
        <v>11219</v>
      </c>
      <c r="O779" s="5"/>
      <c r="P779" s="5">
        <v>7</v>
      </c>
      <c r="Q779" s="5">
        <v>30</v>
      </c>
      <c r="R779" s="5"/>
      <c r="S779" s="7"/>
      <c r="T779" s="7"/>
      <c r="U779" s="7"/>
      <c r="V779" s="7"/>
      <c r="W779" s="7"/>
      <c r="X779" s="7"/>
      <c r="Y779" s="7"/>
      <c r="Z779" s="7"/>
      <c r="AA779" s="7" t="s">
        <v>3</v>
      </c>
      <c r="AB779" s="7" t="s">
        <v>3</v>
      </c>
      <c r="AC779" s="7" t="s">
        <v>3</v>
      </c>
      <c r="AD779" s="7" t="s">
        <v>3</v>
      </c>
      <c r="AE779" s="5">
        <v>1</v>
      </c>
      <c r="AF779" s="5"/>
      <c r="AG779" s="7" t="s">
        <v>10979</v>
      </c>
      <c r="AH779" s="42">
        <v>24000</v>
      </c>
      <c r="AI779" s="7" t="s">
        <v>3</v>
      </c>
      <c r="AJ779" s="5" t="s">
        <v>11222</v>
      </c>
      <c r="AK779" s="8">
        <v>778</v>
      </c>
    </row>
    <row r="780" spans="1:37" s="97" customFormat="1" ht="100.5" customHeight="1" x14ac:dyDescent="0.15">
      <c r="A780" s="20" t="s">
        <v>10864</v>
      </c>
      <c r="B780" s="20" t="s">
        <v>7369</v>
      </c>
      <c r="C780" s="20" t="s">
        <v>10950</v>
      </c>
      <c r="D780" s="20">
        <v>238</v>
      </c>
      <c r="E780" s="7"/>
      <c r="F780" s="7"/>
      <c r="G780" s="7"/>
      <c r="H780" s="7"/>
      <c r="I780" s="7" t="s">
        <v>3</v>
      </c>
      <c r="J780" s="7"/>
      <c r="K780" s="7"/>
      <c r="L780" s="7"/>
      <c r="M780" s="7"/>
      <c r="N780" s="5" t="s">
        <v>1432</v>
      </c>
      <c r="O780" s="5"/>
      <c r="P780" s="5">
        <v>2</v>
      </c>
      <c r="Q780" s="5"/>
      <c r="R780" s="5"/>
      <c r="S780" s="7"/>
      <c r="T780" s="7"/>
      <c r="U780" s="7"/>
      <c r="V780" s="7"/>
      <c r="W780" s="7"/>
      <c r="X780" s="7"/>
      <c r="Y780" s="7"/>
      <c r="Z780" s="7"/>
      <c r="AA780" s="7" t="s">
        <v>3</v>
      </c>
      <c r="AB780" s="7" t="s">
        <v>3</v>
      </c>
      <c r="AC780" s="7" t="s">
        <v>3</v>
      </c>
      <c r="AD780" s="7" t="s">
        <v>3</v>
      </c>
      <c r="AE780" s="5">
        <v>2</v>
      </c>
      <c r="AF780" s="5"/>
      <c r="AG780" s="7" t="s">
        <v>10979</v>
      </c>
      <c r="AH780" s="42">
        <v>4000</v>
      </c>
      <c r="AI780" s="7" t="s">
        <v>3</v>
      </c>
      <c r="AJ780" s="5" t="s">
        <v>11223</v>
      </c>
      <c r="AK780" s="8">
        <v>779</v>
      </c>
    </row>
    <row r="781" spans="1:37" s="97" customFormat="1" ht="100.5" customHeight="1" x14ac:dyDescent="0.15">
      <c r="A781" s="20" t="s">
        <v>10864</v>
      </c>
      <c r="B781" s="20" t="s">
        <v>7369</v>
      </c>
      <c r="C781" s="20" t="s">
        <v>10950</v>
      </c>
      <c r="D781" s="20">
        <v>238</v>
      </c>
      <c r="E781" s="7"/>
      <c r="F781" s="7"/>
      <c r="G781" s="7"/>
      <c r="H781" s="7"/>
      <c r="I781" s="7" t="s">
        <v>3</v>
      </c>
      <c r="J781" s="7"/>
      <c r="K781" s="7"/>
      <c r="L781" s="7"/>
      <c r="M781" s="7"/>
      <c r="N781" s="5" t="s">
        <v>1432</v>
      </c>
      <c r="O781" s="5"/>
      <c r="P781" s="5">
        <v>3</v>
      </c>
      <c r="Q781" s="5"/>
      <c r="R781" s="5"/>
      <c r="S781" s="7"/>
      <c r="T781" s="7"/>
      <c r="U781" s="7"/>
      <c r="V781" s="7"/>
      <c r="W781" s="7"/>
      <c r="X781" s="7"/>
      <c r="Y781" s="7"/>
      <c r="Z781" s="7"/>
      <c r="AA781" s="7" t="s">
        <v>3</v>
      </c>
      <c r="AB781" s="7" t="s">
        <v>3</v>
      </c>
      <c r="AC781" s="7" t="s">
        <v>3</v>
      </c>
      <c r="AD781" s="7" t="s">
        <v>3</v>
      </c>
      <c r="AE781" s="5">
        <v>2</v>
      </c>
      <c r="AF781" s="5"/>
      <c r="AG781" s="7" t="s">
        <v>10979</v>
      </c>
      <c r="AH781" s="42">
        <v>4000</v>
      </c>
      <c r="AI781" s="7" t="s">
        <v>3</v>
      </c>
      <c r="AJ781" s="5" t="s">
        <v>11224</v>
      </c>
      <c r="AK781" s="8">
        <v>780</v>
      </c>
    </row>
    <row r="782" spans="1:37" s="97" customFormat="1" ht="100.5" customHeight="1" x14ac:dyDescent="0.15">
      <c r="A782" s="20" t="s">
        <v>10864</v>
      </c>
      <c r="B782" s="20" t="s">
        <v>7369</v>
      </c>
      <c r="C782" s="20" t="s">
        <v>10950</v>
      </c>
      <c r="D782" s="20">
        <v>238</v>
      </c>
      <c r="E782" s="7"/>
      <c r="F782" s="7"/>
      <c r="G782" s="7"/>
      <c r="H782" s="7"/>
      <c r="I782" s="7" t="s">
        <v>3</v>
      </c>
      <c r="J782" s="7"/>
      <c r="K782" s="7"/>
      <c r="L782" s="7"/>
      <c r="M782" s="7"/>
      <c r="N782" s="5" t="s">
        <v>1432</v>
      </c>
      <c r="O782" s="5"/>
      <c r="P782" s="5">
        <v>2</v>
      </c>
      <c r="Q782" s="5">
        <v>30</v>
      </c>
      <c r="R782" s="5"/>
      <c r="S782" s="7"/>
      <c r="T782" s="7"/>
      <c r="U782" s="7"/>
      <c r="V782" s="7"/>
      <c r="W782" s="7"/>
      <c r="X782" s="7"/>
      <c r="Y782" s="7"/>
      <c r="Z782" s="7"/>
      <c r="AA782" s="7" t="s">
        <v>3</v>
      </c>
      <c r="AB782" s="7" t="s">
        <v>3</v>
      </c>
      <c r="AC782" s="7" t="s">
        <v>3</v>
      </c>
      <c r="AD782" s="7" t="s">
        <v>3</v>
      </c>
      <c r="AE782" s="5">
        <v>2</v>
      </c>
      <c r="AF782" s="5"/>
      <c r="AG782" s="7" t="s">
        <v>10979</v>
      </c>
      <c r="AH782" s="42">
        <v>4000</v>
      </c>
      <c r="AI782" s="7" t="s">
        <v>3</v>
      </c>
      <c r="AJ782" s="5" t="s">
        <v>11225</v>
      </c>
      <c r="AK782" s="8">
        <v>781</v>
      </c>
    </row>
    <row r="783" spans="1:37" s="97" customFormat="1" ht="100.5" customHeight="1" x14ac:dyDescent="0.15">
      <c r="A783" s="20" t="s">
        <v>10864</v>
      </c>
      <c r="B783" s="20" t="s">
        <v>7369</v>
      </c>
      <c r="C783" s="20" t="s">
        <v>10956</v>
      </c>
      <c r="D783" s="20">
        <v>239</v>
      </c>
      <c r="E783" s="7"/>
      <c r="F783" s="7"/>
      <c r="G783" s="7"/>
      <c r="H783" s="7"/>
      <c r="I783" s="7" t="s">
        <v>3</v>
      </c>
      <c r="J783" s="7"/>
      <c r="K783" s="7"/>
      <c r="L783" s="7"/>
      <c r="M783" s="7"/>
      <c r="N783" s="5" t="s">
        <v>11226</v>
      </c>
      <c r="O783" s="5"/>
      <c r="P783" s="5"/>
      <c r="Q783" s="5"/>
      <c r="R783" s="5"/>
      <c r="S783" s="7"/>
      <c r="T783" s="7"/>
      <c r="U783" s="7" t="s">
        <v>3</v>
      </c>
      <c r="V783" s="7" t="s">
        <v>3</v>
      </c>
      <c r="W783" s="7" t="s">
        <v>3</v>
      </c>
      <c r="X783" s="7"/>
      <c r="Y783" s="7"/>
      <c r="Z783" s="7"/>
      <c r="AA783" s="7"/>
      <c r="AB783" s="7"/>
      <c r="AC783" s="7"/>
      <c r="AD783" s="7"/>
      <c r="AE783" s="5"/>
      <c r="AF783" s="5"/>
      <c r="AG783" s="7" t="s">
        <v>10979</v>
      </c>
      <c r="AH783" s="42">
        <v>0</v>
      </c>
      <c r="AI783" s="7" t="s">
        <v>3</v>
      </c>
      <c r="AJ783" s="5" t="s">
        <v>11227</v>
      </c>
      <c r="AK783" s="8">
        <v>782</v>
      </c>
    </row>
    <row r="784" spans="1:37" s="97" customFormat="1" ht="100.5" customHeight="1" x14ac:dyDescent="0.15">
      <c r="A784" s="20" t="s">
        <v>10864</v>
      </c>
      <c r="B784" s="20" t="s">
        <v>7369</v>
      </c>
      <c r="C784" s="20" t="s">
        <v>10956</v>
      </c>
      <c r="D784" s="20">
        <v>239</v>
      </c>
      <c r="E784" s="7"/>
      <c r="F784" s="7"/>
      <c r="G784" s="7"/>
      <c r="H784" s="7"/>
      <c r="I784" s="7" t="s">
        <v>3</v>
      </c>
      <c r="J784" s="7"/>
      <c r="K784" s="7"/>
      <c r="L784" s="7"/>
      <c r="M784" s="7"/>
      <c r="N784" s="5" t="s">
        <v>11018</v>
      </c>
      <c r="O784" s="5"/>
      <c r="P784" s="5">
        <v>7</v>
      </c>
      <c r="Q784" s="5"/>
      <c r="R784" s="5"/>
      <c r="S784" s="7" t="s">
        <v>3</v>
      </c>
      <c r="T784" s="7"/>
      <c r="U784" s="7"/>
      <c r="V784" s="7"/>
      <c r="W784" s="7"/>
      <c r="X784" s="7"/>
      <c r="Y784" s="7"/>
      <c r="Z784" s="7"/>
      <c r="AA784" s="7" t="s">
        <v>3</v>
      </c>
      <c r="AB784" s="7" t="s">
        <v>3</v>
      </c>
      <c r="AC784" s="7" t="s">
        <v>3</v>
      </c>
      <c r="AD784" s="7" t="s">
        <v>3</v>
      </c>
      <c r="AE784" s="5">
        <v>1</v>
      </c>
      <c r="AF784" s="5">
        <v>6</v>
      </c>
      <c r="AG784" s="7" t="s">
        <v>10971</v>
      </c>
      <c r="AH784" s="42">
        <v>80000</v>
      </c>
      <c r="AI784" s="7" t="s">
        <v>3</v>
      </c>
      <c r="AJ784" s="5" t="s">
        <v>11228</v>
      </c>
      <c r="AK784" s="8">
        <v>783</v>
      </c>
    </row>
    <row r="785" spans="1:37" s="97" customFormat="1" ht="100.5" customHeight="1" x14ac:dyDescent="0.15">
      <c r="A785" s="20" t="s">
        <v>10864</v>
      </c>
      <c r="B785" s="20" t="s">
        <v>7369</v>
      </c>
      <c r="C785" s="20" t="s">
        <v>10956</v>
      </c>
      <c r="D785" s="20">
        <v>239</v>
      </c>
      <c r="E785" s="7"/>
      <c r="F785" s="7"/>
      <c r="G785" s="7"/>
      <c r="H785" s="7"/>
      <c r="I785" s="7" t="s">
        <v>3</v>
      </c>
      <c r="J785" s="7"/>
      <c r="K785" s="7"/>
      <c r="L785" s="7"/>
      <c r="M785" s="7"/>
      <c r="N785" s="5" t="s">
        <v>3624</v>
      </c>
      <c r="O785" s="5"/>
      <c r="P785" s="5">
        <v>7</v>
      </c>
      <c r="Q785" s="5"/>
      <c r="R785" s="5"/>
      <c r="S785" s="7" t="s">
        <v>3</v>
      </c>
      <c r="T785" s="7"/>
      <c r="U785" s="7"/>
      <c r="V785" s="7"/>
      <c r="W785" s="7"/>
      <c r="X785" s="7"/>
      <c r="Y785" s="7"/>
      <c r="Z785" s="7"/>
      <c r="AA785" s="7" t="s">
        <v>3</v>
      </c>
      <c r="AB785" s="7" t="s">
        <v>3</v>
      </c>
      <c r="AC785" s="7" t="s">
        <v>3</v>
      </c>
      <c r="AD785" s="7" t="s">
        <v>3</v>
      </c>
      <c r="AE785" s="5">
        <v>1</v>
      </c>
      <c r="AF785" s="5">
        <v>5</v>
      </c>
      <c r="AG785" s="7" t="s">
        <v>10979</v>
      </c>
      <c r="AH785" s="42">
        <v>80000</v>
      </c>
      <c r="AI785" s="7" t="s">
        <v>3</v>
      </c>
      <c r="AJ785" s="5" t="s">
        <v>11229</v>
      </c>
      <c r="AK785" s="8">
        <v>784</v>
      </c>
    </row>
    <row r="786" spans="1:37" s="97" customFormat="1" ht="100.5" customHeight="1" x14ac:dyDescent="0.15">
      <c r="A786" s="20" t="s">
        <v>10864</v>
      </c>
      <c r="B786" s="20" t="s">
        <v>7369</v>
      </c>
      <c r="C786" s="20" t="s">
        <v>10956</v>
      </c>
      <c r="D786" s="20">
        <v>239</v>
      </c>
      <c r="E786" s="7"/>
      <c r="F786" s="7"/>
      <c r="G786" s="7"/>
      <c r="H786" s="7"/>
      <c r="I786" s="7" t="s">
        <v>3</v>
      </c>
      <c r="J786" s="7"/>
      <c r="K786" s="7"/>
      <c r="L786" s="7"/>
      <c r="M786" s="7"/>
      <c r="N786" s="5" t="s">
        <v>11010</v>
      </c>
      <c r="O786" s="5"/>
      <c r="P786" s="5">
        <v>7</v>
      </c>
      <c r="Q786" s="5"/>
      <c r="R786" s="5"/>
      <c r="S786" s="7" t="s">
        <v>3</v>
      </c>
      <c r="T786" s="7"/>
      <c r="U786" s="7"/>
      <c r="V786" s="7"/>
      <c r="W786" s="7"/>
      <c r="X786" s="7"/>
      <c r="Y786" s="7"/>
      <c r="Z786" s="7"/>
      <c r="AA786" s="7" t="s">
        <v>3</v>
      </c>
      <c r="AB786" s="7" t="s">
        <v>3</v>
      </c>
      <c r="AC786" s="7" t="s">
        <v>3</v>
      </c>
      <c r="AD786" s="7" t="s">
        <v>3</v>
      </c>
      <c r="AE786" s="5">
        <v>1</v>
      </c>
      <c r="AF786" s="5">
        <v>5</v>
      </c>
      <c r="AG786" s="7" t="s">
        <v>10979</v>
      </c>
      <c r="AH786" s="42">
        <v>80000</v>
      </c>
      <c r="AI786" s="7" t="s">
        <v>3</v>
      </c>
      <c r="AJ786" s="5" t="s">
        <v>11230</v>
      </c>
      <c r="AK786" s="8">
        <v>785</v>
      </c>
    </row>
    <row r="787" spans="1:37" s="97" customFormat="1" ht="100.5" customHeight="1" x14ac:dyDescent="0.15">
      <c r="A787" s="20" t="s">
        <v>10864</v>
      </c>
      <c r="B787" s="20" t="s">
        <v>7369</v>
      </c>
      <c r="C787" s="20" t="s">
        <v>12726</v>
      </c>
      <c r="D787" s="20">
        <v>240</v>
      </c>
      <c r="E787" s="7"/>
      <c r="F787" s="7" t="s">
        <v>3</v>
      </c>
      <c r="G787" s="7"/>
      <c r="H787" s="7"/>
      <c r="I787" s="7"/>
      <c r="J787" s="7"/>
      <c r="K787" s="7"/>
      <c r="L787" s="7"/>
      <c r="M787" s="7"/>
      <c r="N787" s="5" t="s">
        <v>11231</v>
      </c>
      <c r="O787" s="5">
        <v>1</v>
      </c>
      <c r="P787" s="5"/>
      <c r="Q787" s="5"/>
      <c r="R787" s="5"/>
      <c r="S787" s="7"/>
      <c r="T787" s="7" t="s">
        <v>3</v>
      </c>
      <c r="U787" s="7" t="s">
        <v>3</v>
      </c>
      <c r="V787" s="7" t="s">
        <v>3</v>
      </c>
      <c r="W787" s="7" t="s">
        <v>3</v>
      </c>
      <c r="X787" s="7" t="s">
        <v>3</v>
      </c>
      <c r="Y787" s="7" t="s">
        <v>3</v>
      </c>
      <c r="Z787" s="7"/>
      <c r="AA787" s="7"/>
      <c r="AB787" s="7"/>
      <c r="AC787" s="7"/>
      <c r="AD787" s="7"/>
      <c r="AE787" s="5">
        <v>1</v>
      </c>
      <c r="AF787" s="5">
        <v>6</v>
      </c>
      <c r="AG787" s="7" t="s">
        <v>10971</v>
      </c>
      <c r="AH787" s="42">
        <v>0</v>
      </c>
      <c r="AI787" s="7" t="s">
        <v>3</v>
      </c>
      <c r="AJ787" s="5" t="s">
        <v>11232</v>
      </c>
      <c r="AK787" s="8">
        <v>786</v>
      </c>
    </row>
    <row r="788" spans="1:37" s="97" customFormat="1" ht="100.5" customHeight="1" x14ac:dyDescent="0.15">
      <c r="A788" s="20" t="s">
        <v>10864</v>
      </c>
      <c r="B788" s="20" t="s">
        <v>7369</v>
      </c>
      <c r="C788" s="20" t="s">
        <v>10968</v>
      </c>
      <c r="D788" s="20">
        <v>241</v>
      </c>
      <c r="E788" s="7" t="s">
        <v>3</v>
      </c>
      <c r="F788" s="7"/>
      <c r="G788" s="7"/>
      <c r="H788" s="7"/>
      <c r="I788" s="7"/>
      <c r="J788" s="7"/>
      <c r="K788" s="7"/>
      <c r="L788" s="7"/>
      <c r="M788" s="7"/>
      <c r="N788" s="5" t="s">
        <v>11233</v>
      </c>
      <c r="O788" s="5"/>
      <c r="P788" s="5">
        <v>6</v>
      </c>
      <c r="Q788" s="5"/>
      <c r="R788" s="5"/>
      <c r="S788" s="7"/>
      <c r="T788" s="7"/>
      <c r="U788" s="7"/>
      <c r="V788" s="7"/>
      <c r="W788" s="7"/>
      <c r="X788" s="7"/>
      <c r="Y788" s="7"/>
      <c r="Z788" s="7"/>
      <c r="AA788" s="7"/>
      <c r="AB788" s="7"/>
      <c r="AC788" s="7"/>
      <c r="AD788" s="7"/>
      <c r="AE788" s="5">
        <v>1</v>
      </c>
      <c r="AF788" s="5">
        <v>3</v>
      </c>
      <c r="AG788" s="7" t="s">
        <v>10979</v>
      </c>
      <c r="AH788" s="42">
        <v>11000</v>
      </c>
      <c r="AI788" s="7" t="s">
        <v>3</v>
      </c>
      <c r="AJ788" s="5" t="s">
        <v>11234</v>
      </c>
      <c r="AK788" s="8">
        <v>787</v>
      </c>
    </row>
    <row r="789" spans="1:37" s="97" customFormat="1" ht="100.5" customHeight="1" x14ac:dyDescent="0.15">
      <c r="A789" s="20" t="s">
        <v>10864</v>
      </c>
      <c r="B789" s="20" t="s">
        <v>7369</v>
      </c>
      <c r="C789" s="20" t="s">
        <v>10968</v>
      </c>
      <c r="D789" s="20">
        <v>241</v>
      </c>
      <c r="E789" s="7" t="s">
        <v>3</v>
      </c>
      <c r="F789" s="7"/>
      <c r="G789" s="7"/>
      <c r="H789" s="7"/>
      <c r="I789" s="7"/>
      <c r="J789" s="7"/>
      <c r="K789" s="7"/>
      <c r="L789" s="7"/>
      <c r="M789" s="7"/>
      <c r="N789" s="5" t="s">
        <v>11235</v>
      </c>
      <c r="O789" s="5"/>
      <c r="P789" s="5">
        <v>3</v>
      </c>
      <c r="Q789" s="5"/>
      <c r="R789" s="5"/>
      <c r="S789" s="7"/>
      <c r="T789" s="7"/>
      <c r="U789" s="7"/>
      <c r="V789" s="7"/>
      <c r="W789" s="7"/>
      <c r="X789" s="7"/>
      <c r="Y789" s="7"/>
      <c r="Z789" s="7"/>
      <c r="AA789" s="7"/>
      <c r="AB789" s="7"/>
      <c r="AC789" s="7"/>
      <c r="AD789" s="7"/>
      <c r="AE789" s="5">
        <v>1</v>
      </c>
      <c r="AF789" s="5">
        <v>3</v>
      </c>
      <c r="AG789" s="7" t="s">
        <v>10979</v>
      </c>
      <c r="AH789" s="42">
        <v>7700</v>
      </c>
      <c r="AI789" s="7" t="s">
        <v>3</v>
      </c>
      <c r="AJ789" s="5" t="s">
        <v>11236</v>
      </c>
      <c r="AK789" s="8">
        <v>788</v>
      </c>
    </row>
    <row r="790" spans="1:37" s="97" customFormat="1" ht="100.5" customHeight="1" x14ac:dyDescent="0.15">
      <c r="A790" s="20" t="s">
        <v>10864</v>
      </c>
      <c r="B790" s="20" t="s">
        <v>7369</v>
      </c>
      <c r="C790" s="20" t="s">
        <v>10968</v>
      </c>
      <c r="D790" s="20">
        <v>241</v>
      </c>
      <c r="E790" s="7"/>
      <c r="F790" s="7"/>
      <c r="G790" s="7"/>
      <c r="H790" s="7"/>
      <c r="I790" s="7" t="s">
        <v>3</v>
      </c>
      <c r="J790" s="7"/>
      <c r="K790" s="7"/>
      <c r="L790" s="7"/>
      <c r="M790" s="7"/>
      <c r="N790" s="5" t="s">
        <v>11237</v>
      </c>
      <c r="O790" s="5"/>
      <c r="P790" s="5">
        <v>2</v>
      </c>
      <c r="Q790" s="5">
        <v>30</v>
      </c>
      <c r="R790" s="5"/>
      <c r="S790" s="7"/>
      <c r="T790" s="7"/>
      <c r="U790" s="7"/>
      <c r="V790" s="7"/>
      <c r="W790" s="7"/>
      <c r="X790" s="7"/>
      <c r="Y790" s="7"/>
      <c r="Z790" s="7"/>
      <c r="AA790" s="7"/>
      <c r="AB790" s="7"/>
      <c r="AC790" s="7"/>
      <c r="AD790" s="7"/>
      <c r="AE790" s="5">
        <v>1</v>
      </c>
      <c r="AF790" s="5"/>
      <c r="AG790" s="7" t="s">
        <v>10979</v>
      </c>
      <c r="AH790" s="42">
        <v>11000</v>
      </c>
      <c r="AI790" s="7" t="s">
        <v>3</v>
      </c>
      <c r="AJ790" s="5" t="s">
        <v>11238</v>
      </c>
      <c r="AK790" s="8">
        <v>789</v>
      </c>
    </row>
    <row r="791" spans="1:37" s="2" customFormat="1" ht="100.5" customHeight="1" x14ac:dyDescent="0.15">
      <c r="A791" s="20" t="s">
        <v>1922</v>
      </c>
      <c r="B791" s="20" t="s">
        <v>8914</v>
      </c>
      <c r="C791" s="20" t="s">
        <v>1943</v>
      </c>
      <c r="D791" s="20">
        <v>279</v>
      </c>
      <c r="E791" s="7"/>
      <c r="F791" s="7"/>
      <c r="G791" s="7"/>
      <c r="H791" s="7"/>
      <c r="I791" s="7"/>
      <c r="J791" s="7" t="s">
        <v>3</v>
      </c>
      <c r="K791" s="7"/>
      <c r="L791" s="7"/>
      <c r="M791" s="7"/>
      <c r="N791" s="5" t="s">
        <v>1926</v>
      </c>
      <c r="O791" s="5"/>
      <c r="P791" s="5"/>
      <c r="Q791" s="5"/>
      <c r="R791" s="5"/>
      <c r="S791" s="7"/>
      <c r="T791" s="7"/>
      <c r="U791" s="7" t="s">
        <v>3</v>
      </c>
      <c r="V791" s="7" t="s">
        <v>3</v>
      </c>
      <c r="W791" s="7" t="s">
        <v>3</v>
      </c>
      <c r="X791" s="7"/>
      <c r="Y791" s="7"/>
      <c r="Z791" s="7"/>
      <c r="AA791" s="7"/>
      <c r="AB791" s="7"/>
      <c r="AC791" s="7"/>
      <c r="AD791" s="7"/>
      <c r="AE791" s="5"/>
      <c r="AF791" s="5">
        <v>3000</v>
      </c>
      <c r="AG791" s="7" t="s">
        <v>28</v>
      </c>
      <c r="AH791" s="37">
        <v>1050</v>
      </c>
      <c r="AI791" s="7"/>
      <c r="AJ791" s="6" t="s">
        <v>9467</v>
      </c>
      <c r="AK791" s="8">
        <v>790</v>
      </c>
    </row>
    <row r="792" spans="1:37" s="2" customFormat="1" ht="100.5" customHeight="1" x14ac:dyDescent="0.15">
      <c r="A792" s="20" t="s">
        <v>1922</v>
      </c>
      <c r="B792" s="20" t="s">
        <v>8914</v>
      </c>
      <c r="C792" s="20" t="s">
        <v>1943</v>
      </c>
      <c r="D792" s="20">
        <v>279</v>
      </c>
      <c r="E792" s="7"/>
      <c r="F792" s="7"/>
      <c r="G792" s="7"/>
      <c r="H792" s="7"/>
      <c r="I792" s="7"/>
      <c r="J792" s="7" t="s">
        <v>3</v>
      </c>
      <c r="K792" s="7"/>
      <c r="L792" s="7"/>
      <c r="M792" s="7"/>
      <c r="N792" s="5" t="s">
        <v>1944</v>
      </c>
      <c r="O792" s="5"/>
      <c r="P792" s="5">
        <v>1</v>
      </c>
      <c r="Q792" s="5"/>
      <c r="R792" s="5"/>
      <c r="S792" s="7"/>
      <c r="T792" s="7" t="s">
        <v>3</v>
      </c>
      <c r="U792" s="7"/>
      <c r="V792" s="7"/>
      <c r="W792" s="7"/>
      <c r="X792" s="7"/>
      <c r="Y792" s="7"/>
      <c r="Z792" s="7"/>
      <c r="AA792" s="7"/>
      <c r="AB792" s="7"/>
      <c r="AC792" s="7"/>
      <c r="AD792" s="7"/>
      <c r="AE792" s="5"/>
      <c r="AF792" s="5">
        <v>500</v>
      </c>
      <c r="AG792" s="7" t="s">
        <v>28</v>
      </c>
      <c r="AH792" s="37">
        <v>840</v>
      </c>
      <c r="AI792" s="7" t="s">
        <v>3</v>
      </c>
      <c r="AJ792" s="6" t="s">
        <v>9262</v>
      </c>
      <c r="AK792" s="8">
        <v>791</v>
      </c>
    </row>
    <row r="793" spans="1:37" s="2" customFormat="1" ht="100.5" customHeight="1" x14ac:dyDescent="0.15">
      <c r="A793" s="20" t="s">
        <v>1922</v>
      </c>
      <c r="B793" s="20" t="s">
        <v>8914</v>
      </c>
      <c r="C793" s="20" t="s">
        <v>1943</v>
      </c>
      <c r="D793" s="20">
        <v>279</v>
      </c>
      <c r="E793" s="7"/>
      <c r="F793" s="7"/>
      <c r="G793" s="7"/>
      <c r="H793" s="7"/>
      <c r="I793" s="7"/>
      <c r="J793" s="7" t="s">
        <v>3</v>
      </c>
      <c r="K793" s="7"/>
      <c r="L793" s="7"/>
      <c r="M793" s="7"/>
      <c r="N793" s="5" t="s">
        <v>1945</v>
      </c>
      <c r="O793" s="5"/>
      <c r="P793" s="5">
        <v>1</v>
      </c>
      <c r="Q793" s="5"/>
      <c r="R793" s="5"/>
      <c r="S793" s="7"/>
      <c r="T793" s="7" t="s">
        <v>3</v>
      </c>
      <c r="U793" s="7" t="s">
        <v>3</v>
      </c>
      <c r="V793" s="7"/>
      <c r="W793" s="7"/>
      <c r="X793" s="7"/>
      <c r="Y793" s="7"/>
      <c r="Z793" s="7"/>
      <c r="AA793" s="7"/>
      <c r="AB793" s="7"/>
      <c r="AC793" s="7"/>
      <c r="AD793" s="7"/>
      <c r="AE793" s="5"/>
      <c r="AF793" s="5">
        <v>500</v>
      </c>
      <c r="AG793" s="7" t="s">
        <v>28</v>
      </c>
      <c r="AH793" s="37">
        <v>840</v>
      </c>
      <c r="AI793" s="7" t="s">
        <v>3</v>
      </c>
      <c r="AJ793" s="6" t="s">
        <v>9295</v>
      </c>
      <c r="AK793" s="8">
        <v>792</v>
      </c>
    </row>
    <row r="794" spans="1:37" s="2" customFormat="1" ht="100.5" customHeight="1" x14ac:dyDescent="0.15">
      <c r="A794" s="20" t="s">
        <v>1922</v>
      </c>
      <c r="B794" s="20" t="s">
        <v>8914</v>
      </c>
      <c r="C794" s="20" t="s">
        <v>1943</v>
      </c>
      <c r="D794" s="20">
        <v>279</v>
      </c>
      <c r="E794" s="7"/>
      <c r="F794" s="7"/>
      <c r="G794" s="7"/>
      <c r="H794" s="7"/>
      <c r="I794" s="7"/>
      <c r="J794" s="7" t="s">
        <v>3</v>
      </c>
      <c r="K794" s="7"/>
      <c r="L794" s="7"/>
      <c r="M794" s="7"/>
      <c r="N794" s="5" t="s">
        <v>1946</v>
      </c>
      <c r="O794" s="5"/>
      <c r="P794" s="5">
        <v>1</v>
      </c>
      <c r="Q794" s="5"/>
      <c r="R794" s="5"/>
      <c r="S794" s="7"/>
      <c r="T794" s="7"/>
      <c r="U794" s="7" t="s">
        <v>3</v>
      </c>
      <c r="V794" s="7"/>
      <c r="W794" s="7"/>
      <c r="X794" s="7"/>
      <c r="Y794" s="7"/>
      <c r="Z794" s="7"/>
      <c r="AA794" s="7"/>
      <c r="AB794" s="7"/>
      <c r="AC794" s="7"/>
      <c r="AD794" s="7"/>
      <c r="AE794" s="5"/>
      <c r="AF794" s="5">
        <v>500</v>
      </c>
      <c r="AG794" s="7" t="s">
        <v>28</v>
      </c>
      <c r="AH794" s="37">
        <v>840</v>
      </c>
      <c r="AI794" s="7" t="s">
        <v>3</v>
      </c>
      <c r="AJ794" s="6" t="s">
        <v>9296</v>
      </c>
      <c r="AK794" s="8">
        <v>793</v>
      </c>
    </row>
    <row r="795" spans="1:37" s="2" customFormat="1" ht="100.5" customHeight="1" x14ac:dyDescent="0.15">
      <c r="A795" s="20" t="s">
        <v>1922</v>
      </c>
      <c r="B795" s="20" t="s">
        <v>8914</v>
      </c>
      <c r="C795" s="20" t="s">
        <v>1943</v>
      </c>
      <c r="D795" s="20">
        <v>279</v>
      </c>
      <c r="E795" s="7"/>
      <c r="F795" s="7"/>
      <c r="G795" s="7"/>
      <c r="H795" s="7"/>
      <c r="I795" s="7"/>
      <c r="J795" s="7" t="s">
        <v>3</v>
      </c>
      <c r="K795" s="7"/>
      <c r="L795" s="7"/>
      <c r="M795" s="7"/>
      <c r="N795" s="5" t="s">
        <v>1947</v>
      </c>
      <c r="O795" s="5"/>
      <c r="P795" s="5">
        <v>1</v>
      </c>
      <c r="Q795" s="5"/>
      <c r="R795" s="5"/>
      <c r="S795" s="7"/>
      <c r="T795" s="7" t="s">
        <v>3</v>
      </c>
      <c r="U795" s="7" t="s">
        <v>3</v>
      </c>
      <c r="V795" s="7"/>
      <c r="W795" s="7"/>
      <c r="X795" s="7"/>
      <c r="Y795" s="7"/>
      <c r="Z795" s="7"/>
      <c r="AA795" s="7"/>
      <c r="AB795" s="7"/>
      <c r="AC795" s="7"/>
      <c r="AD795" s="7"/>
      <c r="AE795" s="5"/>
      <c r="AF795" s="5">
        <v>500</v>
      </c>
      <c r="AG795" s="7" t="s">
        <v>28</v>
      </c>
      <c r="AH795" s="37">
        <v>840</v>
      </c>
      <c r="AI795" s="7" t="s">
        <v>3</v>
      </c>
      <c r="AJ795" s="6" t="s">
        <v>9297</v>
      </c>
      <c r="AK795" s="8">
        <v>794</v>
      </c>
    </row>
    <row r="796" spans="1:37" s="2" customFormat="1" ht="100.5" customHeight="1" x14ac:dyDescent="0.15">
      <c r="A796" s="20" t="s">
        <v>1922</v>
      </c>
      <c r="B796" s="20" t="s">
        <v>8914</v>
      </c>
      <c r="C796" s="20" t="s">
        <v>1943</v>
      </c>
      <c r="D796" s="20">
        <v>279</v>
      </c>
      <c r="E796" s="7"/>
      <c r="F796" s="7"/>
      <c r="G796" s="7"/>
      <c r="H796" s="7"/>
      <c r="I796" s="7"/>
      <c r="J796" s="7" t="s">
        <v>3</v>
      </c>
      <c r="K796" s="7"/>
      <c r="L796" s="7"/>
      <c r="M796" s="7"/>
      <c r="N796" s="5" t="s">
        <v>1948</v>
      </c>
      <c r="O796" s="5"/>
      <c r="P796" s="5">
        <v>1</v>
      </c>
      <c r="Q796" s="5"/>
      <c r="R796" s="5"/>
      <c r="S796" s="7"/>
      <c r="T796" s="7" t="s">
        <v>3</v>
      </c>
      <c r="U796" s="7" t="s">
        <v>3</v>
      </c>
      <c r="V796" s="7"/>
      <c r="W796" s="7"/>
      <c r="X796" s="7"/>
      <c r="Y796" s="7"/>
      <c r="Z796" s="7"/>
      <c r="AA796" s="7"/>
      <c r="AB796" s="7"/>
      <c r="AC796" s="7"/>
      <c r="AD796" s="7"/>
      <c r="AE796" s="5"/>
      <c r="AF796" s="5">
        <v>500</v>
      </c>
      <c r="AG796" s="7" t="s">
        <v>28</v>
      </c>
      <c r="AH796" s="37">
        <v>840</v>
      </c>
      <c r="AI796" s="7" t="s">
        <v>3</v>
      </c>
      <c r="AJ796" s="6" t="s">
        <v>9295</v>
      </c>
      <c r="AK796" s="8">
        <v>795</v>
      </c>
    </row>
    <row r="797" spans="1:37" s="2" customFormat="1" ht="100.5" customHeight="1" x14ac:dyDescent="0.15">
      <c r="A797" s="20" t="s">
        <v>1922</v>
      </c>
      <c r="B797" s="20" t="s">
        <v>8914</v>
      </c>
      <c r="C797" s="20" t="s">
        <v>1943</v>
      </c>
      <c r="D797" s="20">
        <v>279</v>
      </c>
      <c r="E797" s="7"/>
      <c r="F797" s="7"/>
      <c r="G797" s="7"/>
      <c r="H797" s="7"/>
      <c r="I797" s="7"/>
      <c r="J797" s="7" t="s">
        <v>3</v>
      </c>
      <c r="K797" s="7"/>
      <c r="L797" s="7"/>
      <c r="M797" s="7"/>
      <c r="N797" s="5" t="s">
        <v>1949</v>
      </c>
      <c r="O797" s="5"/>
      <c r="P797" s="5">
        <v>1</v>
      </c>
      <c r="Q797" s="5"/>
      <c r="R797" s="5"/>
      <c r="S797" s="7"/>
      <c r="T797" s="7"/>
      <c r="U797" s="7" t="s">
        <v>3</v>
      </c>
      <c r="V797" s="7"/>
      <c r="W797" s="7"/>
      <c r="X797" s="7"/>
      <c r="Y797" s="7"/>
      <c r="Z797" s="7"/>
      <c r="AA797" s="7"/>
      <c r="AB797" s="7"/>
      <c r="AC797" s="7"/>
      <c r="AD797" s="7"/>
      <c r="AE797" s="5"/>
      <c r="AF797" s="5">
        <v>500</v>
      </c>
      <c r="AG797" s="7" t="s">
        <v>28</v>
      </c>
      <c r="AH797" s="37">
        <v>840</v>
      </c>
      <c r="AI797" s="7" t="s">
        <v>3</v>
      </c>
      <c r="AJ797" s="6" t="s">
        <v>9296</v>
      </c>
      <c r="AK797" s="8">
        <v>796</v>
      </c>
    </row>
    <row r="798" spans="1:37" s="2" customFormat="1" ht="100.5" customHeight="1" x14ac:dyDescent="0.15">
      <c r="A798" s="20" t="s">
        <v>1922</v>
      </c>
      <c r="B798" s="20" t="s">
        <v>8914</v>
      </c>
      <c r="C798" s="20" t="s">
        <v>1943</v>
      </c>
      <c r="D798" s="20">
        <v>279</v>
      </c>
      <c r="E798" s="7"/>
      <c r="F798" s="7"/>
      <c r="G798" s="7"/>
      <c r="H798" s="7"/>
      <c r="I798" s="7"/>
      <c r="J798" s="7" t="s">
        <v>3</v>
      </c>
      <c r="K798" s="7"/>
      <c r="L798" s="7"/>
      <c r="M798" s="7"/>
      <c r="N798" s="5" t="s">
        <v>1927</v>
      </c>
      <c r="O798" s="5"/>
      <c r="P798" s="5"/>
      <c r="Q798" s="5"/>
      <c r="R798" s="5"/>
      <c r="S798" s="7"/>
      <c r="T798" s="7"/>
      <c r="U798" s="7"/>
      <c r="V798" s="7"/>
      <c r="W798" s="7" t="s">
        <v>3</v>
      </c>
      <c r="X798" s="7" t="s">
        <v>3</v>
      </c>
      <c r="Y798" s="7" t="s">
        <v>3</v>
      </c>
      <c r="Z798" s="7"/>
      <c r="AA798" s="7"/>
      <c r="AB798" s="7"/>
      <c r="AC798" s="7"/>
      <c r="AD798" s="7"/>
      <c r="AE798" s="5"/>
      <c r="AF798" s="5">
        <v>1000</v>
      </c>
      <c r="AG798" s="7" t="s">
        <v>28</v>
      </c>
      <c r="AH798" s="37">
        <v>735</v>
      </c>
      <c r="AI798" s="7"/>
      <c r="AJ798" s="6" t="s">
        <v>9468</v>
      </c>
      <c r="AK798" s="8">
        <v>797</v>
      </c>
    </row>
    <row r="799" spans="1:37" s="2" customFormat="1" ht="100.5" customHeight="1" x14ac:dyDescent="0.15">
      <c r="A799" s="20" t="s">
        <v>1922</v>
      </c>
      <c r="B799" s="20" t="s">
        <v>8914</v>
      </c>
      <c r="C799" s="20" t="s">
        <v>1943</v>
      </c>
      <c r="D799" s="20">
        <v>279</v>
      </c>
      <c r="E799" s="7"/>
      <c r="F799" s="7"/>
      <c r="G799" s="7"/>
      <c r="H799" s="7"/>
      <c r="I799" s="7"/>
      <c r="J799" s="7" t="s">
        <v>3</v>
      </c>
      <c r="K799" s="7"/>
      <c r="L799" s="7"/>
      <c r="M799" s="7"/>
      <c r="N799" s="5" t="s">
        <v>1940</v>
      </c>
      <c r="O799" s="5"/>
      <c r="P799" s="5"/>
      <c r="Q799" s="5"/>
      <c r="R799" s="5"/>
      <c r="S799" s="7"/>
      <c r="T799" s="7"/>
      <c r="U799" s="7"/>
      <c r="V799" s="7"/>
      <c r="W799" s="7" t="s">
        <v>3</v>
      </c>
      <c r="X799" s="7" t="s">
        <v>3</v>
      </c>
      <c r="Y799" s="7" t="s">
        <v>3</v>
      </c>
      <c r="Z799" s="7"/>
      <c r="AA799" s="7"/>
      <c r="AB799" s="7"/>
      <c r="AC799" s="7"/>
      <c r="AD799" s="7"/>
      <c r="AE799" s="5"/>
      <c r="AF799" s="5">
        <v>300</v>
      </c>
      <c r="AG799" s="7" t="s">
        <v>28</v>
      </c>
      <c r="AH799" s="37">
        <v>735</v>
      </c>
      <c r="AI799" s="7"/>
      <c r="AJ799" s="6" t="s">
        <v>9469</v>
      </c>
      <c r="AK799" s="8">
        <v>798</v>
      </c>
    </row>
    <row r="800" spans="1:37" s="2" customFormat="1" ht="100.5" customHeight="1" x14ac:dyDescent="0.15">
      <c r="A800" s="20" t="s">
        <v>1922</v>
      </c>
      <c r="B800" s="20" t="s">
        <v>8914</v>
      </c>
      <c r="C800" s="20" t="s">
        <v>1943</v>
      </c>
      <c r="D800" s="20">
        <v>279</v>
      </c>
      <c r="E800" s="7"/>
      <c r="F800" s="7"/>
      <c r="G800" s="7"/>
      <c r="H800" s="7"/>
      <c r="I800" s="7"/>
      <c r="J800" s="7" t="s">
        <v>3</v>
      </c>
      <c r="K800" s="7"/>
      <c r="L800" s="7"/>
      <c r="M800" s="7"/>
      <c r="N800" s="5" t="s">
        <v>1950</v>
      </c>
      <c r="O800" s="5"/>
      <c r="P800" s="5"/>
      <c r="Q800" s="5"/>
      <c r="R800" s="5"/>
      <c r="S800" s="7"/>
      <c r="T800" s="7"/>
      <c r="U800" s="7"/>
      <c r="V800" s="7"/>
      <c r="W800" s="7" t="s">
        <v>3</v>
      </c>
      <c r="X800" s="7"/>
      <c r="Y800" s="7"/>
      <c r="Z800" s="7"/>
      <c r="AA800" s="7"/>
      <c r="AB800" s="7"/>
      <c r="AC800" s="7"/>
      <c r="AD800" s="7"/>
      <c r="AE800" s="5"/>
      <c r="AF800" s="5">
        <v>300</v>
      </c>
      <c r="AG800" s="7" t="s">
        <v>28</v>
      </c>
      <c r="AH800" s="37">
        <v>630</v>
      </c>
      <c r="AI800" s="7"/>
      <c r="AJ800" s="6" t="s">
        <v>9470</v>
      </c>
      <c r="AK800" s="8">
        <v>799</v>
      </c>
    </row>
    <row r="801" spans="1:37" s="2" customFormat="1" ht="100.5" customHeight="1" x14ac:dyDescent="0.15">
      <c r="A801" s="20" t="s">
        <v>1922</v>
      </c>
      <c r="B801" s="20" t="s">
        <v>8914</v>
      </c>
      <c r="C801" s="20" t="s">
        <v>1943</v>
      </c>
      <c r="D801" s="20">
        <v>279</v>
      </c>
      <c r="E801" s="7"/>
      <c r="F801" s="7"/>
      <c r="G801" s="7"/>
      <c r="H801" s="7"/>
      <c r="I801" s="7"/>
      <c r="J801" s="7" t="s">
        <v>3</v>
      </c>
      <c r="K801" s="7"/>
      <c r="L801" s="7"/>
      <c r="M801" s="7"/>
      <c r="N801" s="5" t="s">
        <v>1937</v>
      </c>
      <c r="O801" s="5"/>
      <c r="P801" s="5"/>
      <c r="Q801" s="5"/>
      <c r="R801" s="5"/>
      <c r="S801" s="7"/>
      <c r="T801" s="7"/>
      <c r="U801" s="7"/>
      <c r="V801" s="7"/>
      <c r="W801" s="7"/>
      <c r="X801" s="7" t="s">
        <v>3</v>
      </c>
      <c r="Y801" s="7" t="s">
        <v>3</v>
      </c>
      <c r="Z801" s="7"/>
      <c r="AA801" s="7"/>
      <c r="AB801" s="7"/>
      <c r="AC801" s="7"/>
      <c r="AD801" s="7"/>
      <c r="AE801" s="5"/>
      <c r="AF801" s="5">
        <v>500</v>
      </c>
      <c r="AG801" s="7" t="s">
        <v>28</v>
      </c>
      <c r="AH801" s="37">
        <v>630</v>
      </c>
      <c r="AI801" s="7"/>
      <c r="AJ801" s="6" t="s">
        <v>9471</v>
      </c>
      <c r="AK801" s="8">
        <v>800</v>
      </c>
    </row>
    <row r="802" spans="1:37" s="2" customFormat="1" ht="100.5" customHeight="1" x14ac:dyDescent="0.15">
      <c r="A802" s="20" t="s">
        <v>1922</v>
      </c>
      <c r="B802" s="20" t="s">
        <v>8914</v>
      </c>
      <c r="C802" s="20" t="s">
        <v>1943</v>
      </c>
      <c r="D802" s="20">
        <v>279</v>
      </c>
      <c r="E802" s="7"/>
      <c r="F802" s="7"/>
      <c r="G802" s="7"/>
      <c r="H802" s="7"/>
      <c r="I802" s="7"/>
      <c r="J802" s="7"/>
      <c r="K802" s="7" t="s">
        <v>3</v>
      </c>
      <c r="L802" s="7"/>
      <c r="M802" s="7"/>
      <c r="N802" s="5" t="s">
        <v>1951</v>
      </c>
      <c r="O802" s="5"/>
      <c r="P802" s="5"/>
      <c r="Q802" s="5">
        <v>40</v>
      </c>
      <c r="R802" s="5"/>
      <c r="S802" s="7"/>
      <c r="T802" s="7" t="s">
        <v>3</v>
      </c>
      <c r="U802" s="7" t="s">
        <v>3</v>
      </c>
      <c r="V802" s="7" t="s">
        <v>3</v>
      </c>
      <c r="W802" s="7" t="s">
        <v>3</v>
      </c>
      <c r="X802" s="7" t="s">
        <v>3</v>
      </c>
      <c r="Y802" s="7" t="s">
        <v>3</v>
      </c>
      <c r="Z802" s="7"/>
      <c r="AA802" s="7"/>
      <c r="AB802" s="7"/>
      <c r="AC802" s="7"/>
      <c r="AD802" s="7"/>
      <c r="AE802" s="5"/>
      <c r="AF802" s="5">
        <v>300</v>
      </c>
      <c r="AG802" s="7" t="s">
        <v>28</v>
      </c>
      <c r="AH802" s="37">
        <v>525</v>
      </c>
      <c r="AI802" s="7" t="s">
        <v>3</v>
      </c>
      <c r="AJ802" s="6" t="s">
        <v>9466</v>
      </c>
      <c r="AK802" s="8">
        <v>801</v>
      </c>
    </row>
    <row r="803" spans="1:37" s="2" customFormat="1" ht="100.5" customHeight="1" x14ac:dyDescent="0.15">
      <c r="A803" s="20" t="s">
        <v>1922</v>
      </c>
      <c r="B803" s="20" t="s">
        <v>8914</v>
      </c>
      <c r="C803" s="20" t="s">
        <v>1952</v>
      </c>
      <c r="D803" s="20">
        <v>280</v>
      </c>
      <c r="E803" s="7"/>
      <c r="F803" s="7"/>
      <c r="G803" s="7"/>
      <c r="H803" s="7"/>
      <c r="I803" s="7"/>
      <c r="J803" s="7" t="s">
        <v>3</v>
      </c>
      <c r="K803" s="7"/>
      <c r="L803" s="7"/>
      <c r="M803" s="7"/>
      <c r="N803" s="5" t="s">
        <v>1926</v>
      </c>
      <c r="O803" s="5"/>
      <c r="P803" s="5"/>
      <c r="Q803" s="5"/>
      <c r="R803" s="5"/>
      <c r="S803" s="7"/>
      <c r="T803" s="7"/>
      <c r="U803" s="7" t="s">
        <v>3</v>
      </c>
      <c r="V803" s="7" t="s">
        <v>3</v>
      </c>
      <c r="W803" s="7" t="s">
        <v>3</v>
      </c>
      <c r="X803" s="7"/>
      <c r="Y803" s="7"/>
      <c r="Z803" s="7"/>
      <c r="AA803" s="7"/>
      <c r="AB803" s="7"/>
      <c r="AC803" s="7"/>
      <c r="AD803" s="7"/>
      <c r="AE803" s="5"/>
      <c r="AF803" s="5">
        <v>100</v>
      </c>
      <c r="AG803" s="7" t="s">
        <v>28</v>
      </c>
      <c r="AH803" s="37">
        <v>840</v>
      </c>
      <c r="AI803" s="7"/>
      <c r="AJ803" s="6" t="s">
        <v>9335</v>
      </c>
      <c r="AK803" s="8">
        <v>802</v>
      </c>
    </row>
    <row r="804" spans="1:37" s="2" customFormat="1" ht="100.5" customHeight="1" x14ac:dyDescent="0.15">
      <c r="A804" s="20" t="s">
        <v>1922</v>
      </c>
      <c r="B804" s="20" t="s">
        <v>8914</v>
      </c>
      <c r="C804" s="20" t="s">
        <v>1952</v>
      </c>
      <c r="D804" s="20">
        <v>280</v>
      </c>
      <c r="E804" s="7"/>
      <c r="F804" s="7"/>
      <c r="G804" s="7"/>
      <c r="H804" s="7"/>
      <c r="I804" s="7"/>
      <c r="J804" s="7" t="s">
        <v>3</v>
      </c>
      <c r="K804" s="7"/>
      <c r="L804" s="7"/>
      <c r="M804" s="7"/>
      <c r="N804" s="5" t="s">
        <v>1927</v>
      </c>
      <c r="O804" s="5"/>
      <c r="P804" s="5"/>
      <c r="Q804" s="5"/>
      <c r="R804" s="5"/>
      <c r="S804" s="7"/>
      <c r="T804" s="7"/>
      <c r="U804" s="7"/>
      <c r="V804" s="7"/>
      <c r="W804" s="7" t="s">
        <v>3</v>
      </c>
      <c r="X804" s="7" t="s">
        <v>3</v>
      </c>
      <c r="Y804" s="7" t="s">
        <v>3</v>
      </c>
      <c r="Z804" s="7"/>
      <c r="AA804" s="7"/>
      <c r="AB804" s="7"/>
      <c r="AC804" s="7"/>
      <c r="AD804" s="7"/>
      <c r="AE804" s="5"/>
      <c r="AF804" s="5">
        <v>100</v>
      </c>
      <c r="AG804" s="7" t="s">
        <v>28</v>
      </c>
      <c r="AH804" s="37">
        <v>630</v>
      </c>
      <c r="AI804" s="7"/>
      <c r="AJ804" s="6" t="s">
        <v>9472</v>
      </c>
      <c r="AK804" s="8">
        <v>803</v>
      </c>
    </row>
    <row r="805" spans="1:37" s="2" customFormat="1" ht="100.5" customHeight="1" x14ac:dyDescent="0.15">
      <c r="A805" s="20" t="s">
        <v>1922</v>
      </c>
      <c r="B805" s="20" t="s">
        <v>8914</v>
      </c>
      <c r="C805" s="20" t="s">
        <v>1953</v>
      </c>
      <c r="D805" s="20">
        <v>281</v>
      </c>
      <c r="E805" s="7"/>
      <c r="F805" s="7"/>
      <c r="G805" s="7"/>
      <c r="H805" s="7"/>
      <c r="I805" s="7"/>
      <c r="J805" s="7" t="s">
        <v>3</v>
      </c>
      <c r="K805" s="7"/>
      <c r="L805" s="7"/>
      <c r="M805" s="7"/>
      <c r="N805" s="5" t="s">
        <v>1926</v>
      </c>
      <c r="O805" s="5"/>
      <c r="P805" s="5"/>
      <c r="Q805" s="5"/>
      <c r="R805" s="5"/>
      <c r="S805" s="7"/>
      <c r="T805" s="7"/>
      <c r="U805" s="7" t="s">
        <v>3</v>
      </c>
      <c r="V805" s="7" t="s">
        <v>3</v>
      </c>
      <c r="W805" s="7" t="s">
        <v>3</v>
      </c>
      <c r="X805" s="7"/>
      <c r="Y805" s="7"/>
      <c r="Z805" s="7"/>
      <c r="AA805" s="7"/>
      <c r="AB805" s="7"/>
      <c r="AC805" s="7"/>
      <c r="AD805" s="7"/>
      <c r="AE805" s="5"/>
      <c r="AF805" s="5">
        <v>100</v>
      </c>
      <c r="AG805" s="7" t="s">
        <v>28</v>
      </c>
      <c r="AH805" s="37">
        <v>1000</v>
      </c>
      <c r="AI805" s="7"/>
      <c r="AJ805" s="6" t="s">
        <v>9333</v>
      </c>
      <c r="AK805" s="8">
        <v>804</v>
      </c>
    </row>
    <row r="806" spans="1:37" s="2" customFormat="1" ht="100.5" customHeight="1" x14ac:dyDescent="0.15">
      <c r="A806" s="20" t="s">
        <v>1922</v>
      </c>
      <c r="B806" s="20" t="s">
        <v>8914</v>
      </c>
      <c r="C806" s="20" t="s">
        <v>1953</v>
      </c>
      <c r="D806" s="20">
        <v>281</v>
      </c>
      <c r="E806" s="7"/>
      <c r="F806" s="7"/>
      <c r="G806" s="7"/>
      <c r="H806" s="7"/>
      <c r="I806" s="7"/>
      <c r="J806" s="7" t="s">
        <v>3</v>
      </c>
      <c r="K806" s="7"/>
      <c r="L806" s="7"/>
      <c r="M806" s="7"/>
      <c r="N806" s="5" t="s">
        <v>1940</v>
      </c>
      <c r="O806" s="5"/>
      <c r="P806" s="5"/>
      <c r="Q806" s="5"/>
      <c r="R806" s="5"/>
      <c r="S806" s="7"/>
      <c r="T806" s="7"/>
      <c r="U806" s="7"/>
      <c r="V806" s="7"/>
      <c r="W806" s="7" t="s">
        <v>3</v>
      </c>
      <c r="X806" s="7" t="s">
        <v>3</v>
      </c>
      <c r="Y806" s="7" t="s">
        <v>3</v>
      </c>
      <c r="Z806" s="7"/>
      <c r="AA806" s="7"/>
      <c r="AB806" s="7"/>
      <c r="AC806" s="7"/>
      <c r="AD806" s="7"/>
      <c r="AE806" s="5"/>
      <c r="AF806" s="5">
        <v>100</v>
      </c>
      <c r="AG806" s="7" t="s">
        <v>28</v>
      </c>
      <c r="AH806" s="37">
        <v>600</v>
      </c>
      <c r="AI806" s="7"/>
      <c r="AJ806" s="6" t="s">
        <v>9473</v>
      </c>
      <c r="AK806" s="8">
        <v>805</v>
      </c>
    </row>
    <row r="807" spans="1:37" s="2" customFormat="1" ht="100.5" customHeight="1" x14ac:dyDescent="0.15">
      <c r="A807" s="20" t="s">
        <v>1922</v>
      </c>
      <c r="B807" s="20" t="s">
        <v>8914</v>
      </c>
      <c r="C807" s="20" t="s">
        <v>1953</v>
      </c>
      <c r="D807" s="20">
        <v>281</v>
      </c>
      <c r="E807" s="7"/>
      <c r="F807" s="7"/>
      <c r="G807" s="7"/>
      <c r="H807" s="7"/>
      <c r="I807" s="7"/>
      <c r="J807" s="7" t="s">
        <v>3</v>
      </c>
      <c r="K807" s="7"/>
      <c r="L807" s="7"/>
      <c r="M807" s="7"/>
      <c r="N807" s="5" t="s">
        <v>1927</v>
      </c>
      <c r="O807" s="5"/>
      <c r="P807" s="5"/>
      <c r="Q807" s="5"/>
      <c r="R807" s="5"/>
      <c r="S807" s="7"/>
      <c r="T807" s="7"/>
      <c r="U807" s="7"/>
      <c r="V807" s="7"/>
      <c r="W807" s="7" t="s">
        <v>3</v>
      </c>
      <c r="X807" s="7" t="s">
        <v>3</v>
      </c>
      <c r="Y807" s="7" t="s">
        <v>3</v>
      </c>
      <c r="Z807" s="7"/>
      <c r="AA807" s="7"/>
      <c r="AB807" s="7"/>
      <c r="AC807" s="7"/>
      <c r="AD807" s="7"/>
      <c r="AE807" s="5"/>
      <c r="AF807" s="5">
        <v>100</v>
      </c>
      <c r="AG807" s="7" t="s">
        <v>28</v>
      </c>
      <c r="AH807" s="37">
        <v>600</v>
      </c>
      <c r="AI807" s="7"/>
      <c r="AJ807" s="6" t="s">
        <v>9465</v>
      </c>
      <c r="AK807" s="8">
        <v>806</v>
      </c>
    </row>
    <row r="808" spans="1:37" s="2" customFormat="1" ht="100.5" customHeight="1" x14ac:dyDescent="0.15">
      <c r="A808" s="20" t="s">
        <v>1922</v>
      </c>
      <c r="B808" s="20" t="s">
        <v>8914</v>
      </c>
      <c r="C808" s="20" t="s">
        <v>1953</v>
      </c>
      <c r="D808" s="20">
        <v>281</v>
      </c>
      <c r="E808" s="7"/>
      <c r="F808" s="7"/>
      <c r="G808" s="7"/>
      <c r="H808" s="7"/>
      <c r="I808" s="7"/>
      <c r="J808" s="7" t="s">
        <v>3</v>
      </c>
      <c r="K808" s="7"/>
      <c r="L808" s="7"/>
      <c r="M808" s="7"/>
      <c r="N808" s="5" t="s">
        <v>1924</v>
      </c>
      <c r="O808" s="5"/>
      <c r="P808" s="5"/>
      <c r="Q808" s="5"/>
      <c r="R808" s="5"/>
      <c r="S808" s="7"/>
      <c r="T808" s="7"/>
      <c r="U808" s="7"/>
      <c r="V808" s="7" t="s">
        <v>3</v>
      </c>
      <c r="W808" s="7" t="s">
        <v>3</v>
      </c>
      <c r="X808" s="7"/>
      <c r="Y808" s="7"/>
      <c r="Z808" s="7"/>
      <c r="AA808" s="7"/>
      <c r="AB808" s="7"/>
      <c r="AC808" s="7"/>
      <c r="AD808" s="7"/>
      <c r="AE808" s="5"/>
      <c r="AF808" s="5">
        <v>200</v>
      </c>
      <c r="AG808" s="7" t="s">
        <v>28</v>
      </c>
      <c r="AH808" s="37">
        <v>500</v>
      </c>
      <c r="AI808" s="7"/>
      <c r="AJ808" s="6" t="s">
        <v>9474</v>
      </c>
      <c r="AK808" s="8">
        <v>807</v>
      </c>
    </row>
    <row r="809" spans="1:37" s="2" customFormat="1" ht="100.5" customHeight="1" x14ac:dyDescent="0.15">
      <c r="A809" s="20" t="s">
        <v>1922</v>
      </c>
      <c r="B809" s="20" t="s">
        <v>8914</v>
      </c>
      <c r="C809" s="20" t="s">
        <v>1954</v>
      </c>
      <c r="D809" s="20">
        <v>282</v>
      </c>
      <c r="E809" s="7"/>
      <c r="F809" s="7"/>
      <c r="G809" s="7"/>
      <c r="H809" s="7"/>
      <c r="I809" s="7"/>
      <c r="J809" s="7" t="s">
        <v>3</v>
      </c>
      <c r="K809" s="7"/>
      <c r="L809" s="7"/>
      <c r="M809" s="7"/>
      <c r="N809" s="5" t="s">
        <v>1924</v>
      </c>
      <c r="O809" s="5"/>
      <c r="P809" s="5"/>
      <c r="Q809" s="5"/>
      <c r="R809" s="5"/>
      <c r="S809" s="7"/>
      <c r="T809" s="7"/>
      <c r="U809" s="7"/>
      <c r="V809" s="7" t="s">
        <v>3</v>
      </c>
      <c r="W809" s="7" t="s">
        <v>3</v>
      </c>
      <c r="X809" s="7"/>
      <c r="Y809" s="7"/>
      <c r="Z809" s="7"/>
      <c r="AA809" s="7"/>
      <c r="AB809" s="7"/>
      <c r="AC809" s="7"/>
      <c r="AD809" s="7"/>
      <c r="AE809" s="5"/>
      <c r="AF809" s="5">
        <v>200</v>
      </c>
      <c r="AG809" s="7" t="s">
        <v>28</v>
      </c>
      <c r="AH809" s="37">
        <v>600</v>
      </c>
      <c r="AI809" s="7"/>
      <c r="AJ809" s="6" t="s">
        <v>9475</v>
      </c>
      <c r="AK809" s="8">
        <v>808</v>
      </c>
    </row>
    <row r="810" spans="1:37" s="2" customFormat="1" ht="100.5" customHeight="1" x14ac:dyDescent="0.15">
      <c r="A810" s="20" t="s">
        <v>1922</v>
      </c>
      <c r="B810" s="20" t="s">
        <v>8914</v>
      </c>
      <c r="C810" s="20" t="s">
        <v>1955</v>
      </c>
      <c r="D810" s="20">
        <v>283</v>
      </c>
      <c r="E810" s="7"/>
      <c r="F810" s="7"/>
      <c r="G810" s="7"/>
      <c r="H810" s="7"/>
      <c r="I810" s="7"/>
      <c r="J810" s="7" t="s">
        <v>3</v>
      </c>
      <c r="K810" s="7"/>
      <c r="L810" s="7"/>
      <c r="M810" s="7"/>
      <c r="N810" s="5" t="s">
        <v>1926</v>
      </c>
      <c r="O810" s="5"/>
      <c r="P810" s="5"/>
      <c r="Q810" s="5"/>
      <c r="R810" s="5"/>
      <c r="S810" s="7"/>
      <c r="T810" s="7"/>
      <c r="U810" s="7" t="s">
        <v>3</v>
      </c>
      <c r="V810" s="7" t="s">
        <v>3</v>
      </c>
      <c r="W810" s="7" t="s">
        <v>3</v>
      </c>
      <c r="X810" s="7"/>
      <c r="Y810" s="7"/>
      <c r="Z810" s="7"/>
      <c r="AA810" s="7"/>
      <c r="AB810" s="7"/>
      <c r="AC810" s="7"/>
      <c r="AD810" s="7"/>
      <c r="AE810" s="5"/>
      <c r="AF810" s="5">
        <v>50</v>
      </c>
      <c r="AG810" s="7" t="s">
        <v>28</v>
      </c>
      <c r="AH810" s="37">
        <v>1000</v>
      </c>
      <c r="AI810" s="7" t="s">
        <v>3</v>
      </c>
      <c r="AJ810" s="6" t="s">
        <v>9476</v>
      </c>
      <c r="AK810" s="8">
        <v>809</v>
      </c>
    </row>
    <row r="811" spans="1:37" s="2" customFormat="1" ht="100.5" customHeight="1" x14ac:dyDescent="0.15">
      <c r="A811" s="20" t="s">
        <v>1922</v>
      </c>
      <c r="B811" s="20" t="s">
        <v>8914</v>
      </c>
      <c r="C811" s="20" t="s">
        <v>1955</v>
      </c>
      <c r="D811" s="20">
        <v>283</v>
      </c>
      <c r="E811" s="7"/>
      <c r="F811" s="7"/>
      <c r="G811" s="7"/>
      <c r="H811" s="7"/>
      <c r="I811" s="7"/>
      <c r="J811" s="7" t="s">
        <v>3</v>
      </c>
      <c r="K811" s="7"/>
      <c r="L811" s="7"/>
      <c r="M811" s="7"/>
      <c r="N811" s="5" t="s">
        <v>1940</v>
      </c>
      <c r="O811" s="5"/>
      <c r="P811" s="5"/>
      <c r="Q811" s="5"/>
      <c r="R811" s="5"/>
      <c r="S811" s="7"/>
      <c r="T811" s="7"/>
      <c r="U811" s="7"/>
      <c r="V811" s="7"/>
      <c r="W811" s="7" t="s">
        <v>3</v>
      </c>
      <c r="X811" s="7" t="s">
        <v>3</v>
      </c>
      <c r="Y811" s="7" t="s">
        <v>3</v>
      </c>
      <c r="Z811" s="7"/>
      <c r="AA811" s="7"/>
      <c r="AB811" s="7"/>
      <c r="AC811" s="7"/>
      <c r="AD811" s="7"/>
      <c r="AE811" s="5"/>
      <c r="AF811" s="5">
        <v>50</v>
      </c>
      <c r="AG811" s="7" t="s">
        <v>28</v>
      </c>
      <c r="AH811" s="37">
        <v>700</v>
      </c>
      <c r="AI811" s="7" t="s">
        <v>3</v>
      </c>
      <c r="AJ811" s="6" t="s">
        <v>9477</v>
      </c>
      <c r="AK811" s="8">
        <v>810</v>
      </c>
    </row>
    <row r="812" spans="1:37" s="2" customFormat="1" ht="100.5" customHeight="1" x14ac:dyDescent="0.15">
      <c r="A812" s="20" t="s">
        <v>1922</v>
      </c>
      <c r="B812" s="20" t="s">
        <v>8914</v>
      </c>
      <c r="C812" s="20" t="s">
        <v>1955</v>
      </c>
      <c r="D812" s="20">
        <v>283</v>
      </c>
      <c r="E812" s="7"/>
      <c r="F812" s="7"/>
      <c r="G812" s="7"/>
      <c r="H812" s="7"/>
      <c r="I812" s="7"/>
      <c r="J812" s="7" t="s">
        <v>3</v>
      </c>
      <c r="K812" s="7"/>
      <c r="L812" s="7"/>
      <c r="M812" s="7"/>
      <c r="N812" s="5" t="s">
        <v>1927</v>
      </c>
      <c r="O812" s="5"/>
      <c r="P812" s="5"/>
      <c r="Q812" s="5"/>
      <c r="R812" s="5"/>
      <c r="S812" s="7"/>
      <c r="T812" s="7"/>
      <c r="U812" s="7"/>
      <c r="V812" s="7"/>
      <c r="W812" s="7" t="s">
        <v>3</v>
      </c>
      <c r="X812" s="7" t="s">
        <v>3</v>
      </c>
      <c r="Y812" s="7" t="s">
        <v>3</v>
      </c>
      <c r="Z812" s="7"/>
      <c r="AA812" s="7"/>
      <c r="AB812" s="7"/>
      <c r="AC812" s="7"/>
      <c r="AD812" s="7"/>
      <c r="AE812" s="5"/>
      <c r="AF812" s="5">
        <v>50</v>
      </c>
      <c r="AG812" s="7" t="s">
        <v>28</v>
      </c>
      <c r="AH812" s="37">
        <v>700</v>
      </c>
      <c r="AI812" s="7" t="s">
        <v>3</v>
      </c>
      <c r="AJ812" s="6" t="s">
        <v>9477</v>
      </c>
      <c r="AK812" s="8">
        <v>811</v>
      </c>
    </row>
    <row r="813" spans="1:37" s="2" customFormat="1" ht="100.5" customHeight="1" x14ac:dyDescent="0.15">
      <c r="A813" s="20" t="s">
        <v>1922</v>
      </c>
      <c r="B813" s="20" t="s">
        <v>8914</v>
      </c>
      <c r="C813" s="20" t="s">
        <v>1956</v>
      </c>
      <c r="D813" s="20">
        <v>284</v>
      </c>
      <c r="E813" s="7"/>
      <c r="F813" s="7"/>
      <c r="G813" s="7"/>
      <c r="H813" s="7"/>
      <c r="I813" s="7"/>
      <c r="J813" s="7" t="s">
        <v>3</v>
      </c>
      <c r="K813" s="7"/>
      <c r="L813" s="7"/>
      <c r="M813" s="7"/>
      <c r="N813" s="5" t="s">
        <v>1926</v>
      </c>
      <c r="O813" s="5"/>
      <c r="P813" s="5"/>
      <c r="Q813" s="5"/>
      <c r="R813" s="5"/>
      <c r="S813" s="7"/>
      <c r="T813" s="7"/>
      <c r="U813" s="7" t="s">
        <v>3</v>
      </c>
      <c r="V813" s="7" t="s">
        <v>3</v>
      </c>
      <c r="W813" s="7"/>
      <c r="X813" s="7"/>
      <c r="Y813" s="7"/>
      <c r="Z813" s="7"/>
      <c r="AA813" s="7"/>
      <c r="AB813" s="7"/>
      <c r="AC813" s="7"/>
      <c r="AD813" s="7"/>
      <c r="AE813" s="5"/>
      <c r="AF813" s="5">
        <v>50</v>
      </c>
      <c r="AG813" s="7" t="s">
        <v>28</v>
      </c>
      <c r="AH813" s="37">
        <v>1000</v>
      </c>
      <c r="AI813" s="7" t="s">
        <v>3</v>
      </c>
      <c r="AJ813" s="6" t="s">
        <v>9478</v>
      </c>
      <c r="AK813" s="8">
        <v>812</v>
      </c>
    </row>
    <row r="814" spans="1:37" s="2" customFormat="1" ht="100.5" customHeight="1" x14ac:dyDescent="0.15">
      <c r="A814" s="20" t="s">
        <v>1922</v>
      </c>
      <c r="B814" s="20" t="s">
        <v>8914</v>
      </c>
      <c r="C814" s="20" t="s">
        <v>1957</v>
      </c>
      <c r="D814" s="20">
        <v>285</v>
      </c>
      <c r="E814" s="7"/>
      <c r="F814" s="7"/>
      <c r="G814" s="7"/>
      <c r="H814" s="7"/>
      <c r="I814" s="7"/>
      <c r="J814" s="7" t="s">
        <v>3</v>
      </c>
      <c r="K814" s="7"/>
      <c r="L814" s="7"/>
      <c r="M814" s="7"/>
      <c r="N814" s="5" t="s">
        <v>1926</v>
      </c>
      <c r="O814" s="5"/>
      <c r="P814" s="5"/>
      <c r="Q814" s="5"/>
      <c r="R814" s="5"/>
      <c r="S814" s="7"/>
      <c r="T814" s="7"/>
      <c r="U814" s="7" t="s">
        <v>3</v>
      </c>
      <c r="V814" s="7" t="s">
        <v>3</v>
      </c>
      <c r="W814" s="7" t="s">
        <v>3</v>
      </c>
      <c r="X814" s="7"/>
      <c r="Y814" s="7"/>
      <c r="Z814" s="7"/>
      <c r="AA814" s="7"/>
      <c r="AB814" s="7"/>
      <c r="AC814" s="7"/>
      <c r="AD814" s="7"/>
      <c r="AE814" s="5">
        <v>1</v>
      </c>
      <c r="AF814" s="5"/>
      <c r="AG814" s="7" t="s">
        <v>28</v>
      </c>
      <c r="AH814" s="37"/>
      <c r="AI814" s="7"/>
      <c r="AJ814" s="6" t="s">
        <v>9336</v>
      </c>
      <c r="AK814" s="8">
        <v>813</v>
      </c>
    </row>
    <row r="815" spans="1:37" s="2" customFormat="1" ht="100.5" customHeight="1" x14ac:dyDescent="0.15">
      <c r="A815" s="20" t="s">
        <v>1922</v>
      </c>
      <c r="B815" s="20" t="s">
        <v>8914</v>
      </c>
      <c r="C815" s="20" t="s">
        <v>1957</v>
      </c>
      <c r="D815" s="20">
        <v>285</v>
      </c>
      <c r="E815" s="7"/>
      <c r="F815" s="7"/>
      <c r="G815" s="7"/>
      <c r="H815" s="7"/>
      <c r="I815" s="7"/>
      <c r="J815" s="7" t="s">
        <v>3</v>
      </c>
      <c r="K815" s="7"/>
      <c r="L815" s="7"/>
      <c r="M815" s="7"/>
      <c r="N815" s="5" t="s">
        <v>1958</v>
      </c>
      <c r="O815" s="5"/>
      <c r="P815" s="5"/>
      <c r="Q815" s="5"/>
      <c r="R815" s="5"/>
      <c r="S815" s="7"/>
      <c r="T815" s="7"/>
      <c r="U815" s="7"/>
      <c r="V815" s="7"/>
      <c r="W815" s="7" t="s">
        <v>3</v>
      </c>
      <c r="X815" s="7" t="s">
        <v>3</v>
      </c>
      <c r="Y815" s="7" t="s">
        <v>3</v>
      </c>
      <c r="Z815" s="7"/>
      <c r="AA815" s="7"/>
      <c r="AB815" s="7"/>
      <c r="AC815" s="7"/>
      <c r="AD815" s="7"/>
      <c r="AE815" s="5">
        <v>1</v>
      </c>
      <c r="AF815" s="5"/>
      <c r="AG815" s="7" t="s">
        <v>28</v>
      </c>
      <c r="AH815" s="37"/>
      <c r="AI815" s="7"/>
      <c r="AJ815" s="6" t="s">
        <v>9472</v>
      </c>
      <c r="AK815" s="8">
        <v>814</v>
      </c>
    </row>
    <row r="816" spans="1:37" s="2" customFormat="1" ht="100.5" customHeight="1" x14ac:dyDescent="0.15">
      <c r="A816" s="20" t="s">
        <v>1922</v>
      </c>
      <c r="B816" s="20" t="s">
        <v>8914</v>
      </c>
      <c r="C816" s="20" t="s">
        <v>1957</v>
      </c>
      <c r="D816" s="20">
        <v>285</v>
      </c>
      <c r="E816" s="7"/>
      <c r="F816" s="7"/>
      <c r="G816" s="7"/>
      <c r="H816" s="7"/>
      <c r="I816" s="7"/>
      <c r="J816" s="7" t="s">
        <v>3</v>
      </c>
      <c r="K816" s="7"/>
      <c r="L816" s="7"/>
      <c r="M816" s="7"/>
      <c r="N816" s="5" t="s">
        <v>1959</v>
      </c>
      <c r="O816" s="5"/>
      <c r="P816" s="5"/>
      <c r="Q816" s="5"/>
      <c r="R816" s="5"/>
      <c r="S816" s="7"/>
      <c r="T816" s="7"/>
      <c r="U816" s="7"/>
      <c r="V816" s="7"/>
      <c r="W816" s="7" t="s">
        <v>3</v>
      </c>
      <c r="X816" s="7" t="s">
        <v>3</v>
      </c>
      <c r="Y816" s="7" t="s">
        <v>3</v>
      </c>
      <c r="Z816" s="7"/>
      <c r="AA816" s="7"/>
      <c r="AB816" s="7"/>
      <c r="AC816" s="7"/>
      <c r="AD816" s="7"/>
      <c r="AE816" s="5">
        <v>1</v>
      </c>
      <c r="AF816" s="5"/>
      <c r="AG816" s="7" t="s">
        <v>28</v>
      </c>
      <c r="AH816" s="37"/>
      <c r="AI816" s="7"/>
      <c r="AJ816" s="6" t="s">
        <v>9472</v>
      </c>
      <c r="AK816" s="8">
        <v>815</v>
      </c>
    </row>
    <row r="817" spans="1:37" s="2" customFormat="1" ht="100.5" customHeight="1" x14ac:dyDescent="0.15">
      <c r="A817" s="20" t="s">
        <v>1922</v>
      </c>
      <c r="B817" s="20" t="s">
        <v>8914</v>
      </c>
      <c r="C817" s="20" t="s">
        <v>1957</v>
      </c>
      <c r="D817" s="20">
        <v>285</v>
      </c>
      <c r="E817" s="7"/>
      <c r="F817" s="7"/>
      <c r="G817" s="7"/>
      <c r="H817" s="7"/>
      <c r="I817" s="7"/>
      <c r="J817" s="7" t="s">
        <v>3</v>
      </c>
      <c r="K817" s="7"/>
      <c r="L817" s="7"/>
      <c r="M817" s="7"/>
      <c r="N817" s="5" t="s">
        <v>1960</v>
      </c>
      <c r="O817" s="5"/>
      <c r="P817" s="5"/>
      <c r="Q817" s="5"/>
      <c r="R817" s="5"/>
      <c r="S817" s="7"/>
      <c r="T817" s="7"/>
      <c r="U817" s="7"/>
      <c r="V817" s="7"/>
      <c r="W817" s="7" t="s">
        <v>3</v>
      </c>
      <c r="X817" s="7"/>
      <c r="Y817" s="7"/>
      <c r="Z817" s="7"/>
      <c r="AA817" s="7"/>
      <c r="AB817" s="7"/>
      <c r="AC817" s="7"/>
      <c r="AD817" s="7"/>
      <c r="AE817" s="5">
        <v>1</v>
      </c>
      <c r="AF817" s="5"/>
      <c r="AG817" s="7" t="s">
        <v>28</v>
      </c>
      <c r="AH817" s="37"/>
      <c r="AI817" s="7"/>
      <c r="AJ817" s="6" t="s">
        <v>9337</v>
      </c>
      <c r="AK817" s="8">
        <v>816</v>
      </c>
    </row>
    <row r="818" spans="1:37" s="2" customFormat="1" ht="100.5" customHeight="1" x14ac:dyDescent="0.15">
      <c r="A818" s="20" t="s">
        <v>1922</v>
      </c>
      <c r="B818" s="20" t="s">
        <v>8914</v>
      </c>
      <c r="C818" s="20" t="s">
        <v>1957</v>
      </c>
      <c r="D818" s="20">
        <v>285</v>
      </c>
      <c r="E818" s="7"/>
      <c r="F818" s="7"/>
      <c r="G818" s="7"/>
      <c r="H818" s="7"/>
      <c r="I818" s="7"/>
      <c r="J818" s="7" t="s">
        <v>3</v>
      </c>
      <c r="K818" s="7"/>
      <c r="L818" s="7"/>
      <c r="M818" s="7"/>
      <c r="N818" s="5" t="s">
        <v>1961</v>
      </c>
      <c r="O818" s="5"/>
      <c r="P818" s="5"/>
      <c r="Q818" s="5"/>
      <c r="R818" s="5"/>
      <c r="S818" s="7"/>
      <c r="T818" s="7"/>
      <c r="U818" s="7"/>
      <c r="V818" s="7" t="s">
        <v>3</v>
      </c>
      <c r="W818" s="7" t="s">
        <v>3</v>
      </c>
      <c r="X818" s="7"/>
      <c r="Y818" s="7"/>
      <c r="Z818" s="7"/>
      <c r="AA818" s="7"/>
      <c r="AB818" s="7"/>
      <c r="AC818" s="7"/>
      <c r="AD818" s="7"/>
      <c r="AE818" s="5">
        <v>1</v>
      </c>
      <c r="AF818" s="5"/>
      <c r="AG818" s="7" t="s">
        <v>28</v>
      </c>
      <c r="AH818" s="37"/>
      <c r="AI818" s="7"/>
      <c r="AJ818" s="6" t="s">
        <v>9334</v>
      </c>
      <c r="AK818" s="8">
        <v>817</v>
      </c>
    </row>
    <row r="819" spans="1:37" s="2" customFormat="1" ht="100.5" customHeight="1" x14ac:dyDescent="0.15">
      <c r="A819" s="20" t="s">
        <v>1922</v>
      </c>
      <c r="B819" s="20" t="s">
        <v>8914</v>
      </c>
      <c r="C819" s="20" t="s">
        <v>1962</v>
      </c>
      <c r="D819" s="20">
        <v>286</v>
      </c>
      <c r="E819" s="7"/>
      <c r="F819" s="7" t="s">
        <v>3</v>
      </c>
      <c r="G819" s="7"/>
      <c r="H819" s="7"/>
      <c r="I819" s="7"/>
      <c r="J819" s="7"/>
      <c r="K819" s="7"/>
      <c r="L819" s="7"/>
      <c r="M819" s="7"/>
      <c r="N819" s="5" t="s">
        <v>591</v>
      </c>
      <c r="O819" s="5"/>
      <c r="P819" s="5"/>
      <c r="Q819" s="5"/>
      <c r="R819" s="5"/>
      <c r="S819" s="7"/>
      <c r="T819" s="7" t="s">
        <v>3</v>
      </c>
      <c r="U819" s="7" t="s">
        <v>3</v>
      </c>
      <c r="V819" s="7" t="s">
        <v>3</v>
      </c>
      <c r="W819" s="7" t="s">
        <v>3</v>
      </c>
      <c r="X819" s="7" t="s">
        <v>3</v>
      </c>
      <c r="Y819" s="7" t="s">
        <v>3</v>
      </c>
      <c r="Z819" s="7"/>
      <c r="AA819" s="7"/>
      <c r="AB819" s="7"/>
      <c r="AC819" s="7"/>
      <c r="AD819" s="7"/>
      <c r="AE819" s="5">
        <v>1</v>
      </c>
      <c r="AF819" s="5"/>
      <c r="AG819" s="7" t="s">
        <v>28</v>
      </c>
      <c r="AH819" s="37"/>
      <c r="AI819" s="7"/>
      <c r="AJ819" s="6" t="s">
        <v>9232</v>
      </c>
      <c r="AK819" s="8">
        <v>818</v>
      </c>
    </row>
    <row r="820" spans="1:37" s="2" customFormat="1" ht="100.5" customHeight="1" x14ac:dyDescent="0.15">
      <c r="A820" s="20" t="s">
        <v>1438</v>
      </c>
      <c r="B820" s="20" t="s">
        <v>8915</v>
      </c>
      <c r="C820" s="20" t="s">
        <v>2887</v>
      </c>
      <c r="D820" s="20">
        <v>287</v>
      </c>
      <c r="E820" s="7"/>
      <c r="F820" s="7"/>
      <c r="G820" s="7"/>
      <c r="H820" s="7"/>
      <c r="I820" s="7"/>
      <c r="J820" s="7"/>
      <c r="K820" s="7" t="s">
        <v>3</v>
      </c>
      <c r="L820" s="7"/>
      <c r="M820" s="7"/>
      <c r="N820" s="5" t="s">
        <v>2888</v>
      </c>
      <c r="O820" s="5"/>
      <c r="P820" s="5"/>
      <c r="Q820" s="5"/>
      <c r="R820" s="5"/>
      <c r="S820" s="7"/>
      <c r="T820" s="7"/>
      <c r="U820" s="7"/>
      <c r="V820" s="7"/>
      <c r="W820" s="7"/>
      <c r="X820" s="7"/>
      <c r="Y820" s="7"/>
      <c r="Z820" s="7"/>
      <c r="AA820" s="7"/>
      <c r="AB820" s="7"/>
      <c r="AC820" s="7"/>
      <c r="AD820" s="7"/>
      <c r="AE820" s="5"/>
      <c r="AF820" s="5"/>
      <c r="AG820" s="7" t="s">
        <v>28</v>
      </c>
      <c r="AH820" s="37">
        <v>0</v>
      </c>
      <c r="AI820" s="7" t="s">
        <v>3</v>
      </c>
      <c r="AJ820" s="6" t="s">
        <v>9479</v>
      </c>
      <c r="AK820" s="8">
        <v>819</v>
      </c>
    </row>
    <row r="821" spans="1:37" s="2" customFormat="1" ht="100.5" customHeight="1" x14ac:dyDescent="0.15">
      <c r="A821" s="20" t="s">
        <v>1438</v>
      </c>
      <c r="B821" s="20" t="s">
        <v>8915</v>
      </c>
      <c r="C821" s="20" t="s">
        <v>2889</v>
      </c>
      <c r="D821" s="20">
        <v>288</v>
      </c>
      <c r="E821" s="7"/>
      <c r="F821" s="7"/>
      <c r="G821" s="7" t="s">
        <v>3</v>
      </c>
      <c r="H821" s="7"/>
      <c r="I821" s="7"/>
      <c r="J821" s="7"/>
      <c r="K821" s="7"/>
      <c r="L821" s="7"/>
      <c r="M821" s="7"/>
      <c r="N821" s="5" t="s">
        <v>2890</v>
      </c>
      <c r="O821" s="5"/>
      <c r="P821" s="5"/>
      <c r="Q821" s="5"/>
      <c r="R821" s="5"/>
      <c r="S821" s="7"/>
      <c r="T821" s="7" t="s">
        <v>3</v>
      </c>
      <c r="U821" s="7" t="s">
        <v>3</v>
      </c>
      <c r="V821" s="7" t="s">
        <v>3</v>
      </c>
      <c r="W821" s="7" t="s">
        <v>3</v>
      </c>
      <c r="X821" s="7" t="s">
        <v>3</v>
      </c>
      <c r="Y821" s="7" t="s">
        <v>3</v>
      </c>
      <c r="Z821" s="7"/>
      <c r="AA821" s="7"/>
      <c r="AB821" s="7"/>
      <c r="AC821" s="7"/>
      <c r="AD821" s="7"/>
      <c r="AE821" s="5">
        <v>1</v>
      </c>
      <c r="AF821" s="5">
        <v>20</v>
      </c>
      <c r="AG821" s="7" t="s">
        <v>28</v>
      </c>
      <c r="AH821" s="37">
        <v>60000</v>
      </c>
      <c r="AI821" s="7" t="s">
        <v>3</v>
      </c>
      <c r="AJ821" s="6" t="s">
        <v>8764</v>
      </c>
      <c r="AK821" s="8">
        <v>820</v>
      </c>
    </row>
    <row r="822" spans="1:37" s="2" customFormat="1" ht="100.5" customHeight="1" x14ac:dyDescent="0.15">
      <c r="A822" s="20" t="s">
        <v>1438</v>
      </c>
      <c r="B822" s="20" t="s">
        <v>8915</v>
      </c>
      <c r="C822" s="20" t="s">
        <v>2870</v>
      </c>
      <c r="D822" s="20">
        <v>289</v>
      </c>
      <c r="E822" s="7"/>
      <c r="F822" s="7"/>
      <c r="G822" s="7"/>
      <c r="H822" s="7"/>
      <c r="I822" s="7"/>
      <c r="J822" s="7"/>
      <c r="K822" s="7"/>
      <c r="L822" s="7"/>
      <c r="M822" s="7" t="s">
        <v>3</v>
      </c>
      <c r="N822" s="5" t="s">
        <v>2871</v>
      </c>
      <c r="O822" s="5"/>
      <c r="P822" s="5">
        <v>1</v>
      </c>
      <c r="Q822" s="5">
        <v>30</v>
      </c>
      <c r="R822" s="5"/>
      <c r="S822" s="7" t="s">
        <v>3</v>
      </c>
      <c r="T822" s="7" t="s">
        <v>3</v>
      </c>
      <c r="U822" s="7" t="s">
        <v>3</v>
      </c>
      <c r="V822" s="7" t="s">
        <v>3</v>
      </c>
      <c r="W822" s="7" t="s">
        <v>3</v>
      </c>
      <c r="X822" s="7" t="s">
        <v>3</v>
      </c>
      <c r="Y822" s="7" t="s">
        <v>3</v>
      </c>
      <c r="Z822" s="7" t="s">
        <v>3</v>
      </c>
      <c r="AA822" s="7"/>
      <c r="AB822" s="7"/>
      <c r="AC822" s="7"/>
      <c r="AD822" s="7"/>
      <c r="AE822" s="5">
        <v>1</v>
      </c>
      <c r="AF822" s="5"/>
      <c r="AG822" s="7" t="s">
        <v>28</v>
      </c>
      <c r="AH822" s="37">
        <v>500</v>
      </c>
      <c r="AI822" s="7"/>
      <c r="AJ822" s="6" t="s">
        <v>9480</v>
      </c>
      <c r="AK822" s="8">
        <v>821</v>
      </c>
    </row>
    <row r="823" spans="1:37" s="2" customFormat="1" ht="100.5" customHeight="1" x14ac:dyDescent="0.15">
      <c r="A823" s="20" t="s">
        <v>1438</v>
      </c>
      <c r="B823" s="20" t="s">
        <v>8915</v>
      </c>
      <c r="C823" s="20" t="s">
        <v>2047</v>
      </c>
      <c r="D823" s="20">
        <v>290</v>
      </c>
      <c r="E823" s="7"/>
      <c r="F823" s="7" t="s">
        <v>3</v>
      </c>
      <c r="G823" s="7"/>
      <c r="H823" s="7"/>
      <c r="I823" s="7"/>
      <c r="J823" s="7"/>
      <c r="K823" s="7"/>
      <c r="L823" s="7"/>
      <c r="M823" s="7"/>
      <c r="N823" s="5" t="s">
        <v>1259</v>
      </c>
      <c r="O823" s="5"/>
      <c r="P823" s="5"/>
      <c r="Q823" s="5"/>
      <c r="R823" s="5"/>
      <c r="S823" s="7" t="s">
        <v>3</v>
      </c>
      <c r="T823" s="7" t="s">
        <v>3</v>
      </c>
      <c r="U823" s="7" t="s">
        <v>3</v>
      </c>
      <c r="V823" s="7" t="s">
        <v>3</v>
      </c>
      <c r="W823" s="7" t="s">
        <v>3</v>
      </c>
      <c r="X823" s="7" t="s">
        <v>3</v>
      </c>
      <c r="Y823" s="7" t="s">
        <v>3</v>
      </c>
      <c r="Z823" s="7" t="s">
        <v>3</v>
      </c>
      <c r="AA823" s="7"/>
      <c r="AB823" s="7"/>
      <c r="AC823" s="7"/>
      <c r="AD823" s="7"/>
      <c r="AE823" s="5">
        <v>1</v>
      </c>
      <c r="AF823" s="5"/>
      <c r="AG823" s="7" t="s">
        <v>28</v>
      </c>
      <c r="AH823" s="37">
        <v>500</v>
      </c>
      <c r="AI823" s="7"/>
      <c r="AJ823" s="6" t="s">
        <v>9338</v>
      </c>
      <c r="AK823" s="8">
        <v>822</v>
      </c>
    </row>
    <row r="824" spans="1:37" s="2" customFormat="1" ht="100.5" customHeight="1" x14ac:dyDescent="0.15">
      <c r="A824" s="20" t="s">
        <v>1438</v>
      </c>
      <c r="B824" s="20" t="s">
        <v>8915</v>
      </c>
      <c r="C824" s="20" t="s">
        <v>2050</v>
      </c>
      <c r="D824" s="20">
        <v>291</v>
      </c>
      <c r="E824" s="7"/>
      <c r="F824" s="7"/>
      <c r="G824" s="7"/>
      <c r="H824" s="7"/>
      <c r="I824" s="7"/>
      <c r="J824" s="7" t="s">
        <v>3</v>
      </c>
      <c r="K824" s="7"/>
      <c r="L824" s="7"/>
      <c r="M824" s="7"/>
      <c r="N824" s="5" t="s">
        <v>2872</v>
      </c>
      <c r="O824" s="5"/>
      <c r="P824" s="5"/>
      <c r="Q824" s="5"/>
      <c r="R824" s="5"/>
      <c r="S824" s="7" t="s">
        <v>3</v>
      </c>
      <c r="T824" s="7" t="s">
        <v>3</v>
      </c>
      <c r="U824" s="7" t="s">
        <v>3</v>
      </c>
      <c r="V824" s="7" t="s">
        <v>3</v>
      </c>
      <c r="W824" s="7" t="s">
        <v>3</v>
      </c>
      <c r="X824" s="7" t="s">
        <v>3</v>
      </c>
      <c r="Y824" s="7" t="s">
        <v>3</v>
      </c>
      <c r="Z824" s="7" t="s">
        <v>3</v>
      </c>
      <c r="AA824" s="7"/>
      <c r="AB824" s="7"/>
      <c r="AC824" s="7"/>
      <c r="AD824" s="7"/>
      <c r="AE824" s="5"/>
      <c r="AF824" s="5"/>
      <c r="AG824" s="7"/>
      <c r="AH824" s="37"/>
      <c r="AI824" s="7"/>
      <c r="AJ824" s="6" t="s">
        <v>2873</v>
      </c>
      <c r="AK824" s="8">
        <v>823</v>
      </c>
    </row>
    <row r="825" spans="1:37" s="2" customFormat="1" ht="100.5" customHeight="1" x14ac:dyDescent="0.15">
      <c r="A825" s="20" t="s">
        <v>1438</v>
      </c>
      <c r="B825" s="20" t="s">
        <v>8915</v>
      </c>
      <c r="C825" s="20" t="s">
        <v>2052</v>
      </c>
      <c r="D825" s="20">
        <v>292</v>
      </c>
      <c r="E825" s="7"/>
      <c r="F825" s="7"/>
      <c r="G825" s="7"/>
      <c r="H825" s="7"/>
      <c r="I825" s="7"/>
      <c r="J825" s="7"/>
      <c r="K825" s="7" t="s">
        <v>3</v>
      </c>
      <c r="L825" s="7"/>
      <c r="M825" s="7"/>
      <c r="N825" s="5" t="s">
        <v>2874</v>
      </c>
      <c r="O825" s="5"/>
      <c r="P825" s="5">
        <v>3</v>
      </c>
      <c r="Q825" s="5"/>
      <c r="R825" s="5"/>
      <c r="S825" s="7" t="s">
        <v>3</v>
      </c>
      <c r="T825" s="7" t="s">
        <v>3</v>
      </c>
      <c r="U825" s="7" t="s">
        <v>3</v>
      </c>
      <c r="V825" s="7" t="s">
        <v>3</v>
      </c>
      <c r="W825" s="7" t="s">
        <v>3</v>
      </c>
      <c r="X825" s="7" t="s">
        <v>3</v>
      </c>
      <c r="Y825" s="7" t="s">
        <v>3</v>
      </c>
      <c r="Z825" s="7" t="s">
        <v>3</v>
      </c>
      <c r="AA825" s="7" t="s">
        <v>3</v>
      </c>
      <c r="AB825" s="7" t="s">
        <v>3</v>
      </c>
      <c r="AC825" s="7" t="s">
        <v>3</v>
      </c>
      <c r="AD825" s="7" t="s">
        <v>3</v>
      </c>
      <c r="AE825" s="5">
        <v>1</v>
      </c>
      <c r="AF825" s="5">
        <v>6</v>
      </c>
      <c r="AG825" s="7" t="s">
        <v>28</v>
      </c>
      <c r="AH825" s="37">
        <v>4700</v>
      </c>
      <c r="AI825" s="7" t="s">
        <v>3</v>
      </c>
      <c r="AJ825" s="6" t="s">
        <v>2875</v>
      </c>
      <c r="AK825" s="8">
        <v>824</v>
      </c>
    </row>
    <row r="826" spans="1:37" s="2" customFormat="1" ht="100.5" customHeight="1" x14ac:dyDescent="0.15">
      <c r="A826" s="20" t="s">
        <v>1438</v>
      </c>
      <c r="B826" s="20" t="s">
        <v>8915</v>
      </c>
      <c r="C826" s="20" t="s">
        <v>2052</v>
      </c>
      <c r="D826" s="20">
        <v>292</v>
      </c>
      <c r="E826" s="7" t="s">
        <v>3</v>
      </c>
      <c r="F826" s="7"/>
      <c r="G826" s="7"/>
      <c r="H826" s="7"/>
      <c r="I826" s="7"/>
      <c r="J826" s="7"/>
      <c r="K826" s="7"/>
      <c r="L826" s="7"/>
      <c r="M826" s="7"/>
      <c r="N826" s="5" t="s">
        <v>2876</v>
      </c>
      <c r="O826" s="5"/>
      <c r="P826" s="5">
        <v>1</v>
      </c>
      <c r="Q826" s="5">
        <v>30</v>
      </c>
      <c r="R826" s="5"/>
      <c r="S826" s="7" t="s">
        <v>3</v>
      </c>
      <c r="T826" s="7" t="s">
        <v>3</v>
      </c>
      <c r="U826" s="7" t="s">
        <v>3</v>
      </c>
      <c r="V826" s="7" t="s">
        <v>3</v>
      </c>
      <c r="W826" s="7" t="s">
        <v>3</v>
      </c>
      <c r="X826" s="7" t="s">
        <v>3</v>
      </c>
      <c r="Y826" s="7" t="s">
        <v>3</v>
      </c>
      <c r="Z826" s="7" t="s">
        <v>3</v>
      </c>
      <c r="AA826" s="7"/>
      <c r="AB826" s="7"/>
      <c r="AC826" s="7"/>
      <c r="AD826" s="7"/>
      <c r="AE826" s="5">
        <v>1</v>
      </c>
      <c r="AF826" s="5">
        <v>10</v>
      </c>
      <c r="AG826" s="7" t="s">
        <v>28</v>
      </c>
      <c r="AH826" s="37">
        <v>6000</v>
      </c>
      <c r="AI826" s="7" t="s">
        <v>3</v>
      </c>
      <c r="AJ826" s="6" t="s">
        <v>2877</v>
      </c>
      <c r="AK826" s="8">
        <v>825</v>
      </c>
    </row>
    <row r="827" spans="1:37" s="2" customFormat="1" ht="100.5" customHeight="1" x14ac:dyDescent="0.15">
      <c r="A827" s="20" t="s">
        <v>1438</v>
      </c>
      <c r="B827" s="20" t="s">
        <v>8915</v>
      </c>
      <c r="C827" s="20" t="s">
        <v>2052</v>
      </c>
      <c r="D827" s="20">
        <v>292</v>
      </c>
      <c r="E827" s="7"/>
      <c r="F827" s="7"/>
      <c r="G827" s="7"/>
      <c r="H827" s="7"/>
      <c r="I827" s="7"/>
      <c r="J827" s="7"/>
      <c r="K827" s="7"/>
      <c r="L827" s="7"/>
      <c r="M827" s="7" t="s">
        <v>3</v>
      </c>
      <c r="N827" s="5" t="s">
        <v>2878</v>
      </c>
      <c r="O827" s="5"/>
      <c r="P827" s="5">
        <v>1</v>
      </c>
      <c r="Q827" s="5"/>
      <c r="R827" s="5"/>
      <c r="S827" s="7" t="s">
        <v>3</v>
      </c>
      <c r="T827" s="7" t="s">
        <v>3</v>
      </c>
      <c r="U827" s="7" t="s">
        <v>3</v>
      </c>
      <c r="V827" s="7" t="s">
        <v>3</v>
      </c>
      <c r="W827" s="7" t="s">
        <v>3</v>
      </c>
      <c r="X827" s="7" t="s">
        <v>3</v>
      </c>
      <c r="Y827" s="7" t="s">
        <v>3</v>
      </c>
      <c r="Z827" s="7" t="s">
        <v>3</v>
      </c>
      <c r="AA827" s="7" t="s">
        <v>3</v>
      </c>
      <c r="AB827" s="7" t="s">
        <v>3</v>
      </c>
      <c r="AC827" s="7" t="s">
        <v>3</v>
      </c>
      <c r="AD827" s="7" t="s">
        <v>3</v>
      </c>
      <c r="AE827" s="5">
        <v>1</v>
      </c>
      <c r="AF827" s="5">
        <v>15</v>
      </c>
      <c r="AG827" s="7" t="s">
        <v>28</v>
      </c>
      <c r="AH827" s="37">
        <v>7000</v>
      </c>
      <c r="AI827" s="7" t="s">
        <v>3</v>
      </c>
      <c r="AJ827" s="6" t="s">
        <v>2879</v>
      </c>
      <c r="AK827" s="8">
        <v>826</v>
      </c>
    </row>
    <row r="828" spans="1:37" s="2" customFormat="1" ht="100.5" customHeight="1" x14ac:dyDescent="0.15">
      <c r="A828" s="20" t="s">
        <v>1438</v>
      </c>
      <c r="B828" s="20" t="s">
        <v>8915</v>
      </c>
      <c r="C828" s="20" t="s">
        <v>2052</v>
      </c>
      <c r="D828" s="20">
        <v>292</v>
      </c>
      <c r="E828" s="7"/>
      <c r="F828" s="7"/>
      <c r="G828" s="7"/>
      <c r="H828" s="7"/>
      <c r="I828" s="7"/>
      <c r="J828" s="7"/>
      <c r="K828" s="7" t="s">
        <v>3</v>
      </c>
      <c r="L828" s="7"/>
      <c r="M828" s="7"/>
      <c r="N828" s="5" t="s">
        <v>2880</v>
      </c>
      <c r="O828" s="5"/>
      <c r="P828" s="5">
        <v>1</v>
      </c>
      <c r="Q828" s="5"/>
      <c r="R828" s="5"/>
      <c r="S828" s="7"/>
      <c r="T828" s="7" t="s">
        <v>3</v>
      </c>
      <c r="U828" s="7" t="s">
        <v>3</v>
      </c>
      <c r="V828" s="7" t="s">
        <v>3</v>
      </c>
      <c r="W828" s="7" t="s">
        <v>3</v>
      </c>
      <c r="X828" s="7"/>
      <c r="Y828" s="7"/>
      <c r="Z828" s="7"/>
      <c r="AA828" s="7"/>
      <c r="AB828" s="7"/>
      <c r="AC828" s="7"/>
      <c r="AD828" s="7"/>
      <c r="AE828" s="5">
        <v>2</v>
      </c>
      <c r="AF828" s="5">
        <v>6</v>
      </c>
      <c r="AG828" s="7" t="s">
        <v>28</v>
      </c>
      <c r="AH828" s="37">
        <v>4700</v>
      </c>
      <c r="AI828" s="7" t="s">
        <v>3</v>
      </c>
      <c r="AJ828" s="6" t="s">
        <v>2881</v>
      </c>
      <c r="AK828" s="8">
        <v>827</v>
      </c>
    </row>
    <row r="829" spans="1:37" s="2" customFormat="1" ht="100.5" customHeight="1" x14ac:dyDescent="0.15">
      <c r="A829" s="20" t="s">
        <v>1438</v>
      </c>
      <c r="B829" s="20" t="s">
        <v>8915</v>
      </c>
      <c r="C829" s="20" t="s">
        <v>2052</v>
      </c>
      <c r="D829" s="20">
        <v>292</v>
      </c>
      <c r="E829" s="7"/>
      <c r="F829" s="7"/>
      <c r="G829" s="7"/>
      <c r="H829" s="7"/>
      <c r="I829" s="7"/>
      <c r="J829" s="7"/>
      <c r="K829" s="7" t="s">
        <v>3</v>
      </c>
      <c r="L829" s="7"/>
      <c r="M829" s="7"/>
      <c r="N829" s="5" t="s">
        <v>2882</v>
      </c>
      <c r="O829" s="5"/>
      <c r="P829" s="5">
        <v>1</v>
      </c>
      <c r="Q829" s="5">
        <v>30</v>
      </c>
      <c r="R829" s="5"/>
      <c r="S829" s="7" t="s">
        <v>3</v>
      </c>
      <c r="T829" s="7" t="s">
        <v>3</v>
      </c>
      <c r="U829" s="7" t="s">
        <v>3</v>
      </c>
      <c r="V829" s="7" t="s">
        <v>3</v>
      </c>
      <c r="W829" s="7" t="s">
        <v>3</v>
      </c>
      <c r="X829" s="7" t="s">
        <v>3</v>
      </c>
      <c r="Y829" s="7" t="s">
        <v>3</v>
      </c>
      <c r="Z829" s="7" t="s">
        <v>3</v>
      </c>
      <c r="AA829" s="7" t="s">
        <v>3</v>
      </c>
      <c r="AB829" s="7" t="s">
        <v>3</v>
      </c>
      <c r="AC829" s="7" t="s">
        <v>3</v>
      </c>
      <c r="AD829" s="7" t="s">
        <v>3</v>
      </c>
      <c r="AE829" s="5">
        <v>2</v>
      </c>
      <c r="AF829" s="5">
        <v>6</v>
      </c>
      <c r="AG829" s="7" t="s">
        <v>28</v>
      </c>
      <c r="AH829" s="37">
        <v>4700</v>
      </c>
      <c r="AI829" s="7" t="s">
        <v>3</v>
      </c>
      <c r="AJ829" s="6" t="s">
        <v>2883</v>
      </c>
      <c r="AK829" s="8">
        <v>828</v>
      </c>
    </row>
    <row r="830" spans="1:37" s="2" customFormat="1" ht="100.5" customHeight="1" x14ac:dyDescent="0.15">
      <c r="A830" s="20" t="s">
        <v>1438</v>
      </c>
      <c r="B830" s="20" t="s">
        <v>8915</v>
      </c>
      <c r="C830" s="20" t="s">
        <v>2052</v>
      </c>
      <c r="D830" s="20">
        <v>292</v>
      </c>
      <c r="E830" s="7"/>
      <c r="F830" s="7"/>
      <c r="G830" s="7"/>
      <c r="H830" s="7"/>
      <c r="I830" s="7"/>
      <c r="J830" s="7"/>
      <c r="K830" s="7"/>
      <c r="L830" s="7" t="s">
        <v>3</v>
      </c>
      <c r="M830" s="7"/>
      <c r="N830" s="5" t="s">
        <v>202</v>
      </c>
      <c r="O830" s="5"/>
      <c r="P830" s="5">
        <v>2</v>
      </c>
      <c r="Q830" s="5"/>
      <c r="R830" s="5"/>
      <c r="S830" s="7" t="s">
        <v>3</v>
      </c>
      <c r="T830" s="7" t="s">
        <v>3</v>
      </c>
      <c r="U830" s="7" t="s">
        <v>3</v>
      </c>
      <c r="V830" s="7" t="s">
        <v>3</v>
      </c>
      <c r="W830" s="7" t="s">
        <v>3</v>
      </c>
      <c r="X830" s="7" t="s">
        <v>3</v>
      </c>
      <c r="Y830" s="7" t="s">
        <v>3</v>
      </c>
      <c r="Z830" s="7" t="s">
        <v>3</v>
      </c>
      <c r="AA830" s="7" t="s">
        <v>3</v>
      </c>
      <c r="AB830" s="7" t="s">
        <v>3</v>
      </c>
      <c r="AC830" s="7" t="s">
        <v>3</v>
      </c>
      <c r="AD830" s="7" t="s">
        <v>3</v>
      </c>
      <c r="AE830" s="5">
        <v>2</v>
      </c>
      <c r="AF830" s="5">
        <v>8</v>
      </c>
      <c r="AG830" s="7" t="s">
        <v>28</v>
      </c>
      <c r="AH830" s="37">
        <v>4700</v>
      </c>
      <c r="AI830" s="7" t="s">
        <v>3</v>
      </c>
      <c r="AJ830" s="6" t="s">
        <v>2884</v>
      </c>
      <c r="AK830" s="8">
        <v>829</v>
      </c>
    </row>
    <row r="831" spans="1:37" s="2" customFormat="1" ht="100.5" customHeight="1" x14ac:dyDescent="0.15">
      <c r="A831" s="20" t="s">
        <v>1438</v>
      </c>
      <c r="B831" s="20" t="s">
        <v>8915</v>
      </c>
      <c r="C831" s="20" t="s">
        <v>2052</v>
      </c>
      <c r="D831" s="20">
        <v>292</v>
      </c>
      <c r="E831" s="7"/>
      <c r="F831" s="7"/>
      <c r="G831" s="7"/>
      <c r="H831" s="7"/>
      <c r="I831" s="7"/>
      <c r="J831" s="7" t="s">
        <v>3</v>
      </c>
      <c r="K831" s="7"/>
      <c r="L831" s="7"/>
      <c r="M831" s="7"/>
      <c r="N831" s="5" t="s">
        <v>2885</v>
      </c>
      <c r="O831" s="5"/>
      <c r="P831" s="5">
        <v>2</v>
      </c>
      <c r="Q831" s="5"/>
      <c r="R831" s="5"/>
      <c r="S831" s="7"/>
      <c r="T831" s="7" t="s">
        <v>3</v>
      </c>
      <c r="U831" s="7" t="s">
        <v>3</v>
      </c>
      <c r="V831" s="7" t="s">
        <v>3</v>
      </c>
      <c r="W831" s="7" t="s">
        <v>3</v>
      </c>
      <c r="X831" s="7" t="s">
        <v>3</v>
      </c>
      <c r="Y831" s="7" t="s">
        <v>3</v>
      </c>
      <c r="Z831" s="7" t="s">
        <v>3</v>
      </c>
      <c r="AA831" s="7"/>
      <c r="AB831" s="7"/>
      <c r="AC831" s="7"/>
      <c r="AD831" s="7"/>
      <c r="AE831" s="5">
        <v>2</v>
      </c>
      <c r="AF831" s="5">
        <v>20</v>
      </c>
      <c r="AG831" s="7" t="s">
        <v>28</v>
      </c>
      <c r="AH831" s="37">
        <v>4700</v>
      </c>
      <c r="AI831" s="7" t="s">
        <v>3</v>
      </c>
      <c r="AJ831" s="6" t="s">
        <v>2886</v>
      </c>
      <c r="AK831" s="8">
        <v>830</v>
      </c>
    </row>
    <row r="832" spans="1:37" s="2" customFormat="1" ht="100.5" customHeight="1" x14ac:dyDescent="0.15">
      <c r="A832" s="20" t="s">
        <v>1438</v>
      </c>
      <c r="B832" s="20" t="s">
        <v>8915</v>
      </c>
      <c r="C832" s="20" t="s">
        <v>2869</v>
      </c>
      <c r="D832" s="20">
        <v>293</v>
      </c>
      <c r="E832" s="7"/>
      <c r="F832" s="7"/>
      <c r="G832" s="7"/>
      <c r="H832" s="7"/>
      <c r="I832" s="7"/>
      <c r="J832" s="7"/>
      <c r="K832" s="7"/>
      <c r="L832" s="7"/>
      <c r="M832" s="7" t="s">
        <v>3</v>
      </c>
      <c r="N832" s="5" t="s">
        <v>2891</v>
      </c>
      <c r="O832" s="5"/>
      <c r="P832" s="5"/>
      <c r="Q832" s="5"/>
      <c r="R832" s="5"/>
      <c r="S832" s="7" t="s">
        <v>3</v>
      </c>
      <c r="T832" s="7" t="s">
        <v>3</v>
      </c>
      <c r="U832" s="7" t="s">
        <v>3</v>
      </c>
      <c r="V832" s="7" t="s">
        <v>3</v>
      </c>
      <c r="W832" s="7" t="s">
        <v>3</v>
      </c>
      <c r="X832" s="7" t="s">
        <v>3</v>
      </c>
      <c r="Y832" s="7" t="s">
        <v>3</v>
      </c>
      <c r="Z832" s="7" t="s">
        <v>3</v>
      </c>
      <c r="AA832" s="7" t="s">
        <v>3</v>
      </c>
      <c r="AB832" s="7" t="s">
        <v>3</v>
      </c>
      <c r="AC832" s="7" t="s">
        <v>3</v>
      </c>
      <c r="AD832" s="7" t="s">
        <v>3</v>
      </c>
      <c r="AE832" s="5"/>
      <c r="AF832" s="5"/>
      <c r="AG832" s="7"/>
      <c r="AH832" s="37">
        <v>0</v>
      </c>
      <c r="AI832" s="7"/>
      <c r="AJ832" s="6" t="s">
        <v>2892</v>
      </c>
      <c r="AK832" s="8">
        <v>831</v>
      </c>
    </row>
    <row r="833" spans="1:37" s="2" customFormat="1" ht="100.5" customHeight="1" x14ac:dyDescent="0.15">
      <c r="A833" s="20" t="s">
        <v>1438</v>
      </c>
      <c r="B833" s="20" t="s">
        <v>8916</v>
      </c>
      <c r="C833" s="20" t="s">
        <v>2898</v>
      </c>
      <c r="D833" s="20">
        <v>294</v>
      </c>
      <c r="E833" s="7" t="s">
        <v>3</v>
      </c>
      <c r="F833" s="7"/>
      <c r="G833" s="7"/>
      <c r="H833" s="7"/>
      <c r="I833" s="7"/>
      <c r="J833" s="7"/>
      <c r="K833" s="7"/>
      <c r="L833" s="7"/>
      <c r="M833" s="7"/>
      <c r="N833" s="5" t="s">
        <v>8970</v>
      </c>
      <c r="O833" s="5">
        <v>1</v>
      </c>
      <c r="P833" s="5"/>
      <c r="Q833" s="5"/>
      <c r="R833" s="5"/>
      <c r="S833" s="7" t="s">
        <v>3</v>
      </c>
      <c r="T833" s="7" t="s">
        <v>3</v>
      </c>
      <c r="U833" s="7" t="s">
        <v>3</v>
      </c>
      <c r="V833" s="7" t="s">
        <v>3</v>
      </c>
      <c r="W833" s="7" t="s">
        <v>3</v>
      </c>
      <c r="X833" s="7" t="s">
        <v>3</v>
      </c>
      <c r="Y833" s="7" t="s">
        <v>3</v>
      </c>
      <c r="Z833" s="7" t="s">
        <v>3</v>
      </c>
      <c r="AA833" s="7"/>
      <c r="AB833" s="7"/>
      <c r="AC833" s="7"/>
      <c r="AD833" s="7"/>
      <c r="AE833" s="5"/>
      <c r="AF833" s="5"/>
      <c r="AG833" s="7" t="s">
        <v>28</v>
      </c>
      <c r="AH833" s="37">
        <v>4000</v>
      </c>
      <c r="AI833" s="7"/>
      <c r="AJ833" s="6" t="s">
        <v>9481</v>
      </c>
      <c r="AK833" s="8">
        <v>832</v>
      </c>
    </row>
    <row r="834" spans="1:37" s="2" customFormat="1" ht="100.5" customHeight="1" x14ac:dyDescent="0.15">
      <c r="A834" s="20" t="s">
        <v>1438</v>
      </c>
      <c r="B834" s="20" t="s">
        <v>8916</v>
      </c>
      <c r="C834" s="20" t="s">
        <v>2893</v>
      </c>
      <c r="D834" s="20">
        <v>294</v>
      </c>
      <c r="E834" s="7" t="s">
        <v>3</v>
      </c>
      <c r="F834" s="7"/>
      <c r="G834" s="7"/>
      <c r="H834" s="7"/>
      <c r="I834" s="7"/>
      <c r="J834" s="7"/>
      <c r="K834" s="7"/>
      <c r="L834" s="7"/>
      <c r="M834" s="7"/>
      <c r="N834" s="5" t="s">
        <v>2899</v>
      </c>
      <c r="O834" s="5"/>
      <c r="P834" s="5">
        <v>4</v>
      </c>
      <c r="Q834" s="5"/>
      <c r="R834" s="5"/>
      <c r="S834" s="7" t="s">
        <v>3</v>
      </c>
      <c r="T834" s="7" t="s">
        <v>3</v>
      </c>
      <c r="U834" s="7" t="s">
        <v>3</v>
      </c>
      <c r="V834" s="7" t="s">
        <v>3</v>
      </c>
      <c r="W834" s="7" t="s">
        <v>3</v>
      </c>
      <c r="X834" s="7" t="s">
        <v>3</v>
      </c>
      <c r="Y834" s="7" t="s">
        <v>3</v>
      </c>
      <c r="Z834" s="7" t="s">
        <v>3</v>
      </c>
      <c r="AA834" s="7"/>
      <c r="AB834" s="7"/>
      <c r="AC834" s="7"/>
      <c r="AD834" s="7"/>
      <c r="AE834" s="5"/>
      <c r="AF834" s="5"/>
      <c r="AG834" s="7" t="s">
        <v>28</v>
      </c>
      <c r="AH834" s="37">
        <v>3000</v>
      </c>
      <c r="AI834" s="7"/>
      <c r="AJ834" s="6" t="s">
        <v>9482</v>
      </c>
      <c r="AK834" s="8">
        <v>833</v>
      </c>
    </row>
    <row r="835" spans="1:37" s="2" customFormat="1" ht="100.5" customHeight="1" x14ac:dyDescent="0.15">
      <c r="A835" s="20" t="s">
        <v>1438</v>
      </c>
      <c r="B835" s="20" t="s">
        <v>8916</v>
      </c>
      <c r="C835" s="20" t="s">
        <v>2900</v>
      </c>
      <c r="D835" s="20">
        <v>294</v>
      </c>
      <c r="E835" s="7" t="s">
        <v>3</v>
      </c>
      <c r="F835" s="7"/>
      <c r="G835" s="7"/>
      <c r="H835" s="7"/>
      <c r="I835" s="7"/>
      <c r="J835" s="7"/>
      <c r="K835" s="7"/>
      <c r="L835" s="7"/>
      <c r="M835" s="7"/>
      <c r="N835" s="5" t="s">
        <v>9112</v>
      </c>
      <c r="O835" s="5"/>
      <c r="P835" s="5">
        <v>2</v>
      </c>
      <c r="Q835" s="5"/>
      <c r="R835" s="5"/>
      <c r="S835" s="7" t="s">
        <v>3</v>
      </c>
      <c r="T835" s="7" t="s">
        <v>3</v>
      </c>
      <c r="U835" s="7" t="s">
        <v>3</v>
      </c>
      <c r="V835" s="7" t="s">
        <v>3</v>
      </c>
      <c r="W835" s="7" t="s">
        <v>3</v>
      </c>
      <c r="X835" s="7" t="s">
        <v>3</v>
      </c>
      <c r="Y835" s="7" t="s">
        <v>3</v>
      </c>
      <c r="Z835" s="7" t="s">
        <v>3</v>
      </c>
      <c r="AA835" s="7"/>
      <c r="AB835" s="7"/>
      <c r="AC835" s="7"/>
      <c r="AD835" s="7"/>
      <c r="AE835" s="5"/>
      <c r="AF835" s="5"/>
      <c r="AG835" s="7" t="s">
        <v>28</v>
      </c>
      <c r="AH835" s="37">
        <v>2000</v>
      </c>
      <c r="AI835" s="7"/>
      <c r="AJ835" s="6" t="s">
        <v>9483</v>
      </c>
      <c r="AK835" s="8">
        <v>834</v>
      </c>
    </row>
    <row r="836" spans="1:37" s="2" customFormat="1" ht="100.5" customHeight="1" x14ac:dyDescent="0.15">
      <c r="A836" s="20" t="s">
        <v>1438</v>
      </c>
      <c r="B836" s="20" t="s">
        <v>8916</v>
      </c>
      <c r="C836" s="20" t="s">
        <v>2901</v>
      </c>
      <c r="D836" s="20">
        <v>295</v>
      </c>
      <c r="E836" s="7"/>
      <c r="F836" s="7" t="s">
        <v>3</v>
      </c>
      <c r="G836" s="7"/>
      <c r="H836" s="7"/>
      <c r="I836" s="7"/>
      <c r="J836" s="7"/>
      <c r="K836" s="7"/>
      <c r="L836" s="7"/>
      <c r="M836" s="7"/>
      <c r="N836" s="5" t="s">
        <v>2902</v>
      </c>
      <c r="O836" s="5"/>
      <c r="P836" s="5"/>
      <c r="Q836" s="5">
        <v>3</v>
      </c>
      <c r="R836" s="5"/>
      <c r="S836" s="7" t="s">
        <v>3</v>
      </c>
      <c r="T836" s="7" t="s">
        <v>3</v>
      </c>
      <c r="U836" s="7" t="s">
        <v>3</v>
      </c>
      <c r="V836" s="7" t="s">
        <v>3</v>
      </c>
      <c r="W836" s="7" t="s">
        <v>3</v>
      </c>
      <c r="X836" s="7" t="s">
        <v>3</v>
      </c>
      <c r="Y836" s="7" t="s">
        <v>3</v>
      </c>
      <c r="Z836" s="7" t="s">
        <v>3</v>
      </c>
      <c r="AA836" s="7"/>
      <c r="AB836" s="7"/>
      <c r="AC836" s="7"/>
      <c r="AD836" s="7"/>
      <c r="AE836" s="5"/>
      <c r="AF836" s="5"/>
      <c r="AG836" s="7" t="s">
        <v>28</v>
      </c>
      <c r="AH836" s="37">
        <v>500</v>
      </c>
      <c r="AI836" s="7" t="s">
        <v>3</v>
      </c>
      <c r="AJ836" s="6" t="s">
        <v>9233</v>
      </c>
      <c r="AK836" s="8">
        <v>835</v>
      </c>
    </row>
    <row r="837" spans="1:37" s="2" customFormat="1" ht="100.5" customHeight="1" x14ac:dyDescent="0.15">
      <c r="A837" s="20" t="s">
        <v>1438</v>
      </c>
      <c r="B837" s="20" t="s">
        <v>8916</v>
      </c>
      <c r="C837" s="20" t="s">
        <v>2895</v>
      </c>
      <c r="D837" s="20">
        <v>296</v>
      </c>
      <c r="E837" s="7"/>
      <c r="F837" s="7" t="s">
        <v>3</v>
      </c>
      <c r="G837" s="7"/>
      <c r="H837" s="7"/>
      <c r="I837" s="7"/>
      <c r="J837" s="7"/>
      <c r="K837" s="7"/>
      <c r="L837" s="7"/>
      <c r="M837" s="7"/>
      <c r="N837" s="5" t="s">
        <v>2903</v>
      </c>
      <c r="O837" s="5"/>
      <c r="P837" s="5">
        <v>1</v>
      </c>
      <c r="Q837" s="5">
        <v>30</v>
      </c>
      <c r="R837" s="5"/>
      <c r="S837" s="7"/>
      <c r="T837" s="7"/>
      <c r="U837" s="7"/>
      <c r="V837" s="7" t="s">
        <v>3</v>
      </c>
      <c r="W837" s="7" t="s">
        <v>3</v>
      </c>
      <c r="X837" s="7"/>
      <c r="Y837" s="7"/>
      <c r="Z837" s="7"/>
      <c r="AA837" s="7"/>
      <c r="AB837" s="7"/>
      <c r="AC837" s="7"/>
      <c r="AD837" s="7"/>
      <c r="AE837" s="5"/>
      <c r="AF837" s="5">
        <v>5</v>
      </c>
      <c r="AG837" s="7" t="s">
        <v>28</v>
      </c>
      <c r="AH837" s="37">
        <v>6000</v>
      </c>
      <c r="AI837" s="7" t="s">
        <v>3</v>
      </c>
      <c r="AJ837" s="6" t="s">
        <v>9263</v>
      </c>
      <c r="AK837" s="8">
        <v>836</v>
      </c>
    </row>
    <row r="838" spans="1:37" s="2" customFormat="1" ht="100.5" customHeight="1" x14ac:dyDescent="0.15">
      <c r="A838" s="20" t="s">
        <v>1438</v>
      </c>
      <c r="B838" s="20" t="s">
        <v>8916</v>
      </c>
      <c r="C838" s="20" t="s">
        <v>2895</v>
      </c>
      <c r="D838" s="20">
        <v>296</v>
      </c>
      <c r="E838" s="7" t="s">
        <v>3</v>
      </c>
      <c r="F838" s="7"/>
      <c r="G838" s="7"/>
      <c r="H838" s="7"/>
      <c r="I838" s="7"/>
      <c r="J838" s="7"/>
      <c r="K838" s="7"/>
      <c r="L838" s="7"/>
      <c r="M838" s="7"/>
      <c r="N838" s="5" t="s">
        <v>2904</v>
      </c>
      <c r="O838" s="5"/>
      <c r="P838" s="5">
        <v>1</v>
      </c>
      <c r="Q838" s="5">
        <v>30</v>
      </c>
      <c r="R838" s="5"/>
      <c r="S838" s="7"/>
      <c r="T838" s="7"/>
      <c r="U838" s="7"/>
      <c r="V838" s="7" t="s">
        <v>3</v>
      </c>
      <c r="W838" s="7" t="s">
        <v>3</v>
      </c>
      <c r="X838" s="7"/>
      <c r="Y838" s="7"/>
      <c r="Z838" s="7"/>
      <c r="AA838" s="7"/>
      <c r="AB838" s="7"/>
      <c r="AC838" s="7"/>
      <c r="AD838" s="7"/>
      <c r="AE838" s="5"/>
      <c r="AF838" s="5">
        <v>10</v>
      </c>
      <c r="AG838" s="7" t="s">
        <v>28</v>
      </c>
      <c r="AH838" s="37">
        <v>4800</v>
      </c>
      <c r="AI838" s="7" t="s">
        <v>3</v>
      </c>
      <c r="AJ838" s="6" t="s">
        <v>9484</v>
      </c>
      <c r="AK838" s="8">
        <v>837</v>
      </c>
    </row>
    <row r="839" spans="1:37" s="2" customFormat="1" ht="100.5" customHeight="1" x14ac:dyDescent="0.15">
      <c r="A839" s="20" t="s">
        <v>1438</v>
      </c>
      <c r="B839" s="20" t="s">
        <v>8916</v>
      </c>
      <c r="C839" s="20" t="s">
        <v>2905</v>
      </c>
      <c r="D839" s="20">
        <v>296</v>
      </c>
      <c r="E839" s="7" t="s">
        <v>3</v>
      </c>
      <c r="F839" s="7"/>
      <c r="G839" s="7"/>
      <c r="H839" s="7"/>
      <c r="I839" s="7"/>
      <c r="J839" s="7"/>
      <c r="K839" s="7"/>
      <c r="L839" s="7"/>
      <c r="M839" s="7"/>
      <c r="N839" s="5" t="s">
        <v>2906</v>
      </c>
      <c r="O839" s="5"/>
      <c r="P839" s="5">
        <v>1</v>
      </c>
      <c r="Q839" s="5">
        <v>30</v>
      </c>
      <c r="R839" s="5"/>
      <c r="S839" s="7"/>
      <c r="T839" s="7"/>
      <c r="U839" s="7"/>
      <c r="V839" s="7" t="s">
        <v>3</v>
      </c>
      <c r="W839" s="7" t="s">
        <v>3</v>
      </c>
      <c r="X839" s="7"/>
      <c r="Y839" s="7"/>
      <c r="Z839" s="7"/>
      <c r="AA839" s="7"/>
      <c r="AB839" s="7"/>
      <c r="AC839" s="7"/>
      <c r="AD839" s="7"/>
      <c r="AE839" s="5"/>
      <c r="AF839" s="5"/>
      <c r="AG839" s="7" t="s">
        <v>28</v>
      </c>
      <c r="AH839" s="37">
        <v>4800</v>
      </c>
      <c r="AI839" s="7" t="s">
        <v>3</v>
      </c>
      <c r="AJ839" s="6" t="s">
        <v>9485</v>
      </c>
      <c r="AK839" s="8">
        <v>838</v>
      </c>
    </row>
    <row r="840" spans="1:37" s="2" customFormat="1" ht="100.5" customHeight="1" x14ac:dyDescent="0.15">
      <c r="A840" s="20" t="s">
        <v>1438</v>
      </c>
      <c r="B840" s="20" t="s">
        <v>8916</v>
      </c>
      <c r="C840" s="20" t="s">
        <v>2907</v>
      </c>
      <c r="D840" s="20">
        <v>296</v>
      </c>
      <c r="E840" s="7"/>
      <c r="F840" s="7" t="s">
        <v>3</v>
      </c>
      <c r="G840" s="7"/>
      <c r="H840" s="7"/>
      <c r="I840" s="7"/>
      <c r="J840" s="7"/>
      <c r="K840" s="7"/>
      <c r="L840" s="7"/>
      <c r="M840" s="7"/>
      <c r="N840" s="5" t="s">
        <v>2908</v>
      </c>
      <c r="O840" s="5"/>
      <c r="P840" s="5"/>
      <c r="Q840" s="5">
        <v>40</v>
      </c>
      <c r="R840" s="5"/>
      <c r="S840" s="7"/>
      <c r="T840" s="7"/>
      <c r="U840" s="7"/>
      <c r="V840" s="7" t="s">
        <v>3</v>
      </c>
      <c r="W840" s="7" t="s">
        <v>3</v>
      </c>
      <c r="X840" s="7" t="s">
        <v>3</v>
      </c>
      <c r="Y840" s="7" t="s">
        <v>3</v>
      </c>
      <c r="Z840" s="7"/>
      <c r="AA840" s="7"/>
      <c r="AB840" s="7"/>
      <c r="AC840" s="7"/>
      <c r="AD840" s="7"/>
      <c r="AE840" s="5"/>
      <c r="AF840" s="5"/>
      <c r="AG840" s="7" t="s">
        <v>28</v>
      </c>
      <c r="AH840" s="37">
        <v>4500</v>
      </c>
      <c r="AI840" s="7" t="s">
        <v>3</v>
      </c>
      <c r="AJ840" s="6" t="s">
        <v>9486</v>
      </c>
      <c r="AK840" s="8">
        <v>839</v>
      </c>
    </row>
    <row r="841" spans="1:37" s="2" customFormat="1" ht="100.5" customHeight="1" x14ac:dyDescent="0.15">
      <c r="A841" s="20" t="s">
        <v>1438</v>
      </c>
      <c r="B841" s="20" t="s">
        <v>8916</v>
      </c>
      <c r="C841" s="20" t="s">
        <v>2907</v>
      </c>
      <c r="D841" s="20">
        <v>296</v>
      </c>
      <c r="E841" s="7"/>
      <c r="F841" s="7" t="s">
        <v>3</v>
      </c>
      <c r="G841" s="7"/>
      <c r="H841" s="7"/>
      <c r="I841" s="7"/>
      <c r="J841" s="7"/>
      <c r="K841" s="7"/>
      <c r="L841" s="7"/>
      <c r="M841" s="7"/>
      <c r="N841" s="5" t="s">
        <v>2909</v>
      </c>
      <c r="O841" s="5"/>
      <c r="P841" s="5"/>
      <c r="Q841" s="5">
        <v>40</v>
      </c>
      <c r="R841" s="5"/>
      <c r="S841" s="7"/>
      <c r="T841" s="7"/>
      <c r="U841" s="7"/>
      <c r="V841" s="7" t="s">
        <v>3</v>
      </c>
      <c r="W841" s="7" t="s">
        <v>3</v>
      </c>
      <c r="X841" s="7" t="s">
        <v>3</v>
      </c>
      <c r="Y841" s="7" t="s">
        <v>3</v>
      </c>
      <c r="Z841" s="7"/>
      <c r="AA841" s="7"/>
      <c r="AB841" s="7"/>
      <c r="AC841" s="7"/>
      <c r="AD841" s="7"/>
      <c r="AE841" s="5"/>
      <c r="AF841" s="5"/>
      <c r="AG841" s="7" t="s">
        <v>28</v>
      </c>
      <c r="AH841" s="37">
        <v>4500</v>
      </c>
      <c r="AI841" s="7" t="s">
        <v>3</v>
      </c>
      <c r="AJ841" s="6" t="s">
        <v>9487</v>
      </c>
      <c r="AK841" s="8">
        <v>840</v>
      </c>
    </row>
    <row r="842" spans="1:37" s="2" customFormat="1" ht="100.5" customHeight="1" x14ac:dyDescent="0.15">
      <c r="A842" s="20" t="s">
        <v>1438</v>
      </c>
      <c r="B842" s="20" t="s">
        <v>8916</v>
      </c>
      <c r="C842" s="20" t="s">
        <v>2907</v>
      </c>
      <c r="D842" s="20">
        <v>296</v>
      </c>
      <c r="E842" s="7"/>
      <c r="F842" s="7"/>
      <c r="G842" s="7"/>
      <c r="H842" s="7"/>
      <c r="I842" s="7" t="s">
        <v>3</v>
      </c>
      <c r="J842" s="7"/>
      <c r="K842" s="7"/>
      <c r="L842" s="7"/>
      <c r="M842" s="7"/>
      <c r="N842" s="5" t="s">
        <v>2910</v>
      </c>
      <c r="O842" s="5"/>
      <c r="P842" s="5">
        <v>1</v>
      </c>
      <c r="Q842" s="5">
        <v>40</v>
      </c>
      <c r="R842" s="5"/>
      <c r="S842" s="7" t="s">
        <v>3</v>
      </c>
      <c r="T842" s="7" t="s">
        <v>3</v>
      </c>
      <c r="U842" s="7"/>
      <c r="V842" s="7"/>
      <c r="W842" s="7"/>
      <c r="X842" s="7"/>
      <c r="Y842" s="7"/>
      <c r="Z842" s="7" t="s">
        <v>3</v>
      </c>
      <c r="AA842" s="7" t="s">
        <v>3</v>
      </c>
      <c r="AB842" s="7" t="s">
        <v>3</v>
      </c>
      <c r="AC842" s="7" t="s">
        <v>3</v>
      </c>
      <c r="AD842" s="7" t="s">
        <v>3</v>
      </c>
      <c r="AE842" s="5"/>
      <c r="AF842" s="5">
        <v>8</v>
      </c>
      <c r="AG842" s="7" t="s">
        <v>28</v>
      </c>
      <c r="AH842" s="37">
        <v>3800</v>
      </c>
      <c r="AI842" s="7" t="s">
        <v>3</v>
      </c>
      <c r="AJ842" s="6" t="s">
        <v>9488</v>
      </c>
      <c r="AK842" s="8">
        <v>841</v>
      </c>
    </row>
    <row r="843" spans="1:37" s="2" customFormat="1" ht="100.5" customHeight="1" x14ac:dyDescent="0.15">
      <c r="A843" s="20" t="s">
        <v>1438</v>
      </c>
      <c r="B843" s="20" t="s">
        <v>8916</v>
      </c>
      <c r="C843" s="20" t="s">
        <v>2907</v>
      </c>
      <c r="D843" s="20">
        <v>296</v>
      </c>
      <c r="E843" s="7"/>
      <c r="F843" s="7" t="s">
        <v>3</v>
      </c>
      <c r="G843" s="7"/>
      <c r="H843" s="7"/>
      <c r="I843" s="7"/>
      <c r="J843" s="7"/>
      <c r="K843" s="7"/>
      <c r="L843" s="7"/>
      <c r="M843" s="7"/>
      <c r="N843" s="5" t="s">
        <v>2911</v>
      </c>
      <c r="O843" s="5"/>
      <c r="P843" s="5"/>
      <c r="Q843" s="5">
        <v>50</v>
      </c>
      <c r="R843" s="5"/>
      <c r="S843" s="7"/>
      <c r="T843" s="7"/>
      <c r="U843" s="7"/>
      <c r="V843" s="7" t="s">
        <v>3</v>
      </c>
      <c r="W843" s="7" t="s">
        <v>3</v>
      </c>
      <c r="X843" s="7"/>
      <c r="Y843" s="7"/>
      <c r="Z843" s="7"/>
      <c r="AA843" s="7"/>
      <c r="AB843" s="7"/>
      <c r="AC843" s="7"/>
      <c r="AD843" s="7"/>
      <c r="AE843" s="5"/>
      <c r="AF843" s="5">
        <v>8</v>
      </c>
      <c r="AG843" s="7" t="s">
        <v>28</v>
      </c>
      <c r="AH843" s="37">
        <v>3000</v>
      </c>
      <c r="AI843" s="7" t="s">
        <v>3</v>
      </c>
      <c r="AJ843" s="6" t="s">
        <v>9339</v>
      </c>
      <c r="AK843" s="8">
        <v>842</v>
      </c>
    </row>
    <row r="844" spans="1:37" s="2" customFormat="1" ht="100.5" customHeight="1" x14ac:dyDescent="0.15">
      <c r="A844" s="20" t="s">
        <v>1438</v>
      </c>
      <c r="B844" s="20" t="s">
        <v>8916</v>
      </c>
      <c r="C844" s="20" t="s">
        <v>2907</v>
      </c>
      <c r="D844" s="20">
        <v>296</v>
      </c>
      <c r="E844" s="7"/>
      <c r="F844" s="7"/>
      <c r="G844" s="7"/>
      <c r="H844" s="7"/>
      <c r="I844" s="7" t="s">
        <v>3</v>
      </c>
      <c r="J844" s="7"/>
      <c r="K844" s="7"/>
      <c r="L844" s="7"/>
      <c r="M844" s="7"/>
      <c r="N844" s="5" t="s">
        <v>2912</v>
      </c>
      <c r="O844" s="5"/>
      <c r="P844" s="5"/>
      <c r="Q844" s="5">
        <v>50</v>
      </c>
      <c r="R844" s="5"/>
      <c r="S844" s="7" t="s">
        <v>3</v>
      </c>
      <c r="T844" s="7" t="s">
        <v>3</v>
      </c>
      <c r="U844" s="7"/>
      <c r="V844" s="7"/>
      <c r="W844" s="7"/>
      <c r="X844" s="7"/>
      <c r="Y844" s="7"/>
      <c r="Z844" s="7" t="s">
        <v>3</v>
      </c>
      <c r="AA844" s="7" t="s">
        <v>3</v>
      </c>
      <c r="AB844" s="7" t="s">
        <v>3</v>
      </c>
      <c r="AC844" s="7" t="s">
        <v>3</v>
      </c>
      <c r="AD844" s="7" t="s">
        <v>3</v>
      </c>
      <c r="AE844" s="5"/>
      <c r="AF844" s="5">
        <v>8</v>
      </c>
      <c r="AG844" s="7" t="s">
        <v>28</v>
      </c>
      <c r="AH844" s="37">
        <v>3000</v>
      </c>
      <c r="AI844" s="7" t="s">
        <v>3</v>
      </c>
      <c r="AJ844" s="6" t="s">
        <v>9489</v>
      </c>
      <c r="AK844" s="8">
        <v>843</v>
      </c>
    </row>
    <row r="845" spans="1:37" s="2" customFormat="1" ht="100.5" customHeight="1" x14ac:dyDescent="0.15">
      <c r="A845" s="20" t="s">
        <v>1438</v>
      </c>
      <c r="B845" s="20" t="s">
        <v>8916</v>
      </c>
      <c r="C845" s="20" t="s">
        <v>2895</v>
      </c>
      <c r="D845" s="20">
        <v>296</v>
      </c>
      <c r="E845" s="7"/>
      <c r="F845" s="7" t="s">
        <v>3</v>
      </c>
      <c r="G845" s="7"/>
      <c r="H845" s="7"/>
      <c r="I845" s="7"/>
      <c r="J845" s="7"/>
      <c r="K845" s="7"/>
      <c r="L845" s="7"/>
      <c r="M845" s="7"/>
      <c r="N845" s="5" t="s">
        <v>2913</v>
      </c>
      <c r="O845" s="5"/>
      <c r="P845" s="5"/>
      <c r="Q845" s="5">
        <v>20</v>
      </c>
      <c r="R845" s="5"/>
      <c r="S845" s="7"/>
      <c r="T845" s="7"/>
      <c r="U845" s="7"/>
      <c r="V845" s="7" t="s">
        <v>3</v>
      </c>
      <c r="W845" s="7" t="s">
        <v>3</v>
      </c>
      <c r="X845" s="7" t="s">
        <v>3</v>
      </c>
      <c r="Y845" s="7" t="s">
        <v>3</v>
      </c>
      <c r="Z845" s="7"/>
      <c r="AA845" s="7"/>
      <c r="AB845" s="7"/>
      <c r="AC845" s="7"/>
      <c r="AD845" s="7"/>
      <c r="AE845" s="5"/>
      <c r="AF845" s="5"/>
      <c r="AG845" s="7" t="s">
        <v>28</v>
      </c>
      <c r="AH845" s="37">
        <v>2500</v>
      </c>
      <c r="AI845" s="7" t="s">
        <v>3</v>
      </c>
      <c r="AJ845" s="6" t="s">
        <v>9486</v>
      </c>
      <c r="AK845" s="8">
        <v>844</v>
      </c>
    </row>
    <row r="846" spans="1:37" s="2" customFormat="1" ht="100.5" customHeight="1" x14ac:dyDescent="0.15">
      <c r="A846" s="20" t="s">
        <v>1438</v>
      </c>
      <c r="B846" s="20" t="s">
        <v>8916</v>
      </c>
      <c r="C846" s="20" t="s">
        <v>2907</v>
      </c>
      <c r="D846" s="20">
        <v>296</v>
      </c>
      <c r="E846" s="7"/>
      <c r="F846" s="7" t="s">
        <v>3</v>
      </c>
      <c r="G846" s="7"/>
      <c r="H846" s="7"/>
      <c r="I846" s="7"/>
      <c r="J846" s="7"/>
      <c r="K846" s="7"/>
      <c r="L846" s="7"/>
      <c r="M846" s="7"/>
      <c r="N846" s="5" t="s">
        <v>2914</v>
      </c>
      <c r="O846" s="5"/>
      <c r="P846" s="5"/>
      <c r="Q846" s="5">
        <v>20</v>
      </c>
      <c r="R846" s="5"/>
      <c r="S846" s="7"/>
      <c r="T846" s="7"/>
      <c r="U846" s="7"/>
      <c r="V846" s="7" t="s">
        <v>3</v>
      </c>
      <c r="W846" s="7" t="s">
        <v>3</v>
      </c>
      <c r="X846" s="7" t="s">
        <v>3</v>
      </c>
      <c r="Y846" s="7" t="s">
        <v>3</v>
      </c>
      <c r="Z846" s="7"/>
      <c r="AA846" s="7"/>
      <c r="AB846" s="7"/>
      <c r="AC846" s="7"/>
      <c r="AD846" s="7"/>
      <c r="AE846" s="5"/>
      <c r="AF846" s="5"/>
      <c r="AG846" s="7" t="s">
        <v>28</v>
      </c>
      <c r="AH846" s="37">
        <v>2500</v>
      </c>
      <c r="AI846" s="7" t="s">
        <v>3</v>
      </c>
      <c r="AJ846" s="6" t="s">
        <v>9487</v>
      </c>
      <c r="AK846" s="8">
        <v>845</v>
      </c>
    </row>
    <row r="847" spans="1:37" s="2" customFormat="1" ht="100.5" customHeight="1" x14ac:dyDescent="0.15">
      <c r="A847" s="20" t="s">
        <v>1438</v>
      </c>
      <c r="B847" s="20" t="s">
        <v>8916</v>
      </c>
      <c r="C847" s="20" t="s">
        <v>2907</v>
      </c>
      <c r="D847" s="20">
        <v>296</v>
      </c>
      <c r="E847" s="7"/>
      <c r="F847" s="7"/>
      <c r="G847" s="7"/>
      <c r="H847" s="7"/>
      <c r="I847" s="7" t="s">
        <v>3</v>
      </c>
      <c r="J847" s="7"/>
      <c r="K847" s="7"/>
      <c r="L847" s="7"/>
      <c r="M847" s="7"/>
      <c r="N847" s="5" t="s">
        <v>2915</v>
      </c>
      <c r="O847" s="5"/>
      <c r="P847" s="5">
        <v>1</v>
      </c>
      <c r="Q847" s="5">
        <v>30</v>
      </c>
      <c r="R847" s="5"/>
      <c r="S847" s="7" t="s">
        <v>3</v>
      </c>
      <c r="T847" s="7" t="s">
        <v>3</v>
      </c>
      <c r="U847" s="7"/>
      <c r="V847" s="7"/>
      <c r="W847" s="7"/>
      <c r="X847" s="7"/>
      <c r="Y847" s="7"/>
      <c r="Z847" s="7" t="s">
        <v>3</v>
      </c>
      <c r="AA847" s="7" t="s">
        <v>3</v>
      </c>
      <c r="AB847" s="7" t="s">
        <v>3</v>
      </c>
      <c r="AC847" s="7" t="s">
        <v>3</v>
      </c>
      <c r="AD847" s="7" t="s">
        <v>3</v>
      </c>
      <c r="AE847" s="5"/>
      <c r="AF847" s="5">
        <v>8</v>
      </c>
      <c r="AG847" s="7" t="s">
        <v>28</v>
      </c>
      <c r="AH847" s="37">
        <v>2500</v>
      </c>
      <c r="AI847" s="7" t="s">
        <v>3</v>
      </c>
      <c r="AJ847" s="6" t="s">
        <v>9490</v>
      </c>
      <c r="AK847" s="8">
        <v>846</v>
      </c>
    </row>
    <row r="848" spans="1:37" s="2" customFormat="1" ht="100.5" customHeight="1" x14ac:dyDescent="0.15">
      <c r="A848" s="20" t="s">
        <v>1438</v>
      </c>
      <c r="B848" s="20" t="s">
        <v>8916</v>
      </c>
      <c r="C848" s="20" t="s">
        <v>2907</v>
      </c>
      <c r="D848" s="20">
        <v>296</v>
      </c>
      <c r="E848" s="7"/>
      <c r="F848" s="7"/>
      <c r="G848" s="7"/>
      <c r="H848" s="7"/>
      <c r="I848" s="7"/>
      <c r="J848" s="7"/>
      <c r="K848" s="7"/>
      <c r="L848" s="7" t="s">
        <v>3</v>
      </c>
      <c r="M848" s="7"/>
      <c r="N848" s="5" t="s">
        <v>2916</v>
      </c>
      <c r="O848" s="5"/>
      <c r="P848" s="5"/>
      <c r="Q848" s="5">
        <v>30</v>
      </c>
      <c r="R848" s="5"/>
      <c r="S848" s="7"/>
      <c r="T848" s="7"/>
      <c r="U848" s="7" t="s">
        <v>3</v>
      </c>
      <c r="V848" s="7" t="s">
        <v>3</v>
      </c>
      <c r="W848" s="7" t="s">
        <v>3</v>
      </c>
      <c r="X848" s="7" t="s">
        <v>3</v>
      </c>
      <c r="Y848" s="7" t="s">
        <v>3</v>
      </c>
      <c r="Z848" s="7"/>
      <c r="AA848" s="7"/>
      <c r="AB848" s="7"/>
      <c r="AC848" s="7"/>
      <c r="AD848" s="7"/>
      <c r="AE848" s="5"/>
      <c r="AF848" s="5"/>
      <c r="AG848" s="7" t="s">
        <v>28</v>
      </c>
      <c r="AH848" s="37">
        <v>1500</v>
      </c>
      <c r="AI848" s="7" t="s">
        <v>3</v>
      </c>
      <c r="AJ848" s="6" t="s">
        <v>8744</v>
      </c>
      <c r="AK848" s="8">
        <v>847</v>
      </c>
    </row>
    <row r="849" spans="1:37" s="2" customFormat="1" ht="100.5" customHeight="1" x14ac:dyDescent="0.15">
      <c r="A849" s="20" t="s">
        <v>1438</v>
      </c>
      <c r="B849" s="20" t="s">
        <v>8916</v>
      </c>
      <c r="C849" s="20" t="s">
        <v>2907</v>
      </c>
      <c r="D849" s="20">
        <v>296</v>
      </c>
      <c r="E849" s="7"/>
      <c r="F849" s="7" t="s">
        <v>3</v>
      </c>
      <c r="G849" s="7"/>
      <c r="H849" s="7"/>
      <c r="I849" s="7"/>
      <c r="J849" s="7"/>
      <c r="K849" s="7"/>
      <c r="L849" s="7"/>
      <c r="M849" s="7"/>
      <c r="N849" s="5" t="s">
        <v>2917</v>
      </c>
      <c r="O849" s="5"/>
      <c r="P849" s="5">
        <v>1</v>
      </c>
      <c r="Q849" s="5"/>
      <c r="R849" s="5"/>
      <c r="S849" s="7"/>
      <c r="T849" s="7"/>
      <c r="U849" s="7"/>
      <c r="V849" s="7" t="s">
        <v>3</v>
      </c>
      <c r="W849" s="7" t="s">
        <v>3</v>
      </c>
      <c r="X849" s="7" t="s">
        <v>3</v>
      </c>
      <c r="Y849" s="7" t="s">
        <v>3</v>
      </c>
      <c r="Z849" s="7"/>
      <c r="AA849" s="7"/>
      <c r="AB849" s="7"/>
      <c r="AC849" s="7"/>
      <c r="AD849" s="7"/>
      <c r="AE849" s="5"/>
      <c r="AF849" s="5"/>
      <c r="AG849" s="7" t="s">
        <v>28</v>
      </c>
      <c r="AH849" s="37">
        <v>1200</v>
      </c>
      <c r="AI849" s="7" t="s">
        <v>3</v>
      </c>
      <c r="AJ849" s="6" t="s">
        <v>8745</v>
      </c>
      <c r="AK849" s="8">
        <v>848</v>
      </c>
    </row>
    <row r="850" spans="1:37" s="2" customFormat="1" ht="100.5" customHeight="1" x14ac:dyDescent="0.15">
      <c r="A850" s="20" t="s">
        <v>1438</v>
      </c>
      <c r="B850" s="20" t="s">
        <v>8916</v>
      </c>
      <c r="C850" s="20" t="s">
        <v>2907</v>
      </c>
      <c r="D850" s="20">
        <v>296</v>
      </c>
      <c r="E850" s="7"/>
      <c r="F850" s="7"/>
      <c r="G850" s="7"/>
      <c r="H850" s="7"/>
      <c r="I850" s="7"/>
      <c r="J850" s="7"/>
      <c r="K850" s="7"/>
      <c r="L850" s="7" t="s">
        <v>3</v>
      </c>
      <c r="M850" s="7"/>
      <c r="N850" s="5" t="s">
        <v>2918</v>
      </c>
      <c r="O850" s="5"/>
      <c r="P850" s="5"/>
      <c r="Q850" s="5">
        <v>30</v>
      </c>
      <c r="R850" s="5"/>
      <c r="S850" s="7"/>
      <c r="T850" s="7"/>
      <c r="U850" s="7" t="s">
        <v>3</v>
      </c>
      <c r="V850" s="7" t="s">
        <v>3</v>
      </c>
      <c r="W850" s="7" t="s">
        <v>3</v>
      </c>
      <c r="X850" s="7" t="s">
        <v>3</v>
      </c>
      <c r="Y850" s="7" t="s">
        <v>3</v>
      </c>
      <c r="Z850" s="7"/>
      <c r="AA850" s="7"/>
      <c r="AB850" s="7"/>
      <c r="AC850" s="7"/>
      <c r="AD850" s="7"/>
      <c r="AE850" s="5"/>
      <c r="AF850" s="5"/>
      <c r="AG850" s="7" t="s">
        <v>28</v>
      </c>
      <c r="AH850" s="37">
        <v>1200</v>
      </c>
      <c r="AI850" s="7" t="s">
        <v>3</v>
      </c>
      <c r="AJ850" s="6" t="s">
        <v>8744</v>
      </c>
      <c r="AK850" s="8">
        <v>849</v>
      </c>
    </row>
    <row r="851" spans="1:37" s="2" customFormat="1" ht="100.5" customHeight="1" x14ac:dyDescent="0.15">
      <c r="A851" s="20" t="s">
        <v>1438</v>
      </c>
      <c r="B851" s="20" t="s">
        <v>8916</v>
      </c>
      <c r="C851" s="20" t="s">
        <v>2907</v>
      </c>
      <c r="D851" s="20">
        <v>296</v>
      </c>
      <c r="E851" s="7"/>
      <c r="F851" s="7"/>
      <c r="G851" s="7"/>
      <c r="H851" s="7"/>
      <c r="I851" s="7"/>
      <c r="J851" s="7"/>
      <c r="K851" s="7"/>
      <c r="L851" s="7" t="s">
        <v>3</v>
      </c>
      <c r="M851" s="7"/>
      <c r="N851" s="5" t="s">
        <v>2919</v>
      </c>
      <c r="O851" s="5"/>
      <c r="P851" s="5"/>
      <c r="Q851" s="5">
        <v>30</v>
      </c>
      <c r="R851" s="5"/>
      <c r="S851" s="7"/>
      <c r="T851" s="7"/>
      <c r="U851" s="7" t="s">
        <v>3</v>
      </c>
      <c r="V851" s="7" t="s">
        <v>3</v>
      </c>
      <c r="W851" s="7" t="s">
        <v>3</v>
      </c>
      <c r="X851" s="7" t="s">
        <v>3</v>
      </c>
      <c r="Y851" s="7" t="s">
        <v>3</v>
      </c>
      <c r="Z851" s="7"/>
      <c r="AA851" s="7"/>
      <c r="AB851" s="7"/>
      <c r="AC851" s="7"/>
      <c r="AD851" s="7"/>
      <c r="AE851" s="5"/>
      <c r="AF851" s="5"/>
      <c r="AG851" s="7" t="s">
        <v>28</v>
      </c>
      <c r="AH851" s="37">
        <v>1200</v>
      </c>
      <c r="AI851" s="7" t="s">
        <v>3</v>
      </c>
      <c r="AJ851" s="6" t="s">
        <v>8744</v>
      </c>
      <c r="AK851" s="8">
        <v>850</v>
      </c>
    </row>
    <row r="852" spans="1:37" s="2" customFormat="1" ht="100.5" customHeight="1" x14ac:dyDescent="0.15">
      <c r="A852" s="20" t="s">
        <v>1438</v>
      </c>
      <c r="B852" s="20" t="s">
        <v>8916</v>
      </c>
      <c r="C852" s="20" t="s">
        <v>2907</v>
      </c>
      <c r="D852" s="20">
        <v>296</v>
      </c>
      <c r="E852" s="7"/>
      <c r="F852" s="7"/>
      <c r="G852" s="7"/>
      <c r="H852" s="7"/>
      <c r="I852" s="7"/>
      <c r="J852" s="7"/>
      <c r="K852" s="7"/>
      <c r="L852" s="7" t="s">
        <v>3</v>
      </c>
      <c r="M852" s="7"/>
      <c r="N852" s="5" t="s">
        <v>2920</v>
      </c>
      <c r="O852" s="5"/>
      <c r="P852" s="5"/>
      <c r="Q852" s="5">
        <v>30</v>
      </c>
      <c r="R852" s="5"/>
      <c r="S852" s="7"/>
      <c r="T852" s="7"/>
      <c r="U852" s="7" t="s">
        <v>3</v>
      </c>
      <c r="V852" s="7" t="s">
        <v>3</v>
      </c>
      <c r="W852" s="7" t="s">
        <v>3</v>
      </c>
      <c r="X852" s="7" t="s">
        <v>3</v>
      </c>
      <c r="Y852" s="7" t="s">
        <v>3</v>
      </c>
      <c r="Z852" s="7"/>
      <c r="AA852" s="7"/>
      <c r="AB852" s="7"/>
      <c r="AC852" s="7"/>
      <c r="AD852" s="7"/>
      <c r="AE852" s="5"/>
      <c r="AF852" s="5"/>
      <c r="AG852" s="7" t="s">
        <v>28</v>
      </c>
      <c r="AH852" s="37">
        <v>1200</v>
      </c>
      <c r="AI852" s="7" t="s">
        <v>3</v>
      </c>
      <c r="AJ852" s="6" t="s">
        <v>9491</v>
      </c>
      <c r="AK852" s="8">
        <v>851</v>
      </c>
    </row>
    <row r="853" spans="1:37" s="2" customFormat="1" ht="100.5" customHeight="1" x14ac:dyDescent="0.15">
      <c r="A853" s="20" t="s">
        <v>1438</v>
      </c>
      <c r="B853" s="20" t="s">
        <v>8916</v>
      </c>
      <c r="C853" s="20" t="s">
        <v>2907</v>
      </c>
      <c r="D853" s="20">
        <v>296</v>
      </c>
      <c r="E853" s="7"/>
      <c r="F853" s="7"/>
      <c r="G853" s="7"/>
      <c r="H853" s="7"/>
      <c r="I853" s="7" t="s">
        <v>3</v>
      </c>
      <c r="J853" s="7"/>
      <c r="K853" s="7"/>
      <c r="L853" s="7"/>
      <c r="M853" s="7"/>
      <c r="N853" s="5" t="s">
        <v>2921</v>
      </c>
      <c r="O853" s="5"/>
      <c r="P853" s="5"/>
      <c r="Q853" s="5">
        <v>10</v>
      </c>
      <c r="R853" s="5"/>
      <c r="S853" s="7" t="s">
        <v>3</v>
      </c>
      <c r="T853" s="7" t="s">
        <v>3</v>
      </c>
      <c r="U853" s="7"/>
      <c r="V853" s="7"/>
      <c r="W853" s="7"/>
      <c r="X853" s="7"/>
      <c r="Y853" s="7"/>
      <c r="Z853" s="7" t="s">
        <v>3</v>
      </c>
      <c r="AA853" s="7" t="s">
        <v>3</v>
      </c>
      <c r="AB853" s="7" t="s">
        <v>3</v>
      </c>
      <c r="AC853" s="7" t="s">
        <v>3</v>
      </c>
      <c r="AD853" s="7" t="s">
        <v>3</v>
      </c>
      <c r="AE853" s="5"/>
      <c r="AF853" s="5">
        <v>1</v>
      </c>
      <c r="AG853" s="7" t="s">
        <v>28</v>
      </c>
      <c r="AH853" s="37">
        <v>1200</v>
      </c>
      <c r="AI853" s="7" t="s">
        <v>3</v>
      </c>
      <c r="AJ853" s="6" t="s">
        <v>9492</v>
      </c>
      <c r="AK853" s="8">
        <v>852</v>
      </c>
    </row>
    <row r="854" spans="1:37" s="2" customFormat="1" ht="100.5" customHeight="1" x14ac:dyDescent="0.15">
      <c r="A854" s="20" t="s">
        <v>1438</v>
      </c>
      <c r="B854" s="20" t="s">
        <v>8916</v>
      </c>
      <c r="C854" s="20" t="s">
        <v>2907</v>
      </c>
      <c r="D854" s="20">
        <v>296</v>
      </c>
      <c r="E854" s="7"/>
      <c r="F854" s="7" t="s">
        <v>3</v>
      </c>
      <c r="G854" s="7"/>
      <c r="H854" s="7"/>
      <c r="I854" s="7"/>
      <c r="J854" s="7"/>
      <c r="K854" s="7"/>
      <c r="L854" s="7"/>
      <c r="M854" s="7"/>
      <c r="N854" s="5" t="s">
        <v>2922</v>
      </c>
      <c r="O854" s="5"/>
      <c r="P854" s="5"/>
      <c r="Q854" s="5">
        <v>5</v>
      </c>
      <c r="R854" s="5"/>
      <c r="S854" s="7"/>
      <c r="T854" s="7"/>
      <c r="U854" s="7" t="s">
        <v>3</v>
      </c>
      <c r="V854" s="7" t="s">
        <v>3</v>
      </c>
      <c r="W854" s="7" t="s">
        <v>3</v>
      </c>
      <c r="X854" s="7" t="s">
        <v>3</v>
      </c>
      <c r="Y854" s="7"/>
      <c r="Z854" s="7"/>
      <c r="AA854" s="7"/>
      <c r="AB854" s="7"/>
      <c r="AC854" s="7"/>
      <c r="AD854" s="7"/>
      <c r="AE854" s="5"/>
      <c r="AF854" s="5"/>
      <c r="AG854" s="7" t="s">
        <v>28</v>
      </c>
      <c r="AH854" s="37">
        <v>1000</v>
      </c>
      <c r="AI854" s="7"/>
      <c r="AJ854" s="6" t="s">
        <v>9166</v>
      </c>
      <c r="AK854" s="8">
        <v>853</v>
      </c>
    </row>
    <row r="855" spans="1:37" s="2" customFormat="1" ht="100.5" customHeight="1" x14ac:dyDescent="0.15">
      <c r="A855" s="20" t="s">
        <v>1438</v>
      </c>
      <c r="B855" s="20" t="s">
        <v>8916</v>
      </c>
      <c r="C855" s="20" t="s">
        <v>2907</v>
      </c>
      <c r="D855" s="20">
        <v>296</v>
      </c>
      <c r="E855" s="7"/>
      <c r="F855" s="7"/>
      <c r="G855" s="7"/>
      <c r="H855" s="7"/>
      <c r="I855" s="7" t="s">
        <v>3</v>
      </c>
      <c r="J855" s="7"/>
      <c r="K855" s="7"/>
      <c r="L855" s="7"/>
      <c r="M855" s="7"/>
      <c r="N855" s="5" t="s">
        <v>2923</v>
      </c>
      <c r="O855" s="5"/>
      <c r="P855" s="5"/>
      <c r="Q855" s="5">
        <v>10</v>
      </c>
      <c r="R855" s="5"/>
      <c r="S855" s="7" t="s">
        <v>3</v>
      </c>
      <c r="T855" s="7" t="s">
        <v>3</v>
      </c>
      <c r="U855" s="7"/>
      <c r="V855" s="7"/>
      <c r="W855" s="7"/>
      <c r="X855" s="7"/>
      <c r="Y855" s="7"/>
      <c r="Z855" s="7" t="s">
        <v>3</v>
      </c>
      <c r="AA855" s="7" t="s">
        <v>3</v>
      </c>
      <c r="AB855" s="7" t="s">
        <v>3</v>
      </c>
      <c r="AC855" s="7" t="s">
        <v>3</v>
      </c>
      <c r="AD855" s="7" t="s">
        <v>3</v>
      </c>
      <c r="AE855" s="5"/>
      <c r="AF855" s="5">
        <v>1</v>
      </c>
      <c r="AG855" s="7" t="s">
        <v>28</v>
      </c>
      <c r="AH855" s="37">
        <v>1000</v>
      </c>
      <c r="AI855" s="7" t="s">
        <v>3</v>
      </c>
      <c r="AJ855" s="6" t="s">
        <v>9493</v>
      </c>
      <c r="AK855" s="8">
        <v>854</v>
      </c>
    </row>
    <row r="856" spans="1:37" s="2" customFormat="1" ht="100.5" customHeight="1" x14ac:dyDescent="0.15">
      <c r="A856" s="20" t="s">
        <v>1438</v>
      </c>
      <c r="B856" s="20" t="s">
        <v>8916</v>
      </c>
      <c r="C856" s="20" t="s">
        <v>2907</v>
      </c>
      <c r="D856" s="20">
        <v>296</v>
      </c>
      <c r="E856" s="7"/>
      <c r="F856" s="7"/>
      <c r="G856" s="7"/>
      <c r="H856" s="7"/>
      <c r="I856" s="7" t="s">
        <v>3</v>
      </c>
      <c r="J856" s="7"/>
      <c r="K856" s="7"/>
      <c r="L856" s="7"/>
      <c r="M856" s="7"/>
      <c r="N856" s="5" t="s">
        <v>2924</v>
      </c>
      <c r="O856" s="5"/>
      <c r="P856" s="5"/>
      <c r="Q856" s="5">
        <v>20</v>
      </c>
      <c r="R856" s="5"/>
      <c r="S856" s="7" t="s">
        <v>3</v>
      </c>
      <c r="T856" s="7" t="s">
        <v>3</v>
      </c>
      <c r="U856" s="7"/>
      <c r="V856" s="7"/>
      <c r="W856" s="7"/>
      <c r="X856" s="7"/>
      <c r="Y856" s="7"/>
      <c r="Z856" s="7" t="s">
        <v>3</v>
      </c>
      <c r="AA856" s="7" t="s">
        <v>3</v>
      </c>
      <c r="AB856" s="7" t="s">
        <v>3</v>
      </c>
      <c r="AC856" s="7" t="s">
        <v>3</v>
      </c>
      <c r="AD856" s="7" t="s">
        <v>3</v>
      </c>
      <c r="AE856" s="5"/>
      <c r="AF856" s="5">
        <v>1</v>
      </c>
      <c r="AG856" s="7" t="s">
        <v>28</v>
      </c>
      <c r="AH856" s="37">
        <v>1000</v>
      </c>
      <c r="AI856" s="7" t="s">
        <v>3</v>
      </c>
      <c r="AJ856" s="6" t="s">
        <v>9494</v>
      </c>
      <c r="AK856" s="8">
        <v>855</v>
      </c>
    </row>
    <row r="857" spans="1:37" s="2" customFormat="1" ht="100.5" customHeight="1" x14ac:dyDescent="0.15">
      <c r="A857" s="20" t="s">
        <v>1438</v>
      </c>
      <c r="B857" s="20" t="s">
        <v>8916</v>
      </c>
      <c r="C857" s="20" t="s">
        <v>2907</v>
      </c>
      <c r="D857" s="20">
        <v>296</v>
      </c>
      <c r="E857" s="7"/>
      <c r="F857" s="7"/>
      <c r="G857" s="7"/>
      <c r="H857" s="7"/>
      <c r="I857" s="7"/>
      <c r="J857" s="7"/>
      <c r="K857" s="7"/>
      <c r="L857" s="7" t="s">
        <v>3</v>
      </c>
      <c r="M857" s="7"/>
      <c r="N857" s="5" t="s">
        <v>2925</v>
      </c>
      <c r="O857" s="5"/>
      <c r="P857" s="5"/>
      <c r="Q857" s="5">
        <v>30</v>
      </c>
      <c r="R857" s="5"/>
      <c r="S857" s="7"/>
      <c r="T857" s="7"/>
      <c r="U857" s="7" t="s">
        <v>3</v>
      </c>
      <c r="V857" s="7" t="s">
        <v>3</v>
      </c>
      <c r="W857" s="7" t="s">
        <v>3</v>
      </c>
      <c r="X857" s="7" t="s">
        <v>3</v>
      </c>
      <c r="Y857" s="7" t="s">
        <v>3</v>
      </c>
      <c r="Z857" s="7"/>
      <c r="AA857" s="7"/>
      <c r="AB857" s="7"/>
      <c r="AC857" s="7"/>
      <c r="AD857" s="7"/>
      <c r="AE857" s="5"/>
      <c r="AF857" s="5"/>
      <c r="AG857" s="7" t="s">
        <v>28</v>
      </c>
      <c r="AH857" s="37">
        <v>900</v>
      </c>
      <c r="AI857" s="7" t="s">
        <v>3</v>
      </c>
      <c r="AJ857" s="6" t="s">
        <v>9491</v>
      </c>
      <c r="AK857" s="8">
        <v>856</v>
      </c>
    </row>
    <row r="858" spans="1:37" s="2" customFormat="1" ht="100.5" customHeight="1" x14ac:dyDescent="0.15">
      <c r="A858" s="20" t="s">
        <v>1438</v>
      </c>
      <c r="B858" s="20" t="s">
        <v>8916</v>
      </c>
      <c r="C858" s="20" t="s">
        <v>2926</v>
      </c>
      <c r="D858" s="20">
        <v>297</v>
      </c>
      <c r="E858" s="7"/>
      <c r="F858" s="7"/>
      <c r="G858" s="7" t="s">
        <v>3</v>
      </c>
      <c r="H858" s="7"/>
      <c r="I858" s="7"/>
      <c r="J858" s="7"/>
      <c r="K858" s="7"/>
      <c r="L858" s="7"/>
      <c r="M858" s="7"/>
      <c r="N858" s="5" t="s">
        <v>2927</v>
      </c>
      <c r="O858" s="5"/>
      <c r="P858" s="5">
        <v>2</v>
      </c>
      <c r="Q858" s="5"/>
      <c r="R858" s="5"/>
      <c r="S858" s="7"/>
      <c r="T858" s="7" t="s">
        <v>3</v>
      </c>
      <c r="U858" s="7" t="s">
        <v>3</v>
      </c>
      <c r="V858" s="7" t="s">
        <v>3</v>
      </c>
      <c r="W858" s="7" t="s">
        <v>3</v>
      </c>
      <c r="X858" s="7" t="s">
        <v>3</v>
      </c>
      <c r="Y858" s="7" t="s">
        <v>3</v>
      </c>
      <c r="Z858" s="7"/>
      <c r="AA858" s="7"/>
      <c r="AB858" s="7"/>
      <c r="AC858" s="7"/>
      <c r="AD858" s="7"/>
      <c r="AE858" s="5"/>
      <c r="AF858" s="5"/>
      <c r="AG858" s="7" t="s">
        <v>28</v>
      </c>
      <c r="AH858" s="37">
        <v>10800</v>
      </c>
      <c r="AI858" s="7" t="s">
        <v>3</v>
      </c>
      <c r="AJ858" s="6" t="s">
        <v>9495</v>
      </c>
      <c r="AK858" s="8">
        <v>857</v>
      </c>
    </row>
    <row r="859" spans="1:37" s="2" customFormat="1" ht="100.5" customHeight="1" x14ac:dyDescent="0.15">
      <c r="A859" s="20" t="s">
        <v>1438</v>
      </c>
      <c r="B859" s="20" t="s">
        <v>8916</v>
      </c>
      <c r="C859" s="20" t="s">
        <v>2926</v>
      </c>
      <c r="D859" s="20">
        <v>297</v>
      </c>
      <c r="E859" s="7"/>
      <c r="F859" s="7"/>
      <c r="G859" s="7" t="s">
        <v>3</v>
      </c>
      <c r="H859" s="7"/>
      <c r="I859" s="7"/>
      <c r="J859" s="7"/>
      <c r="K859" s="7"/>
      <c r="L859" s="7"/>
      <c r="M859" s="7"/>
      <c r="N859" s="5" t="s">
        <v>2928</v>
      </c>
      <c r="O859" s="5"/>
      <c r="P859" s="5">
        <v>1</v>
      </c>
      <c r="Q859" s="5">
        <v>30</v>
      </c>
      <c r="R859" s="5"/>
      <c r="S859" s="7"/>
      <c r="T859" s="7" t="s">
        <v>3</v>
      </c>
      <c r="U859" s="7" t="s">
        <v>3</v>
      </c>
      <c r="V859" s="7" t="s">
        <v>3</v>
      </c>
      <c r="W859" s="7" t="s">
        <v>3</v>
      </c>
      <c r="X859" s="7" t="s">
        <v>3</v>
      </c>
      <c r="Y859" s="7" t="s">
        <v>3</v>
      </c>
      <c r="Z859" s="7"/>
      <c r="AA859" s="7"/>
      <c r="AB859" s="7"/>
      <c r="AC859" s="7"/>
      <c r="AD859" s="7"/>
      <c r="AE859" s="5"/>
      <c r="AF859" s="5"/>
      <c r="AG859" s="7" t="s">
        <v>28</v>
      </c>
      <c r="AH859" s="37">
        <v>5800</v>
      </c>
      <c r="AI859" s="7" t="s">
        <v>3</v>
      </c>
      <c r="AJ859" s="6" t="s">
        <v>9495</v>
      </c>
      <c r="AK859" s="8">
        <v>858</v>
      </c>
    </row>
    <row r="860" spans="1:37" s="2" customFormat="1" ht="100.5" customHeight="1" x14ac:dyDescent="0.15">
      <c r="A860" s="18" t="s">
        <v>2930</v>
      </c>
      <c r="B860" s="18" t="s">
        <v>2931</v>
      </c>
      <c r="C860" s="18" t="s">
        <v>2932</v>
      </c>
      <c r="D860" s="20">
        <v>298</v>
      </c>
      <c r="E860" s="16"/>
      <c r="F860" s="16"/>
      <c r="G860" s="16"/>
      <c r="H860" s="16"/>
      <c r="I860" s="16"/>
      <c r="J860" s="16"/>
      <c r="K860" s="16"/>
      <c r="L860" s="16" t="s">
        <v>3</v>
      </c>
      <c r="M860" s="16"/>
      <c r="N860" s="14" t="s">
        <v>2956</v>
      </c>
      <c r="O860" s="14">
        <v>0</v>
      </c>
      <c r="P860" s="14">
        <v>1</v>
      </c>
      <c r="Q860" s="14"/>
      <c r="R860" s="14"/>
      <c r="S860" s="16" t="s">
        <v>3</v>
      </c>
      <c r="T860" s="16" t="s">
        <v>3</v>
      </c>
      <c r="U860" s="16" t="s">
        <v>3</v>
      </c>
      <c r="V860" s="16" t="s">
        <v>3</v>
      </c>
      <c r="W860" s="16" t="s">
        <v>3</v>
      </c>
      <c r="X860" s="16" t="s">
        <v>3</v>
      </c>
      <c r="Y860" s="16" t="s">
        <v>3</v>
      </c>
      <c r="Z860" s="16" t="s">
        <v>3</v>
      </c>
      <c r="AA860" s="16" t="s">
        <v>3</v>
      </c>
      <c r="AB860" s="16" t="s">
        <v>3</v>
      </c>
      <c r="AC860" s="16" t="s">
        <v>3</v>
      </c>
      <c r="AD860" s="16" t="s">
        <v>3</v>
      </c>
      <c r="AE860" s="14">
        <v>1</v>
      </c>
      <c r="AF860" s="14">
        <v>40</v>
      </c>
      <c r="AG860" s="7" t="s">
        <v>28</v>
      </c>
      <c r="AH860" s="43">
        <v>2200</v>
      </c>
      <c r="AI860" s="16" t="s">
        <v>3</v>
      </c>
      <c r="AJ860" s="15" t="s">
        <v>2937</v>
      </c>
      <c r="AK860" s="8">
        <v>859</v>
      </c>
    </row>
    <row r="861" spans="1:37" s="2" customFormat="1" ht="100.5" customHeight="1" x14ac:dyDescent="0.15">
      <c r="A861" s="18" t="s">
        <v>2930</v>
      </c>
      <c r="B861" s="18" t="s">
        <v>2931</v>
      </c>
      <c r="C861" s="18" t="s">
        <v>2938</v>
      </c>
      <c r="D861" s="20">
        <v>299</v>
      </c>
      <c r="E861" s="16"/>
      <c r="F861" s="16"/>
      <c r="G861" s="16"/>
      <c r="H861" s="16" t="s">
        <v>3</v>
      </c>
      <c r="I861" s="16"/>
      <c r="J861" s="16"/>
      <c r="K861" s="16"/>
      <c r="L861" s="16"/>
      <c r="M861" s="16"/>
      <c r="N861" s="14" t="s">
        <v>2957</v>
      </c>
      <c r="O861" s="14">
        <v>0</v>
      </c>
      <c r="P861" s="14">
        <v>2</v>
      </c>
      <c r="Q861" s="14">
        <v>30</v>
      </c>
      <c r="R861" s="14"/>
      <c r="S861" s="16"/>
      <c r="T861" s="16"/>
      <c r="U861" s="16" t="s">
        <v>3</v>
      </c>
      <c r="V861" s="16" t="s">
        <v>3</v>
      </c>
      <c r="W861" s="16" t="s">
        <v>3</v>
      </c>
      <c r="X861" s="16"/>
      <c r="Y861" s="16"/>
      <c r="Z861" s="16"/>
      <c r="AA861" s="16"/>
      <c r="AB861" s="16"/>
      <c r="AC861" s="16"/>
      <c r="AD861" s="16"/>
      <c r="AE861" s="14">
        <v>1</v>
      </c>
      <c r="AF861" s="14">
        <v>40</v>
      </c>
      <c r="AG861" s="7" t="s">
        <v>28</v>
      </c>
      <c r="AH861" s="43">
        <v>6000</v>
      </c>
      <c r="AI861" s="16"/>
      <c r="AJ861" s="15" t="s">
        <v>9264</v>
      </c>
      <c r="AK861" s="8">
        <v>860</v>
      </c>
    </row>
    <row r="862" spans="1:37" s="2" customFormat="1" ht="100.5" customHeight="1" x14ac:dyDescent="0.15">
      <c r="A862" s="18" t="s">
        <v>2930</v>
      </c>
      <c r="B862" s="18" t="s">
        <v>2931</v>
      </c>
      <c r="C862" s="18" t="s">
        <v>2938</v>
      </c>
      <c r="D862" s="20">
        <v>299</v>
      </c>
      <c r="E862" s="16"/>
      <c r="F862" s="16"/>
      <c r="G862" s="16"/>
      <c r="H862" s="16" t="s">
        <v>3</v>
      </c>
      <c r="I862" s="16"/>
      <c r="J862" s="16"/>
      <c r="K862" s="16"/>
      <c r="L862" s="16"/>
      <c r="M862" s="16"/>
      <c r="N862" s="14" t="s">
        <v>2958</v>
      </c>
      <c r="O862" s="14">
        <v>0</v>
      </c>
      <c r="P862" s="14">
        <v>1</v>
      </c>
      <c r="Q862" s="14">
        <v>30</v>
      </c>
      <c r="R862" s="14"/>
      <c r="S862" s="16" t="s">
        <v>3</v>
      </c>
      <c r="T862" s="16" t="s">
        <v>3</v>
      </c>
      <c r="U862" s="16" t="s">
        <v>3</v>
      </c>
      <c r="V862" s="16" t="s">
        <v>3</v>
      </c>
      <c r="W862" s="16" t="s">
        <v>3</v>
      </c>
      <c r="X862" s="16" t="s">
        <v>3</v>
      </c>
      <c r="Y862" s="16" t="s">
        <v>3</v>
      </c>
      <c r="Z862" s="16" t="s">
        <v>3</v>
      </c>
      <c r="AA862" s="16"/>
      <c r="AB862" s="16"/>
      <c r="AC862" s="16"/>
      <c r="AD862" s="16"/>
      <c r="AE862" s="14">
        <v>1</v>
      </c>
      <c r="AF862" s="14">
        <v>40</v>
      </c>
      <c r="AG862" s="7" t="s">
        <v>28</v>
      </c>
      <c r="AH862" s="43">
        <v>4000</v>
      </c>
      <c r="AI862" s="16"/>
      <c r="AJ862" s="15" t="s">
        <v>9264</v>
      </c>
      <c r="AK862" s="8">
        <v>861</v>
      </c>
    </row>
    <row r="863" spans="1:37" s="2" customFormat="1" ht="100.5" customHeight="1" x14ac:dyDescent="0.15">
      <c r="A863" s="18" t="s">
        <v>2930</v>
      </c>
      <c r="B863" s="18" t="s">
        <v>2931</v>
      </c>
      <c r="C863" s="18" t="s">
        <v>2938</v>
      </c>
      <c r="D863" s="20">
        <v>299</v>
      </c>
      <c r="E863" s="16" t="s">
        <v>3</v>
      </c>
      <c r="F863" s="16"/>
      <c r="G863" s="16"/>
      <c r="H863" s="16"/>
      <c r="I863" s="16"/>
      <c r="J863" s="16"/>
      <c r="K863" s="16"/>
      <c r="L863" s="16"/>
      <c r="M863" s="16"/>
      <c r="N863" s="14" t="s">
        <v>2959</v>
      </c>
      <c r="O863" s="14">
        <v>0</v>
      </c>
      <c r="P863" s="14">
        <v>1</v>
      </c>
      <c r="Q863" s="14"/>
      <c r="R863" s="14"/>
      <c r="S863" s="16" t="s">
        <v>3</v>
      </c>
      <c r="T863" s="16" t="s">
        <v>3</v>
      </c>
      <c r="U863" s="16" t="s">
        <v>3</v>
      </c>
      <c r="V863" s="16" t="s">
        <v>3</v>
      </c>
      <c r="W863" s="16" t="s">
        <v>3</v>
      </c>
      <c r="X863" s="16" t="s">
        <v>3</v>
      </c>
      <c r="Y863" s="16" t="s">
        <v>3</v>
      </c>
      <c r="Z863" s="16" t="s">
        <v>3</v>
      </c>
      <c r="AA863" s="16"/>
      <c r="AB863" s="16"/>
      <c r="AC863" s="16"/>
      <c r="AD863" s="16"/>
      <c r="AE863" s="14">
        <v>1</v>
      </c>
      <c r="AF863" s="14">
        <v>40</v>
      </c>
      <c r="AG863" s="7" t="s">
        <v>28</v>
      </c>
      <c r="AH863" s="43">
        <v>3000</v>
      </c>
      <c r="AI863" s="16"/>
      <c r="AJ863" s="15" t="s">
        <v>9264</v>
      </c>
      <c r="AK863" s="8">
        <v>862</v>
      </c>
    </row>
    <row r="864" spans="1:37" s="2" customFormat="1" ht="100.5" customHeight="1" x14ac:dyDescent="0.15">
      <c r="A864" s="18" t="s">
        <v>2930</v>
      </c>
      <c r="B864" s="18" t="s">
        <v>2931</v>
      </c>
      <c r="C864" s="18" t="s">
        <v>2960</v>
      </c>
      <c r="D864" s="20">
        <v>300</v>
      </c>
      <c r="E864" s="16"/>
      <c r="F864" s="16"/>
      <c r="G864" s="16"/>
      <c r="H864" s="16"/>
      <c r="I864" s="16"/>
      <c r="J864" s="16"/>
      <c r="K864" s="16"/>
      <c r="L864" s="16" t="s">
        <v>3</v>
      </c>
      <c r="M864" s="16"/>
      <c r="N864" s="14" t="s">
        <v>2961</v>
      </c>
      <c r="O864" s="14">
        <v>0</v>
      </c>
      <c r="P864" s="14">
        <v>1</v>
      </c>
      <c r="Q864" s="14">
        <v>30</v>
      </c>
      <c r="R864" s="14"/>
      <c r="S864" s="16" t="s">
        <v>3</v>
      </c>
      <c r="T864" s="16" t="s">
        <v>3</v>
      </c>
      <c r="U864" s="16" t="s">
        <v>3</v>
      </c>
      <c r="V864" s="16" t="s">
        <v>3</v>
      </c>
      <c r="W864" s="16" t="s">
        <v>3</v>
      </c>
      <c r="X864" s="16" t="s">
        <v>3</v>
      </c>
      <c r="Y864" s="16" t="s">
        <v>3</v>
      </c>
      <c r="Z864" s="16" t="s">
        <v>3</v>
      </c>
      <c r="AA864" s="16" t="s">
        <v>3</v>
      </c>
      <c r="AB864" s="16" t="s">
        <v>3</v>
      </c>
      <c r="AC864" s="16" t="s">
        <v>3</v>
      </c>
      <c r="AD864" s="16" t="s">
        <v>3</v>
      </c>
      <c r="AE864" s="14">
        <v>1</v>
      </c>
      <c r="AF864" s="14">
        <v>15</v>
      </c>
      <c r="AG864" s="7" t="s">
        <v>28</v>
      </c>
      <c r="AH864" s="43">
        <v>2500</v>
      </c>
      <c r="AI864" s="16" t="s">
        <v>3</v>
      </c>
      <c r="AJ864" s="15" t="s">
        <v>8692</v>
      </c>
      <c r="AK864" s="8">
        <v>863</v>
      </c>
    </row>
    <row r="865" spans="1:37" s="23" customFormat="1" ht="100.5" customHeight="1" x14ac:dyDescent="0.15">
      <c r="A865" s="26" t="s">
        <v>2930</v>
      </c>
      <c r="B865" s="26" t="s">
        <v>2931</v>
      </c>
      <c r="C865" s="20" t="s">
        <v>2948</v>
      </c>
      <c r="D865" s="20">
        <v>301</v>
      </c>
      <c r="E865" s="16" t="s">
        <v>3</v>
      </c>
      <c r="F865" s="8"/>
      <c r="G865" s="8"/>
      <c r="H865" s="8"/>
      <c r="I865" s="8"/>
      <c r="J865" s="8"/>
      <c r="K865" s="8"/>
      <c r="L865" s="8"/>
      <c r="M865" s="8"/>
      <c r="N865" s="5" t="s">
        <v>2962</v>
      </c>
      <c r="O865" s="22">
        <v>0</v>
      </c>
      <c r="P865" s="22">
        <v>5</v>
      </c>
      <c r="Q865" s="22">
        <v>30</v>
      </c>
      <c r="R865" s="22"/>
      <c r="S865" s="16" t="s">
        <v>3</v>
      </c>
      <c r="T865" s="16" t="s">
        <v>3</v>
      </c>
      <c r="U865" s="16" t="s">
        <v>3</v>
      </c>
      <c r="V865" s="16" t="s">
        <v>3</v>
      </c>
      <c r="W865" s="16" t="s">
        <v>3</v>
      </c>
      <c r="X865" s="16" t="s">
        <v>3</v>
      </c>
      <c r="Y865" s="16" t="s">
        <v>3</v>
      </c>
      <c r="Z865" s="16" t="s">
        <v>3</v>
      </c>
      <c r="AA865" s="16" t="s">
        <v>3</v>
      </c>
      <c r="AB865" s="16" t="s">
        <v>3</v>
      </c>
      <c r="AC865" s="16" t="s">
        <v>3</v>
      </c>
      <c r="AD865" s="16" t="s">
        <v>3</v>
      </c>
      <c r="AE865" s="22">
        <v>1</v>
      </c>
      <c r="AF865" s="22">
        <v>10</v>
      </c>
      <c r="AG865" s="7" t="s">
        <v>28</v>
      </c>
      <c r="AH865" s="37">
        <v>13200</v>
      </c>
      <c r="AI865" s="16" t="s">
        <v>3</v>
      </c>
      <c r="AJ865" s="6" t="s">
        <v>8691</v>
      </c>
      <c r="AK865" s="8">
        <v>864</v>
      </c>
    </row>
    <row r="866" spans="1:37" s="2" customFormat="1" ht="100.5" customHeight="1" x14ac:dyDescent="0.15">
      <c r="A866" s="18" t="s">
        <v>2929</v>
      </c>
      <c r="B866" s="18" t="s">
        <v>2963</v>
      </c>
      <c r="C866" s="18" t="s">
        <v>2990</v>
      </c>
      <c r="D866" s="20">
        <v>302</v>
      </c>
      <c r="E866" s="16"/>
      <c r="F866" s="16"/>
      <c r="G866" s="16"/>
      <c r="H866" s="16" t="s">
        <v>3</v>
      </c>
      <c r="I866" s="16"/>
      <c r="J866" s="16"/>
      <c r="K866" s="16"/>
      <c r="L866" s="16"/>
      <c r="M866" s="16"/>
      <c r="N866" s="14" t="s">
        <v>63</v>
      </c>
      <c r="O866" s="14"/>
      <c r="P866" s="14">
        <v>2</v>
      </c>
      <c r="Q866" s="14"/>
      <c r="R866" s="14"/>
      <c r="S866" s="16" t="s">
        <v>3</v>
      </c>
      <c r="T866" s="16" t="s">
        <v>3</v>
      </c>
      <c r="U866" s="16" t="s">
        <v>3</v>
      </c>
      <c r="V866" s="16" t="s">
        <v>2969</v>
      </c>
      <c r="W866" s="16" t="s">
        <v>3</v>
      </c>
      <c r="X866" s="16" t="s">
        <v>3</v>
      </c>
      <c r="Y866" s="16" t="s">
        <v>3</v>
      </c>
      <c r="Z866" s="16" t="s">
        <v>3</v>
      </c>
      <c r="AA866" s="16" t="s">
        <v>3</v>
      </c>
      <c r="AB866" s="16" t="s">
        <v>3</v>
      </c>
      <c r="AC866" s="16" t="s">
        <v>3</v>
      </c>
      <c r="AD866" s="16" t="s">
        <v>3</v>
      </c>
      <c r="AE866" s="14">
        <v>1</v>
      </c>
      <c r="AF866" s="14">
        <v>10</v>
      </c>
      <c r="AG866" s="7" t="s">
        <v>28</v>
      </c>
      <c r="AH866" s="43">
        <v>18000</v>
      </c>
      <c r="AI866" s="16" t="s">
        <v>3</v>
      </c>
      <c r="AJ866" s="15"/>
      <c r="AK866" s="8">
        <v>865</v>
      </c>
    </row>
    <row r="867" spans="1:37" s="2" customFormat="1" ht="100.5" customHeight="1" x14ac:dyDescent="0.15">
      <c r="A867" s="18" t="s">
        <v>2929</v>
      </c>
      <c r="B867" s="18" t="s">
        <v>2963</v>
      </c>
      <c r="C867" s="18" t="s">
        <v>2990</v>
      </c>
      <c r="D867" s="20">
        <v>302</v>
      </c>
      <c r="E867" s="16"/>
      <c r="F867" s="16"/>
      <c r="G867" s="16"/>
      <c r="H867" s="16" t="s">
        <v>3</v>
      </c>
      <c r="I867" s="16"/>
      <c r="J867" s="16"/>
      <c r="K867" s="16"/>
      <c r="L867" s="16"/>
      <c r="M867" s="16"/>
      <c r="N867" s="14" t="s">
        <v>9113</v>
      </c>
      <c r="O867" s="14"/>
      <c r="P867" s="14">
        <v>2</v>
      </c>
      <c r="Q867" s="14"/>
      <c r="R867" s="14"/>
      <c r="S867" s="16" t="s">
        <v>3</v>
      </c>
      <c r="T867" s="16" t="s">
        <v>3</v>
      </c>
      <c r="U867" s="16" t="s">
        <v>3</v>
      </c>
      <c r="V867" s="16" t="s">
        <v>3</v>
      </c>
      <c r="W867" s="16" t="s">
        <v>3</v>
      </c>
      <c r="X867" s="16" t="s">
        <v>3</v>
      </c>
      <c r="Y867" s="16" t="s">
        <v>3</v>
      </c>
      <c r="Z867" s="16"/>
      <c r="AA867" s="16"/>
      <c r="AB867" s="16"/>
      <c r="AC867" s="16"/>
      <c r="AD867" s="16"/>
      <c r="AE867" s="14">
        <v>1</v>
      </c>
      <c r="AF867" s="14">
        <v>80</v>
      </c>
      <c r="AG867" s="7" t="s">
        <v>28</v>
      </c>
      <c r="AH867" s="43">
        <v>15000</v>
      </c>
      <c r="AI867" s="16" t="s">
        <v>3</v>
      </c>
      <c r="AJ867" s="15"/>
      <c r="AK867" s="8">
        <v>866</v>
      </c>
    </row>
    <row r="868" spans="1:37" s="2" customFormat="1" ht="100.5" customHeight="1" x14ac:dyDescent="0.15">
      <c r="A868" s="18" t="s">
        <v>2929</v>
      </c>
      <c r="B868" s="18" t="s">
        <v>2963</v>
      </c>
      <c r="C868" s="18" t="s">
        <v>2990</v>
      </c>
      <c r="D868" s="20">
        <v>302</v>
      </c>
      <c r="E868" s="16"/>
      <c r="F868" s="16"/>
      <c r="G868" s="16"/>
      <c r="H868" s="16" t="s">
        <v>3</v>
      </c>
      <c r="I868" s="16"/>
      <c r="J868" s="16"/>
      <c r="K868" s="16"/>
      <c r="L868" s="16"/>
      <c r="M868" s="16"/>
      <c r="N868" s="14" t="s">
        <v>2991</v>
      </c>
      <c r="O868" s="14"/>
      <c r="P868" s="14"/>
      <c r="Q868" s="14"/>
      <c r="R868" s="14" t="s">
        <v>2992</v>
      </c>
      <c r="S868" s="16" t="s">
        <v>3</v>
      </c>
      <c r="T868" s="16" t="s">
        <v>2969</v>
      </c>
      <c r="U868" s="16" t="s">
        <v>3</v>
      </c>
      <c r="V868" s="16" t="s">
        <v>3</v>
      </c>
      <c r="W868" s="16" t="s">
        <v>3</v>
      </c>
      <c r="X868" s="16" t="s">
        <v>3</v>
      </c>
      <c r="Y868" s="16" t="s">
        <v>3</v>
      </c>
      <c r="Z868" s="16" t="s">
        <v>3</v>
      </c>
      <c r="AA868" s="16" t="s">
        <v>3</v>
      </c>
      <c r="AB868" s="16" t="s">
        <v>3</v>
      </c>
      <c r="AC868" s="16" t="s">
        <v>3</v>
      </c>
      <c r="AD868" s="16" t="s">
        <v>3</v>
      </c>
      <c r="AE868" s="14"/>
      <c r="AF868" s="14"/>
      <c r="AG868" s="16" t="s">
        <v>1798</v>
      </c>
      <c r="AH868" s="43">
        <v>10000</v>
      </c>
      <c r="AI868" s="16" t="s">
        <v>3</v>
      </c>
      <c r="AJ868" s="15" t="s">
        <v>2993</v>
      </c>
      <c r="AK868" s="8">
        <v>867</v>
      </c>
    </row>
    <row r="869" spans="1:37" s="2" customFormat="1" ht="100.5" customHeight="1" x14ac:dyDescent="0.15">
      <c r="A869" s="18" t="s">
        <v>2929</v>
      </c>
      <c r="B869" s="18" t="s">
        <v>2963</v>
      </c>
      <c r="C869" s="18" t="s">
        <v>2990</v>
      </c>
      <c r="D869" s="20">
        <v>302</v>
      </c>
      <c r="E869" s="16"/>
      <c r="F869" s="16"/>
      <c r="G869" s="16"/>
      <c r="H869" s="16" t="s">
        <v>3</v>
      </c>
      <c r="I869" s="16"/>
      <c r="J869" s="16"/>
      <c r="K869" s="16"/>
      <c r="L869" s="16"/>
      <c r="M869" s="16"/>
      <c r="N869" s="14" t="s">
        <v>8971</v>
      </c>
      <c r="O869" s="14"/>
      <c r="P869" s="14">
        <v>1</v>
      </c>
      <c r="Q869" s="14"/>
      <c r="R869" s="14"/>
      <c r="S869" s="16" t="s">
        <v>3</v>
      </c>
      <c r="T869" s="16" t="s">
        <v>3</v>
      </c>
      <c r="U869" s="16" t="s">
        <v>3</v>
      </c>
      <c r="V869" s="16" t="s">
        <v>3</v>
      </c>
      <c r="W869" s="16" t="s">
        <v>3</v>
      </c>
      <c r="X869" s="16" t="s">
        <v>3</v>
      </c>
      <c r="Y869" s="16" t="s">
        <v>3</v>
      </c>
      <c r="Z869" s="16"/>
      <c r="AA869" s="16"/>
      <c r="AB869" s="16"/>
      <c r="AC869" s="16"/>
      <c r="AD869" s="16"/>
      <c r="AE869" s="14">
        <v>1</v>
      </c>
      <c r="AF869" s="14">
        <v>30</v>
      </c>
      <c r="AG869" s="7" t="s">
        <v>28</v>
      </c>
      <c r="AH869" s="43">
        <v>9000</v>
      </c>
      <c r="AI869" s="16" t="s">
        <v>3</v>
      </c>
      <c r="AJ869" s="15"/>
      <c r="AK869" s="8">
        <v>868</v>
      </c>
    </row>
    <row r="870" spans="1:37" s="2" customFormat="1" ht="100.5" customHeight="1" x14ac:dyDescent="0.15">
      <c r="A870" s="18" t="s">
        <v>2929</v>
      </c>
      <c r="B870" s="18" t="s">
        <v>2963</v>
      </c>
      <c r="C870" s="18" t="s">
        <v>2990</v>
      </c>
      <c r="D870" s="20">
        <v>302</v>
      </c>
      <c r="E870" s="16"/>
      <c r="F870" s="16"/>
      <c r="G870" s="16"/>
      <c r="H870" s="16" t="s">
        <v>3</v>
      </c>
      <c r="I870" s="16"/>
      <c r="J870" s="16"/>
      <c r="K870" s="16"/>
      <c r="L870" s="16"/>
      <c r="M870" s="16"/>
      <c r="N870" s="14" t="s">
        <v>2994</v>
      </c>
      <c r="O870" s="14"/>
      <c r="P870" s="14">
        <v>1</v>
      </c>
      <c r="Q870" s="14"/>
      <c r="R870" s="14"/>
      <c r="S870" s="16" t="s">
        <v>3</v>
      </c>
      <c r="T870" s="16" t="s">
        <v>3</v>
      </c>
      <c r="U870" s="16" t="s">
        <v>3</v>
      </c>
      <c r="V870" s="16" t="s">
        <v>3</v>
      </c>
      <c r="W870" s="16" t="s">
        <v>3</v>
      </c>
      <c r="X870" s="16" t="s">
        <v>3</v>
      </c>
      <c r="Y870" s="16" t="s">
        <v>3</v>
      </c>
      <c r="Z870" s="16" t="s">
        <v>3</v>
      </c>
      <c r="AA870" s="16" t="s">
        <v>3</v>
      </c>
      <c r="AB870" s="16" t="s">
        <v>3</v>
      </c>
      <c r="AC870" s="16" t="s">
        <v>3</v>
      </c>
      <c r="AD870" s="16" t="s">
        <v>3</v>
      </c>
      <c r="AE870" s="14">
        <v>1</v>
      </c>
      <c r="AF870" s="14">
        <v>20</v>
      </c>
      <c r="AG870" s="7" t="s">
        <v>28</v>
      </c>
      <c r="AH870" s="43">
        <v>6000</v>
      </c>
      <c r="AI870" s="16" t="s">
        <v>3</v>
      </c>
      <c r="AJ870" s="15"/>
      <c r="AK870" s="8">
        <v>869</v>
      </c>
    </row>
    <row r="871" spans="1:37" s="2" customFormat="1" ht="100.5" customHeight="1" x14ac:dyDescent="0.15">
      <c r="A871" s="18" t="s">
        <v>2929</v>
      </c>
      <c r="B871" s="18" t="s">
        <v>2963</v>
      </c>
      <c r="C871" s="18" t="s">
        <v>2990</v>
      </c>
      <c r="D871" s="20">
        <v>302</v>
      </c>
      <c r="E871" s="16"/>
      <c r="F871" s="16"/>
      <c r="G871" s="16"/>
      <c r="H871" s="16"/>
      <c r="I871" s="16"/>
      <c r="J871" s="16"/>
      <c r="K871" s="16"/>
      <c r="L871" s="16" t="s">
        <v>3</v>
      </c>
      <c r="M871" s="16"/>
      <c r="N871" s="14" t="s">
        <v>2995</v>
      </c>
      <c r="O871" s="14"/>
      <c r="P871" s="14"/>
      <c r="Q871" s="14">
        <v>30</v>
      </c>
      <c r="R871" s="14"/>
      <c r="S871" s="16" t="s">
        <v>3</v>
      </c>
      <c r="T871" s="16" t="s">
        <v>3</v>
      </c>
      <c r="U871" s="16" t="s">
        <v>3</v>
      </c>
      <c r="V871" s="16" t="s">
        <v>3</v>
      </c>
      <c r="W871" s="16" t="s">
        <v>3</v>
      </c>
      <c r="X871" s="16" t="s">
        <v>3</v>
      </c>
      <c r="Y871" s="16" t="s">
        <v>3</v>
      </c>
      <c r="Z871" s="16" t="s">
        <v>3</v>
      </c>
      <c r="AA871" s="16" t="s">
        <v>3</v>
      </c>
      <c r="AB871" s="16" t="s">
        <v>3</v>
      </c>
      <c r="AC871" s="16" t="s">
        <v>3</v>
      </c>
      <c r="AD871" s="16" t="s">
        <v>3</v>
      </c>
      <c r="AE871" s="14">
        <v>1</v>
      </c>
      <c r="AF871" s="14">
        <v>30</v>
      </c>
      <c r="AG871" s="7" t="s">
        <v>28</v>
      </c>
      <c r="AH871" s="43">
        <v>3000</v>
      </c>
      <c r="AI871" s="16" t="s">
        <v>3</v>
      </c>
      <c r="AJ871" s="15"/>
      <c r="AK871" s="8">
        <v>870</v>
      </c>
    </row>
    <row r="872" spans="1:37" s="2" customFormat="1" ht="100.5" customHeight="1" x14ac:dyDescent="0.15">
      <c r="A872" s="18" t="s">
        <v>2929</v>
      </c>
      <c r="B872" s="18" t="s">
        <v>2963</v>
      </c>
      <c r="C872" s="18" t="s">
        <v>2990</v>
      </c>
      <c r="D872" s="20">
        <v>302</v>
      </c>
      <c r="E872" s="16"/>
      <c r="F872" s="16"/>
      <c r="G872" s="16"/>
      <c r="H872" s="16" t="s">
        <v>3</v>
      </c>
      <c r="I872" s="16"/>
      <c r="J872" s="16"/>
      <c r="K872" s="16"/>
      <c r="L872" s="16"/>
      <c r="M872" s="16"/>
      <c r="N872" s="14" t="s">
        <v>2996</v>
      </c>
      <c r="O872" s="14"/>
      <c r="P872" s="14"/>
      <c r="Q872" s="14">
        <v>30</v>
      </c>
      <c r="R872" s="14"/>
      <c r="S872" s="16" t="s">
        <v>3</v>
      </c>
      <c r="T872" s="16" t="s">
        <v>3</v>
      </c>
      <c r="U872" s="16" t="s">
        <v>3</v>
      </c>
      <c r="V872" s="16" t="s">
        <v>3</v>
      </c>
      <c r="W872" s="16" t="s">
        <v>3</v>
      </c>
      <c r="X872" s="16" t="s">
        <v>3</v>
      </c>
      <c r="Y872" s="16" t="s">
        <v>3</v>
      </c>
      <c r="Z872" s="16" t="s">
        <v>3</v>
      </c>
      <c r="AA872" s="16" t="s">
        <v>3</v>
      </c>
      <c r="AB872" s="16" t="s">
        <v>3</v>
      </c>
      <c r="AC872" s="16" t="s">
        <v>3</v>
      </c>
      <c r="AD872" s="16" t="s">
        <v>3</v>
      </c>
      <c r="AE872" s="14">
        <v>1</v>
      </c>
      <c r="AF872" s="14">
        <v>15</v>
      </c>
      <c r="AG872" s="7" t="s">
        <v>28</v>
      </c>
      <c r="AH872" s="43">
        <v>3000</v>
      </c>
      <c r="AI872" s="16" t="s">
        <v>3</v>
      </c>
      <c r="AJ872" s="15"/>
      <c r="AK872" s="8">
        <v>871</v>
      </c>
    </row>
    <row r="873" spans="1:37" s="2" customFormat="1" ht="100.5" customHeight="1" x14ac:dyDescent="0.15">
      <c r="A873" s="18" t="s">
        <v>2929</v>
      </c>
      <c r="B873" s="18" t="s">
        <v>2963</v>
      </c>
      <c r="C873" s="18" t="s">
        <v>2990</v>
      </c>
      <c r="D873" s="20">
        <v>302</v>
      </c>
      <c r="E873" s="16"/>
      <c r="F873" s="16"/>
      <c r="G873" s="16"/>
      <c r="H873" s="16"/>
      <c r="I873" s="16"/>
      <c r="J873" s="16"/>
      <c r="K873" s="16"/>
      <c r="L873" s="16" t="s">
        <v>3</v>
      </c>
      <c r="M873" s="16"/>
      <c r="N873" s="14" t="s">
        <v>2997</v>
      </c>
      <c r="O873" s="14"/>
      <c r="P873" s="14"/>
      <c r="Q873" s="14">
        <v>10</v>
      </c>
      <c r="R873" s="14"/>
      <c r="S873" s="16" t="s">
        <v>2969</v>
      </c>
      <c r="T873" s="16" t="s">
        <v>3</v>
      </c>
      <c r="U873" s="16" t="s">
        <v>3</v>
      </c>
      <c r="V873" s="16" t="s">
        <v>3</v>
      </c>
      <c r="W873" s="16" t="s">
        <v>3</v>
      </c>
      <c r="X873" s="16" t="s">
        <v>3</v>
      </c>
      <c r="Y873" s="16" t="s">
        <v>3</v>
      </c>
      <c r="Z873" s="16" t="s">
        <v>3</v>
      </c>
      <c r="AA873" s="16" t="s">
        <v>3</v>
      </c>
      <c r="AB873" s="16" t="s">
        <v>3</v>
      </c>
      <c r="AC873" s="16" t="s">
        <v>3</v>
      </c>
      <c r="AD873" s="16" t="s">
        <v>3</v>
      </c>
      <c r="AE873" s="14">
        <v>1</v>
      </c>
      <c r="AF873" s="14">
        <v>30</v>
      </c>
      <c r="AG873" s="7" t="s">
        <v>28</v>
      </c>
      <c r="AH873" s="43">
        <v>0</v>
      </c>
      <c r="AI873" s="16" t="s">
        <v>3</v>
      </c>
      <c r="AJ873" s="15"/>
      <c r="AK873" s="8">
        <v>872</v>
      </c>
    </row>
    <row r="874" spans="1:37" s="2" customFormat="1" ht="100.5" customHeight="1" x14ac:dyDescent="0.15">
      <c r="A874" s="18" t="s">
        <v>2929</v>
      </c>
      <c r="B874" s="18" t="s">
        <v>2963</v>
      </c>
      <c r="C874" s="20" t="s">
        <v>10051</v>
      </c>
      <c r="D874" s="20">
        <v>303</v>
      </c>
      <c r="E874" s="16"/>
      <c r="F874" s="16"/>
      <c r="G874" s="16"/>
      <c r="H874" s="16"/>
      <c r="I874" s="16" t="s">
        <v>2969</v>
      </c>
      <c r="J874" s="16"/>
      <c r="K874" s="16"/>
      <c r="L874" s="16"/>
      <c r="M874" s="16"/>
      <c r="N874" s="14" t="s">
        <v>2998</v>
      </c>
      <c r="O874" s="14"/>
      <c r="P874" s="14"/>
      <c r="Q874" s="14"/>
      <c r="R874" s="14"/>
      <c r="S874" s="16"/>
      <c r="T874" s="16"/>
      <c r="U874" s="16"/>
      <c r="V874" s="16"/>
      <c r="W874" s="16"/>
      <c r="X874" s="16"/>
      <c r="Y874" s="16"/>
      <c r="Z874" s="16"/>
      <c r="AA874" s="16" t="s">
        <v>3</v>
      </c>
      <c r="AB874" s="16" t="s">
        <v>3</v>
      </c>
      <c r="AC874" s="16" t="s">
        <v>3</v>
      </c>
      <c r="AD874" s="16"/>
      <c r="AE874" s="14"/>
      <c r="AF874" s="14"/>
      <c r="AG874" s="7" t="s">
        <v>28</v>
      </c>
      <c r="AH874" s="43">
        <v>600</v>
      </c>
      <c r="AI874" s="16"/>
      <c r="AJ874" s="15" t="s">
        <v>1008</v>
      </c>
      <c r="AK874" s="8">
        <v>873</v>
      </c>
    </row>
    <row r="875" spans="1:37" s="2" customFormat="1" ht="100.5" customHeight="1" x14ac:dyDescent="0.15">
      <c r="A875" s="18" t="s">
        <v>2929</v>
      </c>
      <c r="B875" s="18" t="s">
        <v>2963</v>
      </c>
      <c r="C875" s="20" t="s">
        <v>10051</v>
      </c>
      <c r="D875" s="20">
        <v>303</v>
      </c>
      <c r="E875" s="16"/>
      <c r="F875" s="16" t="s">
        <v>2969</v>
      </c>
      <c r="G875" s="16"/>
      <c r="H875" s="16"/>
      <c r="I875" s="16"/>
      <c r="J875" s="16"/>
      <c r="K875" s="16"/>
      <c r="L875" s="16"/>
      <c r="M875" s="16"/>
      <c r="N875" s="14" t="s">
        <v>2999</v>
      </c>
      <c r="O875" s="14"/>
      <c r="P875" s="14"/>
      <c r="Q875" s="14"/>
      <c r="R875" s="14"/>
      <c r="S875" s="16" t="s">
        <v>3</v>
      </c>
      <c r="T875" s="16" t="s">
        <v>3</v>
      </c>
      <c r="U875" s="16" t="s">
        <v>3</v>
      </c>
      <c r="V875" s="16" t="s">
        <v>3</v>
      </c>
      <c r="W875" s="16" t="s">
        <v>3</v>
      </c>
      <c r="X875" s="16" t="s">
        <v>3</v>
      </c>
      <c r="Y875" s="16" t="s">
        <v>3</v>
      </c>
      <c r="Z875" s="16" t="s">
        <v>3</v>
      </c>
      <c r="AA875" s="16" t="s">
        <v>3</v>
      </c>
      <c r="AB875" s="16" t="s">
        <v>3</v>
      </c>
      <c r="AC875" s="16" t="s">
        <v>3</v>
      </c>
      <c r="AD875" s="16" t="s">
        <v>3</v>
      </c>
      <c r="AE875" s="14"/>
      <c r="AF875" s="14"/>
      <c r="AG875" s="7" t="s">
        <v>28</v>
      </c>
      <c r="AH875" s="43">
        <v>600</v>
      </c>
      <c r="AI875" s="16" t="s">
        <v>3</v>
      </c>
      <c r="AJ875" s="15" t="s">
        <v>3000</v>
      </c>
      <c r="AK875" s="8">
        <v>874</v>
      </c>
    </row>
    <row r="876" spans="1:37" s="2" customFormat="1" ht="100.5" customHeight="1" x14ac:dyDescent="0.15">
      <c r="A876" s="18" t="s">
        <v>2929</v>
      </c>
      <c r="B876" s="18" t="s">
        <v>2963</v>
      </c>
      <c r="C876" s="20" t="s">
        <v>10051</v>
      </c>
      <c r="D876" s="20">
        <v>303</v>
      </c>
      <c r="E876" s="16"/>
      <c r="F876" s="16" t="s">
        <v>2969</v>
      </c>
      <c r="G876" s="16"/>
      <c r="H876" s="16"/>
      <c r="I876" s="16"/>
      <c r="J876" s="16"/>
      <c r="K876" s="16"/>
      <c r="L876" s="16"/>
      <c r="M876" s="16"/>
      <c r="N876" s="14" t="s">
        <v>3001</v>
      </c>
      <c r="O876" s="14"/>
      <c r="P876" s="14"/>
      <c r="Q876" s="14"/>
      <c r="R876" s="14"/>
      <c r="S876" s="16" t="s">
        <v>3</v>
      </c>
      <c r="T876" s="16" t="s">
        <v>3</v>
      </c>
      <c r="U876" s="16" t="s">
        <v>3</v>
      </c>
      <c r="V876" s="16" t="s">
        <v>3</v>
      </c>
      <c r="W876" s="16" t="s">
        <v>3</v>
      </c>
      <c r="X876" s="16" t="s">
        <v>3</v>
      </c>
      <c r="Y876" s="16" t="s">
        <v>3</v>
      </c>
      <c r="Z876" s="16" t="s">
        <v>3</v>
      </c>
      <c r="AA876" s="16"/>
      <c r="AB876" s="16"/>
      <c r="AC876" s="16"/>
      <c r="AD876" s="16"/>
      <c r="AE876" s="14"/>
      <c r="AF876" s="14"/>
      <c r="AG876" s="7" t="s">
        <v>28</v>
      </c>
      <c r="AH876" s="43">
        <v>500</v>
      </c>
      <c r="AI876" s="16"/>
      <c r="AJ876" s="15" t="s">
        <v>9496</v>
      </c>
      <c r="AK876" s="8">
        <v>875</v>
      </c>
    </row>
    <row r="877" spans="1:37" s="2" customFormat="1" ht="100.5" customHeight="1" x14ac:dyDescent="0.15">
      <c r="A877" s="18" t="s">
        <v>2929</v>
      </c>
      <c r="B877" s="18" t="s">
        <v>2963</v>
      </c>
      <c r="C877" s="20" t="s">
        <v>10051</v>
      </c>
      <c r="D877" s="20">
        <v>303</v>
      </c>
      <c r="E877" s="16"/>
      <c r="F877" s="16" t="s">
        <v>2969</v>
      </c>
      <c r="G877" s="16"/>
      <c r="H877" s="16"/>
      <c r="I877" s="16"/>
      <c r="J877" s="16"/>
      <c r="K877" s="16"/>
      <c r="L877" s="16"/>
      <c r="M877" s="16"/>
      <c r="N877" s="14" t="s">
        <v>3002</v>
      </c>
      <c r="O877" s="14"/>
      <c r="P877" s="14"/>
      <c r="Q877" s="14"/>
      <c r="R877" s="14"/>
      <c r="S877" s="16"/>
      <c r="T877" s="16"/>
      <c r="U877" s="16" t="s">
        <v>3</v>
      </c>
      <c r="V877" s="16" t="s">
        <v>3</v>
      </c>
      <c r="W877" s="16" t="s">
        <v>3</v>
      </c>
      <c r="X877" s="16"/>
      <c r="Y877" s="16"/>
      <c r="Z877" s="16"/>
      <c r="AA877" s="16"/>
      <c r="AB877" s="16"/>
      <c r="AC877" s="16"/>
      <c r="AD877" s="16"/>
      <c r="AE877" s="14"/>
      <c r="AF877" s="14"/>
      <c r="AG877" s="7" t="s">
        <v>28</v>
      </c>
      <c r="AH877" s="43">
        <v>600</v>
      </c>
      <c r="AI877" s="16"/>
      <c r="AJ877" s="15" t="s">
        <v>8972</v>
      </c>
      <c r="AK877" s="8">
        <v>876</v>
      </c>
    </row>
    <row r="878" spans="1:37" s="2" customFormat="1" ht="100.5" customHeight="1" x14ac:dyDescent="0.15">
      <c r="A878" s="18" t="s">
        <v>2929</v>
      </c>
      <c r="B878" s="18" t="s">
        <v>2963</v>
      </c>
      <c r="C878" s="20" t="s">
        <v>10051</v>
      </c>
      <c r="D878" s="20">
        <v>303</v>
      </c>
      <c r="E878" s="16"/>
      <c r="F878" s="16"/>
      <c r="G878" s="16"/>
      <c r="H878" s="16"/>
      <c r="I878" s="16"/>
      <c r="J878" s="16"/>
      <c r="K878" s="16"/>
      <c r="L878" s="16" t="s">
        <v>3</v>
      </c>
      <c r="M878" s="16"/>
      <c r="N878" s="14" t="s">
        <v>3003</v>
      </c>
      <c r="O878" s="14"/>
      <c r="P878" s="14"/>
      <c r="Q878" s="14"/>
      <c r="R878" s="14"/>
      <c r="S878" s="16" t="s">
        <v>3</v>
      </c>
      <c r="T878" s="16" t="s">
        <v>3</v>
      </c>
      <c r="U878" s="16" t="s">
        <v>3</v>
      </c>
      <c r="V878" s="16" t="s">
        <v>3</v>
      </c>
      <c r="W878" s="16" t="s">
        <v>3</v>
      </c>
      <c r="X878" s="16" t="s">
        <v>3</v>
      </c>
      <c r="Y878" s="16" t="s">
        <v>3</v>
      </c>
      <c r="Z878" s="16" t="s">
        <v>3</v>
      </c>
      <c r="AA878" s="16" t="s">
        <v>3</v>
      </c>
      <c r="AB878" s="16" t="s">
        <v>3</v>
      </c>
      <c r="AC878" s="16" t="s">
        <v>3</v>
      </c>
      <c r="AD878" s="16" t="s">
        <v>3</v>
      </c>
      <c r="AE878" s="14"/>
      <c r="AF878" s="14"/>
      <c r="AG878" s="7" t="s">
        <v>28</v>
      </c>
      <c r="AH878" s="43">
        <v>1300</v>
      </c>
      <c r="AI878" s="16" t="s">
        <v>3</v>
      </c>
      <c r="AJ878" s="15" t="s">
        <v>9265</v>
      </c>
      <c r="AK878" s="8">
        <v>877</v>
      </c>
    </row>
    <row r="879" spans="1:37" s="2" customFormat="1" ht="100.5" customHeight="1" x14ac:dyDescent="0.15">
      <c r="A879" s="18" t="s">
        <v>2929</v>
      </c>
      <c r="B879" s="18" t="s">
        <v>2963</v>
      </c>
      <c r="C879" s="20" t="s">
        <v>10051</v>
      </c>
      <c r="D879" s="20">
        <v>303</v>
      </c>
      <c r="E879" s="16"/>
      <c r="F879" s="16" t="s">
        <v>2969</v>
      </c>
      <c r="G879" s="16"/>
      <c r="H879" s="16"/>
      <c r="I879" s="16"/>
      <c r="J879" s="16"/>
      <c r="K879" s="16"/>
      <c r="L879" s="16"/>
      <c r="M879" s="16"/>
      <c r="N879" s="14" t="s">
        <v>3004</v>
      </c>
      <c r="O879" s="14"/>
      <c r="P879" s="14"/>
      <c r="Q879" s="14">
        <v>30</v>
      </c>
      <c r="R879" s="14"/>
      <c r="S879" s="16" t="s">
        <v>3</v>
      </c>
      <c r="T879" s="16" t="s">
        <v>3</v>
      </c>
      <c r="U879" s="16" t="s">
        <v>3</v>
      </c>
      <c r="V879" s="16" t="s">
        <v>3</v>
      </c>
      <c r="W879" s="16" t="s">
        <v>3</v>
      </c>
      <c r="X879" s="16" t="s">
        <v>3</v>
      </c>
      <c r="Y879" s="16" t="s">
        <v>3</v>
      </c>
      <c r="Z879" s="16" t="s">
        <v>3</v>
      </c>
      <c r="AA879" s="16" t="s">
        <v>3</v>
      </c>
      <c r="AB879" s="16" t="s">
        <v>3</v>
      </c>
      <c r="AC879" s="16" t="s">
        <v>3</v>
      </c>
      <c r="AD879" s="16" t="s">
        <v>3</v>
      </c>
      <c r="AE879" s="14"/>
      <c r="AF879" s="14">
        <v>2</v>
      </c>
      <c r="AG879" s="7" t="s">
        <v>28</v>
      </c>
      <c r="AH879" s="43">
        <v>7400</v>
      </c>
      <c r="AI879" s="16" t="s">
        <v>3</v>
      </c>
      <c r="AJ879" s="15" t="s">
        <v>3005</v>
      </c>
      <c r="AK879" s="8">
        <v>878</v>
      </c>
    </row>
    <row r="880" spans="1:37" s="2" customFormat="1" ht="100.5" customHeight="1" x14ac:dyDescent="0.15">
      <c r="A880" s="18" t="s">
        <v>2929</v>
      </c>
      <c r="B880" s="18" t="s">
        <v>2963</v>
      </c>
      <c r="C880" s="20" t="s">
        <v>10051</v>
      </c>
      <c r="D880" s="20">
        <v>303</v>
      </c>
      <c r="E880" s="16"/>
      <c r="F880" s="16" t="s">
        <v>2969</v>
      </c>
      <c r="G880" s="16"/>
      <c r="H880" s="16"/>
      <c r="I880" s="16"/>
      <c r="J880" s="16"/>
      <c r="K880" s="16"/>
      <c r="L880" s="16"/>
      <c r="M880" s="16"/>
      <c r="N880" s="14" t="s">
        <v>3006</v>
      </c>
      <c r="O880" s="14"/>
      <c r="P880" s="14"/>
      <c r="Q880" s="14"/>
      <c r="R880" s="14"/>
      <c r="S880" s="16" t="s">
        <v>3</v>
      </c>
      <c r="T880" s="16" t="s">
        <v>3</v>
      </c>
      <c r="U880" s="16" t="s">
        <v>3</v>
      </c>
      <c r="V880" s="16" t="s">
        <v>3</v>
      </c>
      <c r="W880" s="16" t="s">
        <v>3</v>
      </c>
      <c r="X880" s="16" t="s">
        <v>3</v>
      </c>
      <c r="Y880" s="16" t="s">
        <v>3</v>
      </c>
      <c r="Z880" s="16" t="s">
        <v>3</v>
      </c>
      <c r="AA880" s="16" t="s">
        <v>3</v>
      </c>
      <c r="AB880" s="16" t="s">
        <v>3</v>
      </c>
      <c r="AC880" s="16" t="s">
        <v>3</v>
      </c>
      <c r="AD880" s="16" t="s">
        <v>2969</v>
      </c>
      <c r="AE880" s="14"/>
      <c r="AF880" s="14"/>
      <c r="AG880" s="7" t="s">
        <v>28</v>
      </c>
      <c r="AH880" s="43">
        <v>900</v>
      </c>
      <c r="AI880" s="16" t="s">
        <v>3</v>
      </c>
      <c r="AJ880" s="15"/>
      <c r="AK880" s="8">
        <v>879</v>
      </c>
    </row>
    <row r="881" spans="1:37" s="2" customFormat="1" ht="100.5" customHeight="1" x14ac:dyDescent="0.15">
      <c r="A881" s="18" t="s">
        <v>2929</v>
      </c>
      <c r="B881" s="18" t="s">
        <v>2963</v>
      </c>
      <c r="C881" s="18" t="s">
        <v>3007</v>
      </c>
      <c r="D881" s="20">
        <v>304</v>
      </c>
      <c r="E881" s="16"/>
      <c r="F881" s="16" t="s">
        <v>2969</v>
      </c>
      <c r="G881" s="16"/>
      <c r="H881" s="16"/>
      <c r="I881" s="16"/>
      <c r="J881" s="16"/>
      <c r="K881" s="16"/>
      <c r="L881" s="16"/>
      <c r="M881" s="16"/>
      <c r="N881" s="14" t="s">
        <v>3001</v>
      </c>
      <c r="O881" s="14"/>
      <c r="P881" s="14">
        <v>1</v>
      </c>
      <c r="Q881" s="14"/>
      <c r="R881" s="14"/>
      <c r="S881" s="16" t="s">
        <v>2969</v>
      </c>
      <c r="T881" s="16" t="s">
        <v>2969</v>
      </c>
      <c r="U881" s="16" t="s">
        <v>2969</v>
      </c>
      <c r="V881" s="16" t="s">
        <v>2969</v>
      </c>
      <c r="W881" s="16" t="s">
        <v>2969</v>
      </c>
      <c r="X881" s="16" t="s">
        <v>2969</v>
      </c>
      <c r="Y881" s="16" t="s">
        <v>2969</v>
      </c>
      <c r="Z881" s="16" t="s">
        <v>2969</v>
      </c>
      <c r="AA881" s="16"/>
      <c r="AB881" s="16"/>
      <c r="AC881" s="16"/>
      <c r="AD881" s="16"/>
      <c r="AE881" s="14"/>
      <c r="AF881" s="14"/>
      <c r="AG881" s="16"/>
      <c r="AH881" s="43">
        <v>400</v>
      </c>
      <c r="AI881" s="16" t="s">
        <v>2969</v>
      </c>
      <c r="AJ881" s="15" t="s">
        <v>9497</v>
      </c>
      <c r="AK881" s="8">
        <v>880</v>
      </c>
    </row>
    <row r="882" spans="1:37" s="2" customFormat="1" ht="100.5" customHeight="1" x14ac:dyDescent="0.15">
      <c r="A882" s="18" t="s">
        <v>2929</v>
      </c>
      <c r="B882" s="18" t="s">
        <v>2963</v>
      </c>
      <c r="C882" s="18" t="s">
        <v>3007</v>
      </c>
      <c r="D882" s="20">
        <v>304</v>
      </c>
      <c r="E882" s="16"/>
      <c r="F882" s="16" t="s">
        <v>2969</v>
      </c>
      <c r="G882" s="16"/>
      <c r="H882" s="16"/>
      <c r="I882" s="16"/>
      <c r="J882" s="16"/>
      <c r="K882" s="16"/>
      <c r="L882" s="16"/>
      <c r="M882" s="16"/>
      <c r="N882" s="14" t="s">
        <v>3008</v>
      </c>
      <c r="O882" s="14"/>
      <c r="P882" s="14">
        <v>2</v>
      </c>
      <c r="Q882" s="14"/>
      <c r="R882" s="14"/>
      <c r="S882" s="16" t="s">
        <v>2969</v>
      </c>
      <c r="T882" s="16" t="s">
        <v>2969</v>
      </c>
      <c r="U882" s="16" t="s">
        <v>2969</v>
      </c>
      <c r="V882" s="16" t="s">
        <v>2969</v>
      </c>
      <c r="W882" s="16" t="s">
        <v>2969</v>
      </c>
      <c r="X882" s="16" t="s">
        <v>2969</v>
      </c>
      <c r="Y882" s="16" t="s">
        <v>2969</v>
      </c>
      <c r="Z882" s="16" t="s">
        <v>2969</v>
      </c>
      <c r="AA882" s="16" t="s">
        <v>2969</v>
      </c>
      <c r="AB882" s="16" t="s">
        <v>2969</v>
      </c>
      <c r="AC882" s="16" t="s">
        <v>2969</v>
      </c>
      <c r="AD882" s="16" t="s">
        <v>2969</v>
      </c>
      <c r="AE882" s="14"/>
      <c r="AF882" s="14"/>
      <c r="AG882" s="16"/>
      <c r="AH882" s="43">
        <v>15000</v>
      </c>
      <c r="AI882" s="16" t="s">
        <v>2969</v>
      </c>
      <c r="AJ882" s="15" t="s">
        <v>3009</v>
      </c>
      <c r="AK882" s="8">
        <v>881</v>
      </c>
    </row>
    <row r="883" spans="1:37" s="2" customFormat="1" ht="100.5" customHeight="1" x14ac:dyDescent="0.15">
      <c r="A883" s="18" t="s">
        <v>2929</v>
      </c>
      <c r="B883" s="18" t="s">
        <v>2963</v>
      </c>
      <c r="C883" s="18" t="s">
        <v>3007</v>
      </c>
      <c r="D883" s="20">
        <v>304</v>
      </c>
      <c r="E883" s="16"/>
      <c r="F883" s="16" t="s">
        <v>2969</v>
      </c>
      <c r="G883" s="16"/>
      <c r="H883" s="16"/>
      <c r="I883" s="16"/>
      <c r="J883" s="16"/>
      <c r="K883" s="16"/>
      <c r="L883" s="16"/>
      <c r="M883" s="16"/>
      <c r="N883" s="14" t="s">
        <v>3010</v>
      </c>
      <c r="O883" s="14"/>
      <c r="P883" s="14"/>
      <c r="Q883" s="14">
        <v>30</v>
      </c>
      <c r="R883" s="14"/>
      <c r="S883" s="16" t="s">
        <v>2969</v>
      </c>
      <c r="T883" s="16" t="s">
        <v>2969</v>
      </c>
      <c r="U883" s="16" t="s">
        <v>2969</v>
      </c>
      <c r="V883" s="16" t="s">
        <v>2969</v>
      </c>
      <c r="W883" s="16" t="s">
        <v>2969</v>
      </c>
      <c r="X883" s="16" t="s">
        <v>2969</v>
      </c>
      <c r="Y883" s="16" t="s">
        <v>2969</v>
      </c>
      <c r="Z883" s="16" t="s">
        <v>2969</v>
      </c>
      <c r="AA883" s="16" t="s">
        <v>2969</v>
      </c>
      <c r="AB883" s="16" t="s">
        <v>2969</v>
      </c>
      <c r="AC883" s="16" t="s">
        <v>2969</v>
      </c>
      <c r="AD883" s="16" t="s">
        <v>2969</v>
      </c>
      <c r="AE883" s="14"/>
      <c r="AF883" s="14"/>
      <c r="AG883" s="16"/>
      <c r="AH883" s="43">
        <v>3500</v>
      </c>
      <c r="AI883" s="16" t="s">
        <v>2969</v>
      </c>
      <c r="AJ883" s="15" t="s">
        <v>3009</v>
      </c>
      <c r="AK883" s="8">
        <v>882</v>
      </c>
    </row>
    <row r="884" spans="1:37" s="2" customFormat="1" ht="100.5" customHeight="1" x14ac:dyDescent="0.15">
      <c r="A884" s="18" t="s">
        <v>2929</v>
      </c>
      <c r="B884" s="18" t="s">
        <v>2963</v>
      </c>
      <c r="C884" s="18" t="s">
        <v>3007</v>
      </c>
      <c r="D884" s="20">
        <v>304</v>
      </c>
      <c r="E884" s="16" t="s">
        <v>2969</v>
      </c>
      <c r="F884" s="16"/>
      <c r="G884" s="16"/>
      <c r="H884" s="16"/>
      <c r="I884" s="16"/>
      <c r="J884" s="16"/>
      <c r="K884" s="16"/>
      <c r="L884" s="16"/>
      <c r="M884" s="16"/>
      <c r="N884" s="14" t="s">
        <v>3011</v>
      </c>
      <c r="O884" s="14"/>
      <c r="P884" s="14">
        <v>1</v>
      </c>
      <c r="Q884" s="14"/>
      <c r="R884" s="14"/>
      <c r="S884" s="16"/>
      <c r="T884" s="16" t="s">
        <v>2969</v>
      </c>
      <c r="U884" s="16" t="s">
        <v>2969</v>
      </c>
      <c r="V884" s="16" t="s">
        <v>2969</v>
      </c>
      <c r="W884" s="16" t="s">
        <v>3</v>
      </c>
      <c r="X884" s="16" t="s">
        <v>2969</v>
      </c>
      <c r="Y884" s="16" t="s">
        <v>2969</v>
      </c>
      <c r="Z884" s="16"/>
      <c r="AA884" s="16"/>
      <c r="AB884" s="16"/>
      <c r="AC884" s="16"/>
      <c r="AD884" s="16"/>
      <c r="AE884" s="14">
        <v>1</v>
      </c>
      <c r="AF884" s="14">
        <v>10</v>
      </c>
      <c r="AG884" s="7" t="s">
        <v>28</v>
      </c>
      <c r="AH884" s="43">
        <v>2600</v>
      </c>
      <c r="AI884" s="16" t="s">
        <v>3012</v>
      </c>
      <c r="AJ884" s="15" t="s">
        <v>3013</v>
      </c>
      <c r="AK884" s="8">
        <v>883</v>
      </c>
    </row>
    <row r="885" spans="1:37" s="2" customFormat="1" ht="100.5" customHeight="1" x14ac:dyDescent="0.15">
      <c r="A885" s="18" t="s">
        <v>2929</v>
      </c>
      <c r="B885" s="18" t="s">
        <v>2963</v>
      </c>
      <c r="C885" s="18" t="s">
        <v>3007</v>
      </c>
      <c r="D885" s="20">
        <v>304</v>
      </c>
      <c r="E885" s="16"/>
      <c r="F885" s="16" t="s">
        <v>2969</v>
      </c>
      <c r="G885" s="16"/>
      <c r="H885" s="16"/>
      <c r="I885" s="16"/>
      <c r="J885" s="16"/>
      <c r="K885" s="16"/>
      <c r="L885" s="16"/>
      <c r="M885" s="16"/>
      <c r="N885" s="14" t="s">
        <v>3014</v>
      </c>
      <c r="O885" s="14"/>
      <c r="P885" s="14"/>
      <c r="Q885" s="14">
        <v>5</v>
      </c>
      <c r="R885" s="14"/>
      <c r="S885" s="16" t="s">
        <v>2969</v>
      </c>
      <c r="T885" s="16" t="s">
        <v>2969</v>
      </c>
      <c r="U885" s="16" t="s">
        <v>2969</v>
      </c>
      <c r="V885" s="16" t="s">
        <v>2969</v>
      </c>
      <c r="W885" s="16" t="s">
        <v>2969</v>
      </c>
      <c r="X885" s="16" t="s">
        <v>2969</v>
      </c>
      <c r="Y885" s="16" t="s">
        <v>2969</v>
      </c>
      <c r="Z885" s="16" t="s">
        <v>2969</v>
      </c>
      <c r="AA885" s="16" t="s">
        <v>2969</v>
      </c>
      <c r="AB885" s="16" t="s">
        <v>2969</v>
      </c>
      <c r="AC885" s="16" t="s">
        <v>2969</v>
      </c>
      <c r="AD885" s="16" t="s">
        <v>2969</v>
      </c>
      <c r="AE885" s="14">
        <v>1</v>
      </c>
      <c r="AF885" s="14">
        <v>5</v>
      </c>
      <c r="AG885" s="7" t="s">
        <v>28</v>
      </c>
      <c r="AH885" s="43">
        <v>1000</v>
      </c>
      <c r="AI885" s="16" t="s">
        <v>3012</v>
      </c>
      <c r="AJ885" s="15" t="s">
        <v>3015</v>
      </c>
      <c r="AK885" s="8">
        <v>884</v>
      </c>
    </row>
    <row r="886" spans="1:37" s="2" customFormat="1" ht="100.5" customHeight="1" x14ac:dyDescent="0.15">
      <c r="A886" s="18" t="s">
        <v>2929</v>
      </c>
      <c r="B886" s="18" t="s">
        <v>2963</v>
      </c>
      <c r="C886" s="18" t="s">
        <v>3007</v>
      </c>
      <c r="D886" s="20">
        <v>304</v>
      </c>
      <c r="E886" s="16"/>
      <c r="F886" s="16"/>
      <c r="G886" s="16"/>
      <c r="H886" s="16"/>
      <c r="I886" s="16" t="s">
        <v>2969</v>
      </c>
      <c r="J886" s="16"/>
      <c r="K886" s="16"/>
      <c r="L886" s="16"/>
      <c r="M886" s="16"/>
      <c r="N886" s="14" t="s">
        <v>3016</v>
      </c>
      <c r="O886" s="14"/>
      <c r="P886" s="14">
        <v>1</v>
      </c>
      <c r="Q886" s="14"/>
      <c r="R886" s="14"/>
      <c r="S886" s="16"/>
      <c r="T886" s="16"/>
      <c r="U886" s="16"/>
      <c r="V886" s="16"/>
      <c r="W886" s="16"/>
      <c r="X886" s="16"/>
      <c r="Y886" s="16"/>
      <c r="Z886" s="16"/>
      <c r="AA886" s="16"/>
      <c r="AB886" s="16" t="s">
        <v>2969</v>
      </c>
      <c r="AC886" s="16" t="s">
        <v>2969</v>
      </c>
      <c r="AD886" s="16" t="s">
        <v>2969</v>
      </c>
      <c r="AE886" s="14">
        <v>1</v>
      </c>
      <c r="AF886" s="14">
        <v>20</v>
      </c>
      <c r="AG886" s="7" t="s">
        <v>28</v>
      </c>
      <c r="AH886" s="43"/>
      <c r="AI886" s="16" t="s">
        <v>3012</v>
      </c>
      <c r="AJ886" s="15" t="s">
        <v>3017</v>
      </c>
      <c r="AK886" s="8">
        <v>885</v>
      </c>
    </row>
    <row r="887" spans="1:37" s="2" customFormat="1" ht="100.5" customHeight="1" x14ac:dyDescent="0.15">
      <c r="A887" s="18" t="s">
        <v>2929</v>
      </c>
      <c r="B887" s="18" t="s">
        <v>2963</v>
      </c>
      <c r="C887" s="18" t="s">
        <v>3018</v>
      </c>
      <c r="D887" s="20">
        <v>304</v>
      </c>
      <c r="E887" s="16" t="s">
        <v>2969</v>
      </c>
      <c r="F887" s="16"/>
      <c r="G887" s="16"/>
      <c r="H887" s="16"/>
      <c r="I887" s="16"/>
      <c r="J887" s="16"/>
      <c r="K887" s="16"/>
      <c r="L887" s="16"/>
      <c r="M887" s="16"/>
      <c r="N887" s="14" t="s">
        <v>3019</v>
      </c>
      <c r="O887" s="14"/>
      <c r="P887" s="14"/>
      <c r="Q887" s="14">
        <v>20</v>
      </c>
      <c r="R887" s="14"/>
      <c r="S887" s="16" t="s">
        <v>2969</v>
      </c>
      <c r="T887" s="16" t="s">
        <v>2969</v>
      </c>
      <c r="U887" s="16" t="s">
        <v>2969</v>
      </c>
      <c r="V887" s="16" t="s">
        <v>2969</v>
      </c>
      <c r="W887" s="16" t="s">
        <v>2969</v>
      </c>
      <c r="X887" s="16" t="s">
        <v>2969</v>
      </c>
      <c r="Y887" s="16" t="s">
        <v>2969</v>
      </c>
      <c r="Z887" s="16"/>
      <c r="AA887" s="16"/>
      <c r="AB887" s="16"/>
      <c r="AC887" s="16"/>
      <c r="AD887" s="16"/>
      <c r="AE887" s="14">
        <v>2</v>
      </c>
      <c r="AF887" s="14">
        <v>4</v>
      </c>
      <c r="AG887" s="7" t="s">
        <v>28</v>
      </c>
      <c r="AH887" s="43">
        <v>4000</v>
      </c>
      <c r="AI887" s="16" t="s">
        <v>3012</v>
      </c>
      <c r="AJ887" s="15" t="s">
        <v>9498</v>
      </c>
      <c r="AK887" s="8">
        <v>886</v>
      </c>
    </row>
    <row r="888" spans="1:37" s="2" customFormat="1" ht="100.5" customHeight="1" x14ac:dyDescent="0.15">
      <c r="A888" s="18" t="s">
        <v>2930</v>
      </c>
      <c r="B888" s="18" t="s">
        <v>3020</v>
      </c>
      <c r="C888" s="18" t="s">
        <v>3021</v>
      </c>
      <c r="D888" s="20">
        <v>305</v>
      </c>
      <c r="E888" s="16"/>
      <c r="F888" s="16"/>
      <c r="G888" s="16"/>
      <c r="H888" s="16"/>
      <c r="I888" s="16"/>
      <c r="J888" s="16"/>
      <c r="K888" s="16"/>
      <c r="L888" s="16" t="s">
        <v>3</v>
      </c>
      <c r="M888" s="16"/>
      <c r="N888" s="14" t="s">
        <v>3022</v>
      </c>
      <c r="O888" s="14"/>
      <c r="P888" s="14">
        <v>1</v>
      </c>
      <c r="Q888" s="14">
        <v>30</v>
      </c>
      <c r="R888" s="14"/>
      <c r="S888" s="16"/>
      <c r="T888" s="16" t="s">
        <v>3</v>
      </c>
      <c r="U888" s="16" t="s">
        <v>3</v>
      </c>
      <c r="V888" s="16" t="s">
        <v>3</v>
      </c>
      <c r="W888" s="16" t="s">
        <v>3</v>
      </c>
      <c r="X888" s="16" t="s">
        <v>3</v>
      </c>
      <c r="Y888" s="16" t="s">
        <v>3</v>
      </c>
      <c r="Z888" s="16"/>
      <c r="AA888" s="16"/>
      <c r="AB888" s="16"/>
      <c r="AC888" s="16"/>
      <c r="AD888" s="16"/>
      <c r="AE888" s="14">
        <v>20</v>
      </c>
      <c r="AF888" s="14">
        <v>120</v>
      </c>
      <c r="AG888" s="7" t="s">
        <v>28</v>
      </c>
      <c r="AH888" s="43">
        <v>3000</v>
      </c>
      <c r="AI888" s="16" t="s">
        <v>3</v>
      </c>
      <c r="AJ888" s="15" t="s">
        <v>3023</v>
      </c>
      <c r="AK888" s="8">
        <v>887</v>
      </c>
    </row>
    <row r="889" spans="1:37" s="2" customFormat="1" ht="100.5" customHeight="1" x14ac:dyDescent="0.15">
      <c r="A889" s="18" t="s">
        <v>2930</v>
      </c>
      <c r="B889" s="18" t="s">
        <v>3020</v>
      </c>
      <c r="C889" s="18" t="s">
        <v>3021</v>
      </c>
      <c r="D889" s="20">
        <v>306</v>
      </c>
      <c r="E889" s="16"/>
      <c r="F889" s="16"/>
      <c r="G889" s="16"/>
      <c r="H889" s="16"/>
      <c r="I889" s="16"/>
      <c r="J889" s="16"/>
      <c r="K889" s="16"/>
      <c r="L889" s="16" t="s">
        <v>3</v>
      </c>
      <c r="M889" s="16"/>
      <c r="N889" s="14" t="s">
        <v>3024</v>
      </c>
      <c r="O889" s="14"/>
      <c r="P889" s="14"/>
      <c r="Q889" s="14">
        <v>20</v>
      </c>
      <c r="R889" s="14"/>
      <c r="S889" s="16" t="s">
        <v>3</v>
      </c>
      <c r="T889" s="16" t="s">
        <v>3</v>
      </c>
      <c r="U889" s="16" t="s">
        <v>3</v>
      </c>
      <c r="V889" s="16" t="s">
        <v>3</v>
      </c>
      <c r="W889" s="16" t="s">
        <v>3</v>
      </c>
      <c r="X889" s="16" t="s">
        <v>3</v>
      </c>
      <c r="Y889" s="16" t="s">
        <v>3</v>
      </c>
      <c r="Z889" s="16" t="s">
        <v>3</v>
      </c>
      <c r="AA889" s="16" t="s">
        <v>3</v>
      </c>
      <c r="AB889" s="16" t="s">
        <v>3</v>
      </c>
      <c r="AC889" s="16" t="s">
        <v>3</v>
      </c>
      <c r="AD889" s="16" t="s">
        <v>3</v>
      </c>
      <c r="AE889" s="14">
        <v>1</v>
      </c>
      <c r="AF889" s="14">
        <v>30</v>
      </c>
      <c r="AG889" s="7" t="s">
        <v>28</v>
      </c>
      <c r="AH889" s="43">
        <v>1000</v>
      </c>
      <c r="AI889" s="16" t="s">
        <v>3</v>
      </c>
      <c r="AJ889" s="15" t="s">
        <v>3025</v>
      </c>
      <c r="AK889" s="8">
        <v>888</v>
      </c>
    </row>
    <row r="890" spans="1:37" s="2" customFormat="1" ht="100.5" customHeight="1" x14ac:dyDescent="0.15">
      <c r="A890" s="18" t="s">
        <v>2930</v>
      </c>
      <c r="B890" s="18" t="s">
        <v>3020</v>
      </c>
      <c r="C890" s="18" t="s">
        <v>3026</v>
      </c>
      <c r="D890" s="20">
        <v>308</v>
      </c>
      <c r="E890" s="16"/>
      <c r="F890" s="16"/>
      <c r="G890" s="16"/>
      <c r="H890" s="16" t="s">
        <v>3</v>
      </c>
      <c r="I890" s="16"/>
      <c r="J890" s="16"/>
      <c r="K890" s="16"/>
      <c r="L890" s="16"/>
      <c r="M890" s="16"/>
      <c r="N890" s="14" t="s">
        <v>3027</v>
      </c>
      <c r="O890" s="14"/>
      <c r="P890" s="14"/>
      <c r="Q890" s="14">
        <v>20</v>
      </c>
      <c r="R890" s="14"/>
      <c r="S890" s="16" t="s">
        <v>3</v>
      </c>
      <c r="T890" s="16" t="s">
        <v>3</v>
      </c>
      <c r="U890" s="16" t="s">
        <v>3</v>
      </c>
      <c r="V890" s="16" t="s">
        <v>3</v>
      </c>
      <c r="W890" s="16" t="s">
        <v>3</v>
      </c>
      <c r="X890" s="16" t="s">
        <v>3</v>
      </c>
      <c r="Y890" s="16" t="s">
        <v>3</v>
      </c>
      <c r="Z890" s="16" t="s">
        <v>3</v>
      </c>
      <c r="AA890" s="16" t="s">
        <v>3</v>
      </c>
      <c r="AB890" s="16" t="s">
        <v>3</v>
      </c>
      <c r="AC890" s="16" t="s">
        <v>3</v>
      </c>
      <c r="AD890" s="16" t="s">
        <v>3</v>
      </c>
      <c r="AE890" s="14">
        <v>1</v>
      </c>
      <c r="AF890" s="14">
        <v>50</v>
      </c>
      <c r="AG890" s="7" t="s">
        <v>28</v>
      </c>
      <c r="AH890" s="43">
        <v>0</v>
      </c>
      <c r="AI890" s="16" t="s">
        <v>3</v>
      </c>
      <c r="AJ890" s="15" t="s">
        <v>3028</v>
      </c>
      <c r="AK890" s="8">
        <v>889</v>
      </c>
    </row>
    <row r="891" spans="1:37" s="2" customFormat="1" ht="100.5" customHeight="1" x14ac:dyDescent="0.15">
      <c r="A891" s="18" t="s">
        <v>2930</v>
      </c>
      <c r="B891" s="18" t="s">
        <v>3020</v>
      </c>
      <c r="C891" s="20" t="s">
        <v>10057</v>
      </c>
      <c r="D891" s="20">
        <v>309</v>
      </c>
      <c r="E891" s="16"/>
      <c r="F891" s="16"/>
      <c r="G891" s="16"/>
      <c r="H891" s="16" t="s">
        <v>3</v>
      </c>
      <c r="I891" s="16"/>
      <c r="J891" s="16"/>
      <c r="K891" s="16"/>
      <c r="L891" s="16"/>
      <c r="M891" s="16"/>
      <c r="N891" s="14" t="s">
        <v>3029</v>
      </c>
      <c r="O891" s="14"/>
      <c r="P891" s="14"/>
      <c r="Q891" s="14">
        <v>30</v>
      </c>
      <c r="R891" s="14"/>
      <c r="S891" s="16" t="s">
        <v>3</v>
      </c>
      <c r="T891" s="16" t="s">
        <v>3</v>
      </c>
      <c r="U891" s="16" t="s">
        <v>3</v>
      </c>
      <c r="V891" s="16" t="s">
        <v>3</v>
      </c>
      <c r="W891" s="16" t="s">
        <v>3</v>
      </c>
      <c r="X891" s="16" t="s">
        <v>3</v>
      </c>
      <c r="Y891" s="16" t="s">
        <v>3</v>
      </c>
      <c r="Z891" s="16" t="s">
        <v>3</v>
      </c>
      <c r="AA891" s="16" t="s">
        <v>3</v>
      </c>
      <c r="AB891" s="16" t="s">
        <v>3</v>
      </c>
      <c r="AC891" s="16" t="s">
        <v>3</v>
      </c>
      <c r="AD891" s="16" t="s">
        <v>3</v>
      </c>
      <c r="AE891" s="14">
        <v>1</v>
      </c>
      <c r="AF891" s="14">
        <v>200</v>
      </c>
      <c r="AG891" s="7" t="s">
        <v>28</v>
      </c>
      <c r="AH891" s="43">
        <v>5500</v>
      </c>
      <c r="AI891" s="16" t="s">
        <v>3</v>
      </c>
      <c r="AJ891" s="15" t="s">
        <v>9298</v>
      </c>
      <c r="AK891" s="8">
        <v>890</v>
      </c>
    </row>
    <row r="892" spans="1:37" s="2" customFormat="1" ht="100.5" customHeight="1" x14ac:dyDescent="0.15">
      <c r="A892" s="18" t="s">
        <v>2930</v>
      </c>
      <c r="B892" s="18" t="s">
        <v>3020</v>
      </c>
      <c r="C892" s="20" t="s">
        <v>10057</v>
      </c>
      <c r="D892" s="20">
        <v>309</v>
      </c>
      <c r="E892" s="16"/>
      <c r="F892" s="16"/>
      <c r="G892" s="16"/>
      <c r="H892" s="16" t="s">
        <v>3</v>
      </c>
      <c r="I892" s="16"/>
      <c r="J892" s="16"/>
      <c r="K892" s="16"/>
      <c r="L892" s="16"/>
      <c r="M892" s="16"/>
      <c r="N892" s="14" t="s">
        <v>3030</v>
      </c>
      <c r="O892" s="14"/>
      <c r="P892" s="14"/>
      <c r="Q892" s="14">
        <v>30</v>
      </c>
      <c r="R892" s="14"/>
      <c r="S892" s="16" t="s">
        <v>3</v>
      </c>
      <c r="T892" s="16" t="s">
        <v>3</v>
      </c>
      <c r="U892" s="16" t="s">
        <v>3</v>
      </c>
      <c r="V892" s="16" t="s">
        <v>3</v>
      </c>
      <c r="W892" s="16" t="s">
        <v>3</v>
      </c>
      <c r="X892" s="16" t="s">
        <v>3</v>
      </c>
      <c r="Y892" s="16" t="s">
        <v>3</v>
      </c>
      <c r="Z892" s="16" t="s">
        <v>3</v>
      </c>
      <c r="AA892" s="16" t="s">
        <v>3</v>
      </c>
      <c r="AB892" s="16" t="s">
        <v>3</v>
      </c>
      <c r="AC892" s="16" t="s">
        <v>3</v>
      </c>
      <c r="AD892" s="16" t="s">
        <v>3</v>
      </c>
      <c r="AE892" s="14">
        <v>1</v>
      </c>
      <c r="AF892" s="14">
        <v>200</v>
      </c>
      <c r="AG892" s="7" t="s">
        <v>28</v>
      </c>
      <c r="AH892" s="43">
        <v>5500</v>
      </c>
      <c r="AI892" s="16" t="s">
        <v>3</v>
      </c>
      <c r="AJ892" s="15" t="s">
        <v>9298</v>
      </c>
      <c r="AK892" s="8">
        <v>891</v>
      </c>
    </row>
    <row r="893" spans="1:37" s="2" customFormat="1" ht="100.5" customHeight="1" x14ac:dyDescent="0.15">
      <c r="A893" s="18" t="s">
        <v>2930</v>
      </c>
      <c r="B893" s="18" t="s">
        <v>3020</v>
      </c>
      <c r="C893" s="18" t="s">
        <v>3031</v>
      </c>
      <c r="D893" s="20">
        <v>310</v>
      </c>
      <c r="E893" s="16"/>
      <c r="F893" s="16" t="s">
        <v>3</v>
      </c>
      <c r="G893" s="16"/>
      <c r="H893" s="16"/>
      <c r="I893" s="16"/>
      <c r="J893" s="16"/>
      <c r="K893" s="16"/>
      <c r="L893" s="16"/>
      <c r="M893" s="16"/>
      <c r="N893" s="14" t="s">
        <v>3032</v>
      </c>
      <c r="O893" s="14"/>
      <c r="P893" s="14">
        <v>1</v>
      </c>
      <c r="Q893" s="14"/>
      <c r="R893" s="14"/>
      <c r="S893" s="16" t="s">
        <v>3</v>
      </c>
      <c r="T893" s="16" t="s">
        <v>3</v>
      </c>
      <c r="U893" s="16" t="s">
        <v>3</v>
      </c>
      <c r="V893" s="16" t="s">
        <v>3</v>
      </c>
      <c r="W893" s="16" t="s">
        <v>3</v>
      </c>
      <c r="X893" s="16" t="s">
        <v>3</v>
      </c>
      <c r="Y893" s="16" t="s">
        <v>3</v>
      </c>
      <c r="Z893" s="16" t="s">
        <v>3</v>
      </c>
      <c r="AA893" s="16" t="s">
        <v>3</v>
      </c>
      <c r="AB893" s="16" t="s">
        <v>3</v>
      </c>
      <c r="AC893" s="16" t="s">
        <v>3</v>
      </c>
      <c r="AD893" s="16" t="s">
        <v>3</v>
      </c>
      <c r="AE893" s="14"/>
      <c r="AF893" s="14"/>
      <c r="AG893" s="16"/>
      <c r="AH893" s="43">
        <v>8000</v>
      </c>
      <c r="AI893" s="16" t="s">
        <v>3</v>
      </c>
      <c r="AJ893" s="15"/>
      <c r="AK893" s="8">
        <v>892</v>
      </c>
    </row>
    <row r="894" spans="1:37" s="2" customFormat="1" ht="100.5" customHeight="1" x14ac:dyDescent="0.15">
      <c r="A894" s="18" t="s">
        <v>2930</v>
      </c>
      <c r="B894" s="18" t="s">
        <v>3020</v>
      </c>
      <c r="C894" s="18" t="s">
        <v>3033</v>
      </c>
      <c r="D894" s="20">
        <v>310</v>
      </c>
      <c r="E894" s="16"/>
      <c r="F894" s="16" t="s">
        <v>3</v>
      </c>
      <c r="G894" s="16"/>
      <c r="H894" s="16"/>
      <c r="I894" s="16"/>
      <c r="J894" s="16"/>
      <c r="K894" s="16"/>
      <c r="L894" s="16"/>
      <c r="M894" s="16"/>
      <c r="N894" s="14" t="s">
        <v>3034</v>
      </c>
      <c r="O894" s="14"/>
      <c r="P894" s="14">
        <v>1</v>
      </c>
      <c r="Q894" s="14"/>
      <c r="R894" s="14"/>
      <c r="S894" s="16" t="s">
        <v>3</v>
      </c>
      <c r="T894" s="16" t="s">
        <v>3</v>
      </c>
      <c r="U894" s="16" t="s">
        <v>3</v>
      </c>
      <c r="V894" s="16" t="s">
        <v>3</v>
      </c>
      <c r="W894" s="16" t="s">
        <v>3</v>
      </c>
      <c r="X894" s="16" t="s">
        <v>3</v>
      </c>
      <c r="Y894" s="16" t="s">
        <v>3</v>
      </c>
      <c r="Z894" s="16" t="s">
        <v>3</v>
      </c>
      <c r="AA894" s="16" t="s">
        <v>3</v>
      </c>
      <c r="AB894" s="16" t="s">
        <v>3</v>
      </c>
      <c r="AC894" s="16" t="s">
        <v>3</v>
      </c>
      <c r="AD894" s="16" t="s">
        <v>3</v>
      </c>
      <c r="AE894" s="14"/>
      <c r="AF894" s="14"/>
      <c r="AG894" s="16"/>
      <c r="AH894" s="43">
        <v>8000</v>
      </c>
      <c r="AI894" s="16" t="s">
        <v>3</v>
      </c>
      <c r="AJ894" s="15"/>
      <c r="AK894" s="8">
        <v>893</v>
      </c>
    </row>
    <row r="895" spans="1:37" s="2" customFormat="1" ht="100.5" customHeight="1" x14ac:dyDescent="0.15">
      <c r="A895" s="18" t="s">
        <v>2930</v>
      </c>
      <c r="B895" s="18" t="s">
        <v>3020</v>
      </c>
      <c r="C895" s="18" t="s">
        <v>3031</v>
      </c>
      <c r="D895" s="20">
        <v>310</v>
      </c>
      <c r="E895" s="16"/>
      <c r="F895" s="16" t="s">
        <v>3</v>
      </c>
      <c r="G895" s="16"/>
      <c r="H895" s="16"/>
      <c r="I895" s="16"/>
      <c r="J895" s="16"/>
      <c r="K895" s="16"/>
      <c r="L895" s="16"/>
      <c r="M895" s="16"/>
      <c r="N895" s="14" t="s">
        <v>3035</v>
      </c>
      <c r="O895" s="14"/>
      <c r="P895" s="14"/>
      <c r="Q895" s="14">
        <v>30</v>
      </c>
      <c r="R895" s="14"/>
      <c r="S895" s="16" t="s">
        <v>3</v>
      </c>
      <c r="T895" s="16" t="s">
        <v>3</v>
      </c>
      <c r="U895" s="16" t="s">
        <v>3</v>
      </c>
      <c r="V895" s="16" t="s">
        <v>3</v>
      </c>
      <c r="W895" s="16" t="s">
        <v>3</v>
      </c>
      <c r="X895" s="16" t="s">
        <v>3</v>
      </c>
      <c r="Y895" s="16" t="s">
        <v>3</v>
      </c>
      <c r="Z895" s="16" t="s">
        <v>3</v>
      </c>
      <c r="AA895" s="16" t="s">
        <v>3</v>
      </c>
      <c r="AB895" s="16" t="s">
        <v>3</v>
      </c>
      <c r="AC895" s="16" t="s">
        <v>3</v>
      </c>
      <c r="AD895" s="16" t="s">
        <v>3</v>
      </c>
      <c r="AE895" s="14"/>
      <c r="AF895" s="14"/>
      <c r="AG895" s="16"/>
      <c r="AH895" s="43">
        <v>4500</v>
      </c>
      <c r="AI895" s="16" t="s">
        <v>3</v>
      </c>
      <c r="AJ895" s="15"/>
      <c r="AK895" s="8">
        <v>894</v>
      </c>
    </row>
    <row r="896" spans="1:37" s="2" customFormat="1" ht="100.5" customHeight="1" x14ac:dyDescent="0.15">
      <c r="A896" s="18" t="s">
        <v>2930</v>
      </c>
      <c r="B896" s="18" t="s">
        <v>3020</v>
      </c>
      <c r="C896" s="18" t="s">
        <v>3031</v>
      </c>
      <c r="D896" s="20">
        <v>310</v>
      </c>
      <c r="E896" s="16"/>
      <c r="F896" s="16" t="s">
        <v>3</v>
      </c>
      <c r="G896" s="16"/>
      <c r="H896" s="16"/>
      <c r="I896" s="16"/>
      <c r="J896" s="16"/>
      <c r="K896" s="16"/>
      <c r="L896" s="16"/>
      <c r="M896" s="16"/>
      <c r="N896" s="14" t="s">
        <v>3036</v>
      </c>
      <c r="O896" s="14"/>
      <c r="P896" s="14"/>
      <c r="Q896" s="14">
        <v>30</v>
      </c>
      <c r="R896" s="14"/>
      <c r="S896" s="16" t="s">
        <v>3</v>
      </c>
      <c r="T896" s="16" t="s">
        <v>3</v>
      </c>
      <c r="U896" s="16" t="s">
        <v>3</v>
      </c>
      <c r="V896" s="16" t="s">
        <v>3</v>
      </c>
      <c r="W896" s="16" t="s">
        <v>3</v>
      </c>
      <c r="X896" s="16" t="s">
        <v>3</v>
      </c>
      <c r="Y896" s="16" t="s">
        <v>3</v>
      </c>
      <c r="Z896" s="16" t="s">
        <v>3</v>
      </c>
      <c r="AA896" s="16" t="s">
        <v>3</v>
      </c>
      <c r="AB896" s="16" t="s">
        <v>3</v>
      </c>
      <c r="AC896" s="16" t="s">
        <v>3</v>
      </c>
      <c r="AD896" s="16" t="s">
        <v>3</v>
      </c>
      <c r="AE896" s="14"/>
      <c r="AF896" s="14"/>
      <c r="AG896" s="16"/>
      <c r="AH896" s="43">
        <v>4500</v>
      </c>
      <c r="AI896" s="16" t="s">
        <v>3</v>
      </c>
      <c r="AJ896" s="15"/>
      <c r="AK896" s="8">
        <v>895</v>
      </c>
    </row>
    <row r="897" spans="1:37" s="2" customFormat="1" ht="100.5" customHeight="1" x14ac:dyDescent="0.15">
      <c r="A897" s="18" t="s">
        <v>2930</v>
      </c>
      <c r="B897" s="18" t="s">
        <v>3020</v>
      </c>
      <c r="C897" s="18" t="s">
        <v>3031</v>
      </c>
      <c r="D897" s="20">
        <v>310</v>
      </c>
      <c r="E897" s="16"/>
      <c r="F897" s="16" t="s">
        <v>3</v>
      </c>
      <c r="G897" s="16"/>
      <c r="H897" s="16"/>
      <c r="I897" s="16"/>
      <c r="J897" s="16"/>
      <c r="K897" s="16"/>
      <c r="L897" s="16"/>
      <c r="M897" s="16"/>
      <c r="N897" s="14" t="s">
        <v>3037</v>
      </c>
      <c r="O897" s="14"/>
      <c r="P897" s="14"/>
      <c r="Q897" s="14">
        <v>10</v>
      </c>
      <c r="R897" s="14"/>
      <c r="S897" s="16" t="s">
        <v>3</v>
      </c>
      <c r="T897" s="16" t="s">
        <v>3</v>
      </c>
      <c r="U897" s="16" t="s">
        <v>3</v>
      </c>
      <c r="V897" s="16" t="s">
        <v>3</v>
      </c>
      <c r="W897" s="16" t="s">
        <v>3</v>
      </c>
      <c r="X897" s="16" t="s">
        <v>3</v>
      </c>
      <c r="Y897" s="16" t="s">
        <v>3</v>
      </c>
      <c r="Z897" s="16" t="s">
        <v>3</v>
      </c>
      <c r="AA897" s="16" t="s">
        <v>3</v>
      </c>
      <c r="AB897" s="16" t="s">
        <v>3</v>
      </c>
      <c r="AC897" s="16" t="s">
        <v>3</v>
      </c>
      <c r="AD897" s="16" t="s">
        <v>3</v>
      </c>
      <c r="AE897" s="14"/>
      <c r="AF897" s="14"/>
      <c r="AG897" s="16"/>
      <c r="AH897" s="43">
        <v>2200</v>
      </c>
      <c r="AI897" s="16" t="s">
        <v>3</v>
      </c>
      <c r="AJ897" s="15"/>
      <c r="AK897" s="8">
        <v>896</v>
      </c>
    </row>
    <row r="898" spans="1:37" s="2" customFormat="1" ht="100.5" customHeight="1" x14ac:dyDescent="0.15">
      <c r="A898" s="18" t="s">
        <v>2930</v>
      </c>
      <c r="B898" s="18" t="s">
        <v>3020</v>
      </c>
      <c r="C898" s="18" t="s">
        <v>3031</v>
      </c>
      <c r="D898" s="20">
        <v>310</v>
      </c>
      <c r="E898" s="16"/>
      <c r="F898" s="16" t="s">
        <v>3</v>
      </c>
      <c r="G898" s="16"/>
      <c r="H898" s="16"/>
      <c r="I898" s="16"/>
      <c r="J898" s="16"/>
      <c r="K898" s="16"/>
      <c r="L898" s="16"/>
      <c r="M898" s="16"/>
      <c r="N898" s="14" t="s">
        <v>3038</v>
      </c>
      <c r="O898" s="14"/>
      <c r="P898" s="14"/>
      <c r="Q898" s="14">
        <v>3</v>
      </c>
      <c r="R898" s="14"/>
      <c r="S898" s="16" t="s">
        <v>3</v>
      </c>
      <c r="T898" s="16" t="s">
        <v>3</v>
      </c>
      <c r="U898" s="16" t="s">
        <v>3</v>
      </c>
      <c r="V898" s="16" t="s">
        <v>3</v>
      </c>
      <c r="W898" s="16" t="s">
        <v>3</v>
      </c>
      <c r="X898" s="16" t="s">
        <v>3</v>
      </c>
      <c r="Y898" s="16" t="s">
        <v>3</v>
      </c>
      <c r="Z898" s="16" t="s">
        <v>3</v>
      </c>
      <c r="AA898" s="16" t="s">
        <v>3</v>
      </c>
      <c r="AB898" s="16" t="s">
        <v>3</v>
      </c>
      <c r="AC898" s="16" t="s">
        <v>3</v>
      </c>
      <c r="AD898" s="16" t="s">
        <v>3</v>
      </c>
      <c r="AE898" s="14">
        <v>8</v>
      </c>
      <c r="AF898" s="14"/>
      <c r="AG898" s="7" t="s">
        <v>28</v>
      </c>
      <c r="AH898" s="43">
        <v>1200</v>
      </c>
      <c r="AI898" s="16" t="s">
        <v>3</v>
      </c>
      <c r="AJ898" s="15"/>
      <c r="AK898" s="8">
        <v>897</v>
      </c>
    </row>
    <row r="899" spans="1:37" s="2" customFormat="1" ht="100.5" customHeight="1" x14ac:dyDescent="0.15">
      <c r="A899" s="18" t="s">
        <v>2930</v>
      </c>
      <c r="B899" s="18" t="s">
        <v>3020</v>
      </c>
      <c r="C899" s="18" t="s">
        <v>3039</v>
      </c>
      <c r="D899" s="20">
        <v>311</v>
      </c>
      <c r="E899" s="16"/>
      <c r="F899" s="16"/>
      <c r="G899" s="16"/>
      <c r="H899" s="16"/>
      <c r="I899" s="16" t="s">
        <v>3</v>
      </c>
      <c r="J899" s="16"/>
      <c r="K899" s="16"/>
      <c r="L899" s="16"/>
      <c r="M899" s="16"/>
      <c r="N899" s="14" t="s">
        <v>963</v>
      </c>
      <c r="O899" s="14"/>
      <c r="P899" s="14"/>
      <c r="Q899" s="14">
        <v>10</v>
      </c>
      <c r="R899" s="14"/>
      <c r="S899" s="16"/>
      <c r="T899" s="16"/>
      <c r="U899" s="16"/>
      <c r="V899" s="16"/>
      <c r="W899" s="16"/>
      <c r="X899" s="16"/>
      <c r="Y899" s="16"/>
      <c r="Z899" s="16"/>
      <c r="AA899" s="16" t="s">
        <v>3</v>
      </c>
      <c r="AB899" s="16" t="s">
        <v>3</v>
      </c>
      <c r="AC899" s="16" t="s">
        <v>3</v>
      </c>
      <c r="AD899" s="16"/>
      <c r="AE899" s="14"/>
      <c r="AF899" s="14">
        <v>10</v>
      </c>
      <c r="AG899" s="7" t="s">
        <v>28</v>
      </c>
      <c r="AH899" s="43">
        <v>3000</v>
      </c>
      <c r="AI899" s="16" t="s">
        <v>3</v>
      </c>
      <c r="AJ899" s="15" t="s">
        <v>3040</v>
      </c>
      <c r="AK899" s="8">
        <v>898</v>
      </c>
    </row>
    <row r="900" spans="1:37" s="2" customFormat="1" ht="100.5" customHeight="1" x14ac:dyDescent="0.15">
      <c r="A900" s="18" t="s">
        <v>2930</v>
      </c>
      <c r="B900" s="18" t="s">
        <v>3020</v>
      </c>
      <c r="C900" s="18" t="s">
        <v>3039</v>
      </c>
      <c r="D900" s="20">
        <v>311</v>
      </c>
      <c r="E900" s="16"/>
      <c r="F900" s="16" t="s">
        <v>3</v>
      </c>
      <c r="G900" s="16"/>
      <c r="H900" s="16"/>
      <c r="I900" s="16"/>
      <c r="J900" s="16"/>
      <c r="K900" s="16"/>
      <c r="L900" s="16"/>
      <c r="M900" s="16"/>
      <c r="N900" s="14" t="s">
        <v>3041</v>
      </c>
      <c r="O900" s="14"/>
      <c r="P900" s="14"/>
      <c r="Q900" s="14">
        <v>10</v>
      </c>
      <c r="R900" s="14"/>
      <c r="S900" s="16"/>
      <c r="T900" s="16"/>
      <c r="U900" s="16" t="s">
        <v>3</v>
      </c>
      <c r="V900" s="16" t="s">
        <v>3</v>
      </c>
      <c r="W900" s="16" t="s">
        <v>3</v>
      </c>
      <c r="X900" s="16"/>
      <c r="Y900" s="16"/>
      <c r="Z900" s="16"/>
      <c r="AA900" s="16"/>
      <c r="AB900" s="16"/>
      <c r="AC900" s="16"/>
      <c r="AD900" s="16"/>
      <c r="AE900" s="14"/>
      <c r="AF900" s="14">
        <v>10</v>
      </c>
      <c r="AG900" s="7" t="s">
        <v>28</v>
      </c>
      <c r="AH900" s="43">
        <v>2500</v>
      </c>
      <c r="AI900" s="16" t="s">
        <v>3</v>
      </c>
      <c r="AJ900" s="15" t="s">
        <v>3042</v>
      </c>
      <c r="AK900" s="8">
        <v>899</v>
      </c>
    </row>
    <row r="901" spans="1:37" s="2" customFormat="1" ht="100.5" customHeight="1" x14ac:dyDescent="0.15">
      <c r="A901" s="18" t="s">
        <v>2930</v>
      </c>
      <c r="B901" s="18" t="s">
        <v>3020</v>
      </c>
      <c r="C901" s="18" t="s">
        <v>3043</v>
      </c>
      <c r="D901" s="20">
        <v>312</v>
      </c>
      <c r="E901" s="16"/>
      <c r="F901" s="16"/>
      <c r="G901" s="16"/>
      <c r="H901" s="16" t="s">
        <v>3</v>
      </c>
      <c r="I901" s="16"/>
      <c r="J901" s="16"/>
      <c r="K901" s="16"/>
      <c r="L901" s="16"/>
      <c r="M901" s="16"/>
      <c r="N901" s="14" t="s">
        <v>3044</v>
      </c>
      <c r="O901" s="14"/>
      <c r="P901" s="14">
        <v>2</v>
      </c>
      <c r="Q901" s="14">
        <v>30</v>
      </c>
      <c r="R901" s="14"/>
      <c r="S901" s="16"/>
      <c r="T901" s="16"/>
      <c r="U901" s="16"/>
      <c r="V901" s="16"/>
      <c r="W901" s="16"/>
      <c r="X901" s="16"/>
      <c r="Y901" s="16"/>
      <c r="Z901" s="16"/>
      <c r="AA901" s="16" t="s">
        <v>3</v>
      </c>
      <c r="AB901" s="16" t="s">
        <v>3</v>
      </c>
      <c r="AC901" s="16" t="s">
        <v>3</v>
      </c>
      <c r="AD901" s="16" t="s">
        <v>3</v>
      </c>
      <c r="AE901" s="14">
        <v>2</v>
      </c>
      <c r="AF901" s="14"/>
      <c r="AG901" s="7" t="s">
        <v>28</v>
      </c>
      <c r="AH901" s="43">
        <v>8000</v>
      </c>
      <c r="AI901" s="16" t="s">
        <v>3</v>
      </c>
      <c r="AJ901" s="15" t="s">
        <v>9499</v>
      </c>
      <c r="AK901" s="8">
        <v>900</v>
      </c>
    </row>
    <row r="902" spans="1:37" s="2" customFormat="1" ht="100.5" customHeight="1" x14ac:dyDescent="0.15">
      <c r="A902" s="18" t="s">
        <v>2930</v>
      </c>
      <c r="B902" s="18" t="s">
        <v>3020</v>
      </c>
      <c r="C902" s="18" t="s">
        <v>3043</v>
      </c>
      <c r="D902" s="20">
        <v>312</v>
      </c>
      <c r="E902" s="16"/>
      <c r="F902" s="16"/>
      <c r="G902" s="16"/>
      <c r="H902" s="16" t="s">
        <v>3</v>
      </c>
      <c r="I902" s="16"/>
      <c r="J902" s="16"/>
      <c r="K902" s="16"/>
      <c r="L902" s="16"/>
      <c r="M902" s="16"/>
      <c r="N902" s="14" t="s">
        <v>3045</v>
      </c>
      <c r="O902" s="14"/>
      <c r="P902" s="14">
        <v>2</v>
      </c>
      <c r="Q902" s="14">
        <v>30</v>
      </c>
      <c r="R902" s="14"/>
      <c r="S902" s="16"/>
      <c r="T902" s="16"/>
      <c r="U902" s="16"/>
      <c r="V902" s="16"/>
      <c r="W902" s="16"/>
      <c r="X902" s="16"/>
      <c r="Y902" s="16"/>
      <c r="Z902" s="16"/>
      <c r="AA902" s="16"/>
      <c r="AB902" s="16" t="s">
        <v>3</v>
      </c>
      <c r="AC902" s="16" t="s">
        <v>3</v>
      </c>
      <c r="AD902" s="16"/>
      <c r="AE902" s="14">
        <v>2</v>
      </c>
      <c r="AF902" s="14"/>
      <c r="AG902" s="7" t="s">
        <v>28</v>
      </c>
      <c r="AH902" s="43">
        <v>5000</v>
      </c>
      <c r="AI902" s="16" t="s">
        <v>3</v>
      </c>
      <c r="AJ902" s="15" t="s">
        <v>9499</v>
      </c>
      <c r="AK902" s="8">
        <v>901</v>
      </c>
    </row>
    <row r="903" spans="1:37" s="2" customFormat="1" ht="100.5" customHeight="1" x14ac:dyDescent="0.15">
      <c r="A903" s="18" t="s">
        <v>2930</v>
      </c>
      <c r="B903" s="18" t="s">
        <v>3020</v>
      </c>
      <c r="C903" s="18" t="s">
        <v>3043</v>
      </c>
      <c r="D903" s="20">
        <v>312</v>
      </c>
      <c r="E903" s="16"/>
      <c r="F903" s="16"/>
      <c r="G903" s="16"/>
      <c r="H903" s="16" t="s">
        <v>3</v>
      </c>
      <c r="I903" s="16"/>
      <c r="J903" s="16"/>
      <c r="K903" s="16"/>
      <c r="L903" s="16"/>
      <c r="M903" s="16"/>
      <c r="N903" s="14" t="s">
        <v>3046</v>
      </c>
      <c r="O903" s="14"/>
      <c r="P903" s="14">
        <v>2</v>
      </c>
      <c r="Q903" s="14">
        <v>30</v>
      </c>
      <c r="R903" s="14"/>
      <c r="S903" s="16" t="s">
        <v>3</v>
      </c>
      <c r="T903" s="16" t="s">
        <v>3</v>
      </c>
      <c r="U903" s="16" t="s">
        <v>3</v>
      </c>
      <c r="V903" s="16" t="s">
        <v>3</v>
      </c>
      <c r="W903" s="16" t="s">
        <v>3</v>
      </c>
      <c r="X903" s="16" t="s">
        <v>3</v>
      </c>
      <c r="Y903" s="16" t="s">
        <v>3</v>
      </c>
      <c r="Z903" s="16" t="s">
        <v>3</v>
      </c>
      <c r="AA903" s="16" t="s">
        <v>3</v>
      </c>
      <c r="AB903" s="16" t="s">
        <v>3</v>
      </c>
      <c r="AC903" s="16" t="s">
        <v>3</v>
      </c>
      <c r="AD903" s="16" t="s">
        <v>3</v>
      </c>
      <c r="AE903" s="14">
        <v>2</v>
      </c>
      <c r="AF903" s="14"/>
      <c r="AG903" s="7" t="s">
        <v>28</v>
      </c>
      <c r="AH903" s="43">
        <v>5000</v>
      </c>
      <c r="AI903" s="16" t="s">
        <v>3</v>
      </c>
      <c r="AJ903" s="15" t="s">
        <v>9499</v>
      </c>
      <c r="AK903" s="8">
        <v>902</v>
      </c>
    </row>
    <row r="904" spans="1:37" s="2" customFormat="1" ht="100.5" customHeight="1" x14ac:dyDescent="0.15">
      <c r="A904" s="18" t="s">
        <v>2930</v>
      </c>
      <c r="B904" s="18" t="s">
        <v>3020</v>
      </c>
      <c r="C904" s="18" t="s">
        <v>3043</v>
      </c>
      <c r="D904" s="20">
        <v>312</v>
      </c>
      <c r="E904" s="16"/>
      <c r="F904" s="16"/>
      <c r="G904" s="16"/>
      <c r="H904" s="16" t="s">
        <v>3</v>
      </c>
      <c r="I904" s="16"/>
      <c r="J904" s="16"/>
      <c r="K904" s="16"/>
      <c r="L904" s="16"/>
      <c r="M904" s="16"/>
      <c r="N904" s="14" t="s">
        <v>3047</v>
      </c>
      <c r="O904" s="14"/>
      <c r="P904" s="14">
        <v>2</v>
      </c>
      <c r="Q904" s="14">
        <v>30</v>
      </c>
      <c r="R904" s="14"/>
      <c r="S904" s="16"/>
      <c r="T904" s="16"/>
      <c r="U904" s="16"/>
      <c r="V904" s="16"/>
      <c r="W904" s="16"/>
      <c r="X904" s="16" t="s">
        <v>3</v>
      </c>
      <c r="Y904" s="16" t="s">
        <v>3</v>
      </c>
      <c r="Z904" s="16" t="s">
        <v>3</v>
      </c>
      <c r="AA904" s="16"/>
      <c r="AB904" s="16"/>
      <c r="AC904" s="16"/>
      <c r="AD904" s="16"/>
      <c r="AE904" s="14">
        <v>2</v>
      </c>
      <c r="AF904" s="14"/>
      <c r="AG904" s="7" t="s">
        <v>28</v>
      </c>
      <c r="AH904" s="43">
        <v>5000</v>
      </c>
      <c r="AI904" s="16" t="s">
        <v>3</v>
      </c>
      <c r="AJ904" s="15" t="s">
        <v>9499</v>
      </c>
      <c r="AK904" s="8">
        <v>903</v>
      </c>
    </row>
    <row r="905" spans="1:37" s="2" customFormat="1" ht="100.5" customHeight="1" x14ac:dyDescent="0.15">
      <c r="A905" s="18" t="s">
        <v>2930</v>
      </c>
      <c r="B905" s="18" t="s">
        <v>3020</v>
      </c>
      <c r="C905" s="18" t="s">
        <v>3043</v>
      </c>
      <c r="D905" s="20">
        <v>312</v>
      </c>
      <c r="E905" s="16"/>
      <c r="F905" s="16"/>
      <c r="G905" s="16"/>
      <c r="H905" s="16"/>
      <c r="I905" s="16"/>
      <c r="J905" s="16"/>
      <c r="K905" s="16" t="s">
        <v>3</v>
      </c>
      <c r="L905" s="16"/>
      <c r="M905" s="16"/>
      <c r="N905" s="14" t="s">
        <v>3048</v>
      </c>
      <c r="O905" s="14"/>
      <c r="P905" s="14">
        <v>1</v>
      </c>
      <c r="Q905" s="14"/>
      <c r="R905" s="14"/>
      <c r="S905" s="16" t="s">
        <v>3</v>
      </c>
      <c r="T905" s="16" t="s">
        <v>3</v>
      </c>
      <c r="U905" s="16" t="s">
        <v>3</v>
      </c>
      <c r="V905" s="16" t="s">
        <v>3</v>
      </c>
      <c r="W905" s="16" t="s">
        <v>3</v>
      </c>
      <c r="X905" s="16" t="s">
        <v>3</v>
      </c>
      <c r="Y905" s="16" t="s">
        <v>3</v>
      </c>
      <c r="Z905" s="16" t="s">
        <v>3</v>
      </c>
      <c r="AA905" s="16" t="s">
        <v>3</v>
      </c>
      <c r="AB905" s="16" t="s">
        <v>3</v>
      </c>
      <c r="AC905" s="16" t="s">
        <v>3</v>
      </c>
      <c r="AD905" s="16" t="s">
        <v>3</v>
      </c>
      <c r="AE905" s="14">
        <v>4</v>
      </c>
      <c r="AF905" s="14"/>
      <c r="AG905" s="7" t="s">
        <v>28</v>
      </c>
      <c r="AH905" s="43">
        <v>2500</v>
      </c>
      <c r="AI905" s="16" t="s">
        <v>3</v>
      </c>
      <c r="AJ905" s="15" t="s">
        <v>3049</v>
      </c>
      <c r="AK905" s="8">
        <v>904</v>
      </c>
    </row>
    <row r="906" spans="1:37" s="2" customFormat="1" ht="100.5" customHeight="1" x14ac:dyDescent="0.15">
      <c r="A906" s="18" t="s">
        <v>2930</v>
      </c>
      <c r="B906" s="18" t="s">
        <v>3020</v>
      </c>
      <c r="C906" s="18" t="s">
        <v>3043</v>
      </c>
      <c r="D906" s="20">
        <v>312</v>
      </c>
      <c r="E906" s="16"/>
      <c r="F906" s="16"/>
      <c r="G906" s="16"/>
      <c r="H906" s="16"/>
      <c r="I906" s="16"/>
      <c r="J906" s="16"/>
      <c r="K906" s="16"/>
      <c r="L906" s="16" t="s">
        <v>3</v>
      </c>
      <c r="M906" s="16"/>
      <c r="N906" s="14" t="s">
        <v>3050</v>
      </c>
      <c r="O906" s="14"/>
      <c r="P906" s="14">
        <v>1</v>
      </c>
      <c r="Q906" s="14"/>
      <c r="R906" s="14"/>
      <c r="S906" s="16" t="s">
        <v>3</v>
      </c>
      <c r="T906" s="16" t="s">
        <v>3</v>
      </c>
      <c r="U906" s="16" t="s">
        <v>3</v>
      </c>
      <c r="V906" s="16" t="s">
        <v>3</v>
      </c>
      <c r="W906" s="16" t="s">
        <v>3</v>
      </c>
      <c r="X906" s="16" t="s">
        <v>3</v>
      </c>
      <c r="Y906" s="16" t="s">
        <v>3</v>
      </c>
      <c r="Z906" s="16" t="s">
        <v>3</v>
      </c>
      <c r="AA906" s="16" t="s">
        <v>3</v>
      </c>
      <c r="AB906" s="16" t="s">
        <v>3</v>
      </c>
      <c r="AC906" s="16" t="s">
        <v>3</v>
      </c>
      <c r="AD906" s="16" t="s">
        <v>3</v>
      </c>
      <c r="AE906" s="14">
        <v>4</v>
      </c>
      <c r="AF906" s="14"/>
      <c r="AG906" s="7" t="s">
        <v>28</v>
      </c>
      <c r="AH906" s="43">
        <v>2500</v>
      </c>
      <c r="AI906" s="16" t="s">
        <v>3</v>
      </c>
      <c r="AJ906" s="15" t="s">
        <v>3049</v>
      </c>
      <c r="AK906" s="8">
        <v>905</v>
      </c>
    </row>
    <row r="907" spans="1:37" s="2" customFormat="1" ht="100.5" customHeight="1" x14ac:dyDescent="0.15">
      <c r="A907" s="18" t="s">
        <v>2930</v>
      </c>
      <c r="B907" s="18" t="s">
        <v>3020</v>
      </c>
      <c r="C907" s="18" t="s">
        <v>3043</v>
      </c>
      <c r="D907" s="20">
        <v>312</v>
      </c>
      <c r="E907" s="16"/>
      <c r="F907" s="16"/>
      <c r="G907" s="16"/>
      <c r="H907" s="16" t="s">
        <v>3</v>
      </c>
      <c r="I907" s="16"/>
      <c r="J907" s="16"/>
      <c r="K907" s="16"/>
      <c r="L907" s="16"/>
      <c r="M907" s="16"/>
      <c r="N907" s="14" t="s">
        <v>3051</v>
      </c>
      <c r="O907" s="14"/>
      <c r="P907" s="14">
        <v>1</v>
      </c>
      <c r="Q907" s="14">
        <v>10</v>
      </c>
      <c r="R907" s="14"/>
      <c r="S907" s="16" t="s">
        <v>3</v>
      </c>
      <c r="T907" s="16" t="s">
        <v>3</v>
      </c>
      <c r="U907" s="16" t="s">
        <v>3</v>
      </c>
      <c r="V907" s="16" t="s">
        <v>3</v>
      </c>
      <c r="W907" s="16" t="s">
        <v>3</v>
      </c>
      <c r="X907" s="16" t="s">
        <v>3</v>
      </c>
      <c r="Y907" s="16" t="s">
        <v>3</v>
      </c>
      <c r="Z907" s="16" t="s">
        <v>3</v>
      </c>
      <c r="AA907" s="16" t="s">
        <v>3</v>
      </c>
      <c r="AB907" s="16" t="s">
        <v>3</v>
      </c>
      <c r="AC907" s="16" t="s">
        <v>3</v>
      </c>
      <c r="AD907" s="16" t="s">
        <v>3</v>
      </c>
      <c r="AE907" s="14">
        <v>2</v>
      </c>
      <c r="AF907" s="14"/>
      <c r="AG907" s="7" t="s">
        <v>28</v>
      </c>
      <c r="AH907" s="43">
        <v>2000</v>
      </c>
      <c r="AI907" s="16" t="s">
        <v>3</v>
      </c>
      <c r="AJ907" s="15" t="s">
        <v>9500</v>
      </c>
      <c r="AK907" s="8">
        <v>906</v>
      </c>
    </row>
    <row r="908" spans="1:37" s="2" customFormat="1" ht="100.5" customHeight="1" x14ac:dyDescent="0.15">
      <c r="A908" s="18" t="s">
        <v>2930</v>
      </c>
      <c r="B908" s="18" t="s">
        <v>3020</v>
      </c>
      <c r="C908" s="18" t="s">
        <v>3043</v>
      </c>
      <c r="D908" s="20">
        <v>312</v>
      </c>
      <c r="E908" s="16"/>
      <c r="F908" s="16"/>
      <c r="G908" s="16"/>
      <c r="H908" s="16" t="s">
        <v>3</v>
      </c>
      <c r="I908" s="16"/>
      <c r="J908" s="16"/>
      <c r="K908" s="16"/>
      <c r="L908" s="16"/>
      <c r="M908" s="16"/>
      <c r="N908" s="14" t="s">
        <v>3052</v>
      </c>
      <c r="O908" s="14"/>
      <c r="P908" s="14">
        <v>1</v>
      </c>
      <c r="Q908" s="14">
        <v>10</v>
      </c>
      <c r="R908" s="14"/>
      <c r="S908" s="16" t="s">
        <v>3</v>
      </c>
      <c r="T908" s="16" t="s">
        <v>3</v>
      </c>
      <c r="U908" s="16" t="s">
        <v>3</v>
      </c>
      <c r="V908" s="16" t="s">
        <v>3</v>
      </c>
      <c r="W908" s="16" t="s">
        <v>3</v>
      </c>
      <c r="X908" s="16" t="s">
        <v>3</v>
      </c>
      <c r="Y908" s="16" t="s">
        <v>3</v>
      </c>
      <c r="Z908" s="16" t="s">
        <v>3</v>
      </c>
      <c r="AA908" s="16" t="s">
        <v>3</v>
      </c>
      <c r="AB908" s="16" t="s">
        <v>3</v>
      </c>
      <c r="AC908" s="16" t="s">
        <v>3</v>
      </c>
      <c r="AD908" s="16" t="s">
        <v>3</v>
      </c>
      <c r="AE908" s="14">
        <v>2</v>
      </c>
      <c r="AF908" s="14"/>
      <c r="AG908" s="7" t="s">
        <v>28</v>
      </c>
      <c r="AH908" s="43">
        <v>2000</v>
      </c>
      <c r="AI908" s="16" t="s">
        <v>3</v>
      </c>
      <c r="AJ908" s="15" t="s">
        <v>9501</v>
      </c>
      <c r="AK908" s="8">
        <v>907</v>
      </c>
    </row>
    <row r="909" spans="1:37" s="2" customFormat="1" ht="100.5" customHeight="1" x14ac:dyDescent="0.15">
      <c r="A909" s="18" t="s">
        <v>2930</v>
      </c>
      <c r="B909" s="18" t="s">
        <v>3020</v>
      </c>
      <c r="C909" s="18" t="s">
        <v>3043</v>
      </c>
      <c r="D909" s="20">
        <v>312</v>
      </c>
      <c r="E909" s="16"/>
      <c r="F909" s="16"/>
      <c r="G909" s="16"/>
      <c r="H909" s="16" t="s">
        <v>3</v>
      </c>
      <c r="I909" s="16"/>
      <c r="J909" s="16"/>
      <c r="K909" s="16"/>
      <c r="L909" s="16"/>
      <c r="M909" s="16"/>
      <c r="N909" s="14" t="s">
        <v>3053</v>
      </c>
      <c r="O909" s="14"/>
      <c r="P909" s="14">
        <v>1</v>
      </c>
      <c r="Q909" s="14">
        <v>30</v>
      </c>
      <c r="R909" s="14"/>
      <c r="S909" s="16" t="s">
        <v>3</v>
      </c>
      <c r="T909" s="16" t="s">
        <v>3</v>
      </c>
      <c r="U909" s="16" t="s">
        <v>3</v>
      </c>
      <c r="V909" s="16" t="s">
        <v>3</v>
      </c>
      <c r="W909" s="16" t="s">
        <v>3</v>
      </c>
      <c r="X909" s="16" t="s">
        <v>3</v>
      </c>
      <c r="Y909" s="16" t="s">
        <v>3</v>
      </c>
      <c r="Z909" s="16" t="s">
        <v>3</v>
      </c>
      <c r="AA909" s="16" t="s">
        <v>3</v>
      </c>
      <c r="AB909" s="16" t="s">
        <v>3</v>
      </c>
      <c r="AC909" s="16" t="s">
        <v>3</v>
      </c>
      <c r="AD909" s="16" t="s">
        <v>3</v>
      </c>
      <c r="AE909" s="14">
        <v>2</v>
      </c>
      <c r="AF909" s="14"/>
      <c r="AG909" s="7" t="s">
        <v>28</v>
      </c>
      <c r="AH909" s="43">
        <v>2000</v>
      </c>
      <c r="AI909" s="16" t="s">
        <v>3</v>
      </c>
      <c r="AJ909" s="15" t="s">
        <v>9502</v>
      </c>
      <c r="AK909" s="8">
        <v>908</v>
      </c>
    </row>
    <row r="910" spans="1:37" s="2" customFormat="1" ht="100.5" customHeight="1" x14ac:dyDescent="0.15">
      <c r="A910" s="18" t="s">
        <v>2929</v>
      </c>
      <c r="B910" s="18" t="s">
        <v>3074</v>
      </c>
      <c r="C910" s="18" t="s">
        <v>3075</v>
      </c>
      <c r="D910" s="20">
        <v>313</v>
      </c>
      <c r="E910" s="16"/>
      <c r="F910" s="16"/>
      <c r="G910" s="16"/>
      <c r="H910" s="16"/>
      <c r="I910" s="16"/>
      <c r="J910" s="16"/>
      <c r="K910" s="16"/>
      <c r="L910" s="16" t="s">
        <v>3</v>
      </c>
      <c r="M910" s="16"/>
      <c r="N910" s="14" t="s">
        <v>3102</v>
      </c>
      <c r="O910" s="14"/>
      <c r="P910" s="14"/>
      <c r="Q910" s="14">
        <v>60</v>
      </c>
      <c r="R910" s="14"/>
      <c r="S910" s="16" t="s">
        <v>2969</v>
      </c>
      <c r="T910" s="16" t="s">
        <v>3</v>
      </c>
      <c r="U910" s="16" t="s">
        <v>3</v>
      </c>
      <c r="V910" s="16" t="s">
        <v>3</v>
      </c>
      <c r="W910" s="16" t="s">
        <v>3</v>
      </c>
      <c r="X910" s="16" t="s">
        <v>3</v>
      </c>
      <c r="Y910" s="16" t="s">
        <v>3</v>
      </c>
      <c r="Z910" s="16" t="s">
        <v>3</v>
      </c>
      <c r="AA910" s="16" t="s">
        <v>3</v>
      </c>
      <c r="AB910" s="16" t="s">
        <v>3</v>
      </c>
      <c r="AC910" s="16" t="s">
        <v>3</v>
      </c>
      <c r="AD910" s="16" t="s">
        <v>3</v>
      </c>
      <c r="AE910" s="14">
        <v>1</v>
      </c>
      <c r="AF910" s="14">
        <v>80</v>
      </c>
      <c r="AG910" s="7" t="s">
        <v>28</v>
      </c>
      <c r="AH910" s="43">
        <v>500</v>
      </c>
      <c r="AI910" s="16" t="s">
        <v>3</v>
      </c>
      <c r="AJ910" s="15"/>
      <c r="AK910" s="8">
        <v>909</v>
      </c>
    </row>
    <row r="911" spans="1:37" s="2" customFormat="1" ht="100.5" customHeight="1" x14ac:dyDescent="0.15">
      <c r="A911" s="18" t="s">
        <v>2929</v>
      </c>
      <c r="B911" s="18" t="s">
        <v>3074</v>
      </c>
      <c r="C911" s="18" t="s">
        <v>3075</v>
      </c>
      <c r="D911" s="20">
        <v>313</v>
      </c>
      <c r="E911" s="16"/>
      <c r="F911" s="16"/>
      <c r="G911" s="16"/>
      <c r="H911" s="16"/>
      <c r="I911" s="16"/>
      <c r="J911" s="16"/>
      <c r="K911" s="16"/>
      <c r="L911" s="16" t="s">
        <v>3</v>
      </c>
      <c r="M911" s="16"/>
      <c r="N911" s="14" t="s">
        <v>3103</v>
      </c>
      <c r="O911" s="14"/>
      <c r="P911" s="14"/>
      <c r="Q911" s="14">
        <v>50</v>
      </c>
      <c r="R911" s="14"/>
      <c r="S911" s="16" t="s">
        <v>3104</v>
      </c>
      <c r="T911" s="16" t="s">
        <v>3</v>
      </c>
      <c r="U911" s="16" t="s">
        <v>3</v>
      </c>
      <c r="V911" s="16" t="s">
        <v>3</v>
      </c>
      <c r="W911" s="16" t="s">
        <v>3</v>
      </c>
      <c r="X911" s="16" t="s">
        <v>3</v>
      </c>
      <c r="Y911" s="16" t="s">
        <v>3</v>
      </c>
      <c r="Z911" s="16" t="s">
        <v>3</v>
      </c>
      <c r="AA911" s="16" t="s">
        <v>3</v>
      </c>
      <c r="AB911" s="16" t="s">
        <v>3</v>
      </c>
      <c r="AC911" s="16" t="s">
        <v>3</v>
      </c>
      <c r="AD911" s="16" t="s">
        <v>3</v>
      </c>
      <c r="AE911" s="14">
        <v>1</v>
      </c>
      <c r="AF911" s="14">
        <v>80</v>
      </c>
      <c r="AG911" s="7" t="s">
        <v>28</v>
      </c>
      <c r="AH911" s="43">
        <v>550</v>
      </c>
      <c r="AI911" s="16" t="s">
        <v>3</v>
      </c>
      <c r="AJ911" s="15"/>
      <c r="AK911" s="8">
        <v>910</v>
      </c>
    </row>
    <row r="912" spans="1:37" s="2" customFormat="1" ht="100.5" customHeight="1" x14ac:dyDescent="0.15">
      <c r="A912" s="18" t="s">
        <v>2929</v>
      </c>
      <c r="B912" s="18" t="s">
        <v>3074</v>
      </c>
      <c r="C912" s="18" t="s">
        <v>3075</v>
      </c>
      <c r="D912" s="20">
        <v>313</v>
      </c>
      <c r="E912" s="16"/>
      <c r="F912" s="16"/>
      <c r="G912" s="16"/>
      <c r="H912" s="16"/>
      <c r="I912" s="16"/>
      <c r="J912" s="16"/>
      <c r="K912" s="16"/>
      <c r="L912" s="16" t="s">
        <v>3</v>
      </c>
      <c r="M912" s="16"/>
      <c r="N912" s="14" t="s">
        <v>3105</v>
      </c>
      <c r="O912" s="14"/>
      <c r="P912" s="14"/>
      <c r="Q912" s="14">
        <v>50</v>
      </c>
      <c r="R912" s="14"/>
      <c r="S912" s="16" t="s">
        <v>3104</v>
      </c>
      <c r="T912" s="16" t="s">
        <v>3</v>
      </c>
      <c r="U912" s="16" t="s">
        <v>3</v>
      </c>
      <c r="V912" s="16" t="s">
        <v>3</v>
      </c>
      <c r="W912" s="16" t="s">
        <v>3</v>
      </c>
      <c r="X912" s="16" t="s">
        <v>3</v>
      </c>
      <c r="Y912" s="16" t="s">
        <v>3</v>
      </c>
      <c r="Z912" s="16" t="s">
        <v>3</v>
      </c>
      <c r="AA912" s="16" t="s">
        <v>3</v>
      </c>
      <c r="AB912" s="16" t="s">
        <v>3</v>
      </c>
      <c r="AC912" s="16" t="s">
        <v>3</v>
      </c>
      <c r="AD912" s="16" t="s">
        <v>3</v>
      </c>
      <c r="AE912" s="14">
        <v>1</v>
      </c>
      <c r="AF912" s="14">
        <v>80</v>
      </c>
      <c r="AG912" s="7" t="s">
        <v>28</v>
      </c>
      <c r="AH912" s="43">
        <v>900</v>
      </c>
      <c r="AI912" s="16" t="s">
        <v>3</v>
      </c>
      <c r="AJ912" s="15"/>
      <c r="AK912" s="8">
        <v>911</v>
      </c>
    </row>
    <row r="913" spans="1:37" s="2" customFormat="1" ht="100.5" customHeight="1" x14ac:dyDescent="0.15">
      <c r="A913" s="18" t="s">
        <v>2929</v>
      </c>
      <c r="B913" s="18" t="s">
        <v>3074</v>
      </c>
      <c r="C913" s="18" t="s">
        <v>3075</v>
      </c>
      <c r="D913" s="20">
        <v>313</v>
      </c>
      <c r="E913" s="16"/>
      <c r="F913" s="16"/>
      <c r="G913" s="16"/>
      <c r="H913" s="16"/>
      <c r="I913" s="16"/>
      <c r="J913" s="16"/>
      <c r="K913" s="16"/>
      <c r="L913" s="16" t="s">
        <v>3</v>
      </c>
      <c r="M913" s="16"/>
      <c r="N913" s="14" t="s">
        <v>3106</v>
      </c>
      <c r="O913" s="14"/>
      <c r="P913" s="14"/>
      <c r="Q913" s="14">
        <v>60</v>
      </c>
      <c r="R913" s="14"/>
      <c r="S913" s="16" t="s">
        <v>3104</v>
      </c>
      <c r="T913" s="16" t="s">
        <v>3</v>
      </c>
      <c r="U913" s="16" t="s">
        <v>3</v>
      </c>
      <c r="V913" s="16" t="s">
        <v>3</v>
      </c>
      <c r="W913" s="16" t="s">
        <v>3</v>
      </c>
      <c r="X913" s="16" t="s">
        <v>3</v>
      </c>
      <c r="Y913" s="16" t="s">
        <v>3</v>
      </c>
      <c r="Z913" s="16" t="s">
        <v>3</v>
      </c>
      <c r="AA913" s="16" t="s">
        <v>3</v>
      </c>
      <c r="AB913" s="16" t="s">
        <v>3</v>
      </c>
      <c r="AC913" s="16" t="s">
        <v>3</v>
      </c>
      <c r="AD913" s="16" t="s">
        <v>3</v>
      </c>
      <c r="AE913" s="14">
        <v>1</v>
      </c>
      <c r="AF913" s="14">
        <v>80</v>
      </c>
      <c r="AG913" s="7" t="s">
        <v>28</v>
      </c>
      <c r="AH913" s="43">
        <v>1100</v>
      </c>
      <c r="AI913" s="16" t="s">
        <v>3</v>
      </c>
      <c r="AJ913" s="15"/>
      <c r="AK913" s="8">
        <v>912</v>
      </c>
    </row>
    <row r="914" spans="1:37" s="2" customFormat="1" ht="100.5" customHeight="1" x14ac:dyDescent="0.15">
      <c r="A914" s="18" t="s">
        <v>2929</v>
      </c>
      <c r="B914" s="18" t="s">
        <v>3074</v>
      </c>
      <c r="C914" s="18" t="s">
        <v>3075</v>
      </c>
      <c r="D914" s="20">
        <v>313</v>
      </c>
      <c r="E914" s="16"/>
      <c r="F914" s="16"/>
      <c r="G914" s="16"/>
      <c r="H914" s="16"/>
      <c r="I914" s="16"/>
      <c r="J914" s="16"/>
      <c r="K914" s="16"/>
      <c r="L914" s="16" t="s">
        <v>3</v>
      </c>
      <c r="M914" s="16"/>
      <c r="N914" s="14" t="s">
        <v>3107</v>
      </c>
      <c r="O914" s="14"/>
      <c r="P914" s="14"/>
      <c r="Q914" s="14">
        <v>90</v>
      </c>
      <c r="R914" s="14"/>
      <c r="S914" s="16" t="s">
        <v>3104</v>
      </c>
      <c r="T914" s="16" t="s">
        <v>3</v>
      </c>
      <c r="U914" s="16" t="s">
        <v>3</v>
      </c>
      <c r="V914" s="16" t="s">
        <v>3</v>
      </c>
      <c r="W914" s="16" t="s">
        <v>3</v>
      </c>
      <c r="X914" s="16" t="s">
        <v>3</v>
      </c>
      <c r="Y914" s="16" t="s">
        <v>3</v>
      </c>
      <c r="Z914" s="16" t="s">
        <v>3</v>
      </c>
      <c r="AA914" s="16" t="s">
        <v>3</v>
      </c>
      <c r="AB914" s="16" t="s">
        <v>3</v>
      </c>
      <c r="AC914" s="16" t="s">
        <v>3</v>
      </c>
      <c r="AD914" s="16" t="s">
        <v>3</v>
      </c>
      <c r="AE914" s="14">
        <v>1</v>
      </c>
      <c r="AF914" s="14">
        <v>80</v>
      </c>
      <c r="AG914" s="7" t="s">
        <v>28</v>
      </c>
      <c r="AH914" s="43">
        <v>2600</v>
      </c>
      <c r="AI914" s="16" t="s">
        <v>3</v>
      </c>
      <c r="AJ914" s="15"/>
      <c r="AK914" s="8">
        <v>913</v>
      </c>
    </row>
    <row r="915" spans="1:37" s="2" customFormat="1" ht="100.5" customHeight="1" x14ac:dyDescent="0.15">
      <c r="A915" s="18" t="s">
        <v>2929</v>
      </c>
      <c r="B915" s="18" t="s">
        <v>3074</v>
      </c>
      <c r="C915" s="18" t="s">
        <v>3075</v>
      </c>
      <c r="D915" s="20">
        <v>313</v>
      </c>
      <c r="E915" s="16"/>
      <c r="F915" s="16"/>
      <c r="G915" s="16"/>
      <c r="H915" s="16"/>
      <c r="I915" s="16"/>
      <c r="J915" s="16"/>
      <c r="K915" s="16"/>
      <c r="L915" s="16" t="s">
        <v>3</v>
      </c>
      <c r="M915" s="16"/>
      <c r="N915" s="14" t="s">
        <v>3108</v>
      </c>
      <c r="O915" s="14"/>
      <c r="P915" s="14"/>
      <c r="Q915" s="14">
        <v>60</v>
      </c>
      <c r="R915" s="14"/>
      <c r="S915" s="16" t="s">
        <v>3104</v>
      </c>
      <c r="T915" s="16" t="s">
        <v>3</v>
      </c>
      <c r="U915" s="16" t="s">
        <v>3</v>
      </c>
      <c r="V915" s="16" t="s">
        <v>3</v>
      </c>
      <c r="W915" s="16" t="s">
        <v>3</v>
      </c>
      <c r="X915" s="16" t="s">
        <v>3</v>
      </c>
      <c r="Y915" s="16" t="s">
        <v>3</v>
      </c>
      <c r="Z915" s="16" t="s">
        <v>3</v>
      </c>
      <c r="AA915" s="16" t="s">
        <v>3</v>
      </c>
      <c r="AB915" s="16" t="s">
        <v>3</v>
      </c>
      <c r="AC915" s="16" t="s">
        <v>3</v>
      </c>
      <c r="AD915" s="16" t="s">
        <v>3</v>
      </c>
      <c r="AE915" s="14">
        <v>1</v>
      </c>
      <c r="AF915" s="14">
        <v>80</v>
      </c>
      <c r="AG915" s="7" t="s">
        <v>28</v>
      </c>
      <c r="AH915" s="43">
        <v>2500</v>
      </c>
      <c r="AI915" s="16" t="s">
        <v>3</v>
      </c>
      <c r="AJ915" s="15"/>
      <c r="AK915" s="8">
        <v>914</v>
      </c>
    </row>
    <row r="916" spans="1:37" s="2" customFormat="1" ht="100.5" customHeight="1" x14ac:dyDescent="0.15">
      <c r="A916" s="18" t="s">
        <v>2929</v>
      </c>
      <c r="B916" s="18" t="s">
        <v>3074</v>
      </c>
      <c r="C916" s="18" t="s">
        <v>3075</v>
      </c>
      <c r="D916" s="20">
        <v>313</v>
      </c>
      <c r="E916" s="16"/>
      <c r="F916" s="16"/>
      <c r="G916" s="16"/>
      <c r="H916" s="16"/>
      <c r="I916" s="16"/>
      <c r="J916" s="16"/>
      <c r="K916" s="16"/>
      <c r="L916" s="16" t="s">
        <v>3</v>
      </c>
      <c r="M916" s="16"/>
      <c r="N916" s="14" t="s">
        <v>3109</v>
      </c>
      <c r="O916" s="14"/>
      <c r="P916" s="14"/>
      <c r="Q916" s="14">
        <v>60</v>
      </c>
      <c r="R916" s="14"/>
      <c r="S916" s="16" t="s">
        <v>3104</v>
      </c>
      <c r="T916" s="16" t="s">
        <v>3</v>
      </c>
      <c r="U916" s="16" t="s">
        <v>3</v>
      </c>
      <c r="V916" s="16" t="s">
        <v>3</v>
      </c>
      <c r="W916" s="16" t="s">
        <v>3</v>
      </c>
      <c r="X916" s="16" t="s">
        <v>3</v>
      </c>
      <c r="Y916" s="16" t="s">
        <v>3</v>
      </c>
      <c r="Z916" s="16" t="s">
        <v>3</v>
      </c>
      <c r="AA916" s="16" t="s">
        <v>3</v>
      </c>
      <c r="AB916" s="16" t="s">
        <v>3</v>
      </c>
      <c r="AC916" s="16" t="s">
        <v>3</v>
      </c>
      <c r="AD916" s="16" t="s">
        <v>3</v>
      </c>
      <c r="AE916" s="14">
        <v>1</v>
      </c>
      <c r="AF916" s="14">
        <v>80</v>
      </c>
      <c r="AG916" s="7" t="s">
        <v>28</v>
      </c>
      <c r="AH916" s="43">
        <v>3000</v>
      </c>
      <c r="AI916" s="16" t="s">
        <v>3</v>
      </c>
      <c r="AJ916" s="15"/>
      <c r="AK916" s="8">
        <v>915</v>
      </c>
    </row>
    <row r="917" spans="1:37" s="2" customFormat="1" ht="100.5" customHeight="1" x14ac:dyDescent="0.15">
      <c r="A917" s="18" t="s">
        <v>2929</v>
      </c>
      <c r="B917" s="18" t="s">
        <v>3074</v>
      </c>
      <c r="C917" s="18" t="s">
        <v>9867</v>
      </c>
      <c r="D917" s="20">
        <v>314</v>
      </c>
      <c r="E917" s="16"/>
      <c r="F917" s="16"/>
      <c r="G917" s="16"/>
      <c r="H917" s="16"/>
      <c r="I917" s="16"/>
      <c r="J917" s="16"/>
      <c r="K917" s="16"/>
      <c r="L917" s="16" t="s">
        <v>3</v>
      </c>
      <c r="M917" s="16"/>
      <c r="N917" s="14" t="s">
        <v>3110</v>
      </c>
      <c r="O917" s="14"/>
      <c r="P917" s="14"/>
      <c r="Q917" s="14">
        <v>40</v>
      </c>
      <c r="R917" s="14"/>
      <c r="S917" s="16" t="s">
        <v>3104</v>
      </c>
      <c r="T917" s="16" t="s">
        <v>3</v>
      </c>
      <c r="U917" s="16" t="s">
        <v>3</v>
      </c>
      <c r="V917" s="16" t="s">
        <v>3</v>
      </c>
      <c r="W917" s="16" t="s">
        <v>3</v>
      </c>
      <c r="X917" s="16" t="s">
        <v>3</v>
      </c>
      <c r="Y917" s="16" t="s">
        <v>3</v>
      </c>
      <c r="Z917" s="16" t="s">
        <v>3</v>
      </c>
      <c r="AA917" s="16"/>
      <c r="AB917" s="16"/>
      <c r="AC917" s="16"/>
      <c r="AD917" s="16"/>
      <c r="AE917" s="14">
        <v>1</v>
      </c>
      <c r="AF917" s="14">
        <v>90</v>
      </c>
      <c r="AG917" s="7" t="s">
        <v>28</v>
      </c>
      <c r="AH917" s="43">
        <v>500</v>
      </c>
      <c r="AI917" s="16" t="s">
        <v>3</v>
      </c>
      <c r="AJ917" s="15" t="s">
        <v>3111</v>
      </c>
      <c r="AK917" s="8">
        <v>916</v>
      </c>
    </row>
    <row r="918" spans="1:37" s="2" customFormat="1" ht="100.5" customHeight="1" x14ac:dyDescent="0.15">
      <c r="A918" s="18" t="s">
        <v>2929</v>
      </c>
      <c r="B918" s="18" t="s">
        <v>3074</v>
      </c>
      <c r="C918" s="18" t="s">
        <v>9867</v>
      </c>
      <c r="D918" s="20">
        <v>314</v>
      </c>
      <c r="E918" s="16"/>
      <c r="F918" s="16"/>
      <c r="G918" s="16"/>
      <c r="H918" s="16"/>
      <c r="I918" s="16"/>
      <c r="J918" s="16"/>
      <c r="K918" s="16"/>
      <c r="L918" s="16" t="s">
        <v>3</v>
      </c>
      <c r="M918" s="16"/>
      <c r="N918" s="14" t="s">
        <v>3112</v>
      </c>
      <c r="O918" s="14"/>
      <c r="P918" s="14"/>
      <c r="Q918" s="14">
        <v>40</v>
      </c>
      <c r="R918" s="14"/>
      <c r="S918" s="16" t="s">
        <v>3104</v>
      </c>
      <c r="T918" s="16" t="s">
        <v>3</v>
      </c>
      <c r="U918" s="16" t="s">
        <v>3</v>
      </c>
      <c r="V918" s="16" t="s">
        <v>3</v>
      </c>
      <c r="W918" s="16" t="s">
        <v>3</v>
      </c>
      <c r="X918" s="16" t="s">
        <v>3</v>
      </c>
      <c r="Y918" s="16" t="s">
        <v>3</v>
      </c>
      <c r="Z918" s="16" t="s">
        <v>3</v>
      </c>
      <c r="AA918" s="16"/>
      <c r="AB918" s="16"/>
      <c r="AC918" s="16"/>
      <c r="AD918" s="16"/>
      <c r="AE918" s="14">
        <v>1</v>
      </c>
      <c r="AF918" s="14">
        <v>45</v>
      </c>
      <c r="AG918" s="7" t="s">
        <v>28</v>
      </c>
      <c r="AH918" s="43">
        <v>500</v>
      </c>
      <c r="AI918" s="16" t="s">
        <v>3</v>
      </c>
      <c r="AJ918" s="15" t="s">
        <v>3111</v>
      </c>
      <c r="AK918" s="8">
        <v>917</v>
      </c>
    </row>
    <row r="919" spans="1:37" s="2" customFormat="1" ht="100.5" customHeight="1" x14ac:dyDescent="0.15">
      <c r="A919" s="18" t="s">
        <v>2929</v>
      </c>
      <c r="B919" s="18" t="s">
        <v>3074</v>
      </c>
      <c r="C919" s="18" t="s">
        <v>9867</v>
      </c>
      <c r="D919" s="20">
        <v>314</v>
      </c>
      <c r="E919" s="16"/>
      <c r="F919" s="16"/>
      <c r="G919" s="16"/>
      <c r="H919" s="16"/>
      <c r="I919" s="16"/>
      <c r="J919" s="16"/>
      <c r="K919" s="16"/>
      <c r="L919" s="16"/>
      <c r="M919" s="16"/>
      <c r="N919" s="14" t="s">
        <v>3113</v>
      </c>
      <c r="O919" s="14"/>
      <c r="P919" s="14"/>
      <c r="Q919" s="14">
        <v>40</v>
      </c>
      <c r="R919" s="14"/>
      <c r="S919" s="16" t="s">
        <v>3104</v>
      </c>
      <c r="T919" s="16" t="s">
        <v>3</v>
      </c>
      <c r="U919" s="16" t="s">
        <v>3</v>
      </c>
      <c r="V919" s="16" t="s">
        <v>3</v>
      </c>
      <c r="W919" s="16" t="s">
        <v>3</v>
      </c>
      <c r="X919" s="16" t="s">
        <v>3</v>
      </c>
      <c r="Y919" s="16" t="s">
        <v>3</v>
      </c>
      <c r="Z919" s="16" t="s">
        <v>3</v>
      </c>
      <c r="AA919" s="16"/>
      <c r="AB919" s="16"/>
      <c r="AC919" s="16"/>
      <c r="AD919" s="16"/>
      <c r="AE919" s="14">
        <v>1</v>
      </c>
      <c r="AF919" s="14">
        <v>45</v>
      </c>
      <c r="AG919" s="7" t="s">
        <v>28</v>
      </c>
      <c r="AH919" s="43">
        <v>300</v>
      </c>
      <c r="AI919" s="16" t="s">
        <v>3</v>
      </c>
      <c r="AJ919" s="15" t="s">
        <v>3111</v>
      </c>
      <c r="AK919" s="8">
        <v>918</v>
      </c>
    </row>
    <row r="920" spans="1:37" s="2" customFormat="1" ht="100.5" customHeight="1" x14ac:dyDescent="0.15">
      <c r="A920" s="18" t="s">
        <v>2929</v>
      </c>
      <c r="B920" s="18" t="s">
        <v>3074</v>
      </c>
      <c r="C920" s="18" t="s">
        <v>9867</v>
      </c>
      <c r="D920" s="20">
        <v>314</v>
      </c>
      <c r="E920" s="16"/>
      <c r="F920" s="16"/>
      <c r="G920" s="16"/>
      <c r="H920" s="16"/>
      <c r="I920" s="16"/>
      <c r="J920" s="16"/>
      <c r="K920" s="16"/>
      <c r="L920" s="16" t="s">
        <v>3</v>
      </c>
      <c r="M920" s="16"/>
      <c r="N920" s="14" t="s">
        <v>3114</v>
      </c>
      <c r="O920" s="14"/>
      <c r="P920" s="14"/>
      <c r="Q920" s="14">
        <v>30</v>
      </c>
      <c r="R920" s="14"/>
      <c r="S920" s="16" t="s">
        <v>3104</v>
      </c>
      <c r="T920" s="16" t="s">
        <v>3</v>
      </c>
      <c r="U920" s="16" t="s">
        <v>3</v>
      </c>
      <c r="V920" s="16" t="s">
        <v>3</v>
      </c>
      <c r="W920" s="16" t="s">
        <v>3</v>
      </c>
      <c r="X920" s="16" t="s">
        <v>3</v>
      </c>
      <c r="Y920" s="16" t="s">
        <v>3</v>
      </c>
      <c r="Z920" s="16" t="s">
        <v>3</v>
      </c>
      <c r="AA920" s="16"/>
      <c r="AB920" s="16"/>
      <c r="AC920" s="16"/>
      <c r="AD920" s="16"/>
      <c r="AE920" s="14">
        <v>1</v>
      </c>
      <c r="AF920" s="14">
        <v>90</v>
      </c>
      <c r="AG920" s="7" t="s">
        <v>28</v>
      </c>
      <c r="AH920" s="43">
        <v>300</v>
      </c>
      <c r="AI920" s="16" t="s">
        <v>3</v>
      </c>
      <c r="AJ920" s="15" t="s">
        <v>3111</v>
      </c>
      <c r="AK920" s="8">
        <v>919</v>
      </c>
    </row>
    <row r="921" spans="1:37" s="2" customFormat="1" ht="100.5" customHeight="1" x14ac:dyDescent="0.15">
      <c r="A921" s="18" t="s">
        <v>2929</v>
      </c>
      <c r="B921" s="18" t="s">
        <v>3074</v>
      </c>
      <c r="C921" s="18" t="s">
        <v>3082</v>
      </c>
      <c r="D921" s="20">
        <v>315</v>
      </c>
      <c r="E921" s="16"/>
      <c r="F921" s="16"/>
      <c r="G921" s="16"/>
      <c r="H921" s="16"/>
      <c r="I921" s="16" t="s">
        <v>3</v>
      </c>
      <c r="J921" s="16"/>
      <c r="K921" s="16"/>
      <c r="L921" s="16"/>
      <c r="M921" s="16"/>
      <c r="N921" s="14" t="s">
        <v>3115</v>
      </c>
      <c r="O921" s="14"/>
      <c r="P921" s="14">
        <v>3</v>
      </c>
      <c r="Q921" s="14"/>
      <c r="R921" s="14"/>
      <c r="S921" s="16"/>
      <c r="T921" s="16"/>
      <c r="U921" s="16"/>
      <c r="V921" s="16"/>
      <c r="W921" s="16"/>
      <c r="X921" s="16"/>
      <c r="Y921" s="16"/>
      <c r="Z921" s="16"/>
      <c r="AA921" s="16"/>
      <c r="AB921" s="16" t="s">
        <v>3104</v>
      </c>
      <c r="AC921" s="16" t="s">
        <v>3</v>
      </c>
      <c r="AD921" s="16" t="s">
        <v>3</v>
      </c>
      <c r="AE921" s="14">
        <v>2</v>
      </c>
      <c r="AF921" s="14">
        <v>25</v>
      </c>
      <c r="AG921" s="7" t="s">
        <v>28</v>
      </c>
      <c r="AH921" s="43">
        <v>7000</v>
      </c>
      <c r="AI921" s="16" t="s">
        <v>3</v>
      </c>
      <c r="AJ921" s="15" t="s">
        <v>3116</v>
      </c>
      <c r="AK921" s="8">
        <v>920</v>
      </c>
    </row>
    <row r="922" spans="1:37" s="2" customFormat="1" ht="100.5" customHeight="1" x14ac:dyDescent="0.15">
      <c r="A922" s="18" t="s">
        <v>2929</v>
      </c>
      <c r="B922" s="18" t="s">
        <v>3074</v>
      </c>
      <c r="C922" s="18" t="s">
        <v>3117</v>
      </c>
      <c r="D922" s="20">
        <v>316</v>
      </c>
      <c r="E922" s="16"/>
      <c r="F922" s="16" t="s">
        <v>3</v>
      </c>
      <c r="G922" s="16"/>
      <c r="H922" s="16"/>
      <c r="I922" s="16"/>
      <c r="J922" s="16"/>
      <c r="K922" s="16"/>
      <c r="L922" s="16"/>
      <c r="M922" s="16"/>
      <c r="N922" s="14" t="s">
        <v>3118</v>
      </c>
      <c r="O922" s="14">
        <v>1</v>
      </c>
      <c r="P922" s="14"/>
      <c r="Q922" s="14"/>
      <c r="R922" s="14"/>
      <c r="S922" s="16"/>
      <c r="T922" s="16" t="s">
        <v>3104</v>
      </c>
      <c r="U922" s="16" t="s">
        <v>2969</v>
      </c>
      <c r="V922" s="16" t="s">
        <v>3119</v>
      </c>
      <c r="W922" s="16" t="s">
        <v>3119</v>
      </c>
      <c r="X922" s="16" t="s">
        <v>3119</v>
      </c>
      <c r="Y922" s="16" t="s">
        <v>3119</v>
      </c>
      <c r="Z922" s="16"/>
      <c r="AA922" s="16"/>
      <c r="AB922" s="16"/>
      <c r="AC922" s="16"/>
      <c r="AD922" s="16"/>
      <c r="AE922" s="14">
        <v>2</v>
      </c>
      <c r="AF922" s="14">
        <v>20</v>
      </c>
      <c r="AG922" s="7" t="s">
        <v>28</v>
      </c>
      <c r="AH922" s="43">
        <v>0</v>
      </c>
      <c r="AI922" s="16"/>
      <c r="AJ922" s="15"/>
      <c r="AK922" s="8">
        <v>921</v>
      </c>
    </row>
    <row r="923" spans="1:37" s="2" customFormat="1" ht="100.5" customHeight="1" x14ac:dyDescent="0.15">
      <c r="A923" s="18" t="s">
        <v>2929</v>
      </c>
      <c r="B923" s="18" t="s">
        <v>3074</v>
      </c>
      <c r="C923" s="18" t="s">
        <v>3120</v>
      </c>
      <c r="D923" s="20">
        <v>317</v>
      </c>
      <c r="E923" s="16"/>
      <c r="F923" s="16" t="s">
        <v>3</v>
      </c>
      <c r="G923" s="16"/>
      <c r="H923" s="16"/>
      <c r="I923" s="16"/>
      <c r="J923" s="16"/>
      <c r="K923" s="16"/>
      <c r="L923" s="16"/>
      <c r="M923" s="16"/>
      <c r="N923" s="14" t="s">
        <v>3118</v>
      </c>
      <c r="O923" s="14">
        <v>1</v>
      </c>
      <c r="P923" s="14"/>
      <c r="Q923" s="14"/>
      <c r="R923" s="14"/>
      <c r="S923" s="16"/>
      <c r="T923" s="16" t="s">
        <v>3</v>
      </c>
      <c r="U923" s="16" t="s">
        <v>3</v>
      </c>
      <c r="V923" s="16" t="s">
        <v>3</v>
      </c>
      <c r="W923" s="16" t="s">
        <v>3</v>
      </c>
      <c r="X923" s="16" t="s">
        <v>3</v>
      </c>
      <c r="Y923" s="16" t="s">
        <v>3</v>
      </c>
      <c r="Z923" s="16"/>
      <c r="AA923" s="16"/>
      <c r="AB923" s="16"/>
      <c r="AC923" s="16"/>
      <c r="AD923" s="16"/>
      <c r="AE923" s="14">
        <v>1</v>
      </c>
      <c r="AF923" s="14">
        <v>20</v>
      </c>
      <c r="AG923" s="7" t="s">
        <v>28</v>
      </c>
      <c r="AH923" s="43">
        <v>0</v>
      </c>
      <c r="AI923" s="16"/>
      <c r="AJ923" s="15"/>
      <c r="AK923" s="8">
        <v>922</v>
      </c>
    </row>
    <row r="924" spans="1:37" s="2" customFormat="1" ht="100.5" customHeight="1" x14ac:dyDescent="0.15">
      <c r="A924" s="18" t="s">
        <v>2929</v>
      </c>
      <c r="B924" s="18" t="s">
        <v>3074</v>
      </c>
      <c r="C924" s="18" t="s">
        <v>3121</v>
      </c>
      <c r="D924" s="20">
        <v>318</v>
      </c>
      <c r="E924" s="16"/>
      <c r="F924" s="16" t="s">
        <v>3</v>
      </c>
      <c r="G924" s="16"/>
      <c r="H924" s="16"/>
      <c r="I924" s="16"/>
      <c r="J924" s="16"/>
      <c r="K924" s="16"/>
      <c r="L924" s="16"/>
      <c r="M924" s="16"/>
      <c r="N924" s="14" t="s">
        <v>3122</v>
      </c>
      <c r="O924" s="14">
        <v>1</v>
      </c>
      <c r="P924" s="14"/>
      <c r="Q924" s="14"/>
      <c r="R924" s="14"/>
      <c r="S924" s="16" t="s">
        <v>3119</v>
      </c>
      <c r="T924" s="16" t="s">
        <v>3</v>
      </c>
      <c r="U924" s="16" t="s">
        <v>3</v>
      </c>
      <c r="V924" s="16" t="s">
        <v>3</v>
      </c>
      <c r="W924" s="16" t="s">
        <v>3</v>
      </c>
      <c r="X924" s="16" t="s">
        <v>3</v>
      </c>
      <c r="Y924" s="16" t="s">
        <v>3</v>
      </c>
      <c r="Z924" s="16" t="s">
        <v>3</v>
      </c>
      <c r="AA924" s="16" t="s">
        <v>3</v>
      </c>
      <c r="AB924" s="16" t="s">
        <v>3</v>
      </c>
      <c r="AC924" s="16" t="s">
        <v>3</v>
      </c>
      <c r="AD924" s="16" t="s">
        <v>3</v>
      </c>
      <c r="AE924" s="14">
        <v>1</v>
      </c>
      <c r="AF924" s="14"/>
      <c r="AG924" s="7" t="s">
        <v>28</v>
      </c>
      <c r="AH924" s="43">
        <v>19800</v>
      </c>
      <c r="AI924" s="16"/>
      <c r="AJ924" s="15" t="s">
        <v>9167</v>
      </c>
      <c r="AK924" s="8">
        <v>923</v>
      </c>
    </row>
    <row r="925" spans="1:37" s="2" customFormat="1" ht="100.5" customHeight="1" x14ac:dyDescent="0.15">
      <c r="A925" s="18" t="s">
        <v>2929</v>
      </c>
      <c r="B925" s="18" t="s">
        <v>3074</v>
      </c>
      <c r="C925" s="18" t="s">
        <v>3121</v>
      </c>
      <c r="D925" s="20">
        <v>318</v>
      </c>
      <c r="E925" s="16"/>
      <c r="F925" s="16" t="s">
        <v>3</v>
      </c>
      <c r="G925" s="16"/>
      <c r="H925" s="16"/>
      <c r="I925" s="16"/>
      <c r="J925" s="16"/>
      <c r="K925" s="16"/>
      <c r="L925" s="16"/>
      <c r="M925" s="16"/>
      <c r="N925" s="14" t="s">
        <v>3123</v>
      </c>
      <c r="O925" s="14">
        <v>1</v>
      </c>
      <c r="P925" s="14"/>
      <c r="Q925" s="14"/>
      <c r="R925" s="14"/>
      <c r="S925" s="16" t="s">
        <v>3119</v>
      </c>
      <c r="T925" s="16" t="s">
        <v>3</v>
      </c>
      <c r="U925" s="16" t="s">
        <v>3</v>
      </c>
      <c r="V925" s="16" t="s">
        <v>3</v>
      </c>
      <c r="W925" s="16" t="s">
        <v>3</v>
      </c>
      <c r="X925" s="16" t="s">
        <v>3</v>
      </c>
      <c r="Y925" s="16" t="s">
        <v>3</v>
      </c>
      <c r="Z925" s="16" t="s">
        <v>3</v>
      </c>
      <c r="AA925" s="16" t="s">
        <v>3</v>
      </c>
      <c r="AB925" s="16" t="s">
        <v>3</v>
      </c>
      <c r="AC925" s="16" t="s">
        <v>3</v>
      </c>
      <c r="AD925" s="16" t="s">
        <v>3</v>
      </c>
      <c r="AE925" s="14">
        <v>1</v>
      </c>
      <c r="AF925" s="14"/>
      <c r="AG925" s="7" t="s">
        <v>28</v>
      </c>
      <c r="AH925" s="43">
        <v>1320</v>
      </c>
      <c r="AI925" s="16"/>
      <c r="AJ925" s="15" t="s">
        <v>8973</v>
      </c>
      <c r="AK925" s="8">
        <v>924</v>
      </c>
    </row>
    <row r="926" spans="1:37" s="2" customFormat="1" ht="100.5" customHeight="1" x14ac:dyDescent="0.15">
      <c r="A926" s="18" t="s">
        <v>2929</v>
      </c>
      <c r="B926" s="18" t="s">
        <v>3074</v>
      </c>
      <c r="C926" s="18" t="s">
        <v>3124</v>
      </c>
      <c r="D926" s="20">
        <v>318</v>
      </c>
      <c r="E926" s="16"/>
      <c r="F926" s="16" t="s">
        <v>3</v>
      </c>
      <c r="G926" s="16"/>
      <c r="H926" s="16"/>
      <c r="I926" s="16"/>
      <c r="J926" s="16"/>
      <c r="K926" s="16"/>
      <c r="L926" s="16"/>
      <c r="M926" s="16"/>
      <c r="N926" s="14" t="s">
        <v>3125</v>
      </c>
      <c r="O926" s="14">
        <v>1</v>
      </c>
      <c r="P926" s="14"/>
      <c r="Q926" s="14"/>
      <c r="R926" s="14"/>
      <c r="S926" s="16" t="s">
        <v>3119</v>
      </c>
      <c r="T926" s="16" t="s">
        <v>3</v>
      </c>
      <c r="U926" s="16" t="s">
        <v>3</v>
      </c>
      <c r="V926" s="16" t="s">
        <v>3</v>
      </c>
      <c r="W926" s="16" t="s">
        <v>3</v>
      </c>
      <c r="X926" s="16" t="s">
        <v>3</v>
      </c>
      <c r="Y926" s="16" t="s">
        <v>3</v>
      </c>
      <c r="Z926" s="16" t="s">
        <v>3</v>
      </c>
      <c r="AA926" s="16" t="s">
        <v>3</v>
      </c>
      <c r="AB926" s="16" t="s">
        <v>3</v>
      </c>
      <c r="AC926" s="16" t="s">
        <v>3</v>
      </c>
      <c r="AD926" s="16" t="s">
        <v>3</v>
      </c>
      <c r="AE926" s="14">
        <v>1</v>
      </c>
      <c r="AF926" s="14"/>
      <c r="AG926" s="7" t="s">
        <v>28</v>
      </c>
      <c r="AH926" s="43">
        <v>11000</v>
      </c>
      <c r="AI926" s="16"/>
      <c r="AJ926" s="15" t="s">
        <v>8974</v>
      </c>
      <c r="AK926" s="8">
        <v>925</v>
      </c>
    </row>
    <row r="927" spans="1:37" s="2" customFormat="1" ht="100.5" customHeight="1" x14ac:dyDescent="0.15">
      <c r="A927" s="18" t="s">
        <v>2929</v>
      </c>
      <c r="B927" s="18" t="s">
        <v>3074</v>
      </c>
      <c r="C927" s="18" t="s">
        <v>3126</v>
      </c>
      <c r="D927" s="20">
        <v>319</v>
      </c>
      <c r="E927" s="16" t="s">
        <v>3</v>
      </c>
      <c r="F927" s="16"/>
      <c r="G927" s="16"/>
      <c r="H927" s="16"/>
      <c r="I927" s="16"/>
      <c r="J927" s="16"/>
      <c r="K927" s="16"/>
      <c r="L927" s="16"/>
      <c r="M927" s="16"/>
      <c r="N927" s="14" t="s">
        <v>3127</v>
      </c>
      <c r="O927" s="14"/>
      <c r="P927" s="14">
        <v>7</v>
      </c>
      <c r="Q927" s="14"/>
      <c r="R927" s="14"/>
      <c r="S927" s="16"/>
      <c r="T927" s="16"/>
      <c r="U927" s="16"/>
      <c r="V927" s="16" t="s">
        <v>3</v>
      </c>
      <c r="W927" s="16" t="s">
        <v>3</v>
      </c>
      <c r="X927" s="16"/>
      <c r="Y927" s="16"/>
      <c r="Z927" s="16"/>
      <c r="AA927" s="16"/>
      <c r="AB927" s="16"/>
      <c r="AC927" s="16"/>
      <c r="AD927" s="16"/>
      <c r="AE927" s="14">
        <v>1</v>
      </c>
      <c r="AF927" s="14">
        <v>150</v>
      </c>
      <c r="AG927" s="7" t="s">
        <v>28</v>
      </c>
      <c r="AH927" s="43">
        <v>2000</v>
      </c>
      <c r="AI927" s="16" t="s">
        <v>3</v>
      </c>
      <c r="AJ927" s="15" t="s">
        <v>3128</v>
      </c>
      <c r="AK927" s="8">
        <v>926</v>
      </c>
    </row>
    <row r="928" spans="1:37" s="2" customFormat="1" ht="100.5" customHeight="1" x14ac:dyDescent="0.15">
      <c r="A928" s="18" t="s">
        <v>2929</v>
      </c>
      <c r="B928" s="18" t="s">
        <v>3074</v>
      </c>
      <c r="C928" s="18" t="s">
        <v>3126</v>
      </c>
      <c r="D928" s="20">
        <v>319</v>
      </c>
      <c r="E928" s="16" t="s">
        <v>3</v>
      </c>
      <c r="F928" s="16"/>
      <c r="G928" s="16"/>
      <c r="H928" s="16"/>
      <c r="I928" s="16"/>
      <c r="J928" s="16"/>
      <c r="K928" s="16"/>
      <c r="L928" s="16"/>
      <c r="M928" s="16"/>
      <c r="N928" s="14" t="s">
        <v>3129</v>
      </c>
      <c r="O928" s="14"/>
      <c r="P928" s="14">
        <v>7</v>
      </c>
      <c r="Q928" s="14"/>
      <c r="R928" s="14"/>
      <c r="S928" s="16"/>
      <c r="T928" s="16"/>
      <c r="U928" s="16"/>
      <c r="V928" s="16" t="s">
        <v>3</v>
      </c>
      <c r="W928" s="16" t="s">
        <v>3</v>
      </c>
      <c r="X928" s="16"/>
      <c r="Y928" s="16"/>
      <c r="Z928" s="16"/>
      <c r="AA928" s="16"/>
      <c r="AB928" s="16"/>
      <c r="AC928" s="16"/>
      <c r="AD928" s="16"/>
      <c r="AE928" s="14">
        <v>1</v>
      </c>
      <c r="AF928" s="14">
        <v>150</v>
      </c>
      <c r="AG928" s="7" t="s">
        <v>28</v>
      </c>
      <c r="AH928" s="43">
        <v>3000</v>
      </c>
      <c r="AI928" s="16" t="s">
        <v>3</v>
      </c>
      <c r="AJ928" s="15"/>
      <c r="AK928" s="8">
        <v>927</v>
      </c>
    </row>
    <row r="929" spans="1:37" s="2" customFormat="1" ht="100.5" customHeight="1" x14ac:dyDescent="0.15">
      <c r="A929" s="18" t="s">
        <v>2929</v>
      </c>
      <c r="B929" s="18" t="s">
        <v>7484</v>
      </c>
      <c r="C929" s="18" t="s">
        <v>7507</v>
      </c>
      <c r="D929" s="20">
        <v>320</v>
      </c>
      <c r="E929" s="16"/>
      <c r="F929" s="16"/>
      <c r="G929" s="16"/>
      <c r="H929" s="16"/>
      <c r="I929" s="16"/>
      <c r="J929" s="16"/>
      <c r="K929" s="16"/>
      <c r="L929" s="16" t="s">
        <v>249</v>
      </c>
      <c r="M929" s="16"/>
      <c r="N929" s="14" t="s">
        <v>7508</v>
      </c>
      <c r="O929" s="14"/>
      <c r="P929" s="14">
        <v>1</v>
      </c>
      <c r="Q929" s="14"/>
      <c r="R929" s="14"/>
      <c r="S929" s="16" t="s">
        <v>3</v>
      </c>
      <c r="T929" s="16" t="s">
        <v>3</v>
      </c>
      <c r="U929" s="16" t="s">
        <v>3</v>
      </c>
      <c r="V929" s="16" t="s">
        <v>3</v>
      </c>
      <c r="W929" s="16" t="s">
        <v>3</v>
      </c>
      <c r="X929" s="16" t="s">
        <v>3</v>
      </c>
      <c r="Y929" s="16" t="s">
        <v>3</v>
      </c>
      <c r="Z929" s="16" t="s">
        <v>3</v>
      </c>
      <c r="AA929" s="16"/>
      <c r="AB929" s="16"/>
      <c r="AC929" s="16"/>
      <c r="AD929" s="16"/>
      <c r="AE929" s="14"/>
      <c r="AF929" s="14">
        <v>50</v>
      </c>
      <c r="AG929" s="7" t="s">
        <v>28</v>
      </c>
      <c r="AH929" s="43">
        <v>5000</v>
      </c>
      <c r="AI929" s="16" t="s">
        <v>3</v>
      </c>
      <c r="AJ929" s="15"/>
      <c r="AK929" s="8">
        <v>928</v>
      </c>
    </row>
    <row r="930" spans="1:37" s="2" customFormat="1" ht="100.5" customHeight="1" x14ac:dyDescent="0.15">
      <c r="A930" s="18" t="s">
        <v>2929</v>
      </c>
      <c r="B930" s="18" t="s">
        <v>7484</v>
      </c>
      <c r="C930" s="18" t="s">
        <v>7487</v>
      </c>
      <c r="D930" s="20">
        <v>321</v>
      </c>
      <c r="E930" s="16"/>
      <c r="F930" s="16"/>
      <c r="G930" s="16"/>
      <c r="H930" s="16"/>
      <c r="I930" s="16"/>
      <c r="J930" s="16"/>
      <c r="K930" s="16"/>
      <c r="L930" s="16"/>
      <c r="M930" s="16" t="s">
        <v>3</v>
      </c>
      <c r="N930" s="14" t="s">
        <v>7509</v>
      </c>
      <c r="O930" s="14"/>
      <c r="P930" s="14">
        <v>1</v>
      </c>
      <c r="Q930" s="14"/>
      <c r="R930" s="14" t="s">
        <v>7510</v>
      </c>
      <c r="S930" s="16" t="s">
        <v>3</v>
      </c>
      <c r="T930" s="16" t="s">
        <v>3</v>
      </c>
      <c r="U930" s="16" t="s">
        <v>3</v>
      </c>
      <c r="V930" s="16" t="s">
        <v>3</v>
      </c>
      <c r="W930" s="16" t="s">
        <v>3</v>
      </c>
      <c r="X930" s="16" t="s">
        <v>3</v>
      </c>
      <c r="Y930" s="16" t="s">
        <v>3</v>
      </c>
      <c r="Z930" s="16" t="s">
        <v>3</v>
      </c>
      <c r="AA930" s="16" t="s">
        <v>3</v>
      </c>
      <c r="AB930" s="16" t="s">
        <v>3</v>
      </c>
      <c r="AC930" s="16" t="s">
        <v>3</v>
      </c>
      <c r="AD930" s="16" t="s">
        <v>3</v>
      </c>
      <c r="AE930" s="14">
        <v>8</v>
      </c>
      <c r="AF930" s="14"/>
      <c r="AG930" s="7" t="s">
        <v>28</v>
      </c>
      <c r="AH930" s="43">
        <v>99000</v>
      </c>
      <c r="AI930" s="16" t="s">
        <v>3</v>
      </c>
      <c r="AJ930" s="15" t="s">
        <v>8975</v>
      </c>
      <c r="AK930" s="8">
        <v>929</v>
      </c>
    </row>
    <row r="931" spans="1:37" s="2" customFormat="1" ht="100.5" customHeight="1" x14ac:dyDescent="0.15">
      <c r="A931" s="18" t="s">
        <v>2929</v>
      </c>
      <c r="B931" s="18" t="s">
        <v>7484</v>
      </c>
      <c r="C931" s="18" t="s">
        <v>7490</v>
      </c>
      <c r="D931" s="20">
        <v>322</v>
      </c>
      <c r="E931" s="16"/>
      <c r="F931" s="16"/>
      <c r="G931" s="16"/>
      <c r="H931" s="16"/>
      <c r="I931" s="16"/>
      <c r="J931" s="16" t="s">
        <v>3</v>
      </c>
      <c r="K931" s="16"/>
      <c r="L931" s="16"/>
      <c r="M931" s="16"/>
      <c r="N931" s="14" t="s">
        <v>7521</v>
      </c>
      <c r="O931" s="14"/>
      <c r="P931" s="14"/>
      <c r="Q931" s="14"/>
      <c r="R931" s="14"/>
      <c r="S931" s="16"/>
      <c r="T931" s="16"/>
      <c r="U931" s="16" t="s">
        <v>3</v>
      </c>
      <c r="V931" s="16" t="s">
        <v>3</v>
      </c>
      <c r="W931" s="16" t="s">
        <v>3</v>
      </c>
      <c r="X931" s="16"/>
      <c r="Y931" s="16"/>
      <c r="Z931" s="16"/>
      <c r="AA931" s="16"/>
      <c r="AB931" s="16"/>
      <c r="AC931" s="16"/>
      <c r="AD931" s="16"/>
      <c r="AE931" s="14">
        <v>1</v>
      </c>
      <c r="AF931" s="14"/>
      <c r="AG931" s="7" t="s">
        <v>28</v>
      </c>
      <c r="AH931" s="43">
        <v>1800</v>
      </c>
      <c r="AI931" s="16"/>
      <c r="AJ931" s="15" t="s">
        <v>7511</v>
      </c>
      <c r="AK931" s="8">
        <v>930</v>
      </c>
    </row>
    <row r="932" spans="1:37" s="2" customFormat="1" ht="100.5" customHeight="1" x14ac:dyDescent="0.15">
      <c r="A932" s="18" t="s">
        <v>2929</v>
      </c>
      <c r="B932" s="18" t="s">
        <v>7484</v>
      </c>
      <c r="C932" s="20" t="s">
        <v>7493</v>
      </c>
      <c r="D932" s="20">
        <v>323</v>
      </c>
      <c r="E932" s="16"/>
      <c r="F932" s="16"/>
      <c r="G932" s="16"/>
      <c r="H932" s="16"/>
      <c r="I932" s="16"/>
      <c r="J932" s="16" t="s">
        <v>3</v>
      </c>
      <c r="K932" s="16"/>
      <c r="L932" s="16"/>
      <c r="M932" s="16"/>
      <c r="N932" s="14" t="s">
        <v>7512</v>
      </c>
      <c r="O932" s="14"/>
      <c r="P932" s="14">
        <v>3</v>
      </c>
      <c r="Q932" s="14"/>
      <c r="R932" s="14"/>
      <c r="S932" s="16" t="s">
        <v>3</v>
      </c>
      <c r="T932" s="16" t="s">
        <v>3</v>
      </c>
      <c r="U932" s="16" t="s">
        <v>3</v>
      </c>
      <c r="V932" s="16" t="s">
        <v>3</v>
      </c>
      <c r="W932" s="16" t="s">
        <v>3</v>
      </c>
      <c r="X932" s="16" t="s">
        <v>3</v>
      </c>
      <c r="Y932" s="16" t="s">
        <v>3</v>
      </c>
      <c r="Z932" s="16" t="s">
        <v>3</v>
      </c>
      <c r="AA932" s="16" t="s">
        <v>3</v>
      </c>
      <c r="AB932" s="16" t="s">
        <v>3</v>
      </c>
      <c r="AC932" s="16" t="s">
        <v>3</v>
      </c>
      <c r="AD932" s="16" t="s">
        <v>3</v>
      </c>
      <c r="AE932" s="14">
        <v>2</v>
      </c>
      <c r="AF932" s="14"/>
      <c r="AG932" s="7" t="s">
        <v>28</v>
      </c>
      <c r="AH932" s="43">
        <v>9900</v>
      </c>
      <c r="AI932" s="16" t="s">
        <v>3</v>
      </c>
      <c r="AJ932" s="15" t="s">
        <v>8976</v>
      </c>
      <c r="AK932" s="8">
        <v>931</v>
      </c>
    </row>
    <row r="933" spans="1:37" s="2" customFormat="1" ht="100.5" customHeight="1" x14ac:dyDescent="0.15">
      <c r="A933" s="18" t="s">
        <v>2929</v>
      </c>
      <c r="B933" s="18" t="s">
        <v>7484</v>
      </c>
      <c r="C933" s="20" t="s">
        <v>7493</v>
      </c>
      <c r="D933" s="20">
        <v>323</v>
      </c>
      <c r="E933" s="16"/>
      <c r="F933" s="16"/>
      <c r="G933" s="16"/>
      <c r="H933" s="16"/>
      <c r="I933" s="16"/>
      <c r="J933" s="16" t="s">
        <v>3</v>
      </c>
      <c r="K933" s="16"/>
      <c r="L933" s="16"/>
      <c r="M933" s="16"/>
      <c r="N933" s="14" t="s">
        <v>7513</v>
      </c>
      <c r="O933" s="14"/>
      <c r="P933" s="14"/>
      <c r="Q933" s="14">
        <v>45</v>
      </c>
      <c r="R933" s="14"/>
      <c r="S933" s="16" t="s">
        <v>3</v>
      </c>
      <c r="T933" s="16" t="s">
        <v>3</v>
      </c>
      <c r="U933" s="16" t="s">
        <v>3</v>
      </c>
      <c r="V933" s="16" t="s">
        <v>3</v>
      </c>
      <c r="W933" s="16" t="s">
        <v>3</v>
      </c>
      <c r="X933" s="16" t="s">
        <v>3</v>
      </c>
      <c r="Y933" s="16" t="s">
        <v>3</v>
      </c>
      <c r="Z933" s="16" t="s">
        <v>3</v>
      </c>
      <c r="AA933" s="16" t="s">
        <v>3</v>
      </c>
      <c r="AB933" s="16" t="s">
        <v>3</v>
      </c>
      <c r="AC933" s="16" t="s">
        <v>3</v>
      </c>
      <c r="AD933" s="16" t="s">
        <v>3</v>
      </c>
      <c r="AE933" s="14">
        <v>1</v>
      </c>
      <c r="AF933" s="14"/>
      <c r="AG933" s="7" t="s">
        <v>28</v>
      </c>
      <c r="AH933" s="43">
        <v>1000</v>
      </c>
      <c r="AI933" s="16" t="s">
        <v>3</v>
      </c>
      <c r="AJ933" s="15"/>
      <c r="AK933" s="8">
        <v>932</v>
      </c>
    </row>
    <row r="934" spans="1:37" s="2" customFormat="1" ht="100.5" customHeight="1" x14ac:dyDescent="0.15">
      <c r="A934" s="18" t="s">
        <v>2929</v>
      </c>
      <c r="B934" s="18" t="s">
        <v>7484</v>
      </c>
      <c r="C934" s="20" t="s">
        <v>7493</v>
      </c>
      <c r="D934" s="20">
        <v>323</v>
      </c>
      <c r="E934" s="16"/>
      <c r="F934" s="16"/>
      <c r="G934" s="16"/>
      <c r="H934" s="16"/>
      <c r="I934" s="16"/>
      <c r="J934" s="16"/>
      <c r="K934" s="16" t="s">
        <v>3</v>
      </c>
      <c r="L934" s="16"/>
      <c r="M934" s="16"/>
      <c r="N934" s="14" t="s">
        <v>7514</v>
      </c>
      <c r="O934" s="14"/>
      <c r="P934" s="14">
        <v>2</v>
      </c>
      <c r="Q934" s="14"/>
      <c r="R934" s="14"/>
      <c r="S934" s="16" t="s">
        <v>3</v>
      </c>
      <c r="T934" s="16" t="s">
        <v>3</v>
      </c>
      <c r="U934" s="16" t="s">
        <v>3</v>
      </c>
      <c r="V934" s="16" t="s">
        <v>3</v>
      </c>
      <c r="W934" s="16" t="s">
        <v>3</v>
      </c>
      <c r="X934" s="16" t="s">
        <v>3</v>
      </c>
      <c r="Y934" s="16" t="s">
        <v>3</v>
      </c>
      <c r="Z934" s="16" t="s">
        <v>3</v>
      </c>
      <c r="AA934" s="16" t="s">
        <v>3</v>
      </c>
      <c r="AB934" s="16" t="s">
        <v>3</v>
      </c>
      <c r="AC934" s="16" t="s">
        <v>3</v>
      </c>
      <c r="AD934" s="16" t="s">
        <v>3</v>
      </c>
      <c r="AE934" s="14">
        <v>4</v>
      </c>
      <c r="AF934" s="14"/>
      <c r="AG934" s="7" t="s">
        <v>28</v>
      </c>
      <c r="AH934" s="43">
        <v>22330</v>
      </c>
      <c r="AI934" s="16" t="s">
        <v>3</v>
      </c>
      <c r="AJ934" s="15" t="s">
        <v>9234</v>
      </c>
      <c r="AK934" s="8">
        <v>933</v>
      </c>
    </row>
    <row r="935" spans="1:37" s="2" customFormat="1" ht="100.5" customHeight="1" x14ac:dyDescent="0.15">
      <c r="A935" s="18" t="s">
        <v>2929</v>
      </c>
      <c r="B935" s="18" t="s">
        <v>7484</v>
      </c>
      <c r="C935" s="20" t="s">
        <v>7493</v>
      </c>
      <c r="D935" s="20">
        <v>323</v>
      </c>
      <c r="E935" s="16" t="s">
        <v>3</v>
      </c>
      <c r="F935" s="16"/>
      <c r="G935" s="16"/>
      <c r="H935" s="16"/>
      <c r="I935" s="16"/>
      <c r="J935" s="16"/>
      <c r="K935" s="16"/>
      <c r="L935" s="16"/>
      <c r="M935" s="16"/>
      <c r="N935" s="14" t="s">
        <v>7515</v>
      </c>
      <c r="O935" s="14"/>
      <c r="P935" s="14">
        <v>2</v>
      </c>
      <c r="Q935" s="14"/>
      <c r="R935" s="14"/>
      <c r="S935" s="16"/>
      <c r="T935" s="16" t="s">
        <v>3</v>
      </c>
      <c r="U935" s="16" t="s">
        <v>3</v>
      </c>
      <c r="V935" s="16" t="s">
        <v>3</v>
      </c>
      <c r="W935" s="16" t="s">
        <v>3</v>
      </c>
      <c r="X935" s="16" t="s">
        <v>3</v>
      </c>
      <c r="Y935" s="16" t="s">
        <v>3</v>
      </c>
      <c r="Z935" s="16"/>
      <c r="AA935" s="16"/>
      <c r="AB935" s="16"/>
      <c r="AC935" s="16"/>
      <c r="AD935" s="16"/>
      <c r="AE935" s="14">
        <v>1</v>
      </c>
      <c r="AF935" s="14"/>
      <c r="AG935" s="7" t="s">
        <v>28</v>
      </c>
      <c r="AH935" s="43">
        <v>99000</v>
      </c>
      <c r="AI935" s="16" t="s">
        <v>3</v>
      </c>
      <c r="AJ935" s="15" t="s">
        <v>7516</v>
      </c>
      <c r="AK935" s="8">
        <v>934</v>
      </c>
    </row>
    <row r="936" spans="1:37" s="2" customFormat="1" ht="100.5" customHeight="1" x14ac:dyDescent="0.15">
      <c r="A936" s="18" t="s">
        <v>2929</v>
      </c>
      <c r="B936" s="18" t="s">
        <v>7484</v>
      </c>
      <c r="C936" s="20" t="s">
        <v>7493</v>
      </c>
      <c r="D936" s="20">
        <v>323</v>
      </c>
      <c r="E936" s="16"/>
      <c r="F936" s="16" t="s">
        <v>3</v>
      </c>
      <c r="G936" s="16"/>
      <c r="H936" s="16"/>
      <c r="I936" s="16"/>
      <c r="J936" s="16"/>
      <c r="K936" s="16"/>
      <c r="L936" s="16"/>
      <c r="M936" s="16"/>
      <c r="N936" s="14" t="s">
        <v>7517</v>
      </c>
      <c r="O936" s="14"/>
      <c r="P936" s="14">
        <v>2</v>
      </c>
      <c r="Q936" s="14"/>
      <c r="R936" s="14"/>
      <c r="S936" s="16" t="s">
        <v>3</v>
      </c>
      <c r="T936" s="16" t="s">
        <v>3</v>
      </c>
      <c r="U936" s="16" t="s">
        <v>3</v>
      </c>
      <c r="V936" s="16" t="s">
        <v>3</v>
      </c>
      <c r="W936" s="16" t="s">
        <v>3</v>
      </c>
      <c r="X936" s="16" t="s">
        <v>3</v>
      </c>
      <c r="Y936" s="16" t="s">
        <v>3</v>
      </c>
      <c r="Z936" s="16" t="s">
        <v>3</v>
      </c>
      <c r="AA936" s="16" t="s">
        <v>3</v>
      </c>
      <c r="AB936" s="16" t="s">
        <v>3</v>
      </c>
      <c r="AC936" s="16" t="s">
        <v>3</v>
      </c>
      <c r="AD936" s="16" t="s">
        <v>3</v>
      </c>
      <c r="AE936" s="14">
        <v>2</v>
      </c>
      <c r="AF936" s="14"/>
      <c r="AG936" s="7" t="s">
        <v>28</v>
      </c>
      <c r="AH936" s="43">
        <v>6300</v>
      </c>
      <c r="AI936" s="16" t="s">
        <v>3</v>
      </c>
      <c r="AJ936" s="15" t="s">
        <v>8977</v>
      </c>
      <c r="AK936" s="8">
        <v>935</v>
      </c>
    </row>
    <row r="937" spans="1:37" s="2" customFormat="1" ht="100.5" customHeight="1" x14ac:dyDescent="0.15">
      <c r="A937" s="18" t="s">
        <v>2929</v>
      </c>
      <c r="B937" s="18" t="s">
        <v>7484</v>
      </c>
      <c r="C937" s="20" t="s">
        <v>7493</v>
      </c>
      <c r="D937" s="20">
        <v>323</v>
      </c>
      <c r="E937" s="16"/>
      <c r="F937" s="16"/>
      <c r="G937" s="16"/>
      <c r="H937" s="16" t="s">
        <v>3</v>
      </c>
      <c r="I937" s="16"/>
      <c r="J937" s="16"/>
      <c r="K937" s="16" t="s">
        <v>3</v>
      </c>
      <c r="L937" s="16"/>
      <c r="M937" s="16"/>
      <c r="N937" s="14" t="s">
        <v>7518</v>
      </c>
      <c r="O937" s="14"/>
      <c r="P937" s="14">
        <v>3</v>
      </c>
      <c r="Q937" s="14"/>
      <c r="R937" s="14"/>
      <c r="S937" s="16"/>
      <c r="T937" s="16"/>
      <c r="U937" s="16"/>
      <c r="V937" s="16"/>
      <c r="W937" s="16"/>
      <c r="X937" s="16" t="s">
        <v>3</v>
      </c>
      <c r="Y937" s="16" t="s">
        <v>3</v>
      </c>
      <c r="Z937" s="16"/>
      <c r="AA937" s="16"/>
      <c r="AB937" s="16"/>
      <c r="AC937" s="16"/>
      <c r="AD937" s="16"/>
      <c r="AE937" s="14">
        <v>2</v>
      </c>
      <c r="AF937" s="14"/>
      <c r="AG937" s="7" t="s">
        <v>28</v>
      </c>
      <c r="AH937" s="43">
        <v>24860</v>
      </c>
      <c r="AI937" s="16" t="s">
        <v>3</v>
      </c>
      <c r="AJ937" s="15" t="s">
        <v>8978</v>
      </c>
      <c r="AK937" s="8">
        <v>936</v>
      </c>
    </row>
    <row r="938" spans="1:37" s="2" customFormat="1" ht="100.5" customHeight="1" x14ac:dyDescent="0.15">
      <c r="A938" s="18" t="s">
        <v>2929</v>
      </c>
      <c r="B938" s="18" t="s">
        <v>7484</v>
      </c>
      <c r="C938" s="20" t="s">
        <v>7495</v>
      </c>
      <c r="D938" s="20">
        <v>324</v>
      </c>
      <c r="E938" s="16"/>
      <c r="F938" s="16" t="s">
        <v>3</v>
      </c>
      <c r="G938" s="16"/>
      <c r="H938" s="16"/>
      <c r="I938" s="16"/>
      <c r="J938" s="16"/>
      <c r="K938" s="16"/>
      <c r="L938" s="16"/>
      <c r="M938" s="16"/>
      <c r="N938" s="14" t="s">
        <v>7520</v>
      </c>
      <c r="O938" s="14"/>
      <c r="P938" s="14"/>
      <c r="Q938" s="14"/>
      <c r="R938" s="14"/>
      <c r="S938" s="16"/>
      <c r="T938" s="16" t="s">
        <v>3</v>
      </c>
      <c r="U938" s="16" t="s">
        <v>3</v>
      </c>
      <c r="V938" s="16" t="s">
        <v>3</v>
      </c>
      <c r="W938" s="16" t="s">
        <v>3</v>
      </c>
      <c r="X938" s="16" t="s">
        <v>3</v>
      </c>
      <c r="Y938" s="16" t="s">
        <v>3</v>
      </c>
      <c r="Z938" s="16"/>
      <c r="AA938" s="16"/>
      <c r="AB938" s="16"/>
      <c r="AC938" s="16"/>
      <c r="AD938" s="16"/>
      <c r="AE938" s="14">
        <v>1</v>
      </c>
      <c r="AF938" s="14"/>
      <c r="AG938" s="7" t="s">
        <v>28</v>
      </c>
      <c r="AH938" s="43"/>
      <c r="AI938" s="16"/>
      <c r="AJ938" s="15" t="s">
        <v>7519</v>
      </c>
      <c r="AK938" s="8">
        <v>937</v>
      </c>
    </row>
    <row r="939" spans="1:37" s="2" customFormat="1" ht="100.5" customHeight="1" x14ac:dyDescent="0.15">
      <c r="A939" s="18" t="s">
        <v>2929</v>
      </c>
      <c r="B939" s="18" t="s">
        <v>7484</v>
      </c>
      <c r="C939" s="20" t="s">
        <v>7498</v>
      </c>
      <c r="D939" s="20">
        <v>325</v>
      </c>
      <c r="E939" s="16"/>
      <c r="F939" s="16" t="s">
        <v>3</v>
      </c>
      <c r="G939" s="16"/>
      <c r="H939" s="16"/>
      <c r="I939" s="16"/>
      <c r="J939" s="16"/>
      <c r="K939" s="16"/>
      <c r="L939" s="16"/>
      <c r="M939" s="16"/>
      <c r="N939" s="14" t="s">
        <v>7520</v>
      </c>
      <c r="O939" s="14"/>
      <c r="P939" s="14"/>
      <c r="Q939" s="14"/>
      <c r="R939" s="14"/>
      <c r="S939" s="16" t="s">
        <v>3</v>
      </c>
      <c r="T939" s="16" t="s">
        <v>3</v>
      </c>
      <c r="U939" s="16" t="s">
        <v>3</v>
      </c>
      <c r="V939" s="16" t="s">
        <v>3</v>
      </c>
      <c r="W939" s="16" t="s">
        <v>3</v>
      </c>
      <c r="X939" s="16" t="s">
        <v>3</v>
      </c>
      <c r="Y939" s="16" t="s">
        <v>3</v>
      </c>
      <c r="Z939" s="16"/>
      <c r="AA939" s="16"/>
      <c r="AB939" s="16"/>
      <c r="AC939" s="16"/>
      <c r="AD939" s="16"/>
      <c r="AE939" s="14">
        <v>1</v>
      </c>
      <c r="AF939" s="14"/>
      <c r="AG939" s="7" t="s">
        <v>28</v>
      </c>
      <c r="AH939" s="43"/>
      <c r="AI939" s="16"/>
      <c r="AJ939" s="15" t="s">
        <v>7519</v>
      </c>
      <c r="AK939" s="8">
        <v>938</v>
      </c>
    </row>
    <row r="940" spans="1:37" s="2" customFormat="1" ht="100.5" customHeight="1" x14ac:dyDescent="0.15">
      <c r="A940" s="18" t="s">
        <v>2929</v>
      </c>
      <c r="B940" s="18" t="s">
        <v>7484</v>
      </c>
      <c r="C940" s="20" t="s">
        <v>7500</v>
      </c>
      <c r="D940" s="20">
        <v>326</v>
      </c>
      <c r="E940" s="16"/>
      <c r="F940" s="16" t="s">
        <v>3</v>
      </c>
      <c r="G940" s="16"/>
      <c r="H940" s="16"/>
      <c r="I940" s="16"/>
      <c r="J940" s="16"/>
      <c r="K940" s="16"/>
      <c r="L940" s="16"/>
      <c r="M940" s="16"/>
      <c r="N940" s="14" t="s">
        <v>7520</v>
      </c>
      <c r="O940" s="14"/>
      <c r="P940" s="14"/>
      <c r="Q940" s="14"/>
      <c r="R940" s="14"/>
      <c r="S940" s="16"/>
      <c r="T940" s="16" t="s">
        <v>3</v>
      </c>
      <c r="U940" s="16" t="s">
        <v>3</v>
      </c>
      <c r="V940" s="16" t="s">
        <v>3</v>
      </c>
      <c r="W940" s="16" t="s">
        <v>3</v>
      </c>
      <c r="X940" s="16" t="s">
        <v>3</v>
      </c>
      <c r="Y940" s="16" t="s">
        <v>3</v>
      </c>
      <c r="Z940" s="16"/>
      <c r="AA940" s="16"/>
      <c r="AB940" s="16"/>
      <c r="AC940" s="16"/>
      <c r="AD940" s="16"/>
      <c r="AE940" s="14">
        <v>1</v>
      </c>
      <c r="AF940" s="14"/>
      <c r="AG940" s="7" t="s">
        <v>28</v>
      </c>
      <c r="AH940" s="43"/>
      <c r="AI940" s="16"/>
      <c r="AJ940" s="15" t="s">
        <v>7519</v>
      </c>
      <c r="AK940" s="8">
        <v>939</v>
      </c>
    </row>
    <row r="941" spans="1:37" s="2" customFormat="1" ht="100.5" customHeight="1" x14ac:dyDescent="0.15">
      <c r="A941" s="18" t="s">
        <v>2929</v>
      </c>
      <c r="B941" s="18" t="s">
        <v>7484</v>
      </c>
      <c r="C941" s="20" t="s">
        <v>7503</v>
      </c>
      <c r="D941" s="20">
        <v>327</v>
      </c>
      <c r="E941" s="16"/>
      <c r="F941" s="16" t="s">
        <v>3</v>
      </c>
      <c r="G941" s="16"/>
      <c r="H941" s="16"/>
      <c r="I941" s="16"/>
      <c r="J941" s="16"/>
      <c r="K941" s="16"/>
      <c r="L941" s="16"/>
      <c r="M941" s="16"/>
      <c r="N941" s="14" t="s">
        <v>7520</v>
      </c>
      <c r="O941" s="14"/>
      <c r="P941" s="14"/>
      <c r="Q941" s="14"/>
      <c r="R941" s="14"/>
      <c r="S941" s="16"/>
      <c r="T941" s="16" t="s">
        <v>3</v>
      </c>
      <c r="U941" s="16" t="s">
        <v>3</v>
      </c>
      <c r="V941" s="16" t="s">
        <v>3</v>
      </c>
      <c r="W941" s="16" t="s">
        <v>3</v>
      </c>
      <c r="X941" s="16" t="s">
        <v>3</v>
      </c>
      <c r="Y941" s="16" t="s">
        <v>3</v>
      </c>
      <c r="Z941" s="16"/>
      <c r="AA941" s="16"/>
      <c r="AB941" s="16"/>
      <c r="AC941" s="16"/>
      <c r="AD941" s="16"/>
      <c r="AE941" s="14">
        <v>1</v>
      </c>
      <c r="AF941" s="14"/>
      <c r="AG941" s="7" t="s">
        <v>28</v>
      </c>
      <c r="AH941" s="43"/>
      <c r="AI941" s="16"/>
      <c r="AJ941" s="15" t="s">
        <v>7519</v>
      </c>
      <c r="AK941" s="8">
        <v>940</v>
      </c>
    </row>
    <row r="942" spans="1:37" s="2" customFormat="1" ht="100.5" customHeight="1" x14ac:dyDescent="0.15">
      <c r="A942" s="18" t="s">
        <v>2929</v>
      </c>
      <c r="B942" s="18" t="s">
        <v>7484</v>
      </c>
      <c r="C942" s="20" t="s">
        <v>7505</v>
      </c>
      <c r="D942" s="20">
        <v>328</v>
      </c>
      <c r="E942" s="16"/>
      <c r="F942" s="16" t="s">
        <v>3</v>
      </c>
      <c r="G942" s="16"/>
      <c r="H942" s="16"/>
      <c r="I942" s="16"/>
      <c r="J942" s="16"/>
      <c r="K942" s="16"/>
      <c r="L942" s="16"/>
      <c r="M942" s="16"/>
      <c r="N942" s="14" t="s">
        <v>7520</v>
      </c>
      <c r="O942" s="14"/>
      <c r="P942" s="14"/>
      <c r="Q942" s="14"/>
      <c r="R942" s="14"/>
      <c r="S942" s="16" t="s">
        <v>3</v>
      </c>
      <c r="T942" s="16" t="s">
        <v>3</v>
      </c>
      <c r="U942" s="16" t="s">
        <v>3</v>
      </c>
      <c r="V942" s="16" t="s">
        <v>3</v>
      </c>
      <c r="W942" s="16" t="s">
        <v>3</v>
      </c>
      <c r="X942" s="16" t="s">
        <v>3</v>
      </c>
      <c r="Y942" s="16" t="s">
        <v>3</v>
      </c>
      <c r="Z942" s="16"/>
      <c r="AA942" s="16"/>
      <c r="AB942" s="16"/>
      <c r="AC942" s="16"/>
      <c r="AD942" s="16"/>
      <c r="AE942" s="14">
        <v>1</v>
      </c>
      <c r="AF942" s="14"/>
      <c r="AG942" s="7" t="s">
        <v>28</v>
      </c>
      <c r="AH942" s="43"/>
      <c r="AI942" s="16"/>
      <c r="AJ942" s="15" t="s">
        <v>7519</v>
      </c>
      <c r="AK942" s="8">
        <v>941</v>
      </c>
    </row>
    <row r="943" spans="1:37" s="2" customFormat="1" ht="100.5" customHeight="1" x14ac:dyDescent="0.15">
      <c r="A943" s="18" t="s">
        <v>2929</v>
      </c>
      <c r="B943" s="18" t="s">
        <v>3130</v>
      </c>
      <c r="C943" s="18" t="s">
        <v>3179</v>
      </c>
      <c r="D943" s="20">
        <v>329</v>
      </c>
      <c r="E943" s="16"/>
      <c r="F943" s="16"/>
      <c r="G943" s="16"/>
      <c r="H943" s="16"/>
      <c r="I943" s="16"/>
      <c r="J943" s="16"/>
      <c r="K943" s="16" t="s">
        <v>3</v>
      </c>
      <c r="L943" s="16"/>
      <c r="M943" s="16"/>
      <c r="N943" s="14" t="s">
        <v>543</v>
      </c>
      <c r="O943" s="14"/>
      <c r="P943" s="14">
        <v>1</v>
      </c>
      <c r="Q943" s="14"/>
      <c r="R943" s="14"/>
      <c r="S943" s="16" t="s">
        <v>3</v>
      </c>
      <c r="T943" s="16" t="s">
        <v>3</v>
      </c>
      <c r="U943" s="16" t="s">
        <v>3</v>
      </c>
      <c r="V943" s="16" t="s">
        <v>3</v>
      </c>
      <c r="W943" s="16" t="s">
        <v>3</v>
      </c>
      <c r="X943" s="16" t="s">
        <v>3</v>
      </c>
      <c r="Y943" s="16" t="s">
        <v>3</v>
      </c>
      <c r="Z943" s="16" t="s">
        <v>3</v>
      </c>
      <c r="AA943" s="16" t="s">
        <v>3</v>
      </c>
      <c r="AB943" s="16" t="s">
        <v>3</v>
      </c>
      <c r="AC943" s="16" t="s">
        <v>3</v>
      </c>
      <c r="AD943" s="16" t="s">
        <v>3</v>
      </c>
      <c r="AE943" s="14">
        <v>10</v>
      </c>
      <c r="AF943" s="14">
        <v>100</v>
      </c>
      <c r="AG943" s="7" t="s">
        <v>28</v>
      </c>
      <c r="AH943" s="43">
        <v>1650</v>
      </c>
      <c r="AI943" s="16" t="s">
        <v>3</v>
      </c>
      <c r="AJ943" s="15"/>
      <c r="AK943" s="8">
        <v>942</v>
      </c>
    </row>
    <row r="944" spans="1:37" s="2" customFormat="1" ht="100.5" customHeight="1" x14ac:dyDescent="0.15">
      <c r="A944" s="18" t="s">
        <v>2929</v>
      </c>
      <c r="B944" s="18" t="s">
        <v>3130</v>
      </c>
      <c r="C944" s="18" t="s">
        <v>3179</v>
      </c>
      <c r="D944" s="20">
        <v>329</v>
      </c>
      <c r="E944" s="16"/>
      <c r="F944" s="16"/>
      <c r="G944" s="16"/>
      <c r="H944" s="16"/>
      <c r="I944" s="16"/>
      <c r="J944" s="16"/>
      <c r="K944" s="16" t="s">
        <v>3</v>
      </c>
      <c r="L944" s="16"/>
      <c r="M944" s="16"/>
      <c r="N944" s="14" t="s">
        <v>3180</v>
      </c>
      <c r="O944" s="14"/>
      <c r="P944" s="14">
        <v>1</v>
      </c>
      <c r="Q944" s="14"/>
      <c r="R944" s="14"/>
      <c r="S944" s="16" t="s">
        <v>3</v>
      </c>
      <c r="T944" s="16" t="s">
        <v>3</v>
      </c>
      <c r="U944" s="16" t="s">
        <v>3</v>
      </c>
      <c r="V944" s="16" t="s">
        <v>3</v>
      </c>
      <c r="W944" s="16" t="s">
        <v>3</v>
      </c>
      <c r="X944" s="16" t="s">
        <v>3</v>
      </c>
      <c r="Y944" s="16" t="s">
        <v>3</v>
      </c>
      <c r="Z944" s="16" t="s">
        <v>3</v>
      </c>
      <c r="AA944" s="16" t="s">
        <v>3</v>
      </c>
      <c r="AB944" s="16" t="s">
        <v>3</v>
      </c>
      <c r="AC944" s="16" t="s">
        <v>3</v>
      </c>
      <c r="AD944" s="16" t="s">
        <v>3</v>
      </c>
      <c r="AE944" s="14">
        <v>20</v>
      </c>
      <c r="AF944" s="14">
        <v>100</v>
      </c>
      <c r="AG944" s="7" t="s">
        <v>28</v>
      </c>
      <c r="AH944" s="43">
        <v>1650</v>
      </c>
      <c r="AI944" s="16" t="s">
        <v>3</v>
      </c>
      <c r="AJ944" s="15"/>
      <c r="AK944" s="8">
        <v>943</v>
      </c>
    </row>
    <row r="945" spans="1:37" s="2" customFormat="1" ht="100.5" customHeight="1" x14ac:dyDescent="0.15">
      <c r="A945" s="18" t="s">
        <v>2929</v>
      </c>
      <c r="B945" s="18" t="s">
        <v>3130</v>
      </c>
      <c r="C945" s="18" t="s">
        <v>3179</v>
      </c>
      <c r="D945" s="20">
        <v>329</v>
      </c>
      <c r="E945" s="16"/>
      <c r="F945" s="16"/>
      <c r="G945" s="16"/>
      <c r="H945" s="16"/>
      <c r="I945" s="16"/>
      <c r="J945" s="16"/>
      <c r="K945" s="16" t="s">
        <v>3</v>
      </c>
      <c r="L945" s="16"/>
      <c r="M945" s="16"/>
      <c r="N945" s="14" t="s">
        <v>3181</v>
      </c>
      <c r="O945" s="14"/>
      <c r="P945" s="14">
        <v>1</v>
      </c>
      <c r="Q945" s="14"/>
      <c r="R945" s="14"/>
      <c r="S945" s="16" t="s">
        <v>3</v>
      </c>
      <c r="T945" s="16" t="s">
        <v>3</v>
      </c>
      <c r="U945" s="16" t="s">
        <v>3</v>
      </c>
      <c r="V945" s="16" t="s">
        <v>3</v>
      </c>
      <c r="W945" s="16" t="s">
        <v>3</v>
      </c>
      <c r="X945" s="16" t="s">
        <v>3</v>
      </c>
      <c r="Y945" s="16" t="s">
        <v>3</v>
      </c>
      <c r="Z945" s="16" t="s">
        <v>3</v>
      </c>
      <c r="AA945" s="16" t="s">
        <v>3</v>
      </c>
      <c r="AB945" s="16" t="s">
        <v>3</v>
      </c>
      <c r="AC945" s="16" t="s">
        <v>3</v>
      </c>
      <c r="AD945" s="16" t="s">
        <v>3</v>
      </c>
      <c r="AE945" s="14">
        <v>20</v>
      </c>
      <c r="AF945" s="14"/>
      <c r="AG945" s="7" t="s">
        <v>28</v>
      </c>
      <c r="AH945" s="43">
        <v>1650</v>
      </c>
      <c r="AI945" s="16" t="s">
        <v>3</v>
      </c>
      <c r="AJ945" s="15"/>
      <c r="AK945" s="8">
        <v>944</v>
      </c>
    </row>
    <row r="946" spans="1:37" s="2" customFormat="1" ht="100.5" customHeight="1" x14ac:dyDescent="0.15">
      <c r="A946" s="18" t="s">
        <v>2929</v>
      </c>
      <c r="B946" s="18" t="s">
        <v>3130</v>
      </c>
      <c r="C946" s="18" t="s">
        <v>3179</v>
      </c>
      <c r="D946" s="20">
        <v>329</v>
      </c>
      <c r="E946" s="16"/>
      <c r="F946" s="16"/>
      <c r="G946" s="16"/>
      <c r="H946" s="16"/>
      <c r="I946" s="16"/>
      <c r="J946" s="16"/>
      <c r="K946" s="16" t="s">
        <v>3</v>
      </c>
      <c r="L946" s="16"/>
      <c r="M946" s="16"/>
      <c r="N946" s="14" t="s">
        <v>3182</v>
      </c>
      <c r="O946" s="14"/>
      <c r="P946" s="14">
        <v>1</v>
      </c>
      <c r="Q946" s="14">
        <v>30</v>
      </c>
      <c r="R946" s="14"/>
      <c r="S946" s="16" t="s">
        <v>3</v>
      </c>
      <c r="T946" s="16" t="s">
        <v>3</v>
      </c>
      <c r="U946" s="16" t="s">
        <v>3</v>
      </c>
      <c r="V946" s="16" t="s">
        <v>3</v>
      </c>
      <c r="W946" s="16" t="s">
        <v>3</v>
      </c>
      <c r="X946" s="16" t="s">
        <v>3</v>
      </c>
      <c r="Y946" s="16" t="s">
        <v>3</v>
      </c>
      <c r="Z946" s="16" t="s">
        <v>3</v>
      </c>
      <c r="AA946" s="16" t="s">
        <v>3</v>
      </c>
      <c r="AB946" s="16" t="s">
        <v>3</v>
      </c>
      <c r="AC946" s="16" t="s">
        <v>3</v>
      </c>
      <c r="AD946" s="16" t="s">
        <v>3</v>
      </c>
      <c r="AE946" s="14">
        <v>20</v>
      </c>
      <c r="AF946" s="14">
        <v>100</v>
      </c>
      <c r="AG946" s="7" t="s">
        <v>28</v>
      </c>
      <c r="AH946" s="43">
        <v>1650</v>
      </c>
      <c r="AI946" s="16" t="s">
        <v>3</v>
      </c>
      <c r="AJ946" s="15"/>
      <c r="AK946" s="8">
        <v>945</v>
      </c>
    </row>
    <row r="947" spans="1:37" s="2" customFormat="1" ht="100.5" customHeight="1" x14ac:dyDescent="0.15">
      <c r="A947" s="18" t="s">
        <v>2929</v>
      </c>
      <c r="B947" s="18" t="s">
        <v>3130</v>
      </c>
      <c r="C947" s="18" t="s">
        <v>3179</v>
      </c>
      <c r="D947" s="20">
        <v>329</v>
      </c>
      <c r="E947" s="16"/>
      <c r="F947" s="16"/>
      <c r="G947" s="16"/>
      <c r="H947" s="16"/>
      <c r="I947" s="16"/>
      <c r="J947" s="16"/>
      <c r="K947" s="16" t="s">
        <v>3</v>
      </c>
      <c r="L947" s="16"/>
      <c r="M947" s="16"/>
      <c r="N947" s="14" t="s">
        <v>3183</v>
      </c>
      <c r="O947" s="14"/>
      <c r="P947" s="14">
        <v>1</v>
      </c>
      <c r="Q947" s="14"/>
      <c r="R947" s="14"/>
      <c r="S947" s="16" t="s">
        <v>3</v>
      </c>
      <c r="T947" s="16" t="s">
        <v>3</v>
      </c>
      <c r="U947" s="16" t="s">
        <v>3</v>
      </c>
      <c r="V947" s="16" t="s">
        <v>3</v>
      </c>
      <c r="W947" s="16" t="s">
        <v>3</v>
      </c>
      <c r="X947" s="16" t="s">
        <v>3</v>
      </c>
      <c r="Y947" s="16" t="s">
        <v>3</v>
      </c>
      <c r="Z947" s="16" t="s">
        <v>3</v>
      </c>
      <c r="AA947" s="16" t="s">
        <v>3</v>
      </c>
      <c r="AB947" s="16" t="s">
        <v>3</v>
      </c>
      <c r="AC947" s="16" t="s">
        <v>3</v>
      </c>
      <c r="AD947" s="16" t="s">
        <v>3</v>
      </c>
      <c r="AE947" s="14">
        <v>20</v>
      </c>
      <c r="AF947" s="14"/>
      <c r="AG947" s="7" t="s">
        <v>28</v>
      </c>
      <c r="AH947" s="43">
        <v>1650</v>
      </c>
      <c r="AI947" s="16" t="s">
        <v>3</v>
      </c>
      <c r="AJ947" s="15"/>
      <c r="AK947" s="8">
        <v>946</v>
      </c>
    </row>
    <row r="948" spans="1:37" s="2" customFormat="1" ht="100.5" customHeight="1" x14ac:dyDescent="0.15">
      <c r="A948" s="18" t="s">
        <v>2929</v>
      </c>
      <c r="B948" s="18" t="s">
        <v>3130</v>
      </c>
      <c r="C948" s="18" t="s">
        <v>3179</v>
      </c>
      <c r="D948" s="20">
        <v>329</v>
      </c>
      <c r="E948" s="16"/>
      <c r="F948" s="16"/>
      <c r="G948" s="16"/>
      <c r="H948" s="16"/>
      <c r="I948" s="16"/>
      <c r="J948" s="16"/>
      <c r="K948" s="16" t="s">
        <v>3</v>
      </c>
      <c r="L948" s="16"/>
      <c r="M948" s="16"/>
      <c r="N948" s="14" t="s">
        <v>3184</v>
      </c>
      <c r="O948" s="14"/>
      <c r="P948" s="14">
        <v>1</v>
      </c>
      <c r="Q948" s="14">
        <v>30</v>
      </c>
      <c r="R948" s="14"/>
      <c r="S948" s="16" t="s">
        <v>3</v>
      </c>
      <c r="T948" s="16" t="s">
        <v>3</v>
      </c>
      <c r="U948" s="16" t="s">
        <v>3</v>
      </c>
      <c r="V948" s="16" t="s">
        <v>3</v>
      </c>
      <c r="W948" s="16" t="s">
        <v>3</v>
      </c>
      <c r="X948" s="16" t="s">
        <v>3</v>
      </c>
      <c r="Y948" s="16" t="s">
        <v>3</v>
      </c>
      <c r="Z948" s="16" t="s">
        <v>3</v>
      </c>
      <c r="AA948" s="16" t="s">
        <v>3</v>
      </c>
      <c r="AB948" s="16" t="s">
        <v>3</v>
      </c>
      <c r="AC948" s="16" t="s">
        <v>3</v>
      </c>
      <c r="AD948" s="16" t="s">
        <v>3</v>
      </c>
      <c r="AE948" s="14">
        <v>20</v>
      </c>
      <c r="AF948" s="14"/>
      <c r="AG948" s="7" t="s">
        <v>28</v>
      </c>
      <c r="AH948" s="43">
        <v>1650</v>
      </c>
      <c r="AI948" s="16" t="s">
        <v>3</v>
      </c>
      <c r="AJ948" s="15" t="s">
        <v>3185</v>
      </c>
      <c r="AK948" s="8">
        <v>947</v>
      </c>
    </row>
    <row r="949" spans="1:37" s="2" customFormat="1" ht="100.5" customHeight="1" x14ac:dyDescent="0.15">
      <c r="A949" s="18" t="s">
        <v>2929</v>
      </c>
      <c r="B949" s="18" t="s">
        <v>3130</v>
      </c>
      <c r="C949" s="18" t="s">
        <v>3179</v>
      </c>
      <c r="D949" s="20">
        <v>329</v>
      </c>
      <c r="E949" s="16"/>
      <c r="F949" s="16"/>
      <c r="G949" s="16"/>
      <c r="H949" s="16"/>
      <c r="I949" s="16"/>
      <c r="J949" s="16"/>
      <c r="K949" s="16" t="s">
        <v>3</v>
      </c>
      <c r="L949" s="16"/>
      <c r="M949" s="16"/>
      <c r="N949" s="14" t="s">
        <v>3186</v>
      </c>
      <c r="O949" s="14"/>
      <c r="P949" s="14">
        <v>1</v>
      </c>
      <c r="Q949" s="14">
        <v>30</v>
      </c>
      <c r="R949" s="14"/>
      <c r="S949" s="16" t="s">
        <v>3</v>
      </c>
      <c r="T949" s="16" t="s">
        <v>3</v>
      </c>
      <c r="U949" s="16" t="s">
        <v>3</v>
      </c>
      <c r="V949" s="16" t="s">
        <v>3</v>
      </c>
      <c r="W949" s="16" t="s">
        <v>3</v>
      </c>
      <c r="X949" s="16" t="s">
        <v>3</v>
      </c>
      <c r="Y949" s="16" t="s">
        <v>3</v>
      </c>
      <c r="Z949" s="16" t="s">
        <v>3</v>
      </c>
      <c r="AA949" s="16" t="s">
        <v>3</v>
      </c>
      <c r="AB949" s="16" t="s">
        <v>3</v>
      </c>
      <c r="AC949" s="16" t="s">
        <v>3</v>
      </c>
      <c r="AD949" s="16" t="s">
        <v>3</v>
      </c>
      <c r="AE949" s="14">
        <v>20</v>
      </c>
      <c r="AF949" s="14"/>
      <c r="AG949" s="7" t="s">
        <v>28</v>
      </c>
      <c r="AH949" s="43">
        <v>1650</v>
      </c>
      <c r="AI949" s="16" t="s">
        <v>3</v>
      </c>
      <c r="AJ949" s="15" t="s">
        <v>3185</v>
      </c>
      <c r="AK949" s="8">
        <v>948</v>
      </c>
    </row>
    <row r="950" spans="1:37" s="2" customFormat="1" ht="100.5" customHeight="1" x14ac:dyDescent="0.15">
      <c r="A950" s="18" t="s">
        <v>2929</v>
      </c>
      <c r="B950" s="18" t="s">
        <v>3130</v>
      </c>
      <c r="C950" s="18" t="s">
        <v>3187</v>
      </c>
      <c r="D950" s="20">
        <v>330</v>
      </c>
      <c r="E950" s="16"/>
      <c r="F950" s="16" t="s">
        <v>3</v>
      </c>
      <c r="G950" s="16"/>
      <c r="H950" s="16"/>
      <c r="I950" s="16"/>
      <c r="J950" s="16"/>
      <c r="K950" s="16"/>
      <c r="L950" s="16"/>
      <c r="M950" s="16"/>
      <c r="N950" s="14" t="s">
        <v>3188</v>
      </c>
      <c r="O950" s="14"/>
      <c r="P950" s="14">
        <v>1</v>
      </c>
      <c r="Q950" s="14">
        <v>30</v>
      </c>
      <c r="R950" s="14"/>
      <c r="S950" s="16" t="s">
        <v>3</v>
      </c>
      <c r="T950" s="16" t="s">
        <v>3</v>
      </c>
      <c r="U950" s="16" t="s">
        <v>3</v>
      </c>
      <c r="V950" s="16" t="s">
        <v>3</v>
      </c>
      <c r="W950" s="16" t="s">
        <v>3</v>
      </c>
      <c r="X950" s="16" t="s">
        <v>3</v>
      </c>
      <c r="Y950" s="16" t="s">
        <v>3</v>
      </c>
      <c r="Z950" s="16" t="s">
        <v>3</v>
      </c>
      <c r="AA950" s="16" t="s">
        <v>3</v>
      </c>
      <c r="AB950" s="16" t="s">
        <v>3</v>
      </c>
      <c r="AC950" s="16" t="s">
        <v>3</v>
      </c>
      <c r="AD950" s="16" t="s">
        <v>3</v>
      </c>
      <c r="AE950" s="14">
        <v>20</v>
      </c>
      <c r="AF950" s="14">
        <v>60</v>
      </c>
      <c r="AG950" s="7" t="s">
        <v>28</v>
      </c>
      <c r="AH950" s="43">
        <v>2160</v>
      </c>
      <c r="AI950" s="16" t="s">
        <v>3</v>
      </c>
      <c r="AJ950" s="15" t="s">
        <v>3189</v>
      </c>
      <c r="AK950" s="8">
        <v>949</v>
      </c>
    </row>
    <row r="951" spans="1:37" s="2" customFormat="1" ht="100.5" customHeight="1" x14ac:dyDescent="0.15">
      <c r="A951" s="18" t="s">
        <v>2929</v>
      </c>
      <c r="B951" s="18" t="s">
        <v>3130</v>
      </c>
      <c r="C951" s="18" t="s">
        <v>3187</v>
      </c>
      <c r="D951" s="20">
        <v>330</v>
      </c>
      <c r="E951" s="16"/>
      <c r="F951" s="16" t="s">
        <v>3</v>
      </c>
      <c r="G951" s="16"/>
      <c r="H951" s="16"/>
      <c r="I951" s="16"/>
      <c r="J951" s="16"/>
      <c r="K951" s="16"/>
      <c r="L951" s="16"/>
      <c r="M951" s="16"/>
      <c r="N951" s="14" t="s">
        <v>3190</v>
      </c>
      <c r="O951" s="14"/>
      <c r="P951" s="14">
        <v>1</v>
      </c>
      <c r="Q951" s="14">
        <v>30</v>
      </c>
      <c r="R951" s="14"/>
      <c r="S951" s="16" t="s">
        <v>3</v>
      </c>
      <c r="T951" s="16" t="s">
        <v>3</v>
      </c>
      <c r="U951" s="16" t="s">
        <v>3</v>
      </c>
      <c r="V951" s="16" t="s">
        <v>3</v>
      </c>
      <c r="W951" s="16" t="s">
        <v>3</v>
      </c>
      <c r="X951" s="16" t="s">
        <v>3</v>
      </c>
      <c r="Y951" s="16" t="s">
        <v>3</v>
      </c>
      <c r="Z951" s="16" t="s">
        <v>3</v>
      </c>
      <c r="AA951" s="16" t="s">
        <v>3</v>
      </c>
      <c r="AB951" s="16" t="s">
        <v>3</v>
      </c>
      <c r="AC951" s="16" t="s">
        <v>3</v>
      </c>
      <c r="AD951" s="16" t="s">
        <v>3</v>
      </c>
      <c r="AE951" s="14">
        <v>15</v>
      </c>
      <c r="AF951" s="14">
        <v>60</v>
      </c>
      <c r="AG951" s="7" t="s">
        <v>28</v>
      </c>
      <c r="AH951" s="43">
        <v>6000</v>
      </c>
      <c r="AI951" s="16" t="s">
        <v>3</v>
      </c>
      <c r="AJ951" s="15" t="s">
        <v>9503</v>
      </c>
      <c r="AK951" s="8">
        <v>950</v>
      </c>
    </row>
    <row r="952" spans="1:37" s="2" customFormat="1" ht="100.5" customHeight="1" x14ac:dyDescent="0.15">
      <c r="A952" s="18" t="s">
        <v>2929</v>
      </c>
      <c r="B952" s="18" t="s">
        <v>3130</v>
      </c>
      <c r="C952" s="18" t="s">
        <v>3187</v>
      </c>
      <c r="D952" s="20">
        <v>330</v>
      </c>
      <c r="E952" s="16"/>
      <c r="F952" s="16" t="s">
        <v>3</v>
      </c>
      <c r="G952" s="16"/>
      <c r="H952" s="16"/>
      <c r="I952" s="16"/>
      <c r="J952" s="16"/>
      <c r="K952" s="16"/>
      <c r="L952" s="16"/>
      <c r="M952" s="16"/>
      <c r="N952" s="14" t="s">
        <v>3191</v>
      </c>
      <c r="O952" s="14"/>
      <c r="P952" s="14">
        <v>2</v>
      </c>
      <c r="Q952" s="14"/>
      <c r="R952" s="14"/>
      <c r="S952" s="16"/>
      <c r="T952" s="16" t="s">
        <v>3</v>
      </c>
      <c r="U952" s="16" t="s">
        <v>3</v>
      </c>
      <c r="V952" s="16" t="s">
        <v>3</v>
      </c>
      <c r="W952" s="16" t="s">
        <v>3</v>
      </c>
      <c r="X952" s="16" t="s">
        <v>3</v>
      </c>
      <c r="Y952" s="16" t="s">
        <v>3</v>
      </c>
      <c r="Z952" s="16"/>
      <c r="AA952" s="16"/>
      <c r="AB952" s="16"/>
      <c r="AC952" s="16"/>
      <c r="AD952" s="16"/>
      <c r="AE952" s="14">
        <v>11</v>
      </c>
      <c r="AF952" s="14">
        <v>30</v>
      </c>
      <c r="AG952" s="7" t="s">
        <v>28</v>
      </c>
      <c r="AH952" s="43">
        <v>5400</v>
      </c>
      <c r="AI952" s="16" t="s">
        <v>3</v>
      </c>
      <c r="AJ952" s="15" t="s">
        <v>3189</v>
      </c>
      <c r="AK952" s="8">
        <v>951</v>
      </c>
    </row>
    <row r="953" spans="1:37" s="2" customFormat="1" ht="100.5" customHeight="1" x14ac:dyDescent="0.15">
      <c r="A953" s="18" t="s">
        <v>2929</v>
      </c>
      <c r="B953" s="18" t="s">
        <v>3130</v>
      </c>
      <c r="C953" s="18" t="s">
        <v>3187</v>
      </c>
      <c r="D953" s="20">
        <v>330</v>
      </c>
      <c r="E953" s="16" t="s">
        <v>3</v>
      </c>
      <c r="F953" s="16"/>
      <c r="G953" s="16"/>
      <c r="H953" s="16"/>
      <c r="I953" s="16"/>
      <c r="J953" s="16"/>
      <c r="K953" s="16"/>
      <c r="L953" s="16"/>
      <c r="M953" s="16"/>
      <c r="N953" s="14" t="s">
        <v>3192</v>
      </c>
      <c r="O953" s="14"/>
      <c r="P953" s="14">
        <v>2</v>
      </c>
      <c r="Q953" s="14"/>
      <c r="R953" s="14"/>
      <c r="S953" s="16" t="s">
        <v>3</v>
      </c>
      <c r="T953" s="16" t="s">
        <v>3</v>
      </c>
      <c r="U953" s="16" t="s">
        <v>3</v>
      </c>
      <c r="V953" s="16" t="s">
        <v>3</v>
      </c>
      <c r="W953" s="16" t="s">
        <v>3</v>
      </c>
      <c r="X953" s="16" t="s">
        <v>3</v>
      </c>
      <c r="Y953" s="16" t="s">
        <v>3</v>
      </c>
      <c r="Z953" s="16" t="s">
        <v>3</v>
      </c>
      <c r="AA953" s="16" t="s">
        <v>3</v>
      </c>
      <c r="AB953" s="16" t="s">
        <v>3</v>
      </c>
      <c r="AC953" s="16" t="s">
        <v>3</v>
      </c>
      <c r="AD953" s="16" t="s">
        <v>3</v>
      </c>
      <c r="AE953" s="14">
        <v>10</v>
      </c>
      <c r="AF953" s="14">
        <v>60</v>
      </c>
      <c r="AG953" s="7" t="s">
        <v>28</v>
      </c>
      <c r="AH953" s="43">
        <v>5400</v>
      </c>
      <c r="AI953" s="16" t="s">
        <v>3</v>
      </c>
      <c r="AJ953" s="15" t="s">
        <v>3189</v>
      </c>
      <c r="AK953" s="8">
        <v>952</v>
      </c>
    </row>
    <row r="954" spans="1:37" s="2" customFormat="1" ht="100.5" customHeight="1" x14ac:dyDescent="0.15">
      <c r="A954" s="18" t="s">
        <v>2929</v>
      </c>
      <c r="B954" s="18" t="s">
        <v>3130</v>
      </c>
      <c r="C954" s="18" t="s">
        <v>3187</v>
      </c>
      <c r="D954" s="20">
        <v>330</v>
      </c>
      <c r="E954" s="16" t="s">
        <v>3</v>
      </c>
      <c r="F954" s="16"/>
      <c r="G954" s="16"/>
      <c r="H954" s="16"/>
      <c r="I954" s="16"/>
      <c r="J954" s="16"/>
      <c r="K954" s="16"/>
      <c r="L954" s="16"/>
      <c r="M954" s="16"/>
      <c r="N954" s="14" t="s">
        <v>3193</v>
      </c>
      <c r="O954" s="14"/>
      <c r="P954" s="14">
        <v>3</v>
      </c>
      <c r="Q954" s="14"/>
      <c r="R954" s="14"/>
      <c r="S954" s="16" t="s">
        <v>3</v>
      </c>
      <c r="T954" s="16" t="s">
        <v>3</v>
      </c>
      <c r="U954" s="16" t="s">
        <v>3</v>
      </c>
      <c r="V954" s="16" t="s">
        <v>3</v>
      </c>
      <c r="W954" s="16" t="s">
        <v>3</v>
      </c>
      <c r="X954" s="16" t="s">
        <v>3</v>
      </c>
      <c r="Y954" s="16" t="s">
        <v>3</v>
      </c>
      <c r="Z954" s="16" t="s">
        <v>3</v>
      </c>
      <c r="AA954" s="16" t="s">
        <v>3</v>
      </c>
      <c r="AB954" s="16" t="s">
        <v>3</v>
      </c>
      <c r="AC954" s="16" t="s">
        <v>3</v>
      </c>
      <c r="AD954" s="16" t="s">
        <v>3</v>
      </c>
      <c r="AE954" s="14"/>
      <c r="AF954" s="14">
        <v>100</v>
      </c>
      <c r="AG954" s="7" t="s">
        <v>28</v>
      </c>
      <c r="AH954" s="43">
        <v>5400</v>
      </c>
      <c r="AI954" s="16" t="s">
        <v>3</v>
      </c>
      <c r="AJ954" s="15" t="s">
        <v>3189</v>
      </c>
      <c r="AK954" s="8">
        <v>953</v>
      </c>
    </row>
    <row r="955" spans="1:37" s="2" customFormat="1" ht="100.5" customHeight="1" x14ac:dyDescent="0.15">
      <c r="A955" s="18" t="s">
        <v>2929</v>
      </c>
      <c r="B955" s="18" t="s">
        <v>3130</v>
      </c>
      <c r="C955" s="18" t="s">
        <v>3187</v>
      </c>
      <c r="D955" s="20">
        <v>330</v>
      </c>
      <c r="E955" s="16"/>
      <c r="F955" s="16"/>
      <c r="G955" s="16"/>
      <c r="H955" s="16"/>
      <c r="I955" s="16"/>
      <c r="J955" s="16"/>
      <c r="K955" s="16"/>
      <c r="L955" s="16" t="s">
        <v>3</v>
      </c>
      <c r="M955" s="16"/>
      <c r="N955" s="14" t="s">
        <v>3194</v>
      </c>
      <c r="O955" s="14"/>
      <c r="P955" s="14">
        <v>1</v>
      </c>
      <c r="Q955" s="14">
        <v>30</v>
      </c>
      <c r="R955" s="14"/>
      <c r="S955" s="16" t="s">
        <v>3</v>
      </c>
      <c r="T955" s="16" t="s">
        <v>3</v>
      </c>
      <c r="U955" s="16" t="s">
        <v>3</v>
      </c>
      <c r="V955" s="16" t="s">
        <v>3</v>
      </c>
      <c r="W955" s="16" t="s">
        <v>3</v>
      </c>
      <c r="X955" s="16" t="s">
        <v>3</v>
      </c>
      <c r="Y955" s="16" t="s">
        <v>3</v>
      </c>
      <c r="Z955" s="16" t="s">
        <v>3</v>
      </c>
      <c r="AA955" s="16" t="s">
        <v>3</v>
      </c>
      <c r="AB955" s="16" t="s">
        <v>3</v>
      </c>
      <c r="AC955" s="16" t="s">
        <v>3</v>
      </c>
      <c r="AD955" s="16" t="s">
        <v>3</v>
      </c>
      <c r="AE955" s="14">
        <v>20</v>
      </c>
      <c r="AF955" s="14">
        <v>200</v>
      </c>
      <c r="AG955" s="7" t="s">
        <v>28</v>
      </c>
      <c r="AH955" s="43">
        <v>1620</v>
      </c>
      <c r="AI955" s="16" t="s">
        <v>3</v>
      </c>
      <c r="AJ955" s="15"/>
      <c r="AK955" s="8">
        <v>954</v>
      </c>
    </row>
    <row r="956" spans="1:37" s="2" customFormat="1" ht="100.5" customHeight="1" x14ac:dyDescent="0.15">
      <c r="A956" s="18" t="s">
        <v>2929</v>
      </c>
      <c r="B956" s="18" t="s">
        <v>3130</v>
      </c>
      <c r="C956" s="18" t="s">
        <v>3187</v>
      </c>
      <c r="D956" s="20">
        <v>330</v>
      </c>
      <c r="E956" s="16"/>
      <c r="F956" s="16"/>
      <c r="G956" s="16"/>
      <c r="H956" s="16"/>
      <c r="I956" s="16"/>
      <c r="J956" s="16"/>
      <c r="K956" s="16"/>
      <c r="L956" s="16" t="s">
        <v>3</v>
      </c>
      <c r="M956" s="16"/>
      <c r="N956" s="14" t="s">
        <v>3195</v>
      </c>
      <c r="O956" s="14"/>
      <c r="P956" s="14">
        <v>1</v>
      </c>
      <c r="Q956" s="14">
        <v>30</v>
      </c>
      <c r="R956" s="14"/>
      <c r="S956" s="16" t="s">
        <v>3</v>
      </c>
      <c r="T956" s="16" t="s">
        <v>3</v>
      </c>
      <c r="U956" s="16" t="s">
        <v>3</v>
      </c>
      <c r="V956" s="16" t="s">
        <v>3</v>
      </c>
      <c r="W956" s="16" t="s">
        <v>3</v>
      </c>
      <c r="X956" s="16" t="s">
        <v>3</v>
      </c>
      <c r="Y956" s="16" t="s">
        <v>3</v>
      </c>
      <c r="Z956" s="16" t="s">
        <v>3</v>
      </c>
      <c r="AA956" s="16" t="s">
        <v>3</v>
      </c>
      <c r="AB956" s="16" t="s">
        <v>3</v>
      </c>
      <c r="AC956" s="16" t="s">
        <v>3</v>
      </c>
      <c r="AD956" s="16" t="s">
        <v>3</v>
      </c>
      <c r="AE956" s="14">
        <v>12</v>
      </c>
      <c r="AF956" s="14">
        <v>100</v>
      </c>
      <c r="AG956" s="7" t="s">
        <v>28</v>
      </c>
      <c r="AH956" s="43">
        <v>1620</v>
      </c>
      <c r="AI956" s="16" t="s">
        <v>3</v>
      </c>
      <c r="AJ956" s="15"/>
      <c r="AK956" s="8">
        <v>955</v>
      </c>
    </row>
    <row r="957" spans="1:37" s="2" customFormat="1" ht="100.5" customHeight="1" x14ac:dyDescent="0.15">
      <c r="A957" s="18" t="s">
        <v>2929</v>
      </c>
      <c r="B957" s="18" t="s">
        <v>3130</v>
      </c>
      <c r="C957" s="18" t="s">
        <v>3187</v>
      </c>
      <c r="D957" s="20">
        <v>330</v>
      </c>
      <c r="E957" s="16"/>
      <c r="F957" s="16"/>
      <c r="G957" s="16"/>
      <c r="H957" s="16"/>
      <c r="I957" s="16"/>
      <c r="J957" s="16"/>
      <c r="K957" s="16"/>
      <c r="L957" s="16" t="s">
        <v>3</v>
      </c>
      <c r="M957" s="16"/>
      <c r="N957" s="14" t="s">
        <v>3196</v>
      </c>
      <c r="O957" s="14"/>
      <c r="P957" s="14">
        <v>1</v>
      </c>
      <c r="Q957" s="14">
        <v>30</v>
      </c>
      <c r="R957" s="14"/>
      <c r="S957" s="16" t="s">
        <v>3</v>
      </c>
      <c r="T957" s="16" t="s">
        <v>3</v>
      </c>
      <c r="U957" s="16" t="s">
        <v>3</v>
      </c>
      <c r="V957" s="16" t="s">
        <v>3</v>
      </c>
      <c r="W957" s="16" t="s">
        <v>3</v>
      </c>
      <c r="X957" s="16" t="s">
        <v>3</v>
      </c>
      <c r="Y957" s="16" t="s">
        <v>3</v>
      </c>
      <c r="Z957" s="16" t="s">
        <v>3</v>
      </c>
      <c r="AA957" s="16" t="s">
        <v>3</v>
      </c>
      <c r="AB957" s="16" t="s">
        <v>3</v>
      </c>
      <c r="AC957" s="16" t="s">
        <v>3</v>
      </c>
      <c r="AD957" s="16" t="s">
        <v>3</v>
      </c>
      <c r="AE957" s="14">
        <v>20</v>
      </c>
      <c r="AF957" s="14">
        <v>100</v>
      </c>
      <c r="AG957" s="7" t="s">
        <v>28</v>
      </c>
      <c r="AH957" s="43">
        <v>1620</v>
      </c>
      <c r="AI957" s="16" t="s">
        <v>3</v>
      </c>
      <c r="AJ957" s="15"/>
      <c r="AK957" s="8">
        <v>956</v>
      </c>
    </row>
    <row r="958" spans="1:37" s="2" customFormat="1" ht="100.5" customHeight="1" x14ac:dyDescent="0.15">
      <c r="A958" s="18" t="s">
        <v>2929</v>
      </c>
      <c r="B958" s="18" t="s">
        <v>3130</v>
      </c>
      <c r="C958" s="18" t="s">
        <v>3187</v>
      </c>
      <c r="D958" s="20">
        <v>330</v>
      </c>
      <c r="E958" s="16" t="s">
        <v>3</v>
      </c>
      <c r="F958" s="16"/>
      <c r="G958" s="16"/>
      <c r="H958" s="16"/>
      <c r="I958" s="16"/>
      <c r="J958" s="16"/>
      <c r="K958" s="16"/>
      <c r="L958" s="16"/>
      <c r="M958" s="16"/>
      <c r="N958" s="14" t="s">
        <v>3197</v>
      </c>
      <c r="O958" s="14"/>
      <c r="P958" s="14">
        <v>1</v>
      </c>
      <c r="Q958" s="14">
        <v>30</v>
      </c>
      <c r="R958" s="14"/>
      <c r="S958" s="16" t="s">
        <v>3</v>
      </c>
      <c r="T958" s="16" t="s">
        <v>3</v>
      </c>
      <c r="U958" s="16" t="s">
        <v>3</v>
      </c>
      <c r="V958" s="16" t="s">
        <v>3</v>
      </c>
      <c r="W958" s="16" t="s">
        <v>3</v>
      </c>
      <c r="X958" s="16" t="s">
        <v>3</v>
      </c>
      <c r="Y958" s="16" t="s">
        <v>3</v>
      </c>
      <c r="Z958" s="16" t="s">
        <v>3</v>
      </c>
      <c r="AA958" s="16" t="s">
        <v>3</v>
      </c>
      <c r="AB958" s="16" t="s">
        <v>3</v>
      </c>
      <c r="AC958" s="16" t="s">
        <v>3</v>
      </c>
      <c r="AD958" s="16" t="s">
        <v>3</v>
      </c>
      <c r="AE958" s="14">
        <v>10</v>
      </c>
      <c r="AF958" s="14">
        <v>50</v>
      </c>
      <c r="AG958" s="7" t="s">
        <v>28</v>
      </c>
      <c r="AH958" s="43">
        <v>1620</v>
      </c>
      <c r="AI958" s="16" t="s">
        <v>3</v>
      </c>
      <c r="AJ958" s="15" t="s">
        <v>3189</v>
      </c>
      <c r="AK958" s="8">
        <v>957</v>
      </c>
    </row>
    <row r="959" spans="1:37" s="2" customFormat="1" ht="100.5" customHeight="1" x14ac:dyDescent="0.15">
      <c r="A959" s="18" t="s">
        <v>2929</v>
      </c>
      <c r="B959" s="18" t="s">
        <v>3130</v>
      </c>
      <c r="C959" s="18" t="s">
        <v>3187</v>
      </c>
      <c r="D959" s="20">
        <v>330</v>
      </c>
      <c r="E959" s="16"/>
      <c r="F959" s="16"/>
      <c r="G959" s="16"/>
      <c r="H959" s="16"/>
      <c r="I959" s="16"/>
      <c r="J959" s="16"/>
      <c r="K959" s="16" t="s">
        <v>3</v>
      </c>
      <c r="L959" s="16"/>
      <c r="M959" s="16"/>
      <c r="N959" s="14" t="s">
        <v>3198</v>
      </c>
      <c r="O959" s="14"/>
      <c r="P959" s="14">
        <v>1</v>
      </c>
      <c r="Q959" s="14">
        <v>30</v>
      </c>
      <c r="R959" s="14"/>
      <c r="S959" s="16" t="s">
        <v>3</v>
      </c>
      <c r="T959" s="16" t="s">
        <v>3</v>
      </c>
      <c r="U959" s="16" t="s">
        <v>3</v>
      </c>
      <c r="V959" s="16" t="s">
        <v>3</v>
      </c>
      <c r="W959" s="16" t="s">
        <v>3</v>
      </c>
      <c r="X959" s="16" t="s">
        <v>3</v>
      </c>
      <c r="Y959" s="16" t="s">
        <v>3</v>
      </c>
      <c r="Z959" s="16" t="s">
        <v>3</v>
      </c>
      <c r="AA959" s="16" t="s">
        <v>3</v>
      </c>
      <c r="AB959" s="16" t="s">
        <v>3</v>
      </c>
      <c r="AC959" s="16" t="s">
        <v>3</v>
      </c>
      <c r="AD959" s="16" t="s">
        <v>3</v>
      </c>
      <c r="AE959" s="14">
        <v>20</v>
      </c>
      <c r="AF959" s="14">
        <v>72</v>
      </c>
      <c r="AG959" s="7" t="s">
        <v>28</v>
      </c>
      <c r="AH959" s="43">
        <v>1320</v>
      </c>
      <c r="AI959" s="16" t="s">
        <v>3</v>
      </c>
      <c r="AJ959" s="15"/>
      <c r="AK959" s="8">
        <v>958</v>
      </c>
    </row>
    <row r="960" spans="1:37" s="2" customFormat="1" ht="100.5" customHeight="1" x14ac:dyDescent="0.15">
      <c r="A960" s="18" t="s">
        <v>2929</v>
      </c>
      <c r="B960" s="18" t="s">
        <v>3130</v>
      </c>
      <c r="C960" s="18" t="s">
        <v>3187</v>
      </c>
      <c r="D960" s="20">
        <v>330</v>
      </c>
      <c r="E960" s="16"/>
      <c r="F960" s="16"/>
      <c r="G960" s="16"/>
      <c r="H960" s="16"/>
      <c r="I960" s="16"/>
      <c r="J960" s="16"/>
      <c r="K960" s="16" t="s">
        <v>3</v>
      </c>
      <c r="L960" s="16"/>
      <c r="M960" s="16"/>
      <c r="N960" s="14" t="s">
        <v>3199</v>
      </c>
      <c r="O960" s="14"/>
      <c r="P960" s="14">
        <v>1</v>
      </c>
      <c r="Q960" s="14">
        <v>30</v>
      </c>
      <c r="R960" s="14"/>
      <c r="S960" s="16" t="s">
        <v>3</v>
      </c>
      <c r="T960" s="16" t="s">
        <v>3</v>
      </c>
      <c r="U960" s="16" t="s">
        <v>3</v>
      </c>
      <c r="V960" s="16" t="s">
        <v>3</v>
      </c>
      <c r="W960" s="16" t="s">
        <v>3</v>
      </c>
      <c r="X960" s="16" t="s">
        <v>3</v>
      </c>
      <c r="Y960" s="16" t="s">
        <v>3</v>
      </c>
      <c r="Z960" s="16" t="s">
        <v>3</v>
      </c>
      <c r="AA960" s="16" t="s">
        <v>3</v>
      </c>
      <c r="AB960" s="16" t="s">
        <v>3</v>
      </c>
      <c r="AC960" s="16" t="s">
        <v>3</v>
      </c>
      <c r="AD960" s="16" t="s">
        <v>3</v>
      </c>
      <c r="AE960" s="14">
        <v>20</v>
      </c>
      <c r="AF960" s="14">
        <v>200</v>
      </c>
      <c r="AG960" s="7" t="s">
        <v>28</v>
      </c>
      <c r="AH960" s="43">
        <v>1320</v>
      </c>
      <c r="AI960" s="16" t="s">
        <v>3</v>
      </c>
      <c r="AJ960" s="15"/>
      <c r="AK960" s="8">
        <v>959</v>
      </c>
    </row>
    <row r="961" spans="1:37" s="2" customFormat="1" ht="100.5" customHeight="1" x14ac:dyDescent="0.15">
      <c r="A961" s="18" t="s">
        <v>2929</v>
      </c>
      <c r="B961" s="18" t="s">
        <v>3130</v>
      </c>
      <c r="C961" s="18" t="s">
        <v>3187</v>
      </c>
      <c r="D961" s="20">
        <v>330</v>
      </c>
      <c r="E961" s="16"/>
      <c r="F961" s="16"/>
      <c r="G961" s="16"/>
      <c r="H961" s="16"/>
      <c r="I961" s="16"/>
      <c r="J961" s="16"/>
      <c r="K961" s="16" t="s">
        <v>3</v>
      </c>
      <c r="L961" s="16"/>
      <c r="M961" s="16"/>
      <c r="N961" s="14" t="s">
        <v>3200</v>
      </c>
      <c r="O961" s="14"/>
      <c r="P961" s="14">
        <v>1</v>
      </c>
      <c r="Q961" s="14">
        <v>30</v>
      </c>
      <c r="R961" s="14"/>
      <c r="S961" s="16" t="s">
        <v>3</v>
      </c>
      <c r="T961" s="16" t="s">
        <v>3</v>
      </c>
      <c r="U961" s="16" t="s">
        <v>3</v>
      </c>
      <c r="V961" s="16" t="s">
        <v>3</v>
      </c>
      <c r="W961" s="16" t="s">
        <v>3</v>
      </c>
      <c r="X961" s="16" t="s">
        <v>3</v>
      </c>
      <c r="Y961" s="16" t="s">
        <v>3</v>
      </c>
      <c r="Z961" s="16" t="s">
        <v>3</v>
      </c>
      <c r="AA961" s="16" t="s">
        <v>3</v>
      </c>
      <c r="AB961" s="16" t="s">
        <v>3</v>
      </c>
      <c r="AC961" s="16" t="s">
        <v>3</v>
      </c>
      <c r="AD961" s="16" t="s">
        <v>3</v>
      </c>
      <c r="AE961" s="14">
        <v>20</v>
      </c>
      <c r="AF961" s="14">
        <v>72</v>
      </c>
      <c r="AG961" s="7" t="s">
        <v>28</v>
      </c>
      <c r="AH961" s="43">
        <v>1320</v>
      </c>
      <c r="AI961" s="16" t="s">
        <v>3</v>
      </c>
      <c r="AJ961" s="15"/>
      <c r="AK961" s="8">
        <v>960</v>
      </c>
    </row>
    <row r="962" spans="1:37" s="2" customFormat="1" ht="100.5" customHeight="1" x14ac:dyDescent="0.15">
      <c r="A962" s="18" t="s">
        <v>2929</v>
      </c>
      <c r="B962" s="18" t="s">
        <v>3130</v>
      </c>
      <c r="C962" s="18" t="s">
        <v>3187</v>
      </c>
      <c r="D962" s="20">
        <v>330</v>
      </c>
      <c r="E962" s="16"/>
      <c r="F962" s="16"/>
      <c r="G962" s="16"/>
      <c r="H962" s="16"/>
      <c r="I962" s="16"/>
      <c r="J962" s="16"/>
      <c r="K962" s="16" t="s">
        <v>3</v>
      </c>
      <c r="L962" s="16"/>
      <c r="M962" s="16"/>
      <c r="N962" s="14" t="s">
        <v>3201</v>
      </c>
      <c r="O962" s="14"/>
      <c r="P962" s="14">
        <v>1</v>
      </c>
      <c r="Q962" s="14">
        <v>30</v>
      </c>
      <c r="R962" s="14"/>
      <c r="S962" s="16" t="s">
        <v>3</v>
      </c>
      <c r="T962" s="16" t="s">
        <v>3</v>
      </c>
      <c r="U962" s="16" t="s">
        <v>3</v>
      </c>
      <c r="V962" s="16" t="s">
        <v>3</v>
      </c>
      <c r="W962" s="16" t="s">
        <v>3</v>
      </c>
      <c r="X962" s="16" t="s">
        <v>3</v>
      </c>
      <c r="Y962" s="16" t="s">
        <v>3</v>
      </c>
      <c r="Z962" s="16" t="s">
        <v>3</v>
      </c>
      <c r="AA962" s="16" t="s">
        <v>3</v>
      </c>
      <c r="AB962" s="16" t="s">
        <v>3</v>
      </c>
      <c r="AC962" s="16" t="s">
        <v>3</v>
      </c>
      <c r="AD962" s="16" t="s">
        <v>3</v>
      </c>
      <c r="AE962" s="14">
        <v>20</v>
      </c>
      <c r="AF962" s="14">
        <v>200</v>
      </c>
      <c r="AG962" s="7" t="s">
        <v>28</v>
      </c>
      <c r="AH962" s="43">
        <v>1320</v>
      </c>
      <c r="AI962" s="16" t="s">
        <v>3</v>
      </c>
      <c r="AJ962" s="15"/>
      <c r="AK962" s="8">
        <v>961</v>
      </c>
    </row>
    <row r="963" spans="1:37" s="2" customFormat="1" ht="100.5" customHeight="1" x14ac:dyDescent="0.15">
      <c r="A963" s="18" t="s">
        <v>2929</v>
      </c>
      <c r="B963" s="18" t="s">
        <v>3130</v>
      </c>
      <c r="C963" s="18" t="s">
        <v>3187</v>
      </c>
      <c r="D963" s="20">
        <v>330</v>
      </c>
      <c r="E963" s="16"/>
      <c r="F963" s="16"/>
      <c r="G963" s="16"/>
      <c r="H963" s="16"/>
      <c r="I963" s="16"/>
      <c r="J963" s="16"/>
      <c r="K963" s="16" t="s">
        <v>3</v>
      </c>
      <c r="L963" s="16"/>
      <c r="M963" s="16"/>
      <c r="N963" s="14" t="s">
        <v>3202</v>
      </c>
      <c r="O963" s="14"/>
      <c r="P963" s="14">
        <v>1</v>
      </c>
      <c r="Q963" s="14">
        <v>30</v>
      </c>
      <c r="R963" s="14"/>
      <c r="S963" s="16" t="s">
        <v>3</v>
      </c>
      <c r="T963" s="16" t="s">
        <v>3</v>
      </c>
      <c r="U963" s="16" t="s">
        <v>3</v>
      </c>
      <c r="V963" s="16" t="s">
        <v>3</v>
      </c>
      <c r="W963" s="16" t="s">
        <v>3</v>
      </c>
      <c r="X963" s="16" t="s">
        <v>3</v>
      </c>
      <c r="Y963" s="16" t="s">
        <v>3</v>
      </c>
      <c r="Z963" s="16" t="s">
        <v>3</v>
      </c>
      <c r="AA963" s="16" t="s">
        <v>3</v>
      </c>
      <c r="AB963" s="16" t="s">
        <v>3</v>
      </c>
      <c r="AC963" s="16" t="s">
        <v>3</v>
      </c>
      <c r="AD963" s="16" t="s">
        <v>3</v>
      </c>
      <c r="AE963" s="14">
        <v>20</v>
      </c>
      <c r="AF963" s="14">
        <v>72</v>
      </c>
      <c r="AG963" s="7" t="s">
        <v>28</v>
      </c>
      <c r="AH963" s="43">
        <v>1320</v>
      </c>
      <c r="AI963" s="16" t="s">
        <v>3</v>
      </c>
      <c r="AJ963" s="15"/>
      <c r="AK963" s="8">
        <v>962</v>
      </c>
    </row>
    <row r="964" spans="1:37" s="2" customFormat="1" ht="100.5" customHeight="1" x14ac:dyDescent="0.15">
      <c r="A964" s="18" t="s">
        <v>2929</v>
      </c>
      <c r="B964" s="18" t="s">
        <v>3130</v>
      </c>
      <c r="C964" s="18" t="s">
        <v>3142</v>
      </c>
      <c r="D964" s="20">
        <v>331</v>
      </c>
      <c r="E964" s="16"/>
      <c r="F964" s="16" t="s">
        <v>3</v>
      </c>
      <c r="G964" s="16"/>
      <c r="H964" s="16"/>
      <c r="I964" s="16"/>
      <c r="J964" s="16"/>
      <c r="K964" s="16"/>
      <c r="L964" s="16"/>
      <c r="M964" s="16"/>
      <c r="N964" s="14" t="s">
        <v>3203</v>
      </c>
      <c r="O964" s="14"/>
      <c r="P964" s="14"/>
      <c r="Q964" s="14">
        <v>10</v>
      </c>
      <c r="R964" s="14"/>
      <c r="S964" s="16" t="s">
        <v>3</v>
      </c>
      <c r="T964" s="16" t="s">
        <v>3</v>
      </c>
      <c r="U964" s="16" t="s">
        <v>3</v>
      </c>
      <c r="V964" s="16" t="s">
        <v>3</v>
      </c>
      <c r="W964" s="16" t="s">
        <v>3</v>
      </c>
      <c r="X964" s="16" t="s">
        <v>3</v>
      </c>
      <c r="Y964" s="16" t="s">
        <v>3</v>
      </c>
      <c r="Z964" s="16" t="s">
        <v>3</v>
      </c>
      <c r="AA964" s="16" t="s">
        <v>3</v>
      </c>
      <c r="AB964" s="16" t="s">
        <v>3</v>
      </c>
      <c r="AC964" s="16" t="s">
        <v>3</v>
      </c>
      <c r="AD964" s="16" t="s">
        <v>3</v>
      </c>
      <c r="AE964" s="14">
        <v>1</v>
      </c>
      <c r="AF964" s="14">
        <v>3</v>
      </c>
      <c r="AG964" s="16" t="s">
        <v>3204</v>
      </c>
      <c r="AH964" s="43">
        <v>1080</v>
      </c>
      <c r="AI964" s="16"/>
      <c r="AJ964" s="15" t="s">
        <v>9838</v>
      </c>
      <c r="AK964" s="8">
        <v>963</v>
      </c>
    </row>
    <row r="965" spans="1:37" s="2" customFormat="1" ht="100.5" customHeight="1" x14ac:dyDescent="0.15">
      <c r="A965" s="18" t="s">
        <v>2929</v>
      </c>
      <c r="B965" s="18" t="s">
        <v>3130</v>
      </c>
      <c r="C965" s="18" t="s">
        <v>3142</v>
      </c>
      <c r="D965" s="20">
        <v>331</v>
      </c>
      <c r="E965" s="16"/>
      <c r="F965" s="16" t="s">
        <v>3</v>
      </c>
      <c r="G965" s="16"/>
      <c r="H965" s="16"/>
      <c r="I965" s="16"/>
      <c r="J965" s="16"/>
      <c r="K965" s="16"/>
      <c r="L965" s="16"/>
      <c r="M965" s="16"/>
      <c r="N965" s="14" t="s">
        <v>3205</v>
      </c>
      <c r="O965" s="14"/>
      <c r="P965" s="14">
        <v>1</v>
      </c>
      <c r="Q965" s="14">
        <v>30</v>
      </c>
      <c r="R965" s="14"/>
      <c r="S965" s="16"/>
      <c r="T965" s="16" t="s">
        <v>3</v>
      </c>
      <c r="U965" s="16" t="s">
        <v>3</v>
      </c>
      <c r="V965" s="16" t="s">
        <v>3</v>
      </c>
      <c r="W965" s="16" t="s">
        <v>3</v>
      </c>
      <c r="X965" s="16" t="s">
        <v>3</v>
      </c>
      <c r="Y965" s="16" t="s">
        <v>3</v>
      </c>
      <c r="Z965" s="16"/>
      <c r="AA965" s="16"/>
      <c r="AB965" s="16"/>
      <c r="AC965" s="16"/>
      <c r="AD965" s="16"/>
      <c r="AE965" s="14">
        <v>1</v>
      </c>
      <c r="AF965" s="14">
        <v>3</v>
      </c>
      <c r="AG965" s="16"/>
      <c r="AH965" s="43">
        <v>12100</v>
      </c>
      <c r="AI965" s="16"/>
      <c r="AJ965" s="15" t="s">
        <v>3206</v>
      </c>
      <c r="AK965" s="8">
        <v>964</v>
      </c>
    </row>
    <row r="966" spans="1:37" s="2" customFormat="1" ht="100.5" customHeight="1" x14ac:dyDescent="0.15">
      <c r="A966" s="18" t="s">
        <v>2929</v>
      </c>
      <c r="B966" s="18" t="s">
        <v>3130</v>
      </c>
      <c r="C966" s="18" t="s">
        <v>3142</v>
      </c>
      <c r="D966" s="20">
        <v>331</v>
      </c>
      <c r="E966" s="16"/>
      <c r="F966" s="16" t="s">
        <v>3</v>
      </c>
      <c r="G966" s="16"/>
      <c r="H966" s="16"/>
      <c r="I966" s="16"/>
      <c r="J966" s="16"/>
      <c r="K966" s="16"/>
      <c r="L966" s="16"/>
      <c r="M966" s="16"/>
      <c r="N966" s="14" t="s">
        <v>3207</v>
      </c>
      <c r="O966" s="14"/>
      <c r="P966" s="14">
        <v>1</v>
      </c>
      <c r="Q966" s="14">
        <v>30</v>
      </c>
      <c r="R966" s="14"/>
      <c r="S966" s="16"/>
      <c r="T966" s="16"/>
      <c r="U966" s="16"/>
      <c r="V966" s="16"/>
      <c r="W966" s="16"/>
      <c r="X966" s="16"/>
      <c r="Y966" s="16"/>
      <c r="Z966" s="16"/>
      <c r="AA966" s="16"/>
      <c r="AB966" s="16" t="s">
        <v>3</v>
      </c>
      <c r="AC966" s="16" t="s">
        <v>3</v>
      </c>
      <c r="AD966" s="16"/>
      <c r="AE966" s="14">
        <v>1</v>
      </c>
      <c r="AF966" s="14">
        <v>3</v>
      </c>
      <c r="AG966" s="16"/>
      <c r="AH966" s="43">
        <v>12100</v>
      </c>
      <c r="AI966" s="16"/>
      <c r="AJ966" s="15" t="s">
        <v>8979</v>
      </c>
      <c r="AK966" s="8">
        <v>965</v>
      </c>
    </row>
    <row r="967" spans="1:37" s="2" customFormat="1" ht="100.5" customHeight="1" x14ac:dyDescent="0.15">
      <c r="A967" s="18" t="s">
        <v>2929</v>
      </c>
      <c r="B967" s="18" t="s">
        <v>3130</v>
      </c>
      <c r="C967" s="18" t="s">
        <v>3142</v>
      </c>
      <c r="D967" s="20">
        <v>331</v>
      </c>
      <c r="E967" s="16"/>
      <c r="F967" s="16" t="s">
        <v>3</v>
      </c>
      <c r="G967" s="16"/>
      <c r="H967" s="16"/>
      <c r="I967" s="16"/>
      <c r="J967" s="16"/>
      <c r="K967" s="16"/>
      <c r="L967" s="16"/>
      <c r="M967" s="16"/>
      <c r="N967" s="14" t="s">
        <v>3208</v>
      </c>
      <c r="O967" s="14"/>
      <c r="P967" s="14"/>
      <c r="Q967" s="14">
        <v>40</v>
      </c>
      <c r="R967" s="14"/>
      <c r="S967" s="16" t="s">
        <v>3</v>
      </c>
      <c r="T967" s="16" t="s">
        <v>3</v>
      </c>
      <c r="U967" s="16" t="s">
        <v>3</v>
      </c>
      <c r="V967" s="16" t="s">
        <v>3</v>
      </c>
      <c r="W967" s="16" t="s">
        <v>3</v>
      </c>
      <c r="X967" s="16" t="s">
        <v>3</v>
      </c>
      <c r="Y967" s="16" t="s">
        <v>3</v>
      </c>
      <c r="Z967" s="16" t="s">
        <v>3</v>
      </c>
      <c r="AA967" s="16"/>
      <c r="AB967" s="16"/>
      <c r="AC967" s="16"/>
      <c r="AD967" s="16"/>
      <c r="AE967" s="14">
        <v>1</v>
      </c>
      <c r="AF967" s="14">
        <v>6</v>
      </c>
      <c r="AG967" s="16"/>
      <c r="AH967" s="43">
        <v>6050</v>
      </c>
      <c r="AI967" s="16" t="s">
        <v>3</v>
      </c>
      <c r="AJ967" s="15" t="s">
        <v>3209</v>
      </c>
      <c r="AK967" s="8">
        <v>966</v>
      </c>
    </row>
    <row r="968" spans="1:37" s="2" customFormat="1" ht="100.5" customHeight="1" x14ac:dyDescent="0.15">
      <c r="A968" s="18" t="s">
        <v>2929</v>
      </c>
      <c r="B968" s="18" t="s">
        <v>3130</v>
      </c>
      <c r="C968" s="18" t="s">
        <v>3142</v>
      </c>
      <c r="D968" s="20">
        <v>331</v>
      </c>
      <c r="E968" s="16"/>
      <c r="F968" s="16" t="s">
        <v>3</v>
      </c>
      <c r="G968" s="16"/>
      <c r="H968" s="16"/>
      <c r="I968" s="16"/>
      <c r="J968" s="16"/>
      <c r="K968" s="16"/>
      <c r="L968" s="16"/>
      <c r="M968" s="16"/>
      <c r="N968" s="14" t="s">
        <v>3210</v>
      </c>
      <c r="O968" s="14"/>
      <c r="P968" s="14"/>
      <c r="Q968" s="14">
        <v>35</v>
      </c>
      <c r="R968" s="14"/>
      <c r="S968" s="16"/>
      <c r="T968" s="16"/>
      <c r="U968" s="16"/>
      <c r="V968" s="16"/>
      <c r="W968" s="16"/>
      <c r="X968" s="16"/>
      <c r="Y968" s="16"/>
      <c r="Z968" s="16"/>
      <c r="AA968" s="16" t="s">
        <v>3</v>
      </c>
      <c r="AB968" s="16" t="s">
        <v>3</v>
      </c>
      <c r="AC968" s="16" t="s">
        <v>3</v>
      </c>
      <c r="AD968" s="16" t="s">
        <v>3</v>
      </c>
      <c r="AE968" s="14">
        <v>1</v>
      </c>
      <c r="AF968" s="14">
        <v>6</v>
      </c>
      <c r="AG968" s="16"/>
      <c r="AH968" s="43">
        <v>6050</v>
      </c>
      <c r="AI968" s="16"/>
      <c r="AJ968" s="15" t="s">
        <v>8980</v>
      </c>
      <c r="AK968" s="8">
        <v>967</v>
      </c>
    </row>
    <row r="969" spans="1:37" s="2" customFormat="1" ht="100.5" customHeight="1" x14ac:dyDescent="0.15">
      <c r="A969" s="18" t="s">
        <v>2929</v>
      </c>
      <c r="B969" s="18" t="s">
        <v>3130</v>
      </c>
      <c r="C969" s="18" t="s">
        <v>3142</v>
      </c>
      <c r="D969" s="20">
        <v>331</v>
      </c>
      <c r="E969" s="16"/>
      <c r="F969" s="16" t="s">
        <v>3</v>
      </c>
      <c r="G969" s="16"/>
      <c r="H969" s="16"/>
      <c r="I969" s="16"/>
      <c r="J969" s="16"/>
      <c r="K969" s="16"/>
      <c r="L969" s="16"/>
      <c r="M969" s="16"/>
      <c r="N969" s="14" t="s">
        <v>3211</v>
      </c>
      <c r="O969" s="14"/>
      <c r="P969" s="14"/>
      <c r="Q969" s="14">
        <v>35</v>
      </c>
      <c r="R969" s="14"/>
      <c r="S969" s="16" t="s">
        <v>3</v>
      </c>
      <c r="T969" s="16" t="s">
        <v>3</v>
      </c>
      <c r="U969" s="16" t="s">
        <v>3</v>
      </c>
      <c r="V969" s="16" t="s">
        <v>3</v>
      </c>
      <c r="W969" s="16" t="s">
        <v>3</v>
      </c>
      <c r="X969" s="16" t="s">
        <v>3</v>
      </c>
      <c r="Y969" s="16" t="s">
        <v>3</v>
      </c>
      <c r="Z969" s="16" t="s">
        <v>3</v>
      </c>
      <c r="AA969" s="16"/>
      <c r="AB969" s="16"/>
      <c r="AC969" s="16"/>
      <c r="AD969" s="16"/>
      <c r="AE969" s="14">
        <v>1</v>
      </c>
      <c r="AF969" s="14">
        <v>3</v>
      </c>
      <c r="AG969" s="7" t="s">
        <v>28</v>
      </c>
      <c r="AH969" s="43">
        <v>6050</v>
      </c>
      <c r="AI969" s="16"/>
      <c r="AJ969" s="15" t="s">
        <v>3212</v>
      </c>
      <c r="AK969" s="8">
        <v>968</v>
      </c>
    </row>
    <row r="970" spans="1:37" s="2" customFormat="1" ht="100.5" customHeight="1" x14ac:dyDescent="0.15">
      <c r="A970" s="18" t="s">
        <v>2929</v>
      </c>
      <c r="B970" s="18" t="s">
        <v>3130</v>
      </c>
      <c r="C970" s="18" t="s">
        <v>3142</v>
      </c>
      <c r="D970" s="20">
        <v>331</v>
      </c>
      <c r="E970" s="16"/>
      <c r="F970" s="16" t="s">
        <v>3</v>
      </c>
      <c r="G970" s="16"/>
      <c r="H970" s="16"/>
      <c r="I970" s="16"/>
      <c r="J970" s="16"/>
      <c r="K970" s="16"/>
      <c r="L970" s="16"/>
      <c r="M970" s="16"/>
      <c r="N970" s="14" t="s">
        <v>3213</v>
      </c>
      <c r="O970" s="14"/>
      <c r="P970" s="14"/>
      <c r="Q970" s="14">
        <v>35</v>
      </c>
      <c r="R970" s="14"/>
      <c r="S970" s="16"/>
      <c r="T970" s="16"/>
      <c r="U970" s="16"/>
      <c r="V970" s="16"/>
      <c r="W970" s="16"/>
      <c r="X970" s="16"/>
      <c r="Y970" s="16"/>
      <c r="Z970" s="16"/>
      <c r="AA970" s="16" t="s">
        <v>3</v>
      </c>
      <c r="AB970" s="16" t="s">
        <v>3</v>
      </c>
      <c r="AC970" s="16" t="s">
        <v>3</v>
      </c>
      <c r="AD970" s="16" t="s">
        <v>3</v>
      </c>
      <c r="AE970" s="14">
        <v>3</v>
      </c>
      <c r="AF970" s="14">
        <v>6</v>
      </c>
      <c r="AG970" s="7" t="s">
        <v>28</v>
      </c>
      <c r="AH970" s="43">
        <v>6050</v>
      </c>
      <c r="AI970" s="16"/>
      <c r="AJ970" s="15" t="s">
        <v>8981</v>
      </c>
      <c r="AK970" s="8">
        <v>969</v>
      </c>
    </row>
    <row r="971" spans="1:37" s="2" customFormat="1" ht="100.5" customHeight="1" x14ac:dyDescent="0.15">
      <c r="A971" s="18" t="s">
        <v>2929</v>
      </c>
      <c r="B971" s="18" t="s">
        <v>3130</v>
      </c>
      <c r="C971" s="18" t="s">
        <v>3142</v>
      </c>
      <c r="D971" s="20">
        <v>331</v>
      </c>
      <c r="E971" s="16"/>
      <c r="F971" s="16" t="s">
        <v>3</v>
      </c>
      <c r="G971" s="16"/>
      <c r="H971" s="16"/>
      <c r="I971" s="16"/>
      <c r="J971" s="16"/>
      <c r="K971" s="16"/>
      <c r="L971" s="16"/>
      <c r="M971" s="16"/>
      <c r="N971" s="14" t="s">
        <v>3214</v>
      </c>
      <c r="O971" s="14"/>
      <c r="P971" s="14">
        <v>2</v>
      </c>
      <c r="Q971" s="14"/>
      <c r="R971" s="14" t="s">
        <v>9266</v>
      </c>
      <c r="S971" s="16"/>
      <c r="T971" s="16"/>
      <c r="U971" s="16"/>
      <c r="V971" s="16"/>
      <c r="W971" s="16"/>
      <c r="X971" s="16"/>
      <c r="Y971" s="16"/>
      <c r="Z971" s="16"/>
      <c r="AA971" s="16"/>
      <c r="AB971" s="16"/>
      <c r="AC971" s="16"/>
      <c r="AD971" s="16"/>
      <c r="AE971" s="14">
        <v>10</v>
      </c>
      <c r="AF971" s="14">
        <v>40</v>
      </c>
      <c r="AG971" s="7" t="s">
        <v>28</v>
      </c>
      <c r="AH971" s="43">
        <v>6050</v>
      </c>
      <c r="AI971" s="16"/>
      <c r="AJ971" s="15" t="s">
        <v>9114</v>
      </c>
      <c r="AK971" s="8">
        <v>970</v>
      </c>
    </row>
    <row r="972" spans="1:37" s="2" customFormat="1" ht="100.5" customHeight="1" x14ac:dyDescent="0.15">
      <c r="A972" s="18" t="s">
        <v>2929</v>
      </c>
      <c r="B972" s="18" t="s">
        <v>3130</v>
      </c>
      <c r="C972" s="18" t="s">
        <v>3215</v>
      </c>
      <c r="D972" s="20">
        <v>332</v>
      </c>
      <c r="E972" s="16"/>
      <c r="F972" s="16" t="s">
        <v>3</v>
      </c>
      <c r="G972" s="16"/>
      <c r="H972" s="16"/>
      <c r="I972" s="16"/>
      <c r="J972" s="16"/>
      <c r="K972" s="16"/>
      <c r="L972" s="16"/>
      <c r="M972" s="16"/>
      <c r="N972" s="14" t="s">
        <v>3216</v>
      </c>
      <c r="O972" s="14"/>
      <c r="P972" s="14">
        <v>2</v>
      </c>
      <c r="Q972" s="14">
        <v>30</v>
      </c>
      <c r="R972" s="14"/>
      <c r="S972" s="16" t="s">
        <v>3</v>
      </c>
      <c r="T972" s="16" t="s">
        <v>3</v>
      </c>
      <c r="U972" s="16" t="s">
        <v>3</v>
      </c>
      <c r="V972" s="16" t="s">
        <v>3</v>
      </c>
      <c r="W972" s="16" t="s">
        <v>3</v>
      </c>
      <c r="X972" s="16" t="s">
        <v>3</v>
      </c>
      <c r="Y972" s="16" t="s">
        <v>3</v>
      </c>
      <c r="Z972" s="16"/>
      <c r="AA972" s="16"/>
      <c r="AB972" s="16"/>
      <c r="AC972" s="16"/>
      <c r="AD972" s="16"/>
      <c r="AE972" s="14"/>
      <c r="AF972" s="14">
        <v>8</v>
      </c>
      <c r="AG972" s="7" t="s">
        <v>28</v>
      </c>
      <c r="AH972" s="43">
        <v>7000</v>
      </c>
      <c r="AI972" s="16" t="s">
        <v>3</v>
      </c>
      <c r="AJ972" s="15" t="s">
        <v>3217</v>
      </c>
      <c r="AK972" s="8">
        <v>971</v>
      </c>
    </row>
    <row r="973" spans="1:37" s="2" customFormat="1" ht="100.5" customHeight="1" x14ac:dyDescent="0.15">
      <c r="A973" s="18" t="s">
        <v>2929</v>
      </c>
      <c r="B973" s="18" t="s">
        <v>3130</v>
      </c>
      <c r="C973" s="18" t="s">
        <v>3215</v>
      </c>
      <c r="D973" s="20">
        <v>332</v>
      </c>
      <c r="E973" s="16" t="s">
        <v>3</v>
      </c>
      <c r="F973" s="16"/>
      <c r="G973" s="16"/>
      <c r="H973" s="16"/>
      <c r="I973" s="16"/>
      <c r="J973" s="16"/>
      <c r="K973" s="16"/>
      <c r="L973" s="16"/>
      <c r="M973" s="16"/>
      <c r="N973" s="14" t="s">
        <v>3218</v>
      </c>
      <c r="O973" s="14"/>
      <c r="P973" s="14">
        <v>1</v>
      </c>
      <c r="Q973" s="14">
        <v>30</v>
      </c>
      <c r="R973" s="14"/>
      <c r="S973" s="16"/>
      <c r="T973" s="16" t="s">
        <v>3219</v>
      </c>
      <c r="U973" s="16" t="s">
        <v>3</v>
      </c>
      <c r="V973" s="16" t="s">
        <v>3</v>
      </c>
      <c r="W973" s="16" t="s">
        <v>3</v>
      </c>
      <c r="X973" s="16" t="s">
        <v>3</v>
      </c>
      <c r="Y973" s="16" t="s">
        <v>3</v>
      </c>
      <c r="Z973" s="16"/>
      <c r="AA973" s="16"/>
      <c r="AB973" s="16"/>
      <c r="AC973" s="16"/>
      <c r="AD973" s="16"/>
      <c r="AE973" s="14"/>
      <c r="AF973" s="14">
        <v>4</v>
      </c>
      <c r="AG973" s="7" t="s">
        <v>28</v>
      </c>
      <c r="AH973" s="43">
        <v>6000</v>
      </c>
      <c r="AI973" s="16" t="s">
        <v>3</v>
      </c>
      <c r="AJ973" s="15" t="s">
        <v>3220</v>
      </c>
      <c r="AK973" s="8">
        <v>972</v>
      </c>
    </row>
    <row r="974" spans="1:37" s="2" customFormat="1" ht="100.5" customHeight="1" x14ac:dyDescent="0.15">
      <c r="A974" s="18" t="s">
        <v>2929</v>
      </c>
      <c r="B974" s="18" t="s">
        <v>3130</v>
      </c>
      <c r="C974" s="18" t="s">
        <v>3215</v>
      </c>
      <c r="D974" s="20">
        <v>332</v>
      </c>
      <c r="E974" s="16"/>
      <c r="F974" s="16"/>
      <c r="G974" s="16"/>
      <c r="H974" s="16"/>
      <c r="I974" s="16" t="s">
        <v>3</v>
      </c>
      <c r="J974" s="16"/>
      <c r="K974" s="16"/>
      <c r="L974" s="16"/>
      <c r="M974" s="16"/>
      <c r="N974" s="14" t="s">
        <v>3221</v>
      </c>
      <c r="O974" s="14"/>
      <c r="P974" s="14">
        <v>3</v>
      </c>
      <c r="Q974" s="14"/>
      <c r="R974" s="14"/>
      <c r="S974" s="16"/>
      <c r="T974" s="16"/>
      <c r="U974" s="16"/>
      <c r="V974" s="16"/>
      <c r="W974" s="16"/>
      <c r="X974" s="16"/>
      <c r="Y974" s="16"/>
      <c r="Z974" s="16"/>
      <c r="AA974" s="16" t="s">
        <v>3</v>
      </c>
      <c r="AB974" s="16" t="s">
        <v>3</v>
      </c>
      <c r="AC974" s="16" t="s">
        <v>3</v>
      </c>
      <c r="AD974" s="16" t="s">
        <v>3</v>
      </c>
      <c r="AE974" s="14"/>
      <c r="AF974" s="14">
        <v>4</v>
      </c>
      <c r="AG974" s="7" t="s">
        <v>28</v>
      </c>
      <c r="AH974" s="43">
        <v>9000</v>
      </c>
      <c r="AI974" s="16" t="s">
        <v>3</v>
      </c>
      <c r="AJ974" s="15" t="s">
        <v>3222</v>
      </c>
      <c r="AK974" s="8">
        <v>973</v>
      </c>
    </row>
    <row r="975" spans="1:37" s="2" customFormat="1" ht="100.5" customHeight="1" x14ac:dyDescent="0.15">
      <c r="A975" s="18" t="s">
        <v>2929</v>
      </c>
      <c r="B975" s="18" t="s">
        <v>3130</v>
      </c>
      <c r="C975" s="18" t="s">
        <v>3215</v>
      </c>
      <c r="D975" s="20">
        <v>332</v>
      </c>
      <c r="E975" s="16"/>
      <c r="F975" s="16" t="s">
        <v>3</v>
      </c>
      <c r="G975" s="16"/>
      <c r="H975" s="16" t="s">
        <v>3</v>
      </c>
      <c r="I975" s="16"/>
      <c r="J975" s="16"/>
      <c r="K975" s="16"/>
      <c r="L975" s="16"/>
      <c r="M975" s="16"/>
      <c r="N975" s="14" t="s">
        <v>3223</v>
      </c>
      <c r="O975" s="14"/>
      <c r="P975" s="14">
        <v>3</v>
      </c>
      <c r="Q975" s="14"/>
      <c r="R975" s="14"/>
      <c r="S975" s="16"/>
      <c r="T975" s="16" t="s">
        <v>3</v>
      </c>
      <c r="U975" s="16" t="s">
        <v>3</v>
      </c>
      <c r="V975" s="16"/>
      <c r="W975" s="16"/>
      <c r="X975" s="16" t="s">
        <v>3</v>
      </c>
      <c r="Y975" s="16" t="s">
        <v>3</v>
      </c>
      <c r="Z975" s="16"/>
      <c r="AA975" s="16"/>
      <c r="AB975" s="16"/>
      <c r="AC975" s="16"/>
      <c r="AD975" s="16"/>
      <c r="AE975" s="14"/>
      <c r="AF975" s="14">
        <v>20</v>
      </c>
      <c r="AG975" s="7" t="s">
        <v>28</v>
      </c>
      <c r="AH975" s="43">
        <v>5500</v>
      </c>
      <c r="AI975" s="16" t="s">
        <v>3</v>
      </c>
      <c r="AJ975" s="15" t="s">
        <v>3224</v>
      </c>
      <c r="AK975" s="8">
        <v>974</v>
      </c>
    </row>
    <row r="976" spans="1:37" s="2" customFormat="1" ht="100.5" customHeight="1" x14ac:dyDescent="0.15">
      <c r="A976" s="18" t="s">
        <v>2929</v>
      </c>
      <c r="B976" s="18" t="s">
        <v>3130</v>
      </c>
      <c r="C976" s="18" t="s">
        <v>3215</v>
      </c>
      <c r="D976" s="20">
        <v>332</v>
      </c>
      <c r="E976" s="16"/>
      <c r="F976" s="16"/>
      <c r="G976" s="16"/>
      <c r="H976" s="16"/>
      <c r="I976" s="16"/>
      <c r="J976" s="16"/>
      <c r="K976" s="16"/>
      <c r="L976" s="16" t="s">
        <v>3</v>
      </c>
      <c r="M976" s="16"/>
      <c r="N976" s="14" t="s">
        <v>3225</v>
      </c>
      <c r="O976" s="14"/>
      <c r="P976" s="14">
        <v>1</v>
      </c>
      <c r="Q976" s="14">
        <v>30</v>
      </c>
      <c r="R976" s="14"/>
      <c r="S976" s="16"/>
      <c r="T976" s="16" t="s">
        <v>3</v>
      </c>
      <c r="U976" s="16" t="s">
        <v>3</v>
      </c>
      <c r="V976" s="16"/>
      <c r="W976" s="16"/>
      <c r="X976" s="16" t="s">
        <v>3</v>
      </c>
      <c r="Y976" s="16" t="s">
        <v>3</v>
      </c>
      <c r="Z976" s="16"/>
      <c r="AA976" s="16"/>
      <c r="AB976" s="16"/>
      <c r="AC976" s="16"/>
      <c r="AD976" s="16"/>
      <c r="AE976" s="14"/>
      <c r="AF976" s="14">
        <v>40</v>
      </c>
      <c r="AG976" s="7" t="s">
        <v>28</v>
      </c>
      <c r="AH976" s="43">
        <v>2500</v>
      </c>
      <c r="AI976" s="16" t="s">
        <v>3</v>
      </c>
      <c r="AJ976" s="15" t="s">
        <v>3226</v>
      </c>
      <c r="AK976" s="8">
        <v>975</v>
      </c>
    </row>
    <row r="977" spans="1:37" s="2" customFormat="1" ht="100.5" customHeight="1" x14ac:dyDescent="0.15">
      <c r="A977" s="18" t="s">
        <v>2929</v>
      </c>
      <c r="B977" s="18" t="s">
        <v>3227</v>
      </c>
      <c r="C977" s="18" t="s">
        <v>3228</v>
      </c>
      <c r="D977" s="20">
        <v>332</v>
      </c>
      <c r="E977" s="16"/>
      <c r="F977" s="16" t="s">
        <v>3</v>
      </c>
      <c r="G977" s="16"/>
      <c r="H977" s="16" t="s">
        <v>3</v>
      </c>
      <c r="I977" s="16"/>
      <c r="J977" s="16"/>
      <c r="K977" s="16"/>
      <c r="L977" s="16"/>
      <c r="M977" s="16"/>
      <c r="N977" s="14" t="s">
        <v>3229</v>
      </c>
      <c r="O977" s="14"/>
      <c r="P977" s="14">
        <v>2</v>
      </c>
      <c r="Q977" s="14"/>
      <c r="R977" s="14"/>
      <c r="S977" s="16"/>
      <c r="T977" s="16"/>
      <c r="U977" s="16"/>
      <c r="V977" s="16"/>
      <c r="W977" s="16"/>
      <c r="X977" s="16"/>
      <c r="Y977" s="16"/>
      <c r="Z977" s="16"/>
      <c r="AA977" s="16" t="s">
        <v>3</v>
      </c>
      <c r="AB977" s="16" t="s">
        <v>3</v>
      </c>
      <c r="AC977" s="16" t="s">
        <v>3</v>
      </c>
      <c r="AD977" s="16" t="s">
        <v>3</v>
      </c>
      <c r="AE977" s="14"/>
      <c r="AF977" s="14">
        <v>4</v>
      </c>
      <c r="AG977" s="7" t="s">
        <v>28</v>
      </c>
      <c r="AH977" s="43">
        <v>7000</v>
      </c>
      <c r="AI977" s="16" t="s">
        <v>3219</v>
      </c>
      <c r="AJ977" s="15" t="s">
        <v>3230</v>
      </c>
      <c r="AK977" s="8">
        <v>976</v>
      </c>
    </row>
    <row r="978" spans="1:37" s="2" customFormat="1" ht="100.5" customHeight="1" x14ac:dyDescent="0.15">
      <c r="A978" s="18" t="s">
        <v>2929</v>
      </c>
      <c r="B978" s="18" t="s">
        <v>3130</v>
      </c>
      <c r="C978" s="18" t="s">
        <v>3231</v>
      </c>
      <c r="D978" s="20">
        <v>333</v>
      </c>
      <c r="E978" s="16"/>
      <c r="F978" s="16"/>
      <c r="G978" s="16"/>
      <c r="H978" s="16"/>
      <c r="I978" s="16"/>
      <c r="J978" s="16"/>
      <c r="K978" s="16"/>
      <c r="L978" s="16" t="s">
        <v>3</v>
      </c>
      <c r="M978" s="16"/>
      <c r="N978" s="14" t="s">
        <v>3232</v>
      </c>
      <c r="O978" s="14">
        <v>21</v>
      </c>
      <c r="P978" s="14"/>
      <c r="Q978" s="14"/>
      <c r="R978" s="14" t="s">
        <v>9299</v>
      </c>
      <c r="S978" s="16" t="s">
        <v>3</v>
      </c>
      <c r="T978" s="16" t="s">
        <v>3</v>
      </c>
      <c r="U978" s="16" t="s">
        <v>3</v>
      </c>
      <c r="V978" s="16" t="s">
        <v>3</v>
      </c>
      <c r="W978" s="16" t="s">
        <v>3</v>
      </c>
      <c r="X978" s="16" t="s">
        <v>3</v>
      </c>
      <c r="Y978" s="16" t="s">
        <v>3</v>
      </c>
      <c r="Z978" s="16" t="s">
        <v>3</v>
      </c>
      <c r="AA978" s="16" t="s">
        <v>3</v>
      </c>
      <c r="AB978" s="16" t="s">
        <v>3</v>
      </c>
      <c r="AC978" s="16" t="s">
        <v>3</v>
      </c>
      <c r="AD978" s="16" t="s">
        <v>3</v>
      </c>
      <c r="AE978" s="14"/>
      <c r="AF978" s="14">
        <v>3</v>
      </c>
      <c r="AG978" s="7" t="s">
        <v>28</v>
      </c>
      <c r="AH978" s="43">
        <v>200000</v>
      </c>
      <c r="AI978" s="16" t="s">
        <v>3</v>
      </c>
      <c r="AJ978" s="15" t="s">
        <v>3233</v>
      </c>
      <c r="AK978" s="8">
        <v>977</v>
      </c>
    </row>
    <row r="979" spans="1:37" s="2" customFormat="1" ht="100.5" customHeight="1" x14ac:dyDescent="0.15">
      <c r="A979" s="18" t="s">
        <v>2929</v>
      </c>
      <c r="B979" s="18" t="s">
        <v>3130</v>
      </c>
      <c r="C979" s="18" t="s">
        <v>3234</v>
      </c>
      <c r="D979" s="20">
        <v>334</v>
      </c>
      <c r="E979" s="16"/>
      <c r="F979" s="16"/>
      <c r="G979" s="16"/>
      <c r="H979" s="16"/>
      <c r="I979" s="16"/>
      <c r="J979" s="16" t="s">
        <v>3</v>
      </c>
      <c r="K979" s="16"/>
      <c r="L979" s="16"/>
      <c r="M979" s="16"/>
      <c r="N979" s="14" t="s">
        <v>3235</v>
      </c>
      <c r="O979" s="14"/>
      <c r="P979" s="14"/>
      <c r="Q979" s="14"/>
      <c r="R979" s="14"/>
      <c r="S979" s="16"/>
      <c r="T979" s="16"/>
      <c r="U979" s="16"/>
      <c r="V979" s="16" t="s">
        <v>3</v>
      </c>
      <c r="W979" s="16"/>
      <c r="X979" s="16"/>
      <c r="Y979" s="16"/>
      <c r="Z979" s="16"/>
      <c r="AA979" s="16"/>
      <c r="AB979" s="16"/>
      <c r="AC979" s="16"/>
      <c r="AD979" s="16"/>
      <c r="AE979" s="14">
        <v>1</v>
      </c>
      <c r="AF979" s="14">
        <v>100</v>
      </c>
      <c r="AG979" s="7" t="s">
        <v>28</v>
      </c>
      <c r="AH979" s="43">
        <v>1000</v>
      </c>
      <c r="AI979" s="16" t="s">
        <v>3</v>
      </c>
      <c r="AJ979" s="15" t="s">
        <v>3236</v>
      </c>
      <c r="AK979" s="8">
        <v>978</v>
      </c>
    </row>
    <row r="980" spans="1:37" s="2" customFormat="1" ht="100.5" customHeight="1" x14ac:dyDescent="0.15">
      <c r="A980" s="18" t="s">
        <v>2929</v>
      </c>
      <c r="B980" s="18" t="s">
        <v>3130</v>
      </c>
      <c r="C980" s="18" t="s">
        <v>3159</v>
      </c>
      <c r="D980" s="20">
        <v>335</v>
      </c>
      <c r="E980" s="16"/>
      <c r="F980" s="16"/>
      <c r="G980" s="16"/>
      <c r="H980" s="16"/>
      <c r="I980" s="16"/>
      <c r="J980" s="16" t="s">
        <v>3</v>
      </c>
      <c r="K980" s="16"/>
      <c r="L980" s="16"/>
      <c r="M980" s="16"/>
      <c r="N980" s="14" t="s">
        <v>1264</v>
      </c>
      <c r="O980" s="14"/>
      <c r="P980" s="14"/>
      <c r="Q980" s="14"/>
      <c r="R980" s="14"/>
      <c r="S980" s="16"/>
      <c r="T980" s="16" t="s">
        <v>3</v>
      </c>
      <c r="U980" s="16" t="s">
        <v>3</v>
      </c>
      <c r="V980" s="16" t="s">
        <v>3</v>
      </c>
      <c r="W980" s="16" t="s">
        <v>3</v>
      </c>
      <c r="X980" s="16" t="s">
        <v>3</v>
      </c>
      <c r="Y980" s="16" t="s">
        <v>3</v>
      </c>
      <c r="Z980" s="16"/>
      <c r="AA980" s="16"/>
      <c r="AB980" s="16"/>
      <c r="AC980" s="16"/>
      <c r="AD980" s="16"/>
      <c r="AE980" s="14"/>
      <c r="AF980" s="14">
        <v>42</v>
      </c>
      <c r="AG980" s="16" t="s">
        <v>1013</v>
      </c>
      <c r="AH980" s="43">
        <v>3000</v>
      </c>
      <c r="AI980" s="16" t="s">
        <v>3</v>
      </c>
      <c r="AJ980" s="15" t="s">
        <v>9504</v>
      </c>
      <c r="AK980" s="8">
        <v>979</v>
      </c>
    </row>
    <row r="981" spans="1:37" s="2" customFormat="1" ht="100.5" customHeight="1" x14ac:dyDescent="0.15">
      <c r="A981" s="18" t="s">
        <v>2929</v>
      </c>
      <c r="B981" s="18" t="s">
        <v>3130</v>
      </c>
      <c r="C981" s="18" t="s">
        <v>3239</v>
      </c>
      <c r="D981" s="20">
        <v>336</v>
      </c>
      <c r="E981" s="16"/>
      <c r="F981" s="16"/>
      <c r="G981" s="16"/>
      <c r="H981" s="16"/>
      <c r="I981" s="16"/>
      <c r="J981" s="16"/>
      <c r="K981" s="16"/>
      <c r="L981" s="16" t="s">
        <v>3</v>
      </c>
      <c r="M981" s="16"/>
      <c r="N981" s="14" t="s">
        <v>3240</v>
      </c>
      <c r="O981" s="14"/>
      <c r="P981" s="14">
        <v>1</v>
      </c>
      <c r="Q981" s="14">
        <v>30</v>
      </c>
      <c r="R981" s="14"/>
      <c r="S981" s="16" t="s">
        <v>3</v>
      </c>
      <c r="T981" s="16" t="s">
        <v>3</v>
      </c>
      <c r="U981" s="16" t="s">
        <v>3</v>
      </c>
      <c r="V981" s="16" t="s">
        <v>3</v>
      </c>
      <c r="W981" s="16" t="s">
        <v>3</v>
      </c>
      <c r="X981" s="16" t="s">
        <v>3</v>
      </c>
      <c r="Y981" s="16" t="s">
        <v>3</v>
      </c>
      <c r="Z981" s="16" t="s">
        <v>3</v>
      </c>
      <c r="AA981" s="16" t="s">
        <v>3</v>
      </c>
      <c r="AB981" s="16" t="s">
        <v>3</v>
      </c>
      <c r="AC981" s="16" t="s">
        <v>3</v>
      </c>
      <c r="AD981" s="16" t="s">
        <v>3</v>
      </c>
      <c r="AE981" s="14"/>
      <c r="AF981" s="14">
        <v>40</v>
      </c>
      <c r="AG981" s="7" t="s">
        <v>28</v>
      </c>
      <c r="AH981" s="43">
        <v>500</v>
      </c>
      <c r="AI981" s="16" t="s">
        <v>3</v>
      </c>
      <c r="AJ981" s="15" t="s">
        <v>3238</v>
      </c>
      <c r="AK981" s="8">
        <v>980</v>
      </c>
    </row>
    <row r="982" spans="1:37" s="2" customFormat="1" ht="100.5" customHeight="1" x14ac:dyDescent="0.15">
      <c r="A982" s="18" t="s">
        <v>2929</v>
      </c>
      <c r="B982" s="18" t="s">
        <v>3130</v>
      </c>
      <c r="C982" s="18" t="s">
        <v>3239</v>
      </c>
      <c r="D982" s="20">
        <v>336</v>
      </c>
      <c r="E982" s="16"/>
      <c r="F982" s="16"/>
      <c r="G982" s="16"/>
      <c r="H982" s="16"/>
      <c r="I982" s="16"/>
      <c r="J982" s="16"/>
      <c r="K982" s="16"/>
      <c r="L982" s="16" t="s">
        <v>3</v>
      </c>
      <c r="M982" s="16"/>
      <c r="N982" s="14" t="s">
        <v>3241</v>
      </c>
      <c r="O982" s="14"/>
      <c r="P982" s="14">
        <v>1</v>
      </c>
      <c r="Q982" s="14">
        <v>30</v>
      </c>
      <c r="R982" s="14"/>
      <c r="S982" s="16"/>
      <c r="T982" s="16" t="s">
        <v>3</v>
      </c>
      <c r="U982" s="16" t="s">
        <v>3</v>
      </c>
      <c r="V982" s="16" t="s">
        <v>3</v>
      </c>
      <c r="W982" s="16" t="s">
        <v>3</v>
      </c>
      <c r="X982" s="16" t="s">
        <v>3</v>
      </c>
      <c r="Y982" s="16" t="s">
        <v>3</v>
      </c>
      <c r="Z982" s="16"/>
      <c r="AA982" s="16"/>
      <c r="AB982" s="16"/>
      <c r="AC982" s="16"/>
      <c r="AD982" s="16"/>
      <c r="AE982" s="14"/>
      <c r="AF982" s="14">
        <v>40</v>
      </c>
      <c r="AG982" s="7" t="s">
        <v>28</v>
      </c>
      <c r="AH982" s="43">
        <v>500</v>
      </c>
      <c r="AI982" s="16" t="s">
        <v>3</v>
      </c>
      <c r="AJ982" s="15" t="s">
        <v>3238</v>
      </c>
      <c r="AK982" s="8">
        <v>981</v>
      </c>
    </row>
    <row r="983" spans="1:37" s="2" customFormat="1" ht="100.5" customHeight="1" x14ac:dyDescent="0.15">
      <c r="A983" s="18" t="s">
        <v>2929</v>
      </c>
      <c r="B983" s="18" t="s">
        <v>3130</v>
      </c>
      <c r="C983" s="18" t="s">
        <v>3239</v>
      </c>
      <c r="D983" s="20">
        <v>336</v>
      </c>
      <c r="E983" s="16"/>
      <c r="F983" s="16"/>
      <c r="G983" s="16"/>
      <c r="H983" s="16"/>
      <c r="I983" s="16"/>
      <c r="J983" s="16"/>
      <c r="K983" s="16"/>
      <c r="L983" s="16" t="s">
        <v>3</v>
      </c>
      <c r="M983" s="16"/>
      <c r="N983" s="14" t="s">
        <v>3242</v>
      </c>
      <c r="O983" s="14"/>
      <c r="P983" s="14">
        <v>2</v>
      </c>
      <c r="Q983" s="14"/>
      <c r="R983" s="14"/>
      <c r="S983" s="16" t="s">
        <v>3</v>
      </c>
      <c r="T983" s="16" t="s">
        <v>3</v>
      </c>
      <c r="U983" s="16" t="s">
        <v>3</v>
      </c>
      <c r="V983" s="16" t="s">
        <v>3</v>
      </c>
      <c r="W983" s="16" t="s">
        <v>3</v>
      </c>
      <c r="X983" s="16" t="s">
        <v>3</v>
      </c>
      <c r="Y983" s="16" t="s">
        <v>3</v>
      </c>
      <c r="Z983" s="16" t="s">
        <v>3</v>
      </c>
      <c r="AA983" s="16" t="s">
        <v>3</v>
      </c>
      <c r="AB983" s="16" t="s">
        <v>3</v>
      </c>
      <c r="AC983" s="16" t="s">
        <v>3</v>
      </c>
      <c r="AD983" s="16" t="s">
        <v>3</v>
      </c>
      <c r="AE983" s="14"/>
      <c r="AF983" s="14">
        <v>40</v>
      </c>
      <c r="AG983" s="7" t="s">
        <v>28</v>
      </c>
      <c r="AH983" s="43">
        <v>500</v>
      </c>
      <c r="AI983" s="16" t="s">
        <v>3</v>
      </c>
      <c r="AJ983" s="15" t="s">
        <v>3238</v>
      </c>
      <c r="AK983" s="8">
        <v>982</v>
      </c>
    </row>
    <row r="984" spans="1:37" s="2" customFormat="1" ht="100.5" customHeight="1" x14ac:dyDescent="0.15">
      <c r="A984" s="18" t="s">
        <v>2929</v>
      </c>
      <c r="B984" s="18" t="s">
        <v>3130</v>
      </c>
      <c r="C984" s="18" t="s">
        <v>3239</v>
      </c>
      <c r="D984" s="20">
        <v>336</v>
      </c>
      <c r="E984" s="16"/>
      <c r="F984" s="16"/>
      <c r="G984" s="16"/>
      <c r="H984" s="16"/>
      <c r="I984" s="16"/>
      <c r="J984" s="16"/>
      <c r="K984" s="16"/>
      <c r="L984" s="16" t="s">
        <v>3</v>
      </c>
      <c r="M984" s="16"/>
      <c r="N984" s="14" t="s">
        <v>3243</v>
      </c>
      <c r="O984" s="14"/>
      <c r="P984" s="14">
        <v>1</v>
      </c>
      <c r="Q984" s="14">
        <v>30</v>
      </c>
      <c r="R984" s="14"/>
      <c r="S984" s="16"/>
      <c r="T984" s="16" t="s">
        <v>3</v>
      </c>
      <c r="U984" s="16" t="s">
        <v>3</v>
      </c>
      <c r="V984" s="16" t="s">
        <v>3</v>
      </c>
      <c r="W984" s="16" t="s">
        <v>3</v>
      </c>
      <c r="X984" s="16" t="s">
        <v>3</v>
      </c>
      <c r="Y984" s="16" t="s">
        <v>3</v>
      </c>
      <c r="Z984" s="16"/>
      <c r="AA984" s="16"/>
      <c r="AB984" s="16"/>
      <c r="AC984" s="16"/>
      <c r="AD984" s="16"/>
      <c r="AE984" s="14"/>
      <c r="AF984" s="14">
        <v>40</v>
      </c>
      <c r="AG984" s="7" t="s">
        <v>28</v>
      </c>
      <c r="AH984" s="43">
        <v>500</v>
      </c>
      <c r="AI984" s="16" t="s">
        <v>3</v>
      </c>
      <c r="AJ984" s="15" t="s">
        <v>3238</v>
      </c>
      <c r="AK984" s="8">
        <v>983</v>
      </c>
    </row>
    <row r="985" spans="1:37" s="2" customFormat="1" ht="100.5" customHeight="1" x14ac:dyDescent="0.15">
      <c r="A985" s="18" t="s">
        <v>2929</v>
      </c>
      <c r="B985" s="18" t="s">
        <v>3130</v>
      </c>
      <c r="C985" s="18" t="s">
        <v>3237</v>
      </c>
      <c r="D985" s="20">
        <v>336</v>
      </c>
      <c r="E985" s="16"/>
      <c r="F985" s="16"/>
      <c r="G985" s="16"/>
      <c r="H985" s="16"/>
      <c r="I985" s="16"/>
      <c r="J985" s="16"/>
      <c r="K985" s="16"/>
      <c r="L985" s="16" t="s">
        <v>3</v>
      </c>
      <c r="M985" s="16"/>
      <c r="N985" s="14" t="s">
        <v>3244</v>
      </c>
      <c r="O985" s="14"/>
      <c r="P985" s="14">
        <v>2</v>
      </c>
      <c r="Q985" s="14"/>
      <c r="R985" s="14"/>
      <c r="S985" s="16" t="s">
        <v>3</v>
      </c>
      <c r="T985" s="16" t="s">
        <v>3</v>
      </c>
      <c r="U985" s="16" t="s">
        <v>3</v>
      </c>
      <c r="V985" s="16" t="s">
        <v>3</v>
      </c>
      <c r="W985" s="16" t="s">
        <v>3</v>
      </c>
      <c r="X985" s="16" t="s">
        <v>3</v>
      </c>
      <c r="Y985" s="16" t="s">
        <v>3</v>
      </c>
      <c r="Z985" s="16" t="s">
        <v>3</v>
      </c>
      <c r="AA985" s="16" t="s">
        <v>3</v>
      </c>
      <c r="AB985" s="16" t="s">
        <v>3</v>
      </c>
      <c r="AC985" s="16" t="s">
        <v>3</v>
      </c>
      <c r="AD985" s="16" t="s">
        <v>3</v>
      </c>
      <c r="AE985" s="14"/>
      <c r="AF985" s="14">
        <v>40</v>
      </c>
      <c r="AG985" s="7" t="s">
        <v>28</v>
      </c>
      <c r="AH985" s="43">
        <v>500</v>
      </c>
      <c r="AI985" s="16" t="s">
        <v>3</v>
      </c>
      <c r="AJ985" s="15" t="s">
        <v>3238</v>
      </c>
      <c r="AK985" s="8">
        <v>984</v>
      </c>
    </row>
    <row r="986" spans="1:37" s="2" customFormat="1" ht="100.5" customHeight="1" x14ac:dyDescent="0.15">
      <c r="A986" s="18" t="s">
        <v>2929</v>
      </c>
      <c r="B986" s="18" t="s">
        <v>3130</v>
      </c>
      <c r="C986" s="18" t="s">
        <v>3239</v>
      </c>
      <c r="D986" s="20">
        <v>336</v>
      </c>
      <c r="E986" s="16"/>
      <c r="F986" s="16"/>
      <c r="G986" s="16"/>
      <c r="H986" s="16"/>
      <c r="I986" s="16"/>
      <c r="J986" s="16"/>
      <c r="K986" s="16"/>
      <c r="L986" s="16" t="s">
        <v>3</v>
      </c>
      <c r="M986" s="16"/>
      <c r="N986" s="14" t="s">
        <v>3245</v>
      </c>
      <c r="O986" s="14"/>
      <c r="P986" s="14">
        <v>3</v>
      </c>
      <c r="Q986" s="14"/>
      <c r="R986" s="14"/>
      <c r="S986" s="16" t="s">
        <v>3</v>
      </c>
      <c r="T986" s="16" t="s">
        <v>3</v>
      </c>
      <c r="U986" s="16" t="s">
        <v>3</v>
      </c>
      <c r="V986" s="16" t="s">
        <v>3</v>
      </c>
      <c r="W986" s="16" t="s">
        <v>3</v>
      </c>
      <c r="X986" s="16" t="s">
        <v>3</v>
      </c>
      <c r="Y986" s="16" t="s">
        <v>3</v>
      </c>
      <c r="Z986" s="16" t="s">
        <v>3</v>
      </c>
      <c r="AA986" s="16" t="s">
        <v>3</v>
      </c>
      <c r="AB986" s="16" t="s">
        <v>3</v>
      </c>
      <c r="AC986" s="16" t="s">
        <v>3</v>
      </c>
      <c r="AD986" s="16" t="s">
        <v>3</v>
      </c>
      <c r="AE986" s="14"/>
      <c r="AF986" s="14">
        <v>40</v>
      </c>
      <c r="AG986" s="7" t="s">
        <v>28</v>
      </c>
      <c r="AH986" s="43">
        <v>500</v>
      </c>
      <c r="AI986" s="16" t="s">
        <v>3</v>
      </c>
      <c r="AJ986" s="15" t="s">
        <v>3238</v>
      </c>
      <c r="AK986" s="8">
        <v>985</v>
      </c>
    </row>
    <row r="987" spans="1:37" s="2" customFormat="1" ht="100.5" customHeight="1" x14ac:dyDescent="0.15">
      <c r="A987" s="18" t="s">
        <v>2929</v>
      </c>
      <c r="B987" s="18" t="s">
        <v>3130</v>
      </c>
      <c r="C987" s="18" t="s">
        <v>3237</v>
      </c>
      <c r="D987" s="20">
        <v>336</v>
      </c>
      <c r="E987" s="16"/>
      <c r="F987" s="16"/>
      <c r="G987" s="16"/>
      <c r="H987" s="16"/>
      <c r="I987" s="16"/>
      <c r="J987" s="16"/>
      <c r="K987" s="16"/>
      <c r="L987" s="16" t="s">
        <v>3</v>
      </c>
      <c r="M987" s="16"/>
      <c r="N987" s="14" t="s">
        <v>3246</v>
      </c>
      <c r="O987" s="14"/>
      <c r="P987" s="14">
        <v>2</v>
      </c>
      <c r="Q987" s="14"/>
      <c r="R987" s="14"/>
      <c r="S987" s="16" t="s">
        <v>3</v>
      </c>
      <c r="T987" s="16" t="s">
        <v>3</v>
      </c>
      <c r="U987" s="16" t="s">
        <v>3</v>
      </c>
      <c r="V987" s="16" t="s">
        <v>3</v>
      </c>
      <c r="W987" s="16" t="s">
        <v>3</v>
      </c>
      <c r="X987" s="16" t="s">
        <v>3</v>
      </c>
      <c r="Y987" s="16" t="s">
        <v>3</v>
      </c>
      <c r="Z987" s="16" t="s">
        <v>3</v>
      </c>
      <c r="AA987" s="16" t="s">
        <v>3</v>
      </c>
      <c r="AB987" s="16" t="s">
        <v>3</v>
      </c>
      <c r="AC987" s="16" t="s">
        <v>3</v>
      </c>
      <c r="AD987" s="16" t="s">
        <v>3</v>
      </c>
      <c r="AE987" s="14"/>
      <c r="AF987" s="14">
        <v>40</v>
      </c>
      <c r="AG987" s="7" t="s">
        <v>28</v>
      </c>
      <c r="AH987" s="43">
        <v>500</v>
      </c>
      <c r="AI987" s="16" t="s">
        <v>3</v>
      </c>
      <c r="AJ987" s="15" t="s">
        <v>3238</v>
      </c>
      <c r="AK987" s="8">
        <v>986</v>
      </c>
    </row>
    <row r="988" spans="1:37" s="2" customFormat="1" ht="100.5" customHeight="1" x14ac:dyDescent="0.15">
      <c r="A988" s="18" t="s">
        <v>2929</v>
      </c>
      <c r="B988" s="18" t="s">
        <v>3130</v>
      </c>
      <c r="C988" s="18" t="s">
        <v>3237</v>
      </c>
      <c r="D988" s="20">
        <v>336</v>
      </c>
      <c r="E988" s="16"/>
      <c r="F988" s="16" t="s">
        <v>3</v>
      </c>
      <c r="G988" s="16"/>
      <c r="H988" s="16"/>
      <c r="I988" s="16"/>
      <c r="J988" s="16"/>
      <c r="K988" s="16"/>
      <c r="L988" s="16"/>
      <c r="M988" s="16"/>
      <c r="N988" s="14" t="s">
        <v>3247</v>
      </c>
      <c r="O988" s="14"/>
      <c r="P988" s="14">
        <v>1</v>
      </c>
      <c r="Q988" s="14">
        <v>30</v>
      </c>
      <c r="R988" s="14"/>
      <c r="S988" s="16" t="s">
        <v>3</v>
      </c>
      <c r="T988" s="16" t="s">
        <v>3</v>
      </c>
      <c r="U988" s="16" t="s">
        <v>3</v>
      </c>
      <c r="V988" s="16" t="s">
        <v>3</v>
      </c>
      <c r="W988" s="16" t="s">
        <v>3</v>
      </c>
      <c r="X988" s="16" t="s">
        <v>3</v>
      </c>
      <c r="Y988" s="16" t="s">
        <v>3</v>
      </c>
      <c r="Z988" s="16" t="s">
        <v>3</v>
      </c>
      <c r="AA988" s="16" t="s">
        <v>3</v>
      </c>
      <c r="AB988" s="16" t="s">
        <v>3</v>
      </c>
      <c r="AC988" s="16" t="s">
        <v>3</v>
      </c>
      <c r="AD988" s="16" t="s">
        <v>3</v>
      </c>
      <c r="AE988" s="14"/>
      <c r="AF988" s="14">
        <v>40</v>
      </c>
      <c r="AG988" s="7" t="s">
        <v>28</v>
      </c>
      <c r="AH988" s="43">
        <v>5000</v>
      </c>
      <c r="AI988" s="16" t="s">
        <v>3</v>
      </c>
      <c r="AJ988" s="15" t="s">
        <v>1034</v>
      </c>
      <c r="AK988" s="8">
        <v>987</v>
      </c>
    </row>
    <row r="989" spans="1:37" s="2" customFormat="1" ht="100.5" customHeight="1" x14ac:dyDescent="0.15">
      <c r="A989" s="18" t="s">
        <v>2929</v>
      </c>
      <c r="B989" s="18" t="s">
        <v>3130</v>
      </c>
      <c r="C989" s="18" t="s">
        <v>3239</v>
      </c>
      <c r="D989" s="20">
        <v>336</v>
      </c>
      <c r="E989" s="16"/>
      <c r="F989" s="16"/>
      <c r="G989" s="16"/>
      <c r="H989" s="16"/>
      <c r="I989" s="16"/>
      <c r="J989" s="16"/>
      <c r="K989" s="16" t="s">
        <v>3</v>
      </c>
      <c r="L989" s="16"/>
      <c r="M989" s="16"/>
      <c r="N989" s="14" t="s">
        <v>3248</v>
      </c>
      <c r="O989" s="14"/>
      <c r="P989" s="14">
        <v>2</v>
      </c>
      <c r="Q989" s="14">
        <v>30</v>
      </c>
      <c r="R989" s="14"/>
      <c r="S989" s="16" t="s">
        <v>3</v>
      </c>
      <c r="T989" s="16" t="s">
        <v>3</v>
      </c>
      <c r="U989" s="16" t="s">
        <v>3</v>
      </c>
      <c r="V989" s="16" t="s">
        <v>3</v>
      </c>
      <c r="W989" s="16" t="s">
        <v>3</v>
      </c>
      <c r="X989" s="16" t="s">
        <v>3</v>
      </c>
      <c r="Y989" s="16" t="s">
        <v>3</v>
      </c>
      <c r="Z989" s="16" t="s">
        <v>3</v>
      </c>
      <c r="AA989" s="16" t="s">
        <v>3</v>
      </c>
      <c r="AB989" s="16" t="s">
        <v>3</v>
      </c>
      <c r="AC989" s="16" t="s">
        <v>3</v>
      </c>
      <c r="AD989" s="16" t="s">
        <v>3</v>
      </c>
      <c r="AE989" s="14"/>
      <c r="AF989" s="14">
        <v>40</v>
      </c>
      <c r="AG989" s="7" t="s">
        <v>28</v>
      </c>
      <c r="AH989" s="43">
        <v>1200</v>
      </c>
      <c r="AI989" s="16" t="s">
        <v>3</v>
      </c>
      <c r="AJ989" s="15" t="s">
        <v>1034</v>
      </c>
      <c r="AK989" s="8">
        <v>988</v>
      </c>
    </row>
    <row r="990" spans="1:37" s="2" customFormat="1" ht="100.5" customHeight="1" x14ac:dyDescent="0.15">
      <c r="A990" s="18" t="s">
        <v>2929</v>
      </c>
      <c r="B990" s="18" t="s">
        <v>3130</v>
      </c>
      <c r="C990" s="18" t="s">
        <v>3237</v>
      </c>
      <c r="D990" s="20">
        <v>336</v>
      </c>
      <c r="E990" s="16"/>
      <c r="F990" s="16"/>
      <c r="G990" s="16"/>
      <c r="H990" s="16"/>
      <c r="I990" s="16"/>
      <c r="J990" s="16"/>
      <c r="K990" s="16" t="s">
        <v>3</v>
      </c>
      <c r="L990" s="16"/>
      <c r="M990" s="16"/>
      <c r="N990" s="14" t="s">
        <v>3249</v>
      </c>
      <c r="O990" s="14"/>
      <c r="P990" s="14">
        <v>3</v>
      </c>
      <c r="Q990" s="14"/>
      <c r="R990" s="14"/>
      <c r="S990" s="16" t="s">
        <v>3</v>
      </c>
      <c r="T990" s="16" t="s">
        <v>3</v>
      </c>
      <c r="U990" s="16" t="s">
        <v>3</v>
      </c>
      <c r="V990" s="16" t="s">
        <v>3</v>
      </c>
      <c r="W990" s="16" t="s">
        <v>3</v>
      </c>
      <c r="X990" s="16" t="s">
        <v>3</v>
      </c>
      <c r="Y990" s="16" t="s">
        <v>3</v>
      </c>
      <c r="Z990" s="16" t="s">
        <v>3</v>
      </c>
      <c r="AA990" s="16" t="s">
        <v>3</v>
      </c>
      <c r="AB990" s="16" t="s">
        <v>3</v>
      </c>
      <c r="AC990" s="16" t="s">
        <v>3</v>
      </c>
      <c r="AD990" s="16" t="s">
        <v>3</v>
      </c>
      <c r="AE990" s="14"/>
      <c r="AF990" s="14">
        <v>40</v>
      </c>
      <c r="AG990" s="7" t="s">
        <v>28</v>
      </c>
      <c r="AH990" s="43">
        <v>1200</v>
      </c>
      <c r="AI990" s="16" t="s">
        <v>3</v>
      </c>
      <c r="AJ990" s="15" t="s">
        <v>1034</v>
      </c>
      <c r="AK990" s="8">
        <v>989</v>
      </c>
    </row>
    <row r="991" spans="1:37" s="2" customFormat="1" ht="100.5" customHeight="1" x14ac:dyDescent="0.15">
      <c r="A991" s="18" t="s">
        <v>2929</v>
      </c>
      <c r="B991" s="18" t="s">
        <v>3130</v>
      </c>
      <c r="C991" s="18" t="s">
        <v>3239</v>
      </c>
      <c r="D991" s="20">
        <v>336</v>
      </c>
      <c r="E991" s="16"/>
      <c r="F991" s="16" t="s">
        <v>3</v>
      </c>
      <c r="G991" s="16"/>
      <c r="H991" s="16"/>
      <c r="I991" s="16"/>
      <c r="J991" s="16"/>
      <c r="K991" s="16"/>
      <c r="L991" s="16"/>
      <c r="M991" s="16"/>
      <c r="N991" s="14" t="s">
        <v>3250</v>
      </c>
      <c r="O991" s="14"/>
      <c r="P991" s="14"/>
      <c r="Q991" s="14">
        <v>30</v>
      </c>
      <c r="R991" s="14"/>
      <c r="S991" s="16" t="s">
        <v>3</v>
      </c>
      <c r="T991" s="16" t="s">
        <v>3</v>
      </c>
      <c r="U991" s="16" t="s">
        <v>3</v>
      </c>
      <c r="V991" s="16" t="s">
        <v>3</v>
      </c>
      <c r="W991" s="16" t="s">
        <v>3</v>
      </c>
      <c r="X991" s="16" t="s">
        <v>3</v>
      </c>
      <c r="Y991" s="16" t="s">
        <v>3</v>
      </c>
      <c r="Z991" s="16" t="s">
        <v>3</v>
      </c>
      <c r="AA991" s="16" t="s">
        <v>3</v>
      </c>
      <c r="AB991" s="16" t="s">
        <v>3</v>
      </c>
      <c r="AC991" s="16" t="s">
        <v>3</v>
      </c>
      <c r="AD991" s="16" t="s">
        <v>3</v>
      </c>
      <c r="AE991" s="14"/>
      <c r="AF991" s="14">
        <v>40</v>
      </c>
      <c r="AG991" s="7" t="s">
        <v>28</v>
      </c>
      <c r="AH991" s="43">
        <v>200</v>
      </c>
      <c r="AI991" s="16"/>
      <c r="AJ991" s="15" t="s">
        <v>1034</v>
      </c>
      <c r="AK991" s="8">
        <v>990</v>
      </c>
    </row>
    <row r="992" spans="1:37" s="2" customFormat="1" ht="100.5" customHeight="1" x14ac:dyDescent="0.15">
      <c r="A992" s="18" t="s">
        <v>2929</v>
      </c>
      <c r="B992" s="18" t="s">
        <v>3130</v>
      </c>
      <c r="C992" s="18" t="s">
        <v>3251</v>
      </c>
      <c r="D992" s="20">
        <v>336</v>
      </c>
      <c r="E992" s="16"/>
      <c r="F992" s="16"/>
      <c r="G992" s="16"/>
      <c r="H992" s="16"/>
      <c r="I992" s="16"/>
      <c r="J992" s="16"/>
      <c r="K992" s="16"/>
      <c r="L992" s="16" t="s">
        <v>3</v>
      </c>
      <c r="M992" s="16"/>
      <c r="N992" s="14" t="s">
        <v>3252</v>
      </c>
      <c r="O992" s="14"/>
      <c r="P992" s="14">
        <v>1</v>
      </c>
      <c r="Q992" s="14"/>
      <c r="R992" s="14"/>
      <c r="S992" s="16" t="s">
        <v>3148</v>
      </c>
      <c r="T992" s="16" t="s">
        <v>3219</v>
      </c>
      <c r="U992" s="16" t="s">
        <v>3148</v>
      </c>
      <c r="V992" s="16" t="s">
        <v>3253</v>
      </c>
      <c r="W992" s="16" t="s">
        <v>3148</v>
      </c>
      <c r="X992" s="16" t="s">
        <v>3219</v>
      </c>
      <c r="Y992" s="16" t="s">
        <v>3253</v>
      </c>
      <c r="Z992" s="16" t="s">
        <v>3148</v>
      </c>
      <c r="AA992" s="16" t="s">
        <v>3148</v>
      </c>
      <c r="AB992" s="16" t="s">
        <v>3253</v>
      </c>
      <c r="AC992" s="16" t="s">
        <v>3219</v>
      </c>
      <c r="AD992" s="16" t="s">
        <v>3253</v>
      </c>
      <c r="AE992" s="14"/>
      <c r="AF992" s="14">
        <v>40</v>
      </c>
      <c r="AG992" s="7" t="s">
        <v>28</v>
      </c>
      <c r="AH992" s="43">
        <v>500</v>
      </c>
      <c r="AI992" s="16" t="s">
        <v>3219</v>
      </c>
      <c r="AJ992" s="15" t="s">
        <v>3254</v>
      </c>
      <c r="AK992" s="8">
        <v>991</v>
      </c>
    </row>
    <row r="993" spans="1:37" s="2" customFormat="1" ht="100.5" customHeight="1" x14ac:dyDescent="0.15">
      <c r="A993" s="18" t="s">
        <v>2929</v>
      </c>
      <c r="B993" s="18" t="s">
        <v>3130</v>
      </c>
      <c r="C993" s="18" t="s">
        <v>3255</v>
      </c>
      <c r="D993" s="20">
        <v>337</v>
      </c>
      <c r="E993" s="16"/>
      <c r="F993" s="16"/>
      <c r="G993" s="16"/>
      <c r="H993" s="16"/>
      <c r="I993" s="16"/>
      <c r="J993" s="16"/>
      <c r="K993" s="16"/>
      <c r="L993" s="16" t="s">
        <v>3</v>
      </c>
      <c r="M993" s="16"/>
      <c r="N993" s="14" t="s">
        <v>3256</v>
      </c>
      <c r="O993" s="14"/>
      <c r="P993" s="14">
        <v>1</v>
      </c>
      <c r="Q993" s="14"/>
      <c r="R993" s="14"/>
      <c r="S993" s="16" t="s">
        <v>3</v>
      </c>
      <c r="T993" s="16" t="s">
        <v>3</v>
      </c>
      <c r="U993" s="16" t="s">
        <v>3</v>
      </c>
      <c r="V993" s="16" t="s">
        <v>3</v>
      </c>
      <c r="W993" s="16" t="s">
        <v>3</v>
      </c>
      <c r="X993" s="16" t="s">
        <v>3</v>
      </c>
      <c r="Y993" s="16" t="s">
        <v>3</v>
      </c>
      <c r="Z993" s="16" t="s">
        <v>3</v>
      </c>
      <c r="AA993" s="16" t="s">
        <v>3</v>
      </c>
      <c r="AB993" s="16" t="s">
        <v>3</v>
      </c>
      <c r="AC993" s="16" t="s">
        <v>3</v>
      </c>
      <c r="AD993" s="16" t="s">
        <v>3</v>
      </c>
      <c r="AE993" s="14">
        <v>4</v>
      </c>
      <c r="AF993" s="14">
        <v>40</v>
      </c>
      <c r="AG993" s="7" t="s">
        <v>28</v>
      </c>
      <c r="AH993" s="43">
        <v>1320</v>
      </c>
      <c r="AI993" s="16" t="s">
        <v>3</v>
      </c>
      <c r="AJ993" s="15" t="s">
        <v>3258</v>
      </c>
      <c r="AK993" s="8">
        <v>992</v>
      </c>
    </row>
    <row r="994" spans="1:37" s="2" customFormat="1" ht="100.5" customHeight="1" x14ac:dyDescent="0.15">
      <c r="A994" s="18" t="s">
        <v>2929</v>
      </c>
      <c r="B994" s="18" t="s">
        <v>3130</v>
      </c>
      <c r="C994" s="18" t="s">
        <v>3255</v>
      </c>
      <c r="D994" s="20">
        <v>337</v>
      </c>
      <c r="E994" s="16"/>
      <c r="F994" s="16"/>
      <c r="G994" s="16"/>
      <c r="H994" s="16"/>
      <c r="I994" s="16"/>
      <c r="J994" s="16"/>
      <c r="K994" s="16"/>
      <c r="L994" s="16" t="s">
        <v>3</v>
      </c>
      <c r="M994" s="16"/>
      <c r="N994" s="14" t="s">
        <v>3257</v>
      </c>
      <c r="O994" s="14"/>
      <c r="P994" s="14">
        <v>1</v>
      </c>
      <c r="Q994" s="14"/>
      <c r="R994" s="14"/>
      <c r="S994" s="16" t="s">
        <v>3</v>
      </c>
      <c r="T994" s="16" t="s">
        <v>3</v>
      </c>
      <c r="U994" s="16" t="s">
        <v>3</v>
      </c>
      <c r="V994" s="16" t="s">
        <v>3</v>
      </c>
      <c r="W994" s="16" t="s">
        <v>3</v>
      </c>
      <c r="X994" s="16" t="s">
        <v>3</v>
      </c>
      <c r="Y994" s="16" t="s">
        <v>3</v>
      </c>
      <c r="Z994" s="16" t="s">
        <v>3</v>
      </c>
      <c r="AA994" s="16" t="s">
        <v>3</v>
      </c>
      <c r="AB994" s="16" t="s">
        <v>3</v>
      </c>
      <c r="AC994" s="16" t="s">
        <v>3</v>
      </c>
      <c r="AD994" s="16" t="s">
        <v>3</v>
      </c>
      <c r="AE994" s="14">
        <v>4</v>
      </c>
      <c r="AF994" s="14">
        <v>40</v>
      </c>
      <c r="AG994" s="7" t="s">
        <v>28</v>
      </c>
      <c r="AH994" s="43">
        <v>1320</v>
      </c>
      <c r="AI994" s="16" t="s">
        <v>3</v>
      </c>
      <c r="AJ994" s="15" t="s">
        <v>3258</v>
      </c>
      <c r="AK994" s="8">
        <v>993</v>
      </c>
    </row>
    <row r="995" spans="1:37" s="2" customFormat="1" ht="100.5" customHeight="1" x14ac:dyDescent="0.15">
      <c r="A995" s="18" t="s">
        <v>2929</v>
      </c>
      <c r="B995" s="18" t="s">
        <v>3130</v>
      </c>
      <c r="C995" s="18" t="s">
        <v>3259</v>
      </c>
      <c r="D995" s="20">
        <v>337</v>
      </c>
      <c r="E995" s="16"/>
      <c r="F995" s="16"/>
      <c r="G995" s="16"/>
      <c r="H995" s="16"/>
      <c r="I995" s="16"/>
      <c r="J995" s="16" t="s">
        <v>3</v>
      </c>
      <c r="K995" s="16"/>
      <c r="L995" s="16"/>
      <c r="M995" s="16"/>
      <c r="N995" s="14" t="s">
        <v>3260</v>
      </c>
      <c r="O995" s="14"/>
      <c r="P995" s="14">
        <v>1</v>
      </c>
      <c r="Q995" s="14"/>
      <c r="R995" s="14"/>
      <c r="S995" s="16" t="s">
        <v>3</v>
      </c>
      <c r="T995" s="16" t="s">
        <v>3</v>
      </c>
      <c r="U995" s="16" t="s">
        <v>3</v>
      </c>
      <c r="V995" s="16" t="s">
        <v>3</v>
      </c>
      <c r="W995" s="16" t="s">
        <v>3</v>
      </c>
      <c r="X995" s="16" t="s">
        <v>3</v>
      </c>
      <c r="Y995" s="16" t="s">
        <v>3</v>
      </c>
      <c r="Z995" s="16" t="s">
        <v>3</v>
      </c>
      <c r="AA995" s="16" t="s">
        <v>3</v>
      </c>
      <c r="AB995" s="16" t="s">
        <v>3</v>
      </c>
      <c r="AC995" s="16" t="s">
        <v>3</v>
      </c>
      <c r="AD995" s="16" t="s">
        <v>3</v>
      </c>
      <c r="AE995" s="14">
        <v>4</v>
      </c>
      <c r="AF995" s="14">
        <v>40</v>
      </c>
      <c r="AG995" s="7" t="s">
        <v>28</v>
      </c>
      <c r="AH995" s="43">
        <v>1320</v>
      </c>
      <c r="AI995" s="16" t="s">
        <v>3261</v>
      </c>
      <c r="AJ995" s="15" t="s">
        <v>3262</v>
      </c>
      <c r="AK995" s="8">
        <v>994</v>
      </c>
    </row>
    <row r="996" spans="1:37" s="2" customFormat="1" ht="100.5" customHeight="1" x14ac:dyDescent="0.15">
      <c r="A996" s="18" t="s">
        <v>2929</v>
      </c>
      <c r="B996" s="18" t="s">
        <v>3130</v>
      </c>
      <c r="C996" s="20" t="s">
        <v>12728</v>
      </c>
      <c r="D996" s="20">
        <v>338</v>
      </c>
      <c r="E996" s="16"/>
      <c r="F996" s="16"/>
      <c r="G996" s="16"/>
      <c r="H996" s="16"/>
      <c r="I996" s="16"/>
      <c r="J996" s="16"/>
      <c r="K996" s="16"/>
      <c r="L996" s="16" t="s">
        <v>3</v>
      </c>
      <c r="M996" s="16"/>
      <c r="N996" s="14" t="s">
        <v>3263</v>
      </c>
      <c r="O996" s="14"/>
      <c r="P996" s="14"/>
      <c r="Q996" s="14">
        <v>30</v>
      </c>
      <c r="R996" s="14"/>
      <c r="S996" s="16"/>
      <c r="T996" s="16"/>
      <c r="U996" s="16" t="s">
        <v>3</v>
      </c>
      <c r="V996" s="16" t="s">
        <v>3</v>
      </c>
      <c r="W996" s="16" t="s">
        <v>3</v>
      </c>
      <c r="X996" s="16" t="s">
        <v>3</v>
      </c>
      <c r="Y996" s="16" t="s">
        <v>3</v>
      </c>
      <c r="Z996" s="16"/>
      <c r="AA996" s="16"/>
      <c r="AB996" s="16"/>
      <c r="AC996" s="16"/>
      <c r="AD996" s="16"/>
      <c r="AE996" s="14"/>
      <c r="AF996" s="14">
        <v>40</v>
      </c>
      <c r="AG996" s="7" t="s">
        <v>28</v>
      </c>
      <c r="AH996" s="43">
        <v>700</v>
      </c>
      <c r="AI996" s="16" t="s">
        <v>3</v>
      </c>
      <c r="AJ996" s="15"/>
      <c r="AK996" s="8">
        <v>995</v>
      </c>
    </row>
    <row r="997" spans="1:37" s="2" customFormat="1" ht="100.5" customHeight="1" x14ac:dyDescent="0.15">
      <c r="A997" s="18" t="s">
        <v>2929</v>
      </c>
      <c r="B997" s="18" t="s">
        <v>3130</v>
      </c>
      <c r="C997" s="20" t="s">
        <v>12728</v>
      </c>
      <c r="D997" s="20">
        <v>338</v>
      </c>
      <c r="E997" s="16"/>
      <c r="F997" s="16"/>
      <c r="G997" s="16"/>
      <c r="H997" s="16"/>
      <c r="I997" s="16"/>
      <c r="J997" s="16"/>
      <c r="K997" s="16"/>
      <c r="L997" s="16" t="s">
        <v>3</v>
      </c>
      <c r="M997" s="16"/>
      <c r="N997" s="14" t="s">
        <v>3264</v>
      </c>
      <c r="O997" s="14"/>
      <c r="P997" s="14"/>
      <c r="Q997" s="14">
        <v>15</v>
      </c>
      <c r="R997" s="14"/>
      <c r="S997" s="16"/>
      <c r="T997" s="16"/>
      <c r="U997" s="16" t="s">
        <v>3</v>
      </c>
      <c r="V997" s="16" t="s">
        <v>3</v>
      </c>
      <c r="W997" s="16" t="s">
        <v>3</v>
      </c>
      <c r="X997" s="16" t="s">
        <v>3</v>
      </c>
      <c r="Y997" s="16" t="s">
        <v>3</v>
      </c>
      <c r="Z997" s="16"/>
      <c r="AA997" s="16"/>
      <c r="AB997" s="16"/>
      <c r="AC997" s="16"/>
      <c r="AD997" s="16"/>
      <c r="AE997" s="14"/>
      <c r="AF997" s="14">
        <v>20</v>
      </c>
      <c r="AG997" s="7" t="s">
        <v>28</v>
      </c>
      <c r="AH997" s="43">
        <v>700</v>
      </c>
      <c r="AI997" s="16" t="s">
        <v>3</v>
      </c>
      <c r="AJ997" s="15" t="s">
        <v>3265</v>
      </c>
      <c r="AK997" s="8">
        <v>996</v>
      </c>
    </row>
    <row r="998" spans="1:37" s="2" customFormat="1" ht="100.5" customHeight="1" x14ac:dyDescent="0.15">
      <c r="A998" s="18" t="s">
        <v>2929</v>
      </c>
      <c r="B998" s="18" t="s">
        <v>3130</v>
      </c>
      <c r="C998" s="20" t="s">
        <v>12728</v>
      </c>
      <c r="D998" s="20">
        <v>338</v>
      </c>
      <c r="E998" s="16"/>
      <c r="F998" s="16"/>
      <c r="G998" s="16"/>
      <c r="H998" s="16"/>
      <c r="I998" s="16"/>
      <c r="J998" s="16"/>
      <c r="K998" s="16"/>
      <c r="L998" s="16" t="s">
        <v>3</v>
      </c>
      <c r="M998" s="16"/>
      <c r="N998" s="14" t="s">
        <v>3266</v>
      </c>
      <c r="O998" s="14"/>
      <c r="P998" s="14">
        <v>1</v>
      </c>
      <c r="Q998" s="14"/>
      <c r="R998" s="14"/>
      <c r="S998" s="16"/>
      <c r="T998" s="16"/>
      <c r="U998" s="16" t="s">
        <v>3</v>
      </c>
      <c r="V998" s="16" t="s">
        <v>3</v>
      </c>
      <c r="W998" s="16" t="s">
        <v>3</v>
      </c>
      <c r="X998" s="16" t="s">
        <v>3</v>
      </c>
      <c r="Y998" s="16" t="s">
        <v>3</v>
      </c>
      <c r="Z998" s="16"/>
      <c r="AA998" s="16"/>
      <c r="AB998" s="16"/>
      <c r="AC998" s="16"/>
      <c r="AD998" s="16"/>
      <c r="AE998" s="14"/>
      <c r="AF998" s="14">
        <v>20</v>
      </c>
      <c r="AG998" s="7" t="s">
        <v>28</v>
      </c>
      <c r="AH998" s="43">
        <v>3000</v>
      </c>
      <c r="AI998" s="16" t="s">
        <v>3</v>
      </c>
      <c r="AJ998" s="15" t="s">
        <v>3267</v>
      </c>
      <c r="AK998" s="8">
        <v>997</v>
      </c>
    </row>
    <row r="999" spans="1:37" s="2" customFormat="1" ht="100.5" customHeight="1" x14ac:dyDescent="0.15">
      <c r="A999" s="18" t="s">
        <v>2929</v>
      </c>
      <c r="B999" s="18" t="s">
        <v>3130</v>
      </c>
      <c r="C999" s="20" t="s">
        <v>12728</v>
      </c>
      <c r="D999" s="20">
        <v>338</v>
      </c>
      <c r="E999" s="16"/>
      <c r="F999" s="16"/>
      <c r="G999" s="16"/>
      <c r="H999" s="16"/>
      <c r="I999" s="16"/>
      <c r="J999" s="16"/>
      <c r="K999" s="16"/>
      <c r="L999" s="16" t="s">
        <v>3</v>
      </c>
      <c r="M999" s="16"/>
      <c r="N999" s="14" t="s">
        <v>3268</v>
      </c>
      <c r="O999" s="14"/>
      <c r="P999" s="14">
        <v>1</v>
      </c>
      <c r="Q999" s="14">
        <v>30</v>
      </c>
      <c r="R999" s="14"/>
      <c r="S999" s="16"/>
      <c r="T999" s="16"/>
      <c r="U999" s="16" t="s">
        <v>3</v>
      </c>
      <c r="V999" s="16" t="s">
        <v>3</v>
      </c>
      <c r="W999" s="16" t="s">
        <v>3</v>
      </c>
      <c r="X999" s="16" t="s">
        <v>3</v>
      </c>
      <c r="Y999" s="16" t="s">
        <v>3</v>
      </c>
      <c r="Z999" s="16"/>
      <c r="AA999" s="16"/>
      <c r="AB999" s="16"/>
      <c r="AC999" s="16"/>
      <c r="AD999" s="16"/>
      <c r="AE999" s="14"/>
      <c r="AF999" s="14">
        <v>20</v>
      </c>
      <c r="AG999" s="7" t="s">
        <v>28</v>
      </c>
      <c r="AH999" s="43">
        <v>3000</v>
      </c>
      <c r="AI999" s="16" t="s">
        <v>3</v>
      </c>
      <c r="AJ999" s="15" t="s">
        <v>3269</v>
      </c>
      <c r="AK999" s="8">
        <v>998</v>
      </c>
    </row>
    <row r="1000" spans="1:37" s="2" customFormat="1" ht="100.5" customHeight="1" x14ac:dyDescent="0.15">
      <c r="A1000" s="18" t="s">
        <v>2929</v>
      </c>
      <c r="B1000" s="18" t="s">
        <v>3130</v>
      </c>
      <c r="C1000" s="18" t="s">
        <v>3174</v>
      </c>
      <c r="D1000" s="20">
        <v>339</v>
      </c>
      <c r="E1000" s="16" t="s">
        <v>3</v>
      </c>
      <c r="F1000" s="16"/>
      <c r="G1000" s="16"/>
      <c r="H1000" s="16"/>
      <c r="I1000" s="16"/>
      <c r="J1000" s="16"/>
      <c r="K1000" s="16"/>
      <c r="L1000" s="16"/>
      <c r="M1000" s="16"/>
      <c r="N1000" s="14" t="s">
        <v>3270</v>
      </c>
      <c r="O1000" s="14"/>
      <c r="P1000" s="14">
        <v>1</v>
      </c>
      <c r="Q1000" s="14">
        <v>30</v>
      </c>
      <c r="R1000" s="14"/>
      <c r="S1000" s="16" t="s">
        <v>3</v>
      </c>
      <c r="T1000" s="16" t="s">
        <v>3</v>
      </c>
      <c r="U1000" s="16" t="s">
        <v>3</v>
      </c>
      <c r="V1000" s="16" t="s">
        <v>3</v>
      </c>
      <c r="W1000" s="16" t="s">
        <v>3</v>
      </c>
      <c r="X1000" s="16" t="s">
        <v>3</v>
      </c>
      <c r="Y1000" s="16" t="s">
        <v>3</v>
      </c>
      <c r="Z1000" s="16"/>
      <c r="AA1000" s="16"/>
      <c r="AB1000" s="16"/>
      <c r="AC1000" s="16"/>
      <c r="AD1000" s="16"/>
      <c r="AE1000" s="14"/>
      <c r="AF1000" s="14">
        <v>4</v>
      </c>
      <c r="AG1000" s="7" t="s">
        <v>28</v>
      </c>
      <c r="AH1000" s="43">
        <v>6600</v>
      </c>
      <c r="AI1000" s="16" t="s">
        <v>3</v>
      </c>
      <c r="AJ1000" s="15" t="s">
        <v>9770</v>
      </c>
      <c r="AK1000" s="8">
        <v>999</v>
      </c>
    </row>
    <row r="1001" spans="1:37" s="2" customFormat="1" ht="100.5" customHeight="1" x14ac:dyDescent="0.15">
      <c r="A1001" s="18" t="s">
        <v>2929</v>
      </c>
      <c r="B1001" s="18" t="s">
        <v>3130</v>
      </c>
      <c r="C1001" s="18" t="s">
        <v>3174</v>
      </c>
      <c r="D1001" s="20">
        <v>339</v>
      </c>
      <c r="E1001" s="16" t="s">
        <v>3</v>
      </c>
      <c r="F1001" s="16"/>
      <c r="G1001" s="16"/>
      <c r="H1001" s="16"/>
      <c r="I1001" s="16"/>
      <c r="J1001" s="16"/>
      <c r="K1001" s="16"/>
      <c r="L1001" s="16"/>
      <c r="M1001" s="16"/>
      <c r="N1001" s="14" t="s">
        <v>3271</v>
      </c>
      <c r="O1001" s="14"/>
      <c r="P1001" s="14">
        <v>1</v>
      </c>
      <c r="Q1001" s="14">
        <v>30</v>
      </c>
      <c r="R1001" s="14"/>
      <c r="S1001" s="16" t="s">
        <v>3</v>
      </c>
      <c r="T1001" s="16" t="s">
        <v>3</v>
      </c>
      <c r="U1001" s="16" t="s">
        <v>3</v>
      </c>
      <c r="V1001" s="16" t="s">
        <v>3</v>
      </c>
      <c r="W1001" s="16" t="s">
        <v>3</v>
      </c>
      <c r="X1001" s="16" t="s">
        <v>3</v>
      </c>
      <c r="Y1001" s="16" t="s">
        <v>3</v>
      </c>
      <c r="Z1001" s="16"/>
      <c r="AA1001" s="16"/>
      <c r="AB1001" s="16"/>
      <c r="AC1001" s="16"/>
      <c r="AD1001" s="16"/>
      <c r="AE1001" s="14"/>
      <c r="AF1001" s="14">
        <v>10</v>
      </c>
      <c r="AG1001" s="7" t="s">
        <v>28</v>
      </c>
      <c r="AH1001" s="43">
        <v>5500</v>
      </c>
      <c r="AI1001" s="16" t="s">
        <v>3</v>
      </c>
      <c r="AJ1001" s="15" t="s">
        <v>9771</v>
      </c>
      <c r="AK1001" s="8">
        <v>1000</v>
      </c>
    </row>
    <row r="1002" spans="1:37" s="2" customFormat="1" ht="100.5" customHeight="1" x14ac:dyDescent="0.15">
      <c r="A1002" s="18" t="s">
        <v>2929</v>
      </c>
      <c r="B1002" s="18" t="s">
        <v>3130</v>
      </c>
      <c r="C1002" s="18" t="s">
        <v>3174</v>
      </c>
      <c r="D1002" s="20">
        <v>339</v>
      </c>
      <c r="E1002" s="16" t="s">
        <v>3</v>
      </c>
      <c r="F1002" s="16"/>
      <c r="G1002" s="16"/>
      <c r="H1002" s="16"/>
      <c r="I1002" s="16"/>
      <c r="J1002" s="16"/>
      <c r="K1002" s="16"/>
      <c r="L1002" s="16"/>
      <c r="M1002" s="16"/>
      <c r="N1002" s="14" t="s">
        <v>3272</v>
      </c>
      <c r="O1002" s="14"/>
      <c r="P1002" s="14">
        <v>3</v>
      </c>
      <c r="Q1002" s="14"/>
      <c r="R1002" s="14"/>
      <c r="S1002" s="16"/>
      <c r="T1002" s="16" t="s">
        <v>3</v>
      </c>
      <c r="U1002" s="16" t="s">
        <v>3</v>
      </c>
      <c r="V1002" s="16" t="s">
        <v>3</v>
      </c>
      <c r="W1002" s="16" t="s">
        <v>3</v>
      </c>
      <c r="X1002" s="16" t="s">
        <v>3</v>
      </c>
      <c r="Y1002" s="16" t="s">
        <v>3</v>
      </c>
      <c r="Z1002" s="16"/>
      <c r="AA1002" s="16"/>
      <c r="AB1002" s="16"/>
      <c r="AC1002" s="16"/>
      <c r="AD1002" s="16"/>
      <c r="AE1002" s="14"/>
      <c r="AF1002" s="14">
        <v>6</v>
      </c>
      <c r="AG1002" s="7" t="s">
        <v>28</v>
      </c>
      <c r="AH1002" s="43">
        <v>11000</v>
      </c>
      <c r="AI1002" s="16" t="s">
        <v>3</v>
      </c>
      <c r="AJ1002" s="15" t="s">
        <v>9772</v>
      </c>
      <c r="AK1002" s="8">
        <v>1001</v>
      </c>
    </row>
    <row r="1003" spans="1:37" s="2" customFormat="1" ht="100.5" customHeight="1" x14ac:dyDescent="0.15">
      <c r="A1003" s="18" t="s">
        <v>3273</v>
      </c>
      <c r="B1003" s="18" t="s">
        <v>3274</v>
      </c>
      <c r="C1003" s="18" t="s">
        <v>3289</v>
      </c>
      <c r="D1003" s="20">
        <v>340</v>
      </c>
      <c r="E1003" s="16"/>
      <c r="F1003" s="16"/>
      <c r="G1003" s="16"/>
      <c r="H1003" s="16" t="s">
        <v>3</v>
      </c>
      <c r="I1003" s="16"/>
      <c r="J1003" s="16"/>
      <c r="K1003" s="16"/>
      <c r="L1003" s="16"/>
      <c r="M1003" s="16"/>
      <c r="N1003" s="14" t="s">
        <v>3290</v>
      </c>
      <c r="O1003" s="14"/>
      <c r="P1003" s="14">
        <v>1</v>
      </c>
      <c r="Q1003" s="14"/>
      <c r="R1003" s="14"/>
      <c r="S1003" s="16"/>
      <c r="T1003" s="16" t="s">
        <v>3</v>
      </c>
      <c r="U1003" s="16" t="s">
        <v>3</v>
      </c>
      <c r="V1003" s="16" t="s">
        <v>3</v>
      </c>
      <c r="W1003" s="16" t="s">
        <v>3</v>
      </c>
      <c r="X1003" s="16" t="s">
        <v>3</v>
      </c>
      <c r="Y1003" s="16" t="s">
        <v>3</v>
      </c>
      <c r="Z1003" s="16"/>
      <c r="AA1003" s="16"/>
      <c r="AB1003" s="16"/>
      <c r="AC1003" s="16"/>
      <c r="AD1003" s="16"/>
      <c r="AE1003" s="14"/>
      <c r="AF1003" s="14">
        <v>20</v>
      </c>
      <c r="AG1003" s="7" t="s">
        <v>28</v>
      </c>
      <c r="AH1003" s="43"/>
      <c r="AI1003" s="16" t="s">
        <v>3</v>
      </c>
      <c r="AJ1003" s="15" t="s">
        <v>3291</v>
      </c>
      <c r="AK1003" s="8">
        <v>1002</v>
      </c>
    </row>
    <row r="1004" spans="1:37" s="2" customFormat="1" ht="100.5" customHeight="1" x14ac:dyDescent="0.15">
      <c r="A1004" s="18" t="s">
        <v>3273</v>
      </c>
      <c r="B1004" s="18" t="s">
        <v>3292</v>
      </c>
      <c r="C1004" s="18" t="s">
        <v>3293</v>
      </c>
      <c r="D1004" s="20">
        <v>341</v>
      </c>
      <c r="E1004" s="16"/>
      <c r="F1004" s="16"/>
      <c r="G1004" s="16"/>
      <c r="H1004" s="16"/>
      <c r="I1004" s="16"/>
      <c r="J1004" s="16" t="s">
        <v>3</v>
      </c>
      <c r="K1004" s="16"/>
      <c r="L1004" s="16"/>
      <c r="M1004" s="16"/>
      <c r="N1004" s="14" t="s">
        <v>3294</v>
      </c>
      <c r="O1004" s="14"/>
      <c r="P1004" s="14"/>
      <c r="Q1004" s="14"/>
      <c r="R1004" s="14" t="s">
        <v>3295</v>
      </c>
      <c r="S1004" s="16"/>
      <c r="T1004" s="16"/>
      <c r="U1004" s="16"/>
      <c r="V1004" s="16"/>
      <c r="W1004" s="16"/>
      <c r="X1004" s="16"/>
      <c r="Y1004" s="16"/>
      <c r="Z1004" s="16"/>
      <c r="AA1004" s="16"/>
      <c r="AB1004" s="16"/>
      <c r="AC1004" s="16"/>
      <c r="AD1004" s="16"/>
      <c r="AE1004" s="14"/>
      <c r="AF1004" s="14">
        <v>150</v>
      </c>
      <c r="AG1004" s="7" t="s">
        <v>28</v>
      </c>
      <c r="AH1004" s="43">
        <v>1080</v>
      </c>
      <c r="AI1004" s="16" t="s">
        <v>3</v>
      </c>
      <c r="AJ1004" s="15" t="s">
        <v>3296</v>
      </c>
      <c r="AK1004" s="8">
        <v>1003</v>
      </c>
    </row>
    <row r="1005" spans="1:37" s="2" customFormat="1" ht="100.5" customHeight="1" x14ac:dyDescent="0.15">
      <c r="A1005" s="18" t="s">
        <v>3273</v>
      </c>
      <c r="B1005" s="18" t="s">
        <v>3274</v>
      </c>
      <c r="C1005" s="18" t="s">
        <v>3297</v>
      </c>
      <c r="D1005" s="20">
        <v>342</v>
      </c>
      <c r="E1005" s="16"/>
      <c r="F1005" s="16"/>
      <c r="G1005" s="16"/>
      <c r="H1005" s="16"/>
      <c r="I1005" s="16"/>
      <c r="J1005" s="16"/>
      <c r="K1005" s="16" t="s">
        <v>3</v>
      </c>
      <c r="L1005" s="16"/>
      <c r="M1005" s="16"/>
      <c r="N1005" s="14" t="s">
        <v>3298</v>
      </c>
      <c r="O1005" s="14"/>
      <c r="P1005" s="14"/>
      <c r="Q1005" s="14">
        <v>40</v>
      </c>
      <c r="R1005" s="14"/>
      <c r="S1005" s="16" t="s">
        <v>3</v>
      </c>
      <c r="T1005" s="16" t="s">
        <v>3</v>
      </c>
      <c r="U1005" s="16" t="s">
        <v>3</v>
      </c>
      <c r="V1005" s="16" t="s">
        <v>3</v>
      </c>
      <c r="W1005" s="16" t="s">
        <v>3</v>
      </c>
      <c r="X1005" s="16" t="s">
        <v>3</v>
      </c>
      <c r="Y1005" s="16" t="s">
        <v>3</v>
      </c>
      <c r="Z1005" s="16" t="s">
        <v>3</v>
      </c>
      <c r="AA1005" s="16" t="s">
        <v>3</v>
      </c>
      <c r="AB1005" s="16" t="s">
        <v>3</v>
      </c>
      <c r="AC1005" s="16" t="s">
        <v>3</v>
      </c>
      <c r="AD1005" s="16" t="s">
        <v>3</v>
      </c>
      <c r="AE1005" s="14">
        <v>2</v>
      </c>
      <c r="AF1005" s="14">
        <v>50</v>
      </c>
      <c r="AG1005" s="16"/>
      <c r="AH1005" s="43">
        <v>860</v>
      </c>
      <c r="AI1005" s="16" t="s">
        <v>3</v>
      </c>
      <c r="AJ1005" s="15"/>
      <c r="AK1005" s="8">
        <v>1004</v>
      </c>
    </row>
    <row r="1006" spans="1:37" s="2" customFormat="1" ht="100.5" customHeight="1" x14ac:dyDescent="0.15">
      <c r="A1006" s="18" t="s">
        <v>3273</v>
      </c>
      <c r="B1006" s="18" t="s">
        <v>3274</v>
      </c>
      <c r="C1006" s="18" t="s">
        <v>3299</v>
      </c>
      <c r="D1006" s="20">
        <v>343</v>
      </c>
      <c r="E1006" s="16" t="s">
        <v>3</v>
      </c>
      <c r="F1006" s="16"/>
      <c r="G1006" s="16"/>
      <c r="H1006" s="16"/>
      <c r="I1006" s="16"/>
      <c r="J1006" s="16"/>
      <c r="K1006" s="16"/>
      <c r="L1006" s="16"/>
      <c r="M1006" s="16"/>
      <c r="N1006" s="14" t="s">
        <v>3300</v>
      </c>
      <c r="O1006" s="14"/>
      <c r="P1006" s="14"/>
      <c r="Q1006" s="14">
        <v>45</v>
      </c>
      <c r="R1006" s="14"/>
      <c r="S1006" s="16"/>
      <c r="T1006" s="16" t="s">
        <v>3</v>
      </c>
      <c r="U1006" s="16" t="s">
        <v>3</v>
      </c>
      <c r="V1006" s="16" t="s">
        <v>3</v>
      </c>
      <c r="W1006" s="16" t="s">
        <v>3</v>
      </c>
      <c r="X1006" s="16" t="s">
        <v>3</v>
      </c>
      <c r="Y1006" s="16" t="s">
        <v>3</v>
      </c>
      <c r="Z1006" s="16"/>
      <c r="AA1006" s="16"/>
      <c r="AB1006" s="16"/>
      <c r="AC1006" s="16"/>
      <c r="AD1006" s="16"/>
      <c r="AE1006" s="14">
        <v>2</v>
      </c>
      <c r="AF1006" s="14">
        <v>12</v>
      </c>
      <c r="AG1006" s="7" t="s">
        <v>28</v>
      </c>
      <c r="AH1006" s="43">
        <v>4000</v>
      </c>
      <c r="AI1006" s="16" t="s">
        <v>3</v>
      </c>
      <c r="AJ1006" s="15" t="s">
        <v>3301</v>
      </c>
      <c r="AK1006" s="8">
        <v>1005</v>
      </c>
    </row>
    <row r="1007" spans="1:37" s="2" customFormat="1" ht="100.5" customHeight="1" x14ac:dyDescent="0.15">
      <c r="A1007" s="18" t="s">
        <v>3273</v>
      </c>
      <c r="B1007" s="18" t="s">
        <v>3274</v>
      </c>
      <c r="C1007" s="18" t="s">
        <v>3302</v>
      </c>
      <c r="D1007" s="20">
        <v>344</v>
      </c>
      <c r="E1007" s="16"/>
      <c r="F1007" s="16"/>
      <c r="G1007" s="16"/>
      <c r="H1007" s="16"/>
      <c r="I1007" s="16" t="s">
        <v>3</v>
      </c>
      <c r="J1007" s="16"/>
      <c r="K1007" s="16"/>
      <c r="L1007" s="16"/>
      <c r="M1007" s="16"/>
      <c r="N1007" s="14" t="s">
        <v>968</v>
      </c>
      <c r="O1007" s="14"/>
      <c r="P1007" s="14"/>
      <c r="Q1007" s="14">
        <v>15</v>
      </c>
      <c r="R1007" s="14"/>
      <c r="S1007" s="16"/>
      <c r="T1007" s="16"/>
      <c r="U1007" s="16"/>
      <c r="V1007" s="16"/>
      <c r="W1007" s="16"/>
      <c r="X1007" s="16"/>
      <c r="Y1007" s="16"/>
      <c r="Z1007" s="16"/>
      <c r="AA1007" s="16" t="s">
        <v>3</v>
      </c>
      <c r="AB1007" s="16" t="s">
        <v>3</v>
      </c>
      <c r="AC1007" s="16" t="s">
        <v>3</v>
      </c>
      <c r="AD1007" s="16" t="s">
        <v>3</v>
      </c>
      <c r="AE1007" s="14">
        <v>1</v>
      </c>
      <c r="AF1007" s="14">
        <v>6</v>
      </c>
      <c r="AG1007" s="7" t="s">
        <v>28</v>
      </c>
      <c r="AH1007" s="43">
        <v>1000</v>
      </c>
      <c r="AI1007" s="16" t="s">
        <v>3</v>
      </c>
      <c r="AJ1007" s="15" t="s">
        <v>3303</v>
      </c>
      <c r="AK1007" s="8">
        <v>1006</v>
      </c>
    </row>
    <row r="1008" spans="1:37" s="2" customFormat="1" ht="100.5" customHeight="1" x14ac:dyDescent="0.15">
      <c r="A1008" s="18" t="s">
        <v>2929</v>
      </c>
      <c r="B1008" s="18" t="s">
        <v>3319</v>
      </c>
      <c r="C1008" s="18" t="s">
        <v>3320</v>
      </c>
      <c r="D1008" s="20">
        <v>345</v>
      </c>
      <c r="E1008" s="16"/>
      <c r="F1008" s="16" t="s">
        <v>3</v>
      </c>
      <c r="G1008" s="16"/>
      <c r="H1008" s="16"/>
      <c r="I1008" s="16"/>
      <c r="J1008" s="16"/>
      <c r="K1008" s="16"/>
      <c r="L1008" s="16"/>
      <c r="M1008" s="16"/>
      <c r="N1008" s="14" t="s">
        <v>3321</v>
      </c>
      <c r="O1008" s="14"/>
      <c r="P1008" s="14"/>
      <c r="Q1008" s="14"/>
      <c r="R1008" s="14"/>
      <c r="S1008" s="16"/>
      <c r="T1008" s="16"/>
      <c r="U1008" s="16"/>
      <c r="V1008" s="16"/>
      <c r="W1008" s="16"/>
      <c r="X1008" s="16"/>
      <c r="Y1008" s="16"/>
      <c r="Z1008" s="16"/>
      <c r="AA1008" s="16"/>
      <c r="AB1008" s="16"/>
      <c r="AC1008" s="16"/>
      <c r="AD1008" s="16"/>
      <c r="AE1008" s="14">
        <v>30</v>
      </c>
      <c r="AF1008" s="14">
        <v>92</v>
      </c>
      <c r="AG1008" s="7" t="s">
        <v>28</v>
      </c>
      <c r="AH1008" s="44">
        <v>2805</v>
      </c>
      <c r="AI1008" s="16"/>
      <c r="AJ1008" s="15"/>
      <c r="AK1008" s="8">
        <v>1007</v>
      </c>
    </row>
    <row r="1009" spans="1:37" s="2" customFormat="1" ht="100.5" customHeight="1" x14ac:dyDescent="0.15">
      <c r="A1009" s="18" t="s">
        <v>2929</v>
      </c>
      <c r="B1009" s="18" t="s">
        <v>3319</v>
      </c>
      <c r="C1009" s="18" t="s">
        <v>3320</v>
      </c>
      <c r="D1009" s="20">
        <v>345</v>
      </c>
      <c r="E1009" s="16"/>
      <c r="F1009" s="16" t="s">
        <v>3</v>
      </c>
      <c r="G1009" s="16"/>
      <c r="H1009" s="16"/>
      <c r="I1009" s="16"/>
      <c r="J1009" s="16"/>
      <c r="K1009" s="16"/>
      <c r="L1009" s="16"/>
      <c r="M1009" s="16"/>
      <c r="N1009" s="14" t="s">
        <v>3322</v>
      </c>
      <c r="O1009" s="14"/>
      <c r="P1009" s="14"/>
      <c r="Q1009" s="14"/>
      <c r="R1009" s="14"/>
      <c r="S1009" s="16"/>
      <c r="T1009" s="16"/>
      <c r="U1009" s="16"/>
      <c r="V1009" s="16"/>
      <c r="W1009" s="16"/>
      <c r="X1009" s="16"/>
      <c r="Y1009" s="16"/>
      <c r="Z1009" s="16"/>
      <c r="AA1009" s="16"/>
      <c r="AB1009" s="16"/>
      <c r="AC1009" s="16"/>
      <c r="AD1009" s="16"/>
      <c r="AE1009" s="14">
        <v>30</v>
      </c>
      <c r="AF1009" s="14">
        <v>120</v>
      </c>
      <c r="AG1009" s="7" t="s">
        <v>28</v>
      </c>
      <c r="AH1009" s="44">
        <v>2805</v>
      </c>
      <c r="AI1009" s="16"/>
      <c r="AJ1009" s="15"/>
      <c r="AK1009" s="8">
        <v>1008</v>
      </c>
    </row>
    <row r="1010" spans="1:37" s="2" customFormat="1" ht="100.5" customHeight="1" x14ac:dyDescent="0.15">
      <c r="A1010" s="18" t="s">
        <v>2929</v>
      </c>
      <c r="B1010" s="18" t="s">
        <v>3319</v>
      </c>
      <c r="C1010" s="18" t="s">
        <v>3320</v>
      </c>
      <c r="D1010" s="20">
        <v>345</v>
      </c>
      <c r="E1010" s="16"/>
      <c r="F1010" s="16" t="s">
        <v>3</v>
      </c>
      <c r="G1010" s="16"/>
      <c r="H1010" s="16"/>
      <c r="I1010" s="16"/>
      <c r="J1010" s="16"/>
      <c r="K1010" s="16"/>
      <c r="L1010" s="16"/>
      <c r="M1010" s="16"/>
      <c r="N1010" s="14" t="s">
        <v>3323</v>
      </c>
      <c r="O1010" s="14"/>
      <c r="P1010" s="14"/>
      <c r="Q1010" s="14"/>
      <c r="R1010" s="14"/>
      <c r="S1010" s="16"/>
      <c r="T1010" s="16"/>
      <c r="U1010" s="16"/>
      <c r="V1010" s="16"/>
      <c r="W1010" s="16"/>
      <c r="X1010" s="16"/>
      <c r="Y1010" s="16"/>
      <c r="Z1010" s="16"/>
      <c r="AA1010" s="16"/>
      <c r="AB1010" s="16"/>
      <c r="AC1010" s="16"/>
      <c r="AD1010" s="16"/>
      <c r="AE1010" s="14">
        <v>30</v>
      </c>
      <c r="AF1010" s="14">
        <v>300</v>
      </c>
      <c r="AG1010" s="7" t="s">
        <v>28</v>
      </c>
      <c r="AH1010" s="44">
        <v>1760</v>
      </c>
      <c r="AI1010" s="16"/>
      <c r="AJ1010" s="15"/>
      <c r="AK1010" s="8">
        <v>1009</v>
      </c>
    </row>
    <row r="1011" spans="1:37" s="2" customFormat="1" ht="100.5" customHeight="1" x14ac:dyDescent="0.15">
      <c r="A1011" s="18" t="s">
        <v>2929</v>
      </c>
      <c r="B1011" s="18" t="s">
        <v>3319</v>
      </c>
      <c r="C1011" s="18" t="s">
        <v>3320</v>
      </c>
      <c r="D1011" s="20">
        <v>345</v>
      </c>
      <c r="E1011" s="16"/>
      <c r="F1011" s="16"/>
      <c r="G1011" s="16"/>
      <c r="H1011" s="16"/>
      <c r="I1011" s="16"/>
      <c r="J1011" s="16"/>
      <c r="K1011" s="16"/>
      <c r="L1011" s="16" t="s">
        <v>3</v>
      </c>
      <c r="M1011" s="16"/>
      <c r="N1011" s="14" t="s">
        <v>3324</v>
      </c>
      <c r="O1011" s="14"/>
      <c r="P1011" s="14">
        <v>1</v>
      </c>
      <c r="Q1011" s="14"/>
      <c r="R1011" s="14"/>
      <c r="S1011" s="16" t="s">
        <v>3</v>
      </c>
      <c r="T1011" s="16" t="s">
        <v>3</v>
      </c>
      <c r="U1011" s="16" t="s">
        <v>3</v>
      </c>
      <c r="V1011" s="16" t="s">
        <v>3</v>
      </c>
      <c r="W1011" s="16" t="s">
        <v>3</v>
      </c>
      <c r="X1011" s="16" t="s">
        <v>3</v>
      </c>
      <c r="Y1011" s="16" t="s">
        <v>3</v>
      </c>
      <c r="Z1011" s="16" t="s">
        <v>3</v>
      </c>
      <c r="AA1011" s="16" t="s">
        <v>3</v>
      </c>
      <c r="AB1011" s="16" t="s">
        <v>3</v>
      </c>
      <c r="AC1011" s="16" t="s">
        <v>3</v>
      </c>
      <c r="AD1011" s="16" t="s">
        <v>3</v>
      </c>
      <c r="AE1011" s="14">
        <v>30</v>
      </c>
      <c r="AF1011" s="14">
        <v>300</v>
      </c>
      <c r="AG1011" s="7" t="s">
        <v>28</v>
      </c>
      <c r="AH1011" s="44">
        <v>1760</v>
      </c>
      <c r="AI1011" s="16" t="s">
        <v>3</v>
      </c>
      <c r="AJ1011" s="15"/>
      <c r="AK1011" s="8">
        <v>1010</v>
      </c>
    </row>
    <row r="1012" spans="1:37" s="2" customFormat="1" ht="100.5" customHeight="1" x14ac:dyDescent="0.15">
      <c r="A1012" s="18" t="s">
        <v>2929</v>
      </c>
      <c r="B1012" s="18" t="s">
        <v>3319</v>
      </c>
      <c r="C1012" s="18" t="s">
        <v>3320</v>
      </c>
      <c r="D1012" s="20">
        <v>345</v>
      </c>
      <c r="E1012" s="16"/>
      <c r="F1012" s="16"/>
      <c r="G1012" s="16"/>
      <c r="H1012" s="16"/>
      <c r="I1012" s="16"/>
      <c r="J1012" s="16"/>
      <c r="K1012" s="16" t="s">
        <v>3</v>
      </c>
      <c r="L1012" s="16"/>
      <c r="M1012" s="16"/>
      <c r="N1012" s="14" t="s">
        <v>1005</v>
      </c>
      <c r="O1012" s="14"/>
      <c r="P1012" s="14">
        <v>1</v>
      </c>
      <c r="Q1012" s="14">
        <v>30</v>
      </c>
      <c r="R1012" s="14"/>
      <c r="S1012" s="16" t="s">
        <v>3</v>
      </c>
      <c r="T1012" s="16" t="s">
        <v>3</v>
      </c>
      <c r="U1012" s="16" t="s">
        <v>3</v>
      </c>
      <c r="V1012" s="16" t="s">
        <v>3</v>
      </c>
      <c r="W1012" s="16" t="s">
        <v>3</v>
      </c>
      <c r="X1012" s="16" t="s">
        <v>3</v>
      </c>
      <c r="Y1012" s="16" t="s">
        <v>3</v>
      </c>
      <c r="Z1012" s="16" t="s">
        <v>3</v>
      </c>
      <c r="AA1012" s="16" t="s">
        <v>3</v>
      </c>
      <c r="AB1012" s="16" t="s">
        <v>3</v>
      </c>
      <c r="AC1012" s="16" t="s">
        <v>3</v>
      </c>
      <c r="AD1012" s="16" t="s">
        <v>3</v>
      </c>
      <c r="AE1012" s="14">
        <v>30</v>
      </c>
      <c r="AF1012" s="14">
        <v>100</v>
      </c>
      <c r="AG1012" s="7" t="s">
        <v>28</v>
      </c>
      <c r="AH1012" s="44">
        <v>1760</v>
      </c>
      <c r="AI1012" s="16" t="s">
        <v>3</v>
      </c>
      <c r="AJ1012" s="15" t="s">
        <v>3325</v>
      </c>
      <c r="AK1012" s="8">
        <v>1011</v>
      </c>
    </row>
    <row r="1013" spans="1:37" s="2" customFormat="1" ht="100.5" customHeight="1" x14ac:dyDescent="0.15">
      <c r="A1013" s="18" t="s">
        <v>2929</v>
      </c>
      <c r="B1013" s="18" t="s">
        <v>3319</v>
      </c>
      <c r="C1013" s="18" t="s">
        <v>3326</v>
      </c>
      <c r="D1013" s="20">
        <v>346</v>
      </c>
      <c r="E1013" s="16"/>
      <c r="F1013" s="16" t="s">
        <v>3</v>
      </c>
      <c r="G1013" s="16"/>
      <c r="H1013" s="16"/>
      <c r="I1013" s="16"/>
      <c r="J1013" s="16"/>
      <c r="K1013" s="16"/>
      <c r="L1013" s="16"/>
      <c r="M1013" s="16"/>
      <c r="N1013" s="14" t="s">
        <v>591</v>
      </c>
      <c r="O1013" s="14"/>
      <c r="P1013" s="14"/>
      <c r="Q1013" s="14"/>
      <c r="R1013" s="14"/>
      <c r="S1013" s="16" t="s">
        <v>3</v>
      </c>
      <c r="T1013" s="16" t="s">
        <v>3</v>
      </c>
      <c r="U1013" s="16" t="s">
        <v>3</v>
      </c>
      <c r="V1013" s="16" t="s">
        <v>3</v>
      </c>
      <c r="W1013" s="16" t="s">
        <v>3</v>
      </c>
      <c r="X1013" s="16" t="s">
        <v>3</v>
      </c>
      <c r="Y1013" s="16" t="s">
        <v>3</v>
      </c>
      <c r="Z1013" s="16" t="s">
        <v>3</v>
      </c>
      <c r="AA1013" s="16" t="s">
        <v>3</v>
      </c>
      <c r="AB1013" s="16" t="s">
        <v>3</v>
      </c>
      <c r="AC1013" s="16" t="s">
        <v>3</v>
      </c>
      <c r="AD1013" s="16" t="s">
        <v>3</v>
      </c>
      <c r="AE1013" s="14"/>
      <c r="AF1013" s="14">
        <v>100</v>
      </c>
      <c r="AG1013" s="7" t="s">
        <v>28</v>
      </c>
      <c r="AH1013" s="44">
        <v>400</v>
      </c>
      <c r="AI1013" s="16"/>
      <c r="AJ1013" s="15"/>
      <c r="AK1013" s="8">
        <v>1012</v>
      </c>
    </row>
    <row r="1014" spans="1:37" s="2" customFormat="1" ht="100.5" customHeight="1" x14ac:dyDescent="0.15">
      <c r="A1014" s="18" t="s">
        <v>2929</v>
      </c>
      <c r="B1014" s="18" t="s">
        <v>3319</v>
      </c>
      <c r="C1014" s="20" t="s">
        <v>3312</v>
      </c>
      <c r="D1014" s="20">
        <v>347</v>
      </c>
      <c r="E1014" s="16"/>
      <c r="F1014" s="16" t="s">
        <v>3</v>
      </c>
      <c r="G1014" s="16"/>
      <c r="H1014" s="16"/>
      <c r="I1014" s="16"/>
      <c r="J1014" s="16"/>
      <c r="K1014" s="16"/>
      <c r="L1014" s="16"/>
      <c r="M1014" s="16"/>
      <c r="N1014" s="14" t="s">
        <v>591</v>
      </c>
      <c r="O1014" s="14"/>
      <c r="P1014" s="14"/>
      <c r="Q1014" s="14"/>
      <c r="R1014" s="14"/>
      <c r="S1014" s="16" t="s">
        <v>3</v>
      </c>
      <c r="T1014" s="16" t="s">
        <v>3</v>
      </c>
      <c r="U1014" s="16" t="s">
        <v>3</v>
      </c>
      <c r="V1014" s="16" t="s">
        <v>3</v>
      </c>
      <c r="W1014" s="16" t="s">
        <v>3</v>
      </c>
      <c r="X1014" s="16" t="s">
        <v>3</v>
      </c>
      <c r="Y1014" s="16" t="s">
        <v>3</v>
      </c>
      <c r="Z1014" s="16" t="s">
        <v>3</v>
      </c>
      <c r="AA1014" s="16"/>
      <c r="AB1014" s="16"/>
      <c r="AC1014" s="16"/>
      <c r="AD1014" s="16"/>
      <c r="AE1014" s="14"/>
      <c r="AF1014" s="14">
        <v>150</v>
      </c>
      <c r="AG1014" s="7" t="s">
        <v>28</v>
      </c>
      <c r="AH1014" s="44">
        <v>1630</v>
      </c>
      <c r="AI1014" s="16"/>
      <c r="AJ1014" s="15"/>
      <c r="AK1014" s="8">
        <v>1013</v>
      </c>
    </row>
    <row r="1015" spans="1:37" s="2" customFormat="1" ht="100.5" customHeight="1" x14ac:dyDescent="0.15">
      <c r="A1015" s="18" t="s">
        <v>2929</v>
      </c>
      <c r="B1015" s="18" t="s">
        <v>3319</v>
      </c>
      <c r="C1015" s="20" t="s">
        <v>3316</v>
      </c>
      <c r="D1015" s="20">
        <v>348</v>
      </c>
      <c r="E1015" s="16"/>
      <c r="F1015" s="16" t="s">
        <v>3</v>
      </c>
      <c r="G1015" s="16"/>
      <c r="H1015" s="16"/>
      <c r="I1015" s="16"/>
      <c r="J1015" s="16"/>
      <c r="K1015" s="16"/>
      <c r="L1015" s="16"/>
      <c r="M1015" s="16"/>
      <c r="N1015" s="14" t="s">
        <v>591</v>
      </c>
      <c r="O1015" s="14">
        <v>2</v>
      </c>
      <c r="P1015" s="14"/>
      <c r="Q1015" s="14"/>
      <c r="R1015" s="14"/>
      <c r="S1015" s="16" t="s">
        <v>3</v>
      </c>
      <c r="T1015" s="16" t="s">
        <v>3</v>
      </c>
      <c r="U1015" s="16" t="s">
        <v>3</v>
      </c>
      <c r="V1015" s="16" t="s">
        <v>3</v>
      </c>
      <c r="W1015" s="16" t="s">
        <v>3</v>
      </c>
      <c r="X1015" s="16" t="s">
        <v>3</v>
      </c>
      <c r="Y1015" s="16" t="s">
        <v>3</v>
      </c>
      <c r="Z1015" s="16" t="s">
        <v>3</v>
      </c>
      <c r="AA1015" s="16" t="s">
        <v>3</v>
      </c>
      <c r="AB1015" s="16" t="s">
        <v>3</v>
      </c>
      <c r="AC1015" s="16" t="s">
        <v>3</v>
      </c>
      <c r="AD1015" s="16"/>
      <c r="AE1015" s="14">
        <v>1</v>
      </c>
      <c r="AF1015" s="14">
        <v>400</v>
      </c>
      <c r="AG1015" s="16" t="s">
        <v>8982</v>
      </c>
      <c r="AH1015" s="44">
        <v>2000</v>
      </c>
      <c r="AI1015" s="16"/>
      <c r="AJ1015" s="15" t="s">
        <v>3327</v>
      </c>
      <c r="AK1015" s="8">
        <v>1014</v>
      </c>
    </row>
    <row r="1016" spans="1:37" s="2" customFormat="1" ht="100.5" customHeight="1" x14ac:dyDescent="0.15">
      <c r="A1016" s="18" t="s">
        <v>2929</v>
      </c>
      <c r="B1016" s="18" t="s">
        <v>3319</v>
      </c>
      <c r="C1016" s="20" t="s">
        <v>3316</v>
      </c>
      <c r="D1016" s="20">
        <v>348</v>
      </c>
      <c r="E1016" s="16"/>
      <c r="F1016" s="16" t="s">
        <v>3</v>
      </c>
      <c r="G1016" s="16"/>
      <c r="H1016" s="16"/>
      <c r="I1016" s="16"/>
      <c r="J1016" s="16"/>
      <c r="K1016" s="16"/>
      <c r="L1016" s="16"/>
      <c r="M1016" s="16"/>
      <c r="N1016" s="14" t="s">
        <v>3328</v>
      </c>
      <c r="O1016" s="14"/>
      <c r="P1016" s="14"/>
      <c r="Q1016" s="14">
        <v>30</v>
      </c>
      <c r="R1016" s="14"/>
      <c r="S1016" s="16" t="s">
        <v>3</v>
      </c>
      <c r="T1016" s="16" t="s">
        <v>3</v>
      </c>
      <c r="U1016" s="16" t="s">
        <v>3</v>
      </c>
      <c r="V1016" s="16" t="s">
        <v>3</v>
      </c>
      <c r="W1016" s="16" t="s">
        <v>3</v>
      </c>
      <c r="X1016" s="16" t="s">
        <v>3</v>
      </c>
      <c r="Y1016" s="16" t="s">
        <v>3</v>
      </c>
      <c r="Z1016" s="16" t="s">
        <v>3</v>
      </c>
      <c r="AA1016" s="16"/>
      <c r="AB1016" s="16"/>
      <c r="AC1016" s="16"/>
      <c r="AD1016" s="16"/>
      <c r="AE1016" s="14">
        <v>1</v>
      </c>
      <c r="AF1016" s="14">
        <v>400</v>
      </c>
      <c r="AG1016" s="16"/>
      <c r="AH1016" s="43">
        <v>0</v>
      </c>
      <c r="AI1016" s="16"/>
      <c r="AJ1016" s="15" t="s">
        <v>3329</v>
      </c>
      <c r="AK1016" s="8">
        <v>1015</v>
      </c>
    </row>
    <row r="1017" spans="1:37" s="2" customFormat="1" ht="100.5" customHeight="1" x14ac:dyDescent="0.15">
      <c r="A1017" s="18" t="s">
        <v>2929</v>
      </c>
      <c r="B1017" s="18" t="s">
        <v>3319</v>
      </c>
      <c r="C1017" s="20" t="s">
        <v>3316</v>
      </c>
      <c r="D1017" s="20">
        <v>348</v>
      </c>
      <c r="E1017" s="16"/>
      <c r="F1017" s="16"/>
      <c r="G1017" s="16"/>
      <c r="H1017" s="16" t="s">
        <v>3</v>
      </c>
      <c r="I1017" s="16"/>
      <c r="J1017" s="16"/>
      <c r="K1017" s="16"/>
      <c r="L1017" s="16"/>
      <c r="M1017" s="16"/>
      <c r="N1017" s="14" t="s">
        <v>3330</v>
      </c>
      <c r="O1017" s="14"/>
      <c r="P1017" s="14"/>
      <c r="Q1017" s="14">
        <v>30</v>
      </c>
      <c r="R1017" s="14"/>
      <c r="S1017" s="16" t="s">
        <v>3</v>
      </c>
      <c r="T1017" s="16" t="s">
        <v>3</v>
      </c>
      <c r="U1017" s="16" t="s">
        <v>3</v>
      </c>
      <c r="V1017" s="16" t="s">
        <v>3</v>
      </c>
      <c r="W1017" s="16" t="s">
        <v>3</v>
      </c>
      <c r="X1017" s="16" t="s">
        <v>3</v>
      </c>
      <c r="Y1017" s="16" t="s">
        <v>3</v>
      </c>
      <c r="Z1017" s="16" t="s">
        <v>3</v>
      </c>
      <c r="AA1017" s="16" t="s">
        <v>3</v>
      </c>
      <c r="AB1017" s="16" t="s">
        <v>3</v>
      </c>
      <c r="AC1017" s="16" t="s">
        <v>3</v>
      </c>
      <c r="AD1017" s="16"/>
      <c r="AE1017" s="14">
        <v>1</v>
      </c>
      <c r="AF1017" s="14">
        <v>400</v>
      </c>
      <c r="AG1017" s="16"/>
      <c r="AH1017" s="43">
        <v>0</v>
      </c>
      <c r="AI1017" s="16"/>
      <c r="AJ1017" s="15" t="s">
        <v>3327</v>
      </c>
      <c r="AK1017" s="8">
        <v>1016</v>
      </c>
    </row>
    <row r="1018" spans="1:37" s="2" customFormat="1" ht="100.5" customHeight="1" x14ac:dyDescent="0.15">
      <c r="A1018" s="18" t="s">
        <v>2929</v>
      </c>
      <c r="B1018" s="18" t="s">
        <v>3319</v>
      </c>
      <c r="C1018" s="20" t="s">
        <v>3316</v>
      </c>
      <c r="D1018" s="20">
        <v>348</v>
      </c>
      <c r="E1018" s="16"/>
      <c r="F1018" s="16"/>
      <c r="G1018" s="16"/>
      <c r="H1018" s="16" t="s">
        <v>3</v>
      </c>
      <c r="I1018" s="16"/>
      <c r="J1018" s="16"/>
      <c r="K1018" s="16"/>
      <c r="L1018" s="16"/>
      <c r="M1018" s="16"/>
      <c r="N1018" s="14" t="s">
        <v>63</v>
      </c>
      <c r="O1018" s="14"/>
      <c r="P1018" s="14"/>
      <c r="Q1018" s="14">
        <v>30</v>
      </c>
      <c r="R1018" s="14"/>
      <c r="S1018" s="16" t="s">
        <v>3</v>
      </c>
      <c r="T1018" s="16" t="s">
        <v>3</v>
      </c>
      <c r="U1018" s="16" t="s">
        <v>3</v>
      </c>
      <c r="V1018" s="16" t="s">
        <v>3</v>
      </c>
      <c r="W1018" s="16" t="s">
        <v>3</v>
      </c>
      <c r="X1018" s="16" t="s">
        <v>3</v>
      </c>
      <c r="Y1018" s="16" t="s">
        <v>3</v>
      </c>
      <c r="Z1018" s="16" t="s">
        <v>3</v>
      </c>
      <c r="AA1018" s="16"/>
      <c r="AB1018" s="16"/>
      <c r="AC1018" s="16"/>
      <c r="AD1018" s="16"/>
      <c r="AE1018" s="14">
        <v>1</v>
      </c>
      <c r="AF1018" s="14">
        <v>400</v>
      </c>
      <c r="AG1018" s="16"/>
      <c r="AH1018" s="43">
        <v>0</v>
      </c>
      <c r="AI1018" s="16"/>
      <c r="AJ1018" s="15" t="s">
        <v>3327</v>
      </c>
      <c r="AK1018" s="8">
        <v>1017</v>
      </c>
    </row>
    <row r="1019" spans="1:37" s="2" customFormat="1" ht="100.5" customHeight="1" x14ac:dyDescent="0.15">
      <c r="A1019" s="18" t="s">
        <v>2929</v>
      </c>
      <c r="B1019" s="18" t="s">
        <v>3319</v>
      </c>
      <c r="C1019" s="20" t="s">
        <v>3316</v>
      </c>
      <c r="D1019" s="20">
        <v>348</v>
      </c>
      <c r="E1019" s="16"/>
      <c r="F1019" s="16"/>
      <c r="G1019" s="16"/>
      <c r="H1019" s="16" t="s">
        <v>3</v>
      </c>
      <c r="I1019" s="16"/>
      <c r="J1019" s="16"/>
      <c r="K1019" s="16"/>
      <c r="L1019" s="16"/>
      <c r="M1019" s="16"/>
      <c r="N1019" s="14" t="s">
        <v>3331</v>
      </c>
      <c r="O1019" s="14"/>
      <c r="P1019" s="14"/>
      <c r="Q1019" s="14">
        <v>30</v>
      </c>
      <c r="R1019" s="14"/>
      <c r="S1019" s="16" t="s">
        <v>3</v>
      </c>
      <c r="T1019" s="16" t="s">
        <v>3</v>
      </c>
      <c r="U1019" s="16" t="s">
        <v>3</v>
      </c>
      <c r="V1019" s="16" t="s">
        <v>3</v>
      </c>
      <c r="W1019" s="16" t="s">
        <v>3</v>
      </c>
      <c r="X1019" s="16" t="s">
        <v>3</v>
      </c>
      <c r="Y1019" s="16" t="s">
        <v>3</v>
      </c>
      <c r="Z1019" s="16" t="s">
        <v>3</v>
      </c>
      <c r="AA1019" s="16" t="s">
        <v>3</v>
      </c>
      <c r="AB1019" s="16" t="s">
        <v>3</v>
      </c>
      <c r="AC1019" s="16" t="s">
        <v>3</v>
      </c>
      <c r="AD1019" s="16"/>
      <c r="AE1019" s="14">
        <v>1</v>
      </c>
      <c r="AF1019" s="14">
        <v>400</v>
      </c>
      <c r="AG1019" s="16"/>
      <c r="AH1019" s="43">
        <v>0</v>
      </c>
      <c r="AI1019" s="16"/>
      <c r="AJ1019" s="15" t="s">
        <v>3327</v>
      </c>
      <c r="AK1019" s="8">
        <v>1018</v>
      </c>
    </row>
    <row r="1020" spans="1:37" s="2" customFormat="1" ht="100.5" customHeight="1" x14ac:dyDescent="0.15">
      <c r="A1020" s="18" t="s">
        <v>2929</v>
      </c>
      <c r="B1020" s="18" t="s">
        <v>3319</v>
      </c>
      <c r="C1020" s="20" t="s">
        <v>3316</v>
      </c>
      <c r="D1020" s="20">
        <v>348</v>
      </c>
      <c r="E1020" s="16"/>
      <c r="F1020" s="16"/>
      <c r="G1020" s="16"/>
      <c r="H1020" s="16"/>
      <c r="I1020" s="16" t="s">
        <v>3</v>
      </c>
      <c r="J1020" s="16"/>
      <c r="K1020" s="16"/>
      <c r="L1020" s="16"/>
      <c r="M1020" s="16"/>
      <c r="N1020" s="14" t="s">
        <v>3332</v>
      </c>
      <c r="O1020" s="14"/>
      <c r="P1020" s="14">
        <v>1</v>
      </c>
      <c r="Q1020" s="14"/>
      <c r="R1020" s="14"/>
      <c r="S1020" s="16"/>
      <c r="T1020" s="16"/>
      <c r="U1020" s="16"/>
      <c r="V1020" s="16"/>
      <c r="W1020" s="16"/>
      <c r="X1020" s="16"/>
      <c r="Y1020" s="16"/>
      <c r="Z1020" s="16"/>
      <c r="AA1020" s="16" t="s">
        <v>3</v>
      </c>
      <c r="AB1020" s="16" t="s">
        <v>3</v>
      </c>
      <c r="AC1020" s="16" t="s">
        <v>3</v>
      </c>
      <c r="AD1020" s="16"/>
      <c r="AE1020" s="14">
        <v>2</v>
      </c>
      <c r="AF1020" s="14">
        <v>10</v>
      </c>
      <c r="AG1020" s="16" t="s">
        <v>3333</v>
      </c>
      <c r="AH1020" s="43"/>
      <c r="AI1020" s="16"/>
      <c r="AJ1020" s="15" t="s">
        <v>3327</v>
      </c>
      <c r="AK1020" s="8">
        <v>1019</v>
      </c>
    </row>
    <row r="1021" spans="1:37" s="2" customFormat="1" ht="100.5" customHeight="1" x14ac:dyDescent="0.15">
      <c r="A1021" s="18" t="s">
        <v>2929</v>
      </c>
      <c r="B1021" s="18" t="s">
        <v>3319</v>
      </c>
      <c r="C1021" s="20" t="s">
        <v>3316</v>
      </c>
      <c r="D1021" s="20">
        <v>348</v>
      </c>
      <c r="E1021" s="16"/>
      <c r="F1021" s="16"/>
      <c r="G1021" s="16"/>
      <c r="H1021" s="16"/>
      <c r="I1021" s="16" t="s">
        <v>3</v>
      </c>
      <c r="J1021" s="16"/>
      <c r="K1021" s="16"/>
      <c r="L1021" s="16"/>
      <c r="M1021" s="16"/>
      <c r="N1021" s="14" t="s">
        <v>3334</v>
      </c>
      <c r="O1021" s="14"/>
      <c r="P1021" s="14">
        <v>1</v>
      </c>
      <c r="Q1021" s="14"/>
      <c r="R1021" s="14"/>
      <c r="S1021" s="16"/>
      <c r="T1021" s="16"/>
      <c r="U1021" s="16"/>
      <c r="V1021" s="16"/>
      <c r="W1021" s="16"/>
      <c r="X1021" s="16"/>
      <c r="Y1021" s="16"/>
      <c r="Z1021" s="16"/>
      <c r="AA1021" s="16" t="s">
        <v>3</v>
      </c>
      <c r="AB1021" s="16" t="s">
        <v>3</v>
      </c>
      <c r="AC1021" s="16" t="s">
        <v>3</v>
      </c>
      <c r="AD1021" s="16"/>
      <c r="AE1021" s="14">
        <v>2</v>
      </c>
      <c r="AF1021" s="14">
        <v>10</v>
      </c>
      <c r="AG1021" s="16" t="s">
        <v>3335</v>
      </c>
      <c r="AH1021" s="43"/>
      <c r="AI1021" s="16"/>
      <c r="AJ1021" s="15" t="s">
        <v>3327</v>
      </c>
      <c r="AK1021" s="8">
        <v>1020</v>
      </c>
    </row>
    <row r="1022" spans="1:37" s="2" customFormat="1" ht="100.5" customHeight="1" x14ac:dyDescent="0.15">
      <c r="A1022" s="18" t="s">
        <v>2929</v>
      </c>
      <c r="B1022" s="18" t="s">
        <v>3319</v>
      </c>
      <c r="C1022" s="20" t="s">
        <v>3316</v>
      </c>
      <c r="D1022" s="20">
        <v>348</v>
      </c>
      <c r="E1022" s="16"/>
      <c r="F1022" s="16"/>
      <c r="G1022" s="16"/>
      <c r="H1022" s="16"/>
      <c r="I1022" s="16"/>
      <c r="J1022" s="16"/>
      <c r="K1022" s="16"/>
      <c r="L1022" s="16" t="s">
        <v>3</v>
      </c>
      <c r="M1022" s="16"/>
      <c r="N1022" s="14" t="s">
        <v>3336</v>
      </c>
      <c r="O1022" s="14"/>
      <c r="P1022" s="14"/>
      <c r="Q1022" s="14">
        <v>30</v>
      </c>
      <c r="R1022" s="14"/>
      <c r="S1022" s="16" t="s">
        <v>3</v>
      </c>
      <c r="T1022" s="16" t="s">
        <v>3</v>
      </c>
      <c r="U1022" s="16" t="s">
        <v>3</v>
      </c>
      <c r="V1022" s="16" t="s">
        <v>3</v>
      </c>
      <c r="W1022" s="16" t="s">
        <v>3</v>
      </c>
      <c r="X1022" s="16" t="s">
        <v>3</v>
      </c>
      <c r="Y1022" s="16" t="s">
        <v>3</v>
      </c>
      <c r="Z1022" s="16" t="s">
        <v>3</v>
      </c>
      <c r="AA1022" s="16" t="s">
        <v>3</v>
      </c>
      <c r="AB1022" s="16" t="s">
        <v>3</v>
      </c>
      <c r="AC1022" s="16" t="s">
        <v>3</v>
      </c>
      <c r="AD1022" s="16"/>
      <c r="AE1022" s="14">
        <v>2</v>
      </c>
      <c r="AF1022" s="14">
        <v>15</v>
      </c>
      <c r="AG1022" s="16" t="s">
        <v>8983</v>
      </c>
      <c r="AH1022" s="43">
        <v>2000</v>
      </c>
      <c r="AI1022" s="16" t="s">
        <v>3</v>
      </c>
      <c r="AJ1022" s="15" t="s">
        <v>3337</v>
      </c>
      <c r="AK1022" s="8">
        <v>1021</v>
      </c>
    </row>
    <row r="1023" spans="1:37" s="2" customFormat="1" ht="100.5" customHeight="1" x14ac:dyDescent="0.15">
      <c r="A1023" s="18" t="s">
        <v>2929</v>
      </c>
      <c r="B1023" s="18" t="s">
        <v>3319</v>
      </c>
      <c r="C1023" s="20" t="s">
        <v>3316</v>
      </c>
      <c r="D1023" s="20">
        <v>348</v>
      </c>
      <c r="E1023" s="16"/>
      <c r="F1023" s="16"/>
      <c r="G1023" s="16"/>
      <c r="H1023" s="16"/>
      <c r="I1023" s="16"/>
      <c r="J1023" s="16"/>
      <c r="K1023" s="16"/>
      <c r="L1023" s="16" t="s">
        <v>3</v>
      </c>
      <c r="M1023" s="16"/>
      <c r="N1023" s="14" t="s">
        <v>3338</v>
      </c>
      <c r="O1023" s="14"/>
      <c r="P1023" s="14"/>
      <c r="Q1023" s="14">
        <v>30</v>
      </c>
      <c r="R1023" s="14"/>
      <c r="S1023" s="16" t="s">
        <v>3</v>
      </c>
      <c r="T1023" s="16" t="s">
        <v>3</v>
      </c>
      <c r="U1023" s="16" t="s">
        <v>3</v>
      </c>
      <c r="V1023" s="16" t="s">
        <v>3</v>
      </c>
      <c r="W1023" s="16" t="s">
        <v>3</v>
      </c>
      <c r="X1023" s="16" t="s">
        <v>3</v>
      </c>
      <c r="Y1023" s="16" t="s">
        <v>3</v>
      </c>
      <c r="Z1023" s="16" t="s">
        <v>3</v>
      </c>
      <c r="AA1023" s="16" t="s">
        <v>3</v>
      </c>
      <c r="AB1023" s="16" t="s">
        <v>3</v>
      </c>
      <c r="AC1023" s="16" t="s">
        <v>3</v>
      </c>
      <c r="AD1023" s="16"/>
      <c r="AE1023" s="14">
        <v>2</v>
      </c>
      <c r="AF1023" s="14">
        <v>15</v>
      </c>
      <c r="AG1023" s="16" t="s">
        <v>8983</v>
      </c>
      <c r="AH1023" s="43">
        <v>1000</v>
      </c>
      <c r="AI1023" s="16" t="s">
        <v>3</v>
      </c>
      <c r="AJ1023" s="15" t="s">
        <v>3339</v>
      </c>
      <c r="AK1023" s="8">
        <v>1022</v>
      </c>
    </row>
    <row r="1024" spans="1:37" s="2" customFormat="1" ht="100.5" customHeight="1" x14ac:dyDescent="0.15">
      <c r="A1024" s="18" t="s">
        <v>2929</v>
      </c>
      <c r="B1024" s="18" t="s">
        <v>3347</v>
      </c>
      <c r="C1024" s="18" t="s">
        <v>3348</v>
      </c>
      <c r="D1024" s="20">
        <v>349</v>
      </c>
      <c r="E1024" s="16"/>
      <c r="F1024" s="16"/>
      <c r="G1024" s="16"/>
      <c r="H1024" s="16"/>
      <c r="I1024" s="16"/>
      <c r="J1024" s="16"/>
      <c r="K1024" s="16" t="s">
        <v>3</v>
      </c>
      <c r="L1024" s="16"/>
      <c r="M1024" s="16"/>
      <c r="N1024" s="14" t="s">
        <v>3349</v>
      </c>
      <c r="O1024" s="14"/>
      <c r="P1024" s="14">
        <v>1</v>
      </c>
      <c r="Q1024" s="14">
        <v>30</v>
      </c>
      <c r="R1024" s="14"/>
      <c r="S1024" s="16" t="s">
        <v>3</v>
      </c>
      <c r="T1024" s="16" t="s">
        <v>3</v>
      </c>
      <c r="U1024" s="16" t="s">
        <v>3</v>
      </c>
      <c r="V1024" s="16" t="s">
        <v>3</v>
      </c>
      <c r="W1024" s="16" t="s">
        <v>3</v>
      </c>
      <c r="X1024" s="16" t="s">
        <v>3</v>
      </c>
      <c r="Y1024" s="16" t="s">
        <v>3</v>
      </c>
      <c r="Z1024" s="16" t="s">
        <v>3</v>
      </c>
      <c r="AA1024" s="16" t="s">
        <v>3</v>
      </c>
      <c r="AB1024" s="16" t="s">
        <v>3</v>
      </c>
      <c r="AC1024" s="16" t="s">
        <v>3</v>
      </c>
      <c r="AD1024" s="16" t="s">
        <v>3</v>
      </c>
      <c r="AE1024" s="14"/>
      <c r="AF1024" s="14">
        <v>10</v>
      </c>
      <c r="AG1024" s="7" t="s">
        <v>28</v>
      </c>
      <c r="AH1024" s="43"/>
      <c r="AI1024" s="16" t="s">
        <v>3</v>
      </c>
      <c r="AJ1024" s="15" t="s">
        <v>3350</v>
      </c>
      <c r="AK1024" s="8">
        <v>1023</v>
      </c>
    </row>
    <row r="1025" spans="1:37" s="2" customFormat="1" ht="100.5" customHeight="1" x14ac:dyDescent="0.15">
      <c r="A1025" s="18" t="s">
        <v>2929</v>
      </c>
      <c r="B1025" s="18" t="s">
        <v>3347</v>
      </c>
      <c r="C1025" s="18" t="s">
        <v>3351</v>
      </c>
      <c r="D1025" s="20">
        <v>350</v>
      </c>
      <c r="E1025" s="16"/>
      <c r="F1025" s="16"/>
      <c r="G1025" s="16"/>
      <c r="H1025" s="16"/>
      <c r="I1025" s="16" t="s">
        <v>3</v>
      </c>
      <c r="J1025" s="16"/>
      <c r="K1025" s="16"/>
      <c r="L1025" s="16"/>
      <c r="M1025" s="16"/>
      <c r="N1025" s="14" t="s">
        <v>3352</v>
      </c>
      <c r="O1025" s="14"/>
      <c r="P1025" s="14"/>
      <c r="Q1025" s="14"/>
      <c r="R1025" s="14" t="s">
        <v>9505</v>
      </c>
      <c r="S1025" s="16"/>
      <c r="T1025" s="16"/>
      <c r="U1025" s="16"/>
      <c r="V1025" s="16"/>
      <c r="W1025" s="16"/>
      <c r="X1025" s="16"/>
      <c r="Y1025" s="16"/>
      <c r="Z1025" s="16"/>
      <c r="AA1025" s="16" t="s">
        <v>3</v>
      </c>
      <c r="AB1025" s="16" t="s">
        <v>3</v>
      </c>
      <c r="AC1025" s="16" t="s">
        <v>3</v>
      </c>
      <c r="AD1025" s="16"/>
      <c r="AE1025" s="14">
        <v>1</v>
      </c>
      <c r="AF1025" s="14">
        <v>2</v>
      </c>
      <c r="AG1025" s="7" t="s">
        <v>28</v>
      </c>
      <c r="AH1025" s="43">
        <v>4000</v>
      </c>
      <c r="AI1025" s="16" t="s">
        <v>3</v>
      </c>
      <c r="AJ1025" s="15" t="s">
        <v>9506</v>
      </c>
      <c r="AK1025" s="8">
        <v>1024</v>
      </c>
    </row>
    <row r="1026" spans="1:37" s="2" customFormat="1" ht="100.5" customHeight="1" x14ac:dyDescent="0.15">
      <c r="A1026" s="18" t="s">
        <v>2929</v>
      </c>
      <c r="B1026" s="18" t="s">
        <v>3347</v>
      </c>
      <c r="C1026" s="18" t="s">
        <v>3351</v>
      </c>
      <c r="D1026" s="20">
        <v>350</v>
      </c>
      <c r="E1026" s="16"/>
      <c r="F1026" s="16"/>
      <c r="G1026" s="16"/>
      <c r="H1026" s="16"/>
      <c r="I1026" s="16" t="s">
        <v>3</v>
      </c>
      <c r="J1026" s="16"/>
      <c r="K1026" s="16"/>
      <c r="L1026" s="16"/>
      <c r="M1026" s="16"/>
      <c r="N1026" s="14" t="s">
        <v>3353</v>
      </c>
      <c r="O1026" s="14"/>
      <c r="P1026" s="14"/>
      <c r="Q1026" s="14"/>
      <c r="R1026" s="14"/>
      <c r="S1026" s="16"/>
      <c r="T1026" s="16"/>
      <c r="U1026" s="16"/>
      <c r="V1026" s="16"/>
      <c r="W1026" s="16"/>
      <c r="X1026" s="16"/>
      <c r="Y1026" s="16"/>
      <c r="Z1026" s="16"/>
      <c r="AA1026" s="16" t="s">
        <v>3</v>
      </c>
      <c r="AB1026" s="16" t="s">
        <v>3</v>
      </c>
      <c r="AC1026" s="16" t="s">
        <v>3</v>
      </c>
      <c r="AD1026" s="16"/>
      <c r="AE1026" s="14"/>
      <c r="AF1026" s="14"/>
      <c r="AG1026" s="16"/>
      <c r="AH1026" s="43">
        <v>800</v>
      </c>
      <c r="AI1026" s="16" t="s">
        <v>3</v>
      </c>
      <c r="AJ1026" s="15" t="s">
        <v>9507</v>
      </c>
      <c r="AK1026" s="8">
        <v>1025</v>
      </c>
    </row>
    <row r="1027" spans="1:37" s="2" customFormat="1" ht="100.5" customHeight="1" x14ac:dyDescent="0.15">
      <c r="A1027" s="18" t="s">
        <v>2929</v>
      </c>
      <c r="B1027" s="18" t="s">
        <v>3354</v>
      </c>
      <c r="C1027" s="18" t="s">
        <v>7440</v>
      </c>
      <c r="D1027" s="20">
        <v>351</v>
      </c>
      <c r="E1027" s="16"/>
      <c r="F1027" s="16"/>
      <c r="G1027" s="16"/>
      <c r="H1027" s="16"/>
      <c r="I1027" s="16"/>
      <c r="J1027" s="16"/>
      <c r="K1027" s="16" t="s">
        <v>3</v>
      </c>
      <c r="L1027" s="16"/>
      <c r="M1027" s="16"/>
      <c r="N1027" s="14" t="s">
        <v>6176</v>
      </c>
      <c r="O1027" s="14"/>
      <c r="P1027" s="14">
        <v>3</v>
      </c>
      <c r="Q1027" s="14"/>
      <c r="R1027" s="14"/>
      <c r="S1027" s="16" t="s">
        <v>3</v>
      </c>
      <c r="T1027" s="16" t="s">
        <v>3</v>
      </c>
      <c r="U1027" s="16" t="s">
        <v>3</v>
      </c>
      <c r="V1027" s="16" t="s">
        <v>3</v>
      </c>
      <c r="W1027" s="16" t="s">
        <v>3</v>
      </c>
      <c r="X1027" s="16" t="s">
        <v>3</v>
      </c>
      <c r="Y1027" s="16" t="s">
        <v>3</v>
      </c>
      <c r="Z1027" s="16" t="s">
        <v>3</v>
      </c>
      <c r="AA1027" s="16" t="s">
        <v>3</v>
      </c>
      <c r="AB1027" s="16" t="s">
        <v>3</v>
      </c>
      <c r="AC1027" s="16" t="s">
        <v>3</v>
      </c>
      <c r="AD1027" s="16" t="s">
        <v>3</v>
      </c>
      <c r="AE1027" s="14">
        <v>5</v>
      </c>
      <c r="AF1027" s="14">
        <v>10</v>
      </c>
      <c r="AG1027" s="7" t="s">
        <v>28</v>
      </c>
      <c r="AH1027" s="43">
        <v>1500</v>
      </c>
      <c r="AI1027" s="16" t="s">
        <v>3</v>
      </c>
      <c r="AJ1027" s="15" t="s">
        <v>7441</v>
      </c>
      <c r="AK1027" s="8">
        <v>1026</v>
      </c>
    </row>
    <row r="1028" spans="1:37" s="2" customFormat="1" ht="100.5" customHeight="1" x14ac:dyDescent="0.15">
      <c r="A1028" s="18" t="s">
        <v>2929</v>
      </c>
      <c r="B1028" s="18" t="s">
        <v>3354</v>
      </c>
      <c r="C1028" s="18" t="s">
        <v>7440</v>
      </c>
      <c r="D1028" s="20">
        <v>351</v>
      </c>
      <c r="E1028" s="16"/>
      <c r="F1028" s="16"/>
      <c r="G1028" s="16"/>
      <c r="H1028" s="16"/>
      <c r="I1028" s="16"/>
      <c r="J1028" s="16"/>
      <c r="K1028" s="16" t="s">
        <v>3</v>
      </c>
      <c r="L1028" s="16"/>
      <c r="M1028" s="16"/>
      <c r="N1028" s="14" t="s">
        <v>7442</v>
      </c>
      <c r="O1028" s="14"/>
      <c r="P1028" s="14">
        <v>2</v>
      </c>
      <c r="Q1028" s="14"/>
      <c r="R1028" s="14"/>
      <c r="S1028" s="16" t="s">
        <v>3</v>
      </c>
      <c r="T1028" s="16" t="s">
        <v>3</v>
      </c>
      <c r="U1028" s="16" t="s">
        <v>3</v>
      </c>
      <c r="V1028" s="16" t="s">
        <v>3</v>
      </c>
      <c r="W1028" s="16" t="s">
        <v>3</v>
      </c>
      <c r="X1028" s="16" t="s">
        <v>3</v>
      </c>
      <c r="Y1028" s="16" t="s">
        <v>3</v>
      </c>
      <c r="Z1028" s="16" t="s">
        <v>3</v>
      </c>
      <c r="AA1028" s="16" t="s">
        <v>3</v>
      </c>
      <c r="AB1028" s="16" t="s">
        <v>3</v>
      </c>
      <c r="AC1028" s="16" t="s">
        <v>3</v>
      </c>
      <c r="AD1028" s="16" t="s">
        <v>3</v>
      </c>
      <c r="AE1028" s="14">
        <v>5</v>
      </c>
      <c r="AF1028" s="14">
        <v>10</v>
      </c>
      <c r="AG1028" s="7" t="s">
        <v>28</v>
      </c>
      <c r="AH1028" s="43">
        <v>1500</v>
      </c>
      <c r="AI1028" s="16" t="s">
        <v>3</v>
      </c>
      <c r="AJ1028" s="15" t="s">
        <v>7441</v>
      </c>
      <c r="AK1028" s="8">
        <v>1027</v>
      </c>
    </row>
    <row r="1029" spans="1:37" s="2" customFormat="1" ht="100.5" customHeight="1" x14ac:dyDescent="0.15">
      <c r="A1029" s="18" t="s">
        <v>2929</v>
      </c>
      <c r="B1029" s="18" t="s">
        <v>3354</v>
      </c>
      <c r="C1029" s="18" t="s">
        <v>7440</v>
      </c>
      <c r="D1029" s="20">
        <v>351</v>
      </c>
      <c r="E1029" s="16"/>
      <c r="F1029" s="16"/>
      <c r="G1029" s="16"/>
      <c r="H1029" s="16"/>
      <c r="I1029" s="16"/>
      <c r="J1029" s="16"/>
      <c r="K1029" s="16" t="s">
        <v>3</v>
      </c>
      <c r="L1029" s="16"/>
      <c r="M1029" s="16"/>
      <c r="N1029" s="14" t="s">
        <v>7443</v>
      </c>
      <c r="O1029" s="14"/>
      <c r="P1029" s="14">
        <v>2</v>
      </c>
      <c r="Q1029" s="14"/>
      <c r="R1029" s="14"/>
      <c r="S1029" s="16" t="s">
        <v>3</v>
      </c>
      <c r="T1029" s="16" t="s">
        <v>3</v>
      </c>
      <c r="U1029" s="16" t="s">
        <v>3</v>
      </c>
      <c r="V1029" s="16" t="s">
        <v>3</v>
      </c>
      <c r="W1029" s="16" t="s">
        <v>3</v>
      </c>
      <c r="X1029" s="16" t="s">
        <v>3</v>
      </c>
      <c r="Y1029" s="16" t="s">
        <v>3</v>
      </c>
      <c r="Z1029" s="16" t="s">
        <v>3</v>
      </c>
      <c r="AA1029" s="16" t="s">
        <v>3</v>
      </c>
      <c r="AB1029" s="16" t="s">
        <v>3</v>
      </c>
      <c r="AC1029" s="16" t="s">
        <v>3</v>
      </c>
      <c r="AD1029" s="16" t="s">
        <v>3</v>
      </c>
      <c r="AE1029" s="14">
        <v>5</v>
      </c>
      <c r="AF1029" s="14">
        <v>10</v>
      </c>
      <c r="AG1029" s="7" t="s">
        <v>28</v>
      </c>
      <c r="AH1029" s="43">
        <v>1500</v>
      </c>
      <c r="AI1029" s="16" t="s">
        <v>3</v>
      </c>
      <c r="AJ1029" s="15" t="s">
        <v>7441</v>
      </c>
      <c r="AK1029" s="8">
        <v>1028</v>
      </c>
    </row>
    <row r="1030" spans="1:37" s="2" customFormat="1" ht="100.5" customHeight="1" x14ac:dyDescent="0.15">
      <c r="A1030" s="18" t="s">
        <v>2929</v>
      </c>
      <c r="B1030" s="18" t="s">
        <v>3354</v>
      </c>
      <c r="C1030" s="18" t="s">
        <v>7440</v>
      </c>
      <c r="D1030" s="20">
        <v>351</v>
      </c>
      <c r="E1030" s="16"/>
      <c r="F1030" s="16"/>
      <c r="G1030" s="16"/>
      <c r="H1030" s="16"/>
      <c r="I1030" s="16"/>
      <c r="J1030" s="16"/>
      <c r="K1030" s="16" t="s">
        <v>3</v>
      </c>
      <c r="L1030" s="16"/>
      <c r="M1030" s="16"/>
      <c r="N1030" s="14" t="s">
        <v>7444</v>
      </c>
      <c r="O1030" s="14"/>
      <c r="P1030" s="14">
        <v>5</v>
      </c>
      <c r="Q1030" s="14"/>
      <c r="R1030" s="14"/>
      <c r="S1030" s="16"/>
      <c r="T1030" s="16"/>
      <c r="U1030" s="16"/>
      <c r="V1030" s="16" t="s">
        <v>3</v>
      </c>
      <c r="W1030" s="16" t="s">
        <v>3</v>
      </c>
      <c r="X1030" s="16" t="s">
        <v>3</v>
      </c>
      <c r="Y1030" s="16"/>
      <c r="Z1030" s="16"/>
      <c r="AA1030" s="16"/>
      <c r="AB1030" s="16"/>
      <c r="AC1030" s="16"/>
      <c r="AD1030" s="16"/>
      <c r="AE1030" s="14">
        <v>5</v>
      </c>
      <c r="AF1030" s="14">
        <v>10</v>
      </c>
      <c r="AG1030" s="7" t="s">
        <v>28</v>
      </c>
      <c r="AH1030" s="43">
        <v>1700</v>
      </c>
      <c r="AI1030" s="16" t="s">
        <v>3</v>
      </c>
      <c r="AJ1030" s="15" t="s">
        <v>7441</v>
      </c>
      <c r="AK1030" s="8">
        <v>1029</v>
      </c>
    </row>
    <row r="1031" spans="1:37" s="2" customFormat="1" ht="100.5" customHeight="1" x14ac:dyDescent="0.15">
      <c r="A1031" s="20" t="s">
        <v>3355</v>
      </c>
      <c r="B1031" s="20" t="s">
        <v>3356</v>
      </c>
      <c r="C1031" s="20" t="s">
        <v>3366</v>
      </c>
      <c r="D1031" s="20">
        <v>352</v>
      </c>
      <c r="E1031" s="7"/>
      <c r="F1031" s="7" t="s">
        <v>3358</v>
      </c>
      <c r="G1031" s="7"/>
      <c r="H1031" s="7"/>
      <c r="I1031" s="7"/>
      <c r="J1031" s="7"/>
      <c r="K1031" s="7"/>
      <c r="L1031" s="7"/>
      <c r="M1031" s="7"/>
      <c r="N1031" s="5" t="s">
        <v>3367</v>
      </c>
      <c r="O1031" s="5">
        <v>0</v>
      </c>
      <c r="P1031" s="5">
        <v>2</v>
      </c>
      <c r="Q1031" s="5"/>
      <c r="R1031" s="5"/>
      <c r="S1031" s="7" t="s">
        <v>3358</v>
      </c>
      <c r="T1031" s="7" t="s">
        <v>3358</v>
      </c>
      <c r="U1031" s="7" t="s">
        <v>3358</v>
      </c>
      <c r="V1031" s="7" t="s">
        <v>3358</v>
      </c>
      <c r="W1031" s="7" t="s">
        <v>3368</v>
      </c>
      <c r="X1031" s="7" t="s">
        <v>3358</v>
      </c>
      <c r="Y1031" s="7" t="s">
        <v>3368</v>
      </c>
      <c r="Z1031" s="7" t="s">
        <v>3358</v>
      </c>
      <c r="AA1031" s="7" t="s">
        <v>3358</v>
      </c>
      <c r="AB1031" s="7" t="s">
        <v>3358</v>
      </c>
      <c r="AC1031" s="7" t="s">
        <v>3358</v>
      </c>
      <c r="AD1031" s="7" t="s">
        <v>3358</v>
      </c>
      <c r="AE1031" s="5"/>
      <c r="AF1031" s="5">
        <v>280</v>
      </c>
      <c r="AG1031" s="7" t="s">
        <v>3369</v>
      </c>
      <c r="AH1031" s="37">
        <v>5700</v>
      </c>
      <c r="AI1031" s="7"/>
      <c r="AJ1031" s="6" t="s">
        <v>3370</v>
      </c>
      <c r="AK1031" s="8">
        <v>1030</v>
      </c>
    </row>
    <row r="1032" spans="1:37" s="2" customFormat="1" ht="100.5" customHeight="1" x14ac:dyDescent="0.15">
      <c r="A1032" s="20" t="s">
        <v>3355</v>
      </c>
      <c r="B1032" s="20" t="s">
        <v>3356</v>
      </c>
      <c r="C1032" s="20" t="s">
        <v>3366</v>
      </c>
      <c r="D1032" s="20">
        <v>352</v>
      </c>
      <c r="E1032" s="7"/>
      <c r="F1032" s="7" t="s">
        <v>3358</v>
      </c>
      <c r="G1032" s="7"/>
      <c r="H1032" s="7"/>
      <c r="I1032" s="7"/>
      <c r="J1032" s="7"/>
      <c r="K1032" s="7"/>
      <c r="L1032" s="7"/>
      <c r="M1032" s="7"/>
      <c r="N1032" s="5" t="s">
        <v>3371</v>
      </c>
      <c r="O1032" s="5">
        <v>0</v>
      </c>
      <c r="P1032" s="5">
        <v>2</v>
      </c>
      <c r="Q1032" s="5"/>
      <c r="R1032" s="5"/>
      <c r="S1032" s="7" t="s">
        <v>248</v>
      </c>
      <c r="T1032" s="7" t="s">
        <v>3358</v>
      </c>
      <c r="U1032" s="7" t="s">
        <v>3368</v>
      </c>
      <c r="V1032" s="7" t="s">
        <v>3358</v>
      </c>
      <c r="W1032" s="7" t="s">
        <v>3358</v>
      </c>
      <c r="X1032" s="7" t="s">
        <v>3358</v>
      </c>
      <c r="Y1032" s="7" t="s">
        <v>248</v>
      </c>
      <c r="Z1032" s="7" t="s">
        <v>3358</v>
      </c>
      <c r="AA1032" s="7" t="s">
        <v>248</v>
      </c>
      <c r="AB1032" s="7" t="s">
        <v>3358</v>
      </c>
      <c r="AC1032" s="7" t="s">
        <v>248</v>
      </c>
      <c r="AD1032" s="7" t="s">
        <v>3358</v>
      </c>
      <c r="AE1032" s="5"/>
      <c r="AF1032" s="5">
        <v>100</v>
      </c>
      <c r="AG1032" s="7" t="s">
        <v>3369</v>
      </c>
      <c r="AH1032" s="37">
        <v>1520</v>
      </c>
      <c r="AI1032" s="7"/>
      <c r="AJ1032" s="6" t="s">
        <v>8984</v>
      </c>
      <c r="AK1032" s="8">
        <v>1031</v>
      </c>
    </row>
    <row r="1033" spans="1:37" s="2" customFormat="1" ht="100.5" customHeight="1" x14ac:dyDescent="0.15">
      <c r="A1033" s="20" t="s">
        <v>3355</v>
      </c>
      <c r="B1033" s="20" t="s">
        <v>3356</v>
      </c>
      <c r="C1033" s="20" t="s">
        <v>3366</v>
      </c>
      <c r="D1033" s="20">
        <v>352</v>
      </c>
      <c r="E1033" s="7"/>
      <c r="F1033" s="7" t="s">
        <v>3358</v>
      </c>
      <c r="G1033" s="7"/>
      <c r="H1033" s="7"/>
      <c r="I1033" s="7"/>
      <c r="J1033" s="7"/>
      <c r="K1033" s="7"/>
      <c r="L1033" s="7"/>
      <c r="M1033" s="7"/>
      <c r="N1033" s="5" t="s">
        <v>3372</v>
      </c>
      <c r="O1033" s="5">
        <v>0</v>
      </c>
      <c r="P1033" s="5">
        <v>1</v>
      </c>
      <c r="Q1033" s="5">
        <v>30</v>
      </c>
      <c r="R1033" s="5"/>
      <c r="S1033" s="7" t="s">
        <v>3358</v>
      </c>
      <c r="T1033" s="7" t="s">
        <v>3358</v>
      </c>
      <c r="U1033" s="7" t="s">
        <v>3358</v>
      </c>
      <c r="V1033" s="7" t="s">
        <v>3358</v>
      </c>
      <c r="W1033" s="7" t="s">
        <v>3358</v>
      </c>
      <c r="X1033" s="7" t="s">
        <v>3368</v>
      </c>
      <c r="Y1033" s="7" t="s">
        <v>3358</v>
      </c>
      <c r="Z1033" s="7" t="s">
        <v>3358</v>
      </c>
      <c r="AA1033" s="7" t="s">
        <v>3358</v>
      </c>
      <c r="AB1033" s="7" t="s">
        <v>3358</v>
      </c>
      <c r="AC1033" s="7" t="s">
        <v>3358</v>
      </c>
      <c r="AD1033" s="7" t="s">
        <v>3358</v>
      </c>
      <c r="AE1033" s="5"/>
      <c r="AF1033" s="5">
        <v>200</v>
      </c>
      <c r="AG1033" s="7" t="s">
        <v>3373</v>
      </c>
      <c r="AH1033" s="37">
        <v>650</v>
      </c>
      <c r="AI1033" s="7"/>
      <c r="AJ1033" s="6" t="s">
        <v>3374</v>
      </c>
      <c r="AK1033" s="8">
        <v>1032</v>
      </c>
    </row>
    <row r="1034" spans="1:37" s="2" customFormat="1" ht="100.5" customHeight="1" x14ac:dyDescent="0.15">
      <c r="A1034" s="20" t="s">
        <v>3355</v>
      </c>
      <c r="B1034" s="20" t="s">
        <v>3356</v>
      </c>
      <c r="C1034" s="20" t="s">
        <v>3366</v>
      </c>
      <c r="D1034" s="20">
        <v>352</v>
      </c>
      <c r="E1034" s="7"/>
      <c r="F1034" s="7" t="s">
        <v>3253</v>
      </c>
      <c r="G1034" s="7"/>
      <c r="H1034" s="7"/>
      <c r="I1034" s="7"/>
      <c r="J1034" s="7"/>
      <c r="K1034" s="7"/>
      <c r="L1034" s="7"/>
      <c r="M1034" s="7"/>
      <c r="N1034" s="5" t="s">
        <v>3375</v>
      </c>
      <c r="O1034" s="5"/>
      <c r="P1034" s="5">
        <v>1</v>
      </c>
      <c r="Q1034" s="5"/>
      <c r="R1034" s="5"/>
      <c r="S1034" s="7" t="s">
        <v>3253</v>
      </c>
      <c r="T1034" s="7" t="s">
        <v>3253</v>
      </c>
      <c r="U1034" s="7" t="s">
        <v>3358</v>
      </c>
      <c r="V1034" s="7" t="s">
        <v>3253</v>
      </c>
      <c r="W1034" s="7" t="s">
        <v>3376</v>
      </c>
      <c r="X1034" s="7" t="s">
        <v>3358</v>
      </c>
      <c r="Y1034" s="7" t="s">
        <v>3253</v>
      </c>
      <c r="Z1034" s="7" t="s">
        <v>3253</v>
      </c>
      <c r="AA1034" s="7" t="s">
        <v>3253</v>
      </c>
      <c r="AB1034" s="7" t="s">
        <v>3358</v>
      </c>
      <c r="AC1034" s="7" t="s">
        <v>3358</v>
      </c>
      <c r="AD1034" s="7" t="s">
        <v>3253</v>
      </c>
      <c r="AE1034" s="5"/>
      <c r="AF1034" s="5"/>
      <c r="AG1034" s="7" t="s">
        <v>3373</v>
      </c>
      <c r="AH1034" s="37">
        <v>650</v>
      </c>
      <c r="AI1034" s="7"/>
      <c r="AJ1034" s="6"/>
      <c r="AK1034" s="8">
        <v>1033</v>
      </c>
    </row>
    <row r="1035" spans="1:37" s="2" customFormat="1" ht="100.5" customHeight="1" x14ac:dyDescent="0.15">
      <c r="A1035" s="20" t="s">
        <v>3355</v>
      </c>
      <c r="B1035" s="20" t="s">
        <v>3356</v>
      </c>
      <c r="C1035" s="20" t="s">
        <v>3366</v>
      </c>
      <c r="D1035" s="20">
        <v>352</v>
      </c>
      <c r="E1035" s="7"/>
      <c r="F1035" s="7" t="s">
        <v>3</v>
      </c>
      <c r="G1035" s="7"/>
      <c r="H1035" s="7"/>
      <c r="I1035" s="7"/>
      <c r="J1035" s="7"/>
      <c r="K1035" s="7"/>
      <c r="L1035" s="7"/>
      <c r="M1035" s="7"/>
      <c r="N1035" s="5" t="s">
        <v>3377</v>
      </c>
      <c r="O1035" s="5"/>
      <c r="P1035" s="5">
        <v>1</v>
      </c>
      <c r="Q1035" s="5"/>
      <c r="R1035" s="5"/>
      <c r="S1035" s="7" t="s">
        <v>3376</v>
      </c>
      <c r="T1035" s="7" t="s">
        <v>3253</v>
      </c>
      <c r="U1035" s="7" t="s">
        <v>3253</v>
      </c>
      <c r="V1035" s="7" t="s">
        <v>3253</v>
      </c>
      <c r="W1035" s="7" t="s">
        <v>3253</v>
      </c>
      <c r="X1035" s="7" t="s">
        <v>3253</v>
      </c>
      <c r="Y1035" s="7" t="s">
        <v>3358</v>
      </c>
      <c r="Z1035" s="7" t="s">
        <v>3253</v>
      </c>
      <c r="AA1035" s="7" t="s">
        <v>3358</v>
      </c>
      <c r="AB1035" s="7" t="s">
        <v>3253</v>
      </c>
      <c r="AC1035" s="7" t="s">
        <v>3253</v>
      </c>
      <c r="AD1035" s="7" t="s">
        <v>3358</v>
      </c>
      <c r="AE1035" s="5"/>
      <c r="AF1035" s="5"/>
      <c r="AG1035" s="7"/>
      <c r="AH1035" s="37">
        <v>0</v>
      </c>
      <c r="AI1035" s="7"/>
      <c r="AJ1035" s="6"/>
      <c r="AK1035" s="8">
        <v>1034</v>
      </c>
    </row>
    <row r="1036" spans="1:37" s="2" customFormat="1" ht="100.5" customHeight="1" x14ac:dyDescent="0.15">
      <c r="A1036" s="20" t="s">
        <v>3355</v>
      </c>
      <c r="B1036" s="20" t="s">
        <v>3356</v>
      </c>
      <c r="C1036" s="20" t="s">
        <v>3366</v>
      </c>
      <c r="D1036" s="20">
        <v>352</v>
      </c>
      <c r="E1036" s="7"/>
      <c r="F1036" s="7" t="s">
        <v>3</v>
      </c>
      <c r="G1036" s="7"/>
      <c r="H1036" s="7"/>
      <c r="I1036" s="7"/>
      <c r="J1036" s="7"/>
      <c r="K1036" s="7"/>
      <c r="L1036" s="7"/>
      <c r="M1036" s="7"/>
      <c r="N1036" s="5" t="s">
        <v>3378</v>
      </c>
      <c r="O1036" s="5"/>
      <c r="P1036" s="5">
        <v>2</v>
      </c>
      <c r="Q1036" s="5">
        <v>30</v>
      </c>
      <c r="R1036" s="5"/>
      <c r="S1036" s="7" t="s">
        <v>3253</v>
      </c>
      <c r="T1036" s="7" t="s">
        <v>3253</v>
      </c>
      <c r="U1036" s="7" t="s">
        <v>3253</v>
      </c>
      <c r="V1036" s="7" t="s">
        <v>3358</v>
      </c>
      <c r="W1036" s="7" t="s">
        <v>3358</v>
      </c>
      <c r="X1036" s="7" t="s">
        <v>3253</v>
      </c>
      <c r="Y1036" s="7" t="s">
        <v>3253</v>
      </c>
      <c r="Z1036" s="7" t="s">
        <v>3253</v>
      </c>
      <c r="AA1036" s="7"/>
      <c r="AB1036" s="7"/>
      <c r="AC1036" s="7"/>
      <c r="AD1036" s="7"/>
      <c r="AE1036" s="5"/>
      <c r="AF1036" s="5">
        <v>40</v>
      </c>
      <c r="AG1036" s="7"/>
      <c r="AH1036" s="37">
        <v>0</v>
      </c>
      <c r="AI1036" s="7"/>
      <c r="AJ1036" s="6"/>
      <c r="AK1036" s="8">
        <v>1035</v>
      </c>
    </row>
    <row r="1037" spans="1:37" s="2" customFormat="1" ht="100.5" customHeight="1" x14ac:dyDescent="0.15">
      <c r="A1037" s="20" t="s">
        <v>3355</v>
      </c>
      <c r="B1037" s="20" t="s">
        <v>3356</v>
      </c>
      <c r="C1037" s="20" t="s">
        <v>3366</v>
      </c>
      <c r="D1037" s="20">
        <v>352</v>
      </c>
      <c r="E1037" s="7"/>
      <c r="F1037" s="7" t="s">
        <v>3</v>
      </c>
      <c r="G1037" s="7"/>
      <c r="H1037" s="7"/>
      <c r="I1037" s="7"/>
      <c r="J1037" s="7"/>
      <c r="K1037" s="7"/>
      <c r="L1037" s="7"/>
      <c r="M1037" s="7"/>
      <c r="N1037" s="5" t="s">
        <v>3379</v>
      </c>
      <c r="O1037" s="5"/>
      <c r="P1037" s="5">
        <v>1</v>
      </c>
      <c r="Q1037" s="5">
        <v>30</v>
      </c>
      <c r="R1037" s="5"/>
      <c r="S1037" s="7" t="s">
        <v>3253</v>
      </c>
      <c r="T1037" s="7" t="s">
        <v>3253</v>
      </c>
      <c r="U1037" s="7" t="s">
        <v>3358</v>
      </c>
      <c r="V1037" s="7" t="s">
        <v>3358</v>
      </c>
      <c r="W1037" s="7" t="s">
        <v>3253</v>
      </c>
      <c r="X1037" s="7" t="s">
        <v>3253</v>
      </c>
      <c r="Y1037" s="7" t="s">
        <v>3358</v>
      </c>
      <c r="Z1037" s="7" t="s">
        <v>3253</v>
      </c>
      <c r="AA1037" s="7" t="s">
        <v>3253</v>
      </c>
      <c r="AB1037" s="7" t="s">
        <v>3253</v>
      </c>
      <c r="AC1037" s="7" t="s">
        <v>3253</v>
      </c>
      <c r="AD1037" s="7" t="s">
        <v>3253</v>
      </c>
      <c r="AE1037" s="5"/>
      <c r="AF1037" s="5">
        <v>40</v>
      </c>
      <c r="AG1037" s="7"/>
      <c r="AH1037" s="37">
        <v>0</v>
      </c>
      <c r="AI1037" s="7"/>
      <c r="AJ1037" s="6"/>
      <c r="AK1037" s="8">
        <v>1036</v>
      </c>
    </row>
    <row r="1038" spans="1:37" s="2" customFormat="1" ht="100.5" customHeight="1" x14ac:dyDescent="0.15">
      <c r="A1038" s="20" t="s">
        <v>3355</v>
      </c>
      <c r="B1038" s="20" t="s">
        <v>3356</v>
      </c>
      <c r="C1038" s="20" t="s">
        <v>3366</v>
      </c>
      <c r="D1038" s="20">
        <v>352</v>
      </c>
      <c r="E1038" s="7"/>
      <c r="F1038" s="7" t="s">
        <v>3</v>
      </c>
      <c r="G1038" s="7"/>
      <c r="H1038" s="7"/>
      <c r="I1038" s="7"/>
      <c r="J1038" s="7"/>
      <c r="K1038" s="7"/>
      <c r="L1038" s="7"/>
      <c r="M1038" s="7"/>
      <c r="N1038" s="5" t="s">
        <v>3380</v>
      </c>
      <c r="O1038" s="5"/>
      <c r="P1038" s="5">
        <v>2</v>
      </c>
      <c r="Q1038" s="5">
        <v>30</v>
      </c>
      <c r="R1038" s="5"/>
      <c r="S1038" s="7" t="s">
        <v>3253</v>
      </c>
      <c r="T1038" s="7" t="s">
        <v>3253</v>
      </c>
      <c r="U1038" s="7" t="s">
        <v>3253</v>
      </c>
      <c r="V1038" s="7" t="s">
        <v>3253</v>
      </c>
      <c r="W1038" s="7" t="s">
        <v>3253</v>
      </c>
      <c r="X1038" s="7" t="s">
        <v>3358</v>
      </c>
      <c r="Y1038" s="7" t="s">
        <v>3253</v>
      </c>
      <c r="Z1038" s="7" t="s">
        <v>3358</v>
      </c>
      <c r="AA1038" s="7"/>
      <c r="AB1038" s="7"/>
      <c r="AC1038" s="7"/>
      <c r="AD1038" s="7"/>
      <c r="AE1038" s="5"/>
      <c r="AF1038" s="5">
        <v>40</v>
      </c>
      <c r="AG1038" s="7"/>
      <c r="AH1038" s="37">
        <v>0</v>
      </c>
      <c r="AI1038" s="7"/>
      <c r="AJ1038" s="6"/>
      <c r="AK1038" s="8">
        <v>1037</v>
      </c>
    </row>
    <row r="1039" spans="1:37" s="2" customFormat="1" ht="100.5" customHeight="1" x14ac:dyDescent="0.15">
      <c r="A1039" s="20" t="s">
        <v>3355</v>
      </c>
      <c r="B1039" s="20" t="s">
        <v>3356</v>
      </c>
      <c r="C1039" s="20" t="s">
        <v>3366</v>
      </c>
      <c r="D1039" s="20">
        <v>352</v>
      </c>
      <c r="E1039" s="7"/>
      <c r="F1039" s="7" t="s">
        <v>3253</v>
      </c>
      <c r="G1039" s="7"/>
      <c r="H1039" s="7"/>
      <c r="I1039" s="7"/>
      <c r="J1039" s="7"/>
      <c r="K1039" s="7"/>
      <c r="L1039" s="7"/>
      <c r="M1039" s="7"/>
      <c r="N1039" s="5" t="s">
        <v>3381</v>
      </c>
      <c r="O1039" s="5"/>
      <c r="P1039" s="5"/>
      <c r="Q1039" s="5"/>
      <c r="R1039" s="5"/>
      <c r="S1039" s="7" t="s">
        <v>3253</v>
      </c>
      <c r="T1039" s="7" t="s">
        <v>3358</v>
      </c>
      <c r="U1039" s="7" t="s">
        <v>3253</v>
      </c>
      <c r="V1039" s="7" t="s">
        <v>3253</v>
      </c>
      <c r="W1039" s="7" t="s">
        <v>3253</v>
      </c>
      <c r="X1039" s="7" t="s">
        <v>3253</v>
      </c>
      <c r="Y1039" s="7" t="s">
        <v>3253</v>
      </c>
      <c r="Z1039" s="7" t="s">
        <v>3358</v>
      </c>
      <c r="AA1039" s="7"/>
      <c r="AB1039" s="7"/>
      <c r="AC1039" s="7"/>
      <c r="AD1039" s="7"/>
      <c r="AE1039" s="5"/>
      <c r="AF1039" s="5"/>
      <c r="AG1039" s="7"/>
      <c r="AH1039" s="37">
        <v>0</v>
      </c>
      <c r="AI1039" s="7"/>
      <c r="AJ1039" s="6" t="s">
        <v>9267</v>
      </c>
      <c r="AK1039" s="8">
        <v>1038</v>
      </c>
    </row>
    <row r="1040" spans="1:37" s="2" customFormat="1" ht="100.5" customHeight="1" x14ac:dyDescent="0.15">
      <c r="A1040" s="20" t="s">
        <v>3355</v>
      </c>
      <c r="B1040" s="20" t="s">
        <v>3356</v>
      </c>
      <c r="C1040" s="20" t="s">
        <v>3366</v>
      </c>
      <c r="D1040" s="20">
        <v>352</v>
      </c>
      <c r="E1040" s="7"/>
      <c r="F1040" s="7" t="s">
        <v>3</v>
      </c>
      <c r="G1040" s="7"/>
      <c r="H1040" s="7"/>
      <c r="I1040" s="7"/>
      <c r="J1040" s="7"/>
      <c r="K1040" s="7"/>
      <c r="L1040" s="7"/>
      <c r="M1040" s="7"/>
      <c r="N1040" s="5" t="s">
        <v>3382</v>
      </c>
      <c r="O1040" s="5"/>
      <c r="P1040" s="5">
        <v>4</v>
      </c>
      <c r="Q1040" s="5"/>
      <c r="R1040" s="5"/>
      <c r="S1040" s="7" t="s">
        <v>3358</v>
      </c>
      <c r="T1040" s="7" t="s">
        <v>3358</v>
      </c>
      <c r="U1040" s="7" t="s">
        <v>3253</v>
      </c>
      <c r="V1040" s="7" t="s">
        <v>3253</v>
      </c>
      <c r="W1040" s="7" t="s">
        <v>3358</v>
      </c>
      <c r="X1040" s="7" t="s">
        <v>3253</v>
      </c>
      <c r="Y1040" s="7" t="s">
        <v>3358</v>
      </c>
      <c r="Z1040" s="7"/>
      <c r="AA1040" s="7"/>
      <c r="AB1040" s="7"/>
      <c r="AC1040" s="7"/>
      <c r="AD1040" s="7"/>
      <c r="AE1040" s="5"/>
      <c r="AF1040" s="5">
        <v>100</v>
      </c>
      <c r="AG1040" s="7" t="s">
        <v>28</v>
      </c>
      <c r="AH1040" s="37">
        <v>500</v>
      </c>
      <c r="AI1040" s="7"/>
      <c r="AJ1040" s="6" t="s">
        <v>9508</v>
      </c>
      <c r="AK1040" s="8">
        <v>1039</v>
      </c>
    </row>
    <row r="1041" spans="1:37" s="2" customFormat="1" ht="100.5" customHeight="1" x14ac:dyDescent="0.15">
      <c r="A1041" s="20" t="s">
        <v>3355</v>
      </c>
      <c r="B1041" s="20" t="s">
        <v>3356</v>
      </c>
      <c r="C1041" s="20" t="s">
        <v>3366</v>
      </c>
      <c r="D1041" s="20">
        <v>352</v>
      </c>
      <c r="E1041" s="7"/>
      <c r="F1041" s="7" t="s">
        <v>3</v>
      </c>
      <c r="G1041" s="7"/>
      <c r="H1041" s="7"/>
      <c r="I1041" s="7"/>
      <c r="J1041" s="7"/>
      <c r="K1041" s="7"/>
      <c r="L1041" s="7"/>
      <c r="M1041" s="7"/>
      <c r="N1041" s="5" t="s">
        <v>3383</v>
      </c>
      <c r="O1041" s="5"/>
      <c r="P1041" s="5">
        <v>1</v>
      </c>
      <c r="Q1041" s="5"/>
      <c r="R1041" s="5"/>
      <c r="S1041" s="7" t="s">
        <v>3253</v>
      </c>
      <c r="T1041" s="7" t="s">
        <v>3358</v>
      </c>
      <c r="U1041" s="7" t="s">
        <v>3376</v>
      </c>
      <c r="V1041" s="7" t="s">
        <v>3253</v>
      </c>
      <c r="W1041" s="7" t="s">
        <v>3358</v>
      </c>
      <c r="X1041" s="7" t="s">
        <v>3358</v>
      </c>
      <c r="Y1041" s="7" t="s">
        <v>3253</v>
      </c>
      <c r="Z1041" s="7" t="s">
        <v>3253</v>
      </c>
      <c r="AA1041" s="7" t="s">
        <v>3358</v>
      </c>
      <c r="AB1041" s="7" t="s">
        <v>3253</v>
      </c>
      <c r="AC1041" s="7" t="s">
        <v>3253</v>
      </c>
      <c r="AD1041" s="7" t="s">
        <v>3253</v>
      </c>
      <c r="AE1041" s="5"/>
      <c r="AF1041" s="5"/>
      <c r="AG1041" s="7"/>
      <c r="AH1041" s="37">
        <v>0</v>
      </c>
      <c r="AI1041" s="7"/>
      <c r="AJ1041" s="6"/>
      <c r="AK1041" s="8">
        <v>1040</v>
      </c>
    </row>
    <row r="1042" spans="1:37" s="2" customFormat="1" ht="100.5" customHeight="1" x14ac:dyDescent="0.15">
      <c r="A1042" s="20" t="s">
        <v>3355</v>
      </c>
      <c r="B1042" s="20" t="s">
        <v>3356</v>
      </c>
      <c r="C1042" s="20" t="s">
        <v>3366</v>
      </c>
      <c r="D1042" s="20">
        <v>352</v>
      </c>
      <c r="E1042" s="7"/>
      <c r="F1042" s="7" t="s">
        <v>3</v>
      </c>
      <c r="G1042" s="7"/>
      <c r="H1042" s="7"/>
      <c r="I1042" s="7"/>
      <c r="J1042" s="7"/>
      <c r="K1042" s="7"/>
      <c r="L1042" s="7"/>
      <c r="M1042" s="7"/>
      <c r="N1042" s="5" t="s">
        <v>3384</v>
      </c>
      <c r="O1042" s="5"/>
      <c r="P1042" s="5">
        <v>1</v>
      </c>
      <c r="Q1042" s="5"/>
      <c r="R1042" s="5"/>
      <c r="S1042" s="7" t="s">
        <v>3253</v>
      </c>
      <c r="T1042" s="7" t="s">
        <v>3253</v>
      </c>
      <c r="U1042" s="7" t="s">
        <v>3253</v>
      </c>
      <c r="V1042" s="7" t="s">
        <v>3253</v>
      </c>
      <c r="W1042" s="7" t="s">
        <v>3253</v>
      </c>
      <c r="X1042" s="7" t="s">
        <v>3253</v>
      </c>
      <c r="Y1042" s="7" t="s">
        <v>3376</v>
      </c>
      <c r="Z1042" s="7" t="s">
        <v>3253</v>
      </c>
      <c r="AA1042" s="7"/>
      <c r="AB1042" s="7"/>
      <c r="AC1042" s="7"/>
      <c r="AD1042" s="7"/>
      <c r="AE1042" s="5"/>
      <c r="AF1042" s="5"/>
      <c r="AG1042" s="7"/>
      <c r="AH1042" s="37">
        <v>0</v>
      </c>
      <c r="AI1042" s="7"/>
      <c r="AJ1042" s="6"/>
      <c r="AK1042" s="8">
        <v>1041</v>
      </c>
    </row>
    <row r="1043" spans="1:37" s="2" customFormat="1" ht="100.5" customHeight="1" x14ac:dyDescent="0.15">
      <c r="A1043" s="20" t="s">
        <v>3355</v>
      </c>
      <c r="B1043" s="20" t="s">
        <v>3356</v>
      </c>
      <c r="C1043" s="20" t="s">
        <v>3366</v>
      </c>
      <c r="D1043" s="20">
        <v>352</v>
      </c>
      <c r="E1043" s="7"/>
      <c r="F1043" s="7" t="s">
        <v>3</v>
      </c>
      <c r="G1043" s="7"/>
      <c r="H1043" s="7"/>
      <c r="I1043" s="7"/>
      <c r="J1043" s="7"/>
      <c r="K1043" s="7"/>
      <c r="L1043" s="7"/>
      <c r="M1043" s="7"/>
      <c r="N1043" s="5" t="s">
        <v>3385</v>
      </c>
      <c r="O1043" s="5"/>
      <c r="P1043" s="5"/>
      <c r="Q1043" s="5">
        <v>30</v>
      </c>
      <c r="R1043" s="5"/>
      <c r="S1043" s="7" t="s">
        <v>3253</v>
      </c>
      <c r="T1043" s="7" t="s">
        <v>3253</v>
      </c>
      <c r="U1043" s="7" t="s">
        <v>3253</v>
      </c>
      <c r="V1043" s="7" t="s">
        <v>3253</v>
      </c>
      <c r="W1043" s="7" t="s">
        <v>3358</v>
      </c>
      <c r="X1043" s="7" t="s">
        <v>3358</v>
      </c>
      <c r="Y1043" s="7" t="s">
        <v>3253</v>
      </c>
      <c r="Z1043" s="7" t="s">
        <v>3253</v>
      </c>
      <c r="AA1043" s="7" t="s">
        <v>3253</v>
      </c>
      <c r="AB1043" s="7" t="s">
        <v>3358</v>
      </c>
      <c r="AC1043" s="7" t="s">
        <v>3358</v>
      </c>
      <c r="AD1043" s="7" t="s">
        <v>3358</v>
      </c>
      <c r="AE1043" s="5"/>
      <c r="AF1043" s="5">
        <v>100</v>
      </c>
      <c r="AG1043" s="7"/>
      <c r="AH1043" s="37">
        <v>0</v>
      </c>
      <c r="AI1043" s="7"/>
      <c r="AJ1043" s="6"/>
      <c r="AK1043" s="8">
        <v>1042</v>
      </c>
    </row>
    <row r="1044" spans="1:37" s="2" customFormat="1" ht="100.5" customHeight="1" x14ac:dyDescent="0.15">
      <c r="A1044" s="20" t="s">
        <v>3355</v>
      </c>
      <c r="B1044" s="20" t="s">
        <v>3356</v>
      </c>
      <c r="C1044" s="20" t="s">
        <v>3366</v>
      </c>
      <c r="D1044" s="20">
        <v>352</v>
      </c>
      <c r="E1044" s="7"/>
      <c r="F1044" s="7"/>
      <c r="G1044" s="7"/>
      <c r="H1044" s="7"/>
      <c r="I1044" s="7"/>
      <c r="J1044" s="7"/>
      <c r="K1044" s="7"/>
      <c r="L1044" s="7" t="s">
        <v>3376</v>
      </c>
      <c r="M1044" s="7"/>
      <c r="N1044" s="5" t="s">
        <v>3386</v>
      </c>
      <c r="O1044" s="5">
        <v>0</v>
      </c>
      <c r="P1044" s="5">
        <v>3</v>
      </c>
      <c r="Q1044" s="5"/>
      <c r="R1044" s="5"/>
      <c r="S1044" s="7" t="s">
        <v>3358</v>
      </c>
      <c r="T1044" s="7" t="s">
        <v>3376</v>
      </c>
      <c r="U1044" s="7" t="s">
        <v>3358</v>
      </c>
      <c r="V1044" s="7" t="s">
        <v>3358</v>
      </c>
      <c r="W1044" s="7" t="s">
        <v>3376</v>
      </c>
      <c r="X1044" s="7" t="s">
        <v>3358</v>
      </c>
      <c r="Y1044" s="7" t="s">
        <v>3358</v>
      </c>
      <c r="Z1044" s="7" t="s">
        <v>3358</v>
      </c>
      <c r="AA1044" s="7" t="s">
        <v>3358</v>
      </c>
      <c r="AB1044" s="7" t="s">
        <v>3358</v>
      </c>
      <c r="AC1044" s="7" t="s">
        <v>3358</v>
      </c>
      <c r="AD1044" s="7" t="s">
        <v>3376</v>
      </c>
      <c r="AE1044" s="5"/>
      <c r="AF1044" s="5">
        <v>40</v>
      </c>
      <c r="AG1044" s="7" t="s">
        <v>28</v>
      </c>
      <c r="AH1044" s="37">
        <v>590</v>
      </c>
      <c r="AI1044" s="7"/>
      <c r="AJ1044" s="6" t="s">
        <v>3387</v>
      </c>
      <c r="AK1044" s="8">
        <v>1043</v>
      </c>
    </row>
    <row r="1045" spans="1:37" s="2" customFormat="1" ht="100.5" customHeight="1" x14ac:dyDescent="0.15">
      <c r="A1045" s="20" t="s">
        <v>3355</v>
      </c>
      <c r="B1045" s="20" t="s">
        <v>3356</v>
      </c>
      <c r="C1045" s="20" t="s">
        <v>3366</v>
      </c>
      <c r="D1045" s="20">
        <v>352</v>
      </c>
      <c r="E1045" s="7"/>
      <c r="F1045" s="7"/>
      <c r="G1045" s="7"/>
      <c r="H1045" s="7"/>
      <c r="I1045" s="7"/>
      <c r="J1045" s="7"/>
      <c r="K1045" s="7"/>
      <c r="L1045" s="7" t="s">
        <v>3358</v>
      </c>
      <c r="M1045" s="7"/>
      <c r="N1045" s="5" t="s">
        <v>647</v>
      </c>
      <c r="O1045" s="5">
        <v>0</v>
      </c>
      <c r="P1045" s="5">
        <v>3</v>
      </c>
      <c r="Q1045" s="5"/>
      <c r="R1045" s="5"/>
      <c r="S1045" s="7" t="s">
        <v>3358</v>
      </c>
      <c r="T1045" s="7" t="s">
        <v>3358</v>
      </c>
      <c r="U1045" s="7" t="s">
        <v>3358</v>
      </c>
      <c r="V1045" s="7" t="s">
        <v>3358</v>
      </c>
      <c r="W1045" s="7" t="s">
        <v>3358</v>
      </c>
      <c r="X1045" s="7" t="s">
        <v>3358</v>
      </c>
      <c r="Y1045" s="7" t="s">
        <v>3358</v>
      </c>
      <c r="Z1045" s="7" t="s">
        <v>3358</v>
      </c>
      <c r="AA1045" s="7" t="s">
        <v>3358</v>
      </c>
      <c r="AB1045" s="7" t="s">
        <v>3358</v>
      </c>
      <c r="AC1045" s="7" t="s">
        <v>3358</v>
      </c>
      <c r="AD1045" s="7" t="s">
        <v>3358</v>
      </c>
      <c r="AE1045" s="5"/>
      <c r="AF1045" s="5">
        <v>20</v>
      </c>
      <c r="AG1045" s="7" t="s">
        <v>28</v>
      </c>
      <c r="AH1045" s="37">
        <v>310</v>
      </c>
      <c r="AI1045" s="7"/>
      <c r="AJ1045" s="6"/>
      <c r="AK1045" s="8">
        <v>1044</v>
      </c>
    </row>
    <row r="1046" spans="1:37" s="2" customFormat="1" ht="100.5" customHeight="1" x14ac:dyDescent="0.15">
      <c r="A1046" s="20" t="s">
        <v>3355</v>
      </c>
      <c r="B1046" s="20" t="s">
        <v>3356</v>
      </c>
      <c r="C1046" s="20" t="s">
        <v>3366</v>
      </c>
      <c r="D1046" s="20">
        <v>352</v>
      </c>
      <c r="E1046" s="7"/>
      <c r="F1046" s="7"/>
      <c r="G1046" s="7"/>
      <c r="H1046" s="7"/>
      <c r="I1046" s="7"/>
      <c r="J1046" s="7"/>
      <c r="K1046" s="7"/>
      <c r="L1046" s="7" t="s">
        <v>3358</v>
      </c>
      <c r="M1046" s="7"/>
      <c r="N1046" s="5" t="s">
        <v>3388</v>
      </c>
      <c r="O1046" s="5">
        <v>0</v>
      </c>
      <c r="P1046" s="5">
        <v>3</v>
      </c>
      <c r="Q1046" s="5"/>
      <c r="R1046" s="5"/>
      <c r="S1046" s="7" t="s">
        <v>3358</v>
      </c>
      <c r="T1046" s="7" t="s">
        <v>248</v>
      </c>
      <c r="U1046" s="7" t="s">
        <v>248</v>
      </c>
      <c r="V1046" s="7" t="s">
        <v>3376</v>
      </c>
      <c r="W1046" s="7" t="s">
        <v>3358</v>
      </c>
      <c r="X1046" s="7" t="s">
        <v>248</v>
      </c>
      <c r="Y1046" s="7" t="s">
        <v>3358</v>
      </c>
      <c r="Z1046" s="7" t="s">
        <v>3358</v>
      </c>
      <c r="AA1046" s="7" t="s">
        <v>3358</v>
      </c>
      <c r="AB1046" s="7" t="s">
        <v>3358</v>
      </c>
      <c r="AC1046" s="7" t="s">
        <v>3358</v>
      </c>
      <c r="AD1046" s="7" t="s">
        <v>3358</v>
      </c>
      <c r="AE1046" s="5"/>
      <c r="AF1046" s="5">
        <v>140</v>
      </c>
      <c r="AG1046" s="7" t="s">
        <v>28</v>
      </c>
      <c r="AH1046" s="37">
        <v>250</v>
      </c>
      <c r="AI1046" s="7"/>
      <c r="AJ1046" s="6" t="s">
        <v>3389</v>
      </c>
      <c r="AK1046" s="8">
        <v>1045</v>
      </c>
    </row>
    <row r="1047" spans="1:37" s="2" customFormat="1" ht="100.5" customHeight="1" x14ac:dyDescent="0.15">
      <c r="A1047" s="20" t="s">
        <v>3355</v>
      </c>
      <c r="B1047" s="20" t="s">
        <v>3356</v>
      </c>
      <c r="C1047" s="20" t="s">
        <v>3366</v>
      </c>
      <c r="D1047" s="20">
        <v>352</v>
      </c>
      <c r="E1047" s="7"/>
      <c r="F1047" s="7"/>
      <c r="G1047" s="7"/>
      <c r="H1047" s="7"/>
      <c r="I1047" s="7"/>
      <c r="J1047" s="7"/>
      <c r="K1047" s="7"/>
      <c r="L1047" s="7" t="s">
        <v>3</v>
      </c>
      <c r="M1047" s="7"/>
      <c r="N1047" s="5" t="s">
        <v>3390</v>
      </c>
      <c r="O1047" s="5"/>
      <c r="P1047" s="5">
        <v>1</v>
      </c>
      <c r="Q1047" s="5">
        <v>5</v>
      </c>
      <c r="R1047" s="5"/>
      <c r="S1047" s="7"/>
      <c r="T1047" s="7" t="s">
        <v>3253</v>
      </c>
      <c r="U1047" s="7" t="s">
        <v>3253</v>
      </c>
      <c r="V1047" s="7" t="s">
        <v>3219</v>
      </c>
      <c r="W1047" s="7" t="s">
        <v>3253</v>
      </c>
      <c r="X1047" s="7" t="s">
        <v>3358</v>
      </c>
      <c r="Y1047" s="7" t="s">
        <v>3253</v>
      </c>
      <c r="Z1047" s="7" t="s">
        <v>3253</v>
      </c>
      <c r="AA1047" s="7"/>
      <c r="AB1047" s="7"/>
      <c r="AC1047" s="7"/>
      <c r="AD1047" s="7"/>
      <c r="AE1047" s="5"/>
      <c r="AF1047" s="5">
        <v>140</v>
      </c>
      <c r="AG1047" s="7"/>
      <c r="AH1047" s="37">
        <v>0</v>
      </c>
      <c r="AI1047" s="7"/>
      <c r="AJ1047" s="6"/>
      <c r="AK1047" s="8">
        <v>1046</v>
      </c>
    </row>
    <row r="1048" spans="1:37" s="2" customFormat="1" ht="100.5" customHeight="1" x14ac:dyDescent="0.15">
      <c r="A1048" s="20" t="s">
        <v>3355</v>
      </c>
      <c r="B1048" s="20" t="s">
        <v>3356</v>
      </c>
      <c r="C1048" s="20" t="s">
        <v>3366</v>
      </c>
      <c r="D1048" s="20">
        <v>352</v>
      </c>
      <c r="E1048" s="7"/>
      <c r="F1048" s="7"/>
      <c r="G1048" s="7"/>
      <c r="H1048" s="7"/>
      <c r="I1048" s="7"/>
      <c r="J1048" s="7"/>
      <c r="K1048" s="7"/>
      <c r="L1048" s="7" t="s">
        <v>3</v>
      </c>
      <c r="M1048" s="7"/>
      <c r="N1048" s="5" t="s">
        <v>3391</v>
      </c>
      <c r="O1048" s="5"/>
      <c r="P1048" s="5">
        <v>1</v>
      </c>
      <c r="Q1048" s="5"/>
      <c r="R1048" s="5"/>
      <c r="S1048" s="7" t="s">
        <v>3358</v>
      </c>
      <c r="T1048" s="7" t="s">
        <v>3253</v>
      </c>
      <c r="U1048" s="7" t="s">
        <v>3358</v>
      </c>
      <c r="V1048" s="7" t="s">
        <v>3253</v>
      </c>
      <c r="W1048" s="7" t="s">
        <v>3358</v>
      </c>
      <c r="X1048" s="7" t="s">
        <v>3253</v>
      </c>
      <c r="Y1048" s="7" t="s">
        <v>3358</v>
      </c>
      <c r="Z1048" s="7" t="s">
        <v>3253</v>
      </c>
      <c r="AA1048" s="7" t="s">
        <v>3358</v>
      </c>
      <c r="AB1048" s="7" t="s">
        <v>3358</v>
      </c>
      <c r="AC1048" s="7" t="s">
        <v>3253</v>
      </c>
      <c r="AD1048" s="7" t="s">
        <v>3358</v>
      </c>
      <c r="AE1048" s="5"/>
      <c r="AF1048" s="5">
        <v>140</v>
      </c>
      <c r="AG1048" s="7" t="s">
        <v>3369</v>
      </c>
      <c r="AH1048" s="37">
        <v>20</v>
      </c>
      <c r="AI1048" s="7"/>
      <c r="AJ1048" s="6"/>
      <c r="AK1048" s="8">
        <v>1047</v>
      </c>
    </row>
    <row r="1049" spans="1:37" s="2" customFormat="1" ht="100.5" customHeight="1" x14ac:dyDescent="0.15">
      <c r="A1049" s="20" t="s">
        <v>3355</v>
      </c>
      <c r="B1049" s="20" t="s">
        <v>3356</v>
      </c>
      <c r="C1049" s="20" t="s">
        <v>3366</v>
      </c>
      <c r="D1049" s="20">
        <v>352</v>
      </c>
      <c r="E1049" s="7"/>
      <c r="F1049" s="7"/>
      <c r="G1049" s="7"/>
      <c r="H1049" s="7"/>
      <c r="I1049" s="7"/>
      <c r="J1049" s="7"/>
      <c r="K1049" s="7"/>
      <c r="L1049" s="7" t="s">
        <v>3</v>
      </c>
      <c r="M1049" s="7"/>
      <c r="N1049" s="5" t="s">
        <v>3392</v>
      </c>
      <c r="O1049" s="5"/>
      <c r="P1049" s="5">
        <v>1</v>
      </c>
      <c r="Q1049" s="5">
        <v>30</v>
      </c>
      <c r="R1049" s="5"/>
      <c r="S1049" s="7" t="s">
        <v>3253</v>
      </c>
      <c r="T1049" s="7" t="s">
        <v>3358</v>
      </c>
      <c r="U1049" s="7" t="s">
        <v>3358</v>
      </c>
      <c r="V1049" s="7" t="s">
        <v>3253</v>
      </c>
      <c r="W1049" s="7" t="s">
        <v>3253</v>
      </c>
      <c r="X1049" s="7" t="s">
        <v>3358</v>
      </c>
      <c r="Y1049" s="7" t="s">
        <v>3253</v>
      </c>
      <c r="Z1049" s="7" t="s">
        <v>3253</v>
      </c>
      <c r="AA1049" s="7" t="s">
        <v>3253</v>
      </c>
      <c r="AB1049" s="7" t="s">
        <v>3253</v>
      </c>
      <c r="AC1049" s="7" t="s">
        <v>3253</v>
      </c>
      <c r="AD1049" s="7" t="s">
        <v>3253</v>
      </c>
      <c r="AE1049" s="5"/>
      <c r="AF1049" s="5"/>
      <c r="AG1049" s="7" t="s">
        <v>3369</v>
      </c>
      <c r="AH1049" s="37">
        <v>470</v>
      </c>
      <c r="AI1049" s="7"/>
      <c r="AJ1049" s="6" t="s">
        <v>9509</v>
      </c>
      <c r="AK1049" s="8">
        <v>1048</v>
      </c>
    </row>
    <row r="1050" spans="1:37" s="2" customFormat="1" ht="100.5" customHeight="1" x14ac:dyDescent="0.15">
      <c r="A1050" s="20" t="s">
        <v>3355</v>
      </c>
      <c r="B1050" s="20" t="s">
        <v>3356</v>
      </c>
      <c r="C1050" s="20" t="s">
        <v>3366</v>
      </c>
      <c r="D1050" s="20">
        <v>352</v>
      </c>
      <c r="E1050" s="7"/>
      <c r="F1050" s="7" t="s">
        <v>3253</v>
      </c>
      <c r="G1050" s="7"/>
      <c r="H1050" s="7"/>
      <c r="I1050" s="7"/>
      <c r="J1050" s="7"/>
      <c r="K1050" s="7"/>
      <c r="L1050" s="7"/>
      <c r="M1050" s="7"/>
      <c r="N1050" s="5" t="s">
        <v>3393</v>
      </c>
      <c r="O1050" s="5"/>
      <c r="P1050" s="5"/>
      <c r="Q1050" s="5"/>
      <c r="R1050" s="5"/>
      <c r="S1050" s="7"/>
      <c r="T1050" s="7"/>
      <c r="U1050" s="7" t="s">
        <v>3376</v>
      </c>
      <c r="V1050" s="7" t="s">
        <v>3358</v>
      </c>
      <c r="W1050" s="7" t="s">
        <v>3253</v>
      </c>
      <c r="X1050" s="7" t="s">
        <v>3</v>
      </c>
      <c r="Y1050" s="7"/>
      <c r="Z1050" s="7"/>
      <c r="AA1050" s="7"/>
      <c r="AB1050" s="7"/>
      <c r="AC1050" s="7"/>
      <c r="AD1050" s="7"/>
      <c r="AE1050" s="5"/>
      <c r="AF1050" s="5">
        <v>200</v>
      </c>
      <c r="AG1050" s="7"/>
      <c r="AH1050" s="37">
        <v>0</v>
      </c>
      <c r="AI1050" s="7"/>
      <c r="AJ1050" s="6" t="s">
        <v>3394</v>
      </c>
      <c r="AK1050" s="8">
        <v>1049</v>
      </c>
    </row>
    <row r="1051" spans="1:37" s="2" customFormat="1" ht="100.5" customHeight="1" x14ac:dyDescent="0.15">
      <c r="A1051" s="20" t="s">
        <v>3355</v>
      </c>
      <c r="B1051" s="20" t="s">
        <v>3356</v>
      </c>
      <c r="C1051" s="20" t="s">
        <v>3366</v>
      </c>
      <c r="D1051" s="20">
        <v>352</v>
      </c>
      <c r="E1051" s="7"/>
      <c r="F1051" s="7" t="s">
        <v>3358</v>
      </c>
      <c r="G1051" s="7"/>
      <c r="H1051" s="7"/>
      <c r="I1051" s="7"/>
      <c r="J1051" s="7"/>
      <c r="K1051" s="7"/>
      <c r="L1051" s="7"/>
      <c r="M1051" s="7"/>
      <c r="N1051" s="5" t="s">
        <v>3395</v>
      </c>
      <c r="O1051" s="5">
        <v>0</v>
      </c>
      <c r="P1051" s="5">
        <v>3</v>
      </c>
      <c r="Q1051" s="5"/>
      <c r="R1051" s="5"/>
      <c r="S1051" s="7"/>
      <c r="T1051" s="7" t="s">
        <v>3358</v>
      </c>
      <c r="U1051" s="7" t="s">
        <v>3358</v>
      </c>
      <c r="V1051" s="7" t="s">
        <v>3253</v>
      </c>
      <c r="W1051" s="7" t="s">
        <v>3358</v>
      </c>
      <c r="X1051" s="7" t="s">
        <v>3358</v>
      </c>
      <c r="Y1051" s="7" t="s">
        <v>3358</v>
      </c>
      <c r="Z1051" s="7" t="s">
        <v>3358</v>
      </c>
      <c r="AA1051" s="7"/>
      <c r="AB1051" s="7"/>
      <c r="AC1051" s="7"/>
      <c r="AD1051" s="7"/>
      <c r="AE1051" s="5"/>
      <c r="AF1051" s="5">
        <v>40</v>
      </c>
      <c r="AG1051" s="7"/>
      <c r="AH1051" s="37">
        <v>0</v>
      </c>
      <c r="AI1051" s="7"/>
      <c r="AJ1051" s="6"/>
      <c r="AK1051" s="8">
        <v>1050</v>
      </c>
    </row>
    <row r="1052" spans="1:37" s="2" customFormat="1" ht="100.5" customHeight="1" x14ac:dyDescent="0.15">
      <c r="A1052" s="20" t="s">
        <v>3355</v>
      </c>
      <c r="B1052" s="20" t="s">
        <v>3356</v>
      </c>
      <c r="C1052" s="20" t="s">
        <v>3366</v>
      </c>
      <c r="D1052" s="20">
        <v>352</v>
      </c>
      <c r="E1052" s="7"/>
      <c r="F1052" s="7" t="s">
        <v>3358</v>
      </c>
      <c r="G1052" s="7"/>
      <c r="H1052" s="7"/>
      <c r="I1052" s="7"/>
      <c r="J1052" s="7"/>
      <c r="K1052" s="7"/>
      <c r="L1052" s="7"/>
      <c r="M1052" s="7"/>
      <c r="N1052" s="5" t="s">
        <v>3396</v>
      </c>
      <c r="O1052" s="5">
        <v>0</v>
      </c>
      <c r="P1052" s="5">
        <v>2</v>
      </c>
      <c r="Q1052" s="5"/>
      <c r="R1052" s="5"/>
      <c r="S1052" s="7"/>
      <c r="T1052" s="7" t="s">
        <v>3358</v>
      </c>
      <c r="U1052" s="7" t="s">
        <v>3358</v>
      </c>
      <c r="V1052" s="7" t="s">
        <v>3358</v>
      </c>
      <c r="W1052" s="7" t="s">
        <v>3358</v>
      </c>
      <c r="X1052" s="7" t="s">
        <v>3358</v>
      </c>
      <c r="Y1052" s="7" t="s">
        <v>3358</v>
      </c>
      <c r="Z1052" s="7"/>
      <c r="AA1052" s="7"/>
      <c r="AB1052" s="7"/>
      <c r="AC1052" s="7"/>
      <c r="AD1052" s="7"/>
      <c r="AE1052" s="5"/>
      <c r="AF1052" s="5">
        <v>40</v>
      </c>
      <c r="AG1052" s="7"/>
      <c r="AH1052" s="37">
        <v>0</v>
      </c>
      <c r="AI1052" s="7"/>
      <c r="AJ1052" s="6"/>
      <c r="AK1052" s="8">
        <v>1051</v>
      </c>
    </row>
    <row r="1053" spans="1:37" s="2" customFormat="1" ht="100.5" customHeight="1" x14ac:dyDescent="0.15">
      <c r="A1053" s="20" t="s">
        <v>3355</v>
      </c>
      <c r="B1053" s="20" t="s">
        <v>3356</v>
      </c>
      <c r="C1053" s="20" t="s">
        <v>3366</v>
      </c>
      <c r="D1053" s="20">
        <v>352</v>
      </c>
      <c r="E1053" s="7"/>
      <c r="F1053" s="7" t="s">
        <v>3358</v>
      </c>
      <c r="G1053" s="7"/>
      <c r="H1053" s="7"/>
      <c r="I1053" s="7"/>
      <c r="J1053" s="7"/>
      <c r="K1053" s="7"/>
      <c r="L1053" s="7"/>
      <c r="M1053" s="7"/>
      <c r="N1053" s="5" t="s">
        <v>3397</v>
      </c>
      <c r="O1053" s="5">
        <v>0</v>
      </c>
      <c r="P1053" s="5">
        <v>2</v>
      </c>
      <c r="Q1053" s="5"/>
      <c r="R1053" s="5"/>
      <c r="S1053" s="7"/>
      <c r="T1053" s="7" t="s">
        <v>3358</v>
      </c>
      <c r="U1053" s="7" t="s">
        <v>3358</v>
      </c>
      <c r="V1053" s="7" t="s">
        <v>3358</v>
      </c>
      <c r="W1053" s="7" t="s">
        <v>3358</v>
      </c>
      <c r="X1053" s="7" t="s">
        <v>3358</v>
      </c>
      <c r="Y1053" s="7" t="s">
        <v>3358</v>
      </c>
      <c r="Z1053" s="7"/>
      <c r="AA1053" s="7"/>
      <c r="AB1053" s="7"/>
      <c r="AC1053" s="7"/>
      <c r="AD1053" s="7"/>
      <c r="AE1053" s="5"/>
      <c r="AF1053" s="5">
        <v>40</v>
      </c>
      <c r="AG1053" s="7"/>
      <c r="AH1053" s="37">
        <v>0</v>
      </c>
      <c r="AI1053" s="7"/>
      <c r="AJ1053" s="6"/>
      <c r="AK1053" s="8">
        <v>1052</v>
      </c>
    </row>
    <row r="1054" spans="1:37" s="2" customFormat="1" ht="100.5" customHeight="1" x14ac:dyDescent="0.15">
      <c r="A1054" s="20" t="s">
        <v>3355</v>
      </c>
      <c r="B1054" s="20" t="s">
        <v>3356</v>
      </c>
      <c r="C1054" s="20" t="s">
        <v>3366</v>
      </c>
      <c r="D1054" s="20">
        <v>352</v>
      </c>
      <c r="E1054" s="7"/>
      <c r="F1054" s="7" t="s">
        <v>3358</v>
      </c>
      <c r="G1054" s="7"/>
      <c r="H1054" s="7"/>
      <c r="I1054" s="7"/>
      <c r="J1054" s="7"/>
      <c r="K1054" s="7"/>
      <c r="L1054" s="7"/>
      <c r="M1054" s="7"/>
      <c r="N1054" s="5" t="s">
        <v>3398</v>
      </c>
      <c r="O1054" s="5">
        <v>0</v>
      </c>
      <c r="P1054" s="5">
        <v>2</v>
      </c>
      <c r="Q1054" s="5"/>
      <c r="R1054" s="5"/>
      <c r="S1054" s="7"/>
      <c r="T1054" s="7" t="s">
        <v>3219</v>
      </c>
      <c r="U1054" s="7" t="s">
        <v>3358</v>
      </c>
      <c r="V1054" s="7" t="s">
        <v>3358</v>
      </c>
      <c r="W1054" s="7" t="s">
        <v>3358</v>
      </c>
      <c r="X1054" s="7" t="s">
        <v>3358</v>
      </c>
      <c r="Y1054" s="7" t="s">
        <v>3358</v>
      </c>
      <c r="Z1054" s="7"/>
      <c r="AA1054" s="7"/>
      <c r="AB1054" s="7"/>
      <c r="AC1054" s="7"/>
      <c r="AD1054" s="7"/>
      <c r="AE1054" s="5"/>
      <c r="AF1054" s="5">
        <v>20</v>
      </c>
      <c r="AG1054" s="7"/>
      <c r="AH1054" s="37">
        <v>0</v>
      </c>
      <c r="AI1054" s="7"/>
      <c r="AJ1054" s="6" t="s">
        <v>3394</v>
      </c>
      <c r="AK1054" s="8">
        <v>1053</v>
      </c>
    </row>
    <row r="1055" spans="1:37" s="2" customFormat="1" ht="100.5" customHeight="1" x14ac:dyDescent="0.15">
      <c r="A1055" s="20" t="s">
        <v>3355</v>
      </c>
      <c r="B1055" s="20" t="s">
        <v>3356</v>
      </c>
      <c r="C1055" s="20" t="s">
        <v>3366</v>
      </c>
      <c r="D1055" s="20">
        <v>352</v>
      </c>
      <c r="E1055" s="7" t="s">
        <v>3358</v>
      </c>
      <c r="F1055" s="7"/>
      <c r="G1055" s="7"/>
      <c r="H1055" s="7"/>
      <c r="I1055" s="7"/>
      <c r="J1055" s="7"/>
      <c r="K1055" s="7"/>
      <c r="L1055" s="7"/>
      <c r="M1055" s="7"/>
      <c r="N1055" s="5" t="s">
        <v>3399</v>
      </c>
      <c r="O1055" s="5"/>
      <c r="P1055" s="5">
        <v>3</v>
      </c>
      <c r="Q1055" s="5"/>
      <c r="R1055" s="5"/>
      <c r="S1055" s="7"/>
      <c r="T1055" s="7"/>
      <c r="U1055" s="7" t="s">
        <v>3358</v>
      </c>
      <c r="V1055" s="7" t="s">
        <v>3358</v>
      </c>
      <c r="W1055" s="7" t="s">
        <v>3358</v>
      </c>
      <c r="X1055" s="7" t="s">
        <v>3358</v>
      </c>
      <c r="Y1055" s="7"/>
      <c r="Z1055" s="7"/>
      <c r="AA1055" s="7"/>
      <c r="AB1055" s="7"/>
      <c r="AC1055" s="7"/>
      <c r="AD1055" s="7"/>
      <c r="AE1055" s="5"/>
      <c r="AF1055" s="5">
        <v>80</v>
      </c>
      <c r="AG1055" s="7"/>
      <c r="AH1055" s="37">
        <v>0</v>
      </c>
      <c r="AI1055" s="7" t="s">
        <v>3</v>
      </c>
      <c r="AJ1055" s="6" t="s">
        <v>8985</v>
      </c>
      <c r="AK1055" s="8">
        <v>1054</v>
      </c>
    </row>
    <row r="1056" spans="1:37" s="2" customFormat="1" ht="100.5" customHeight="1" x14ac:dyDescent="0.15">
      <c r="A1056" s="20" t="s">
        <v>3355</v>
      </c>
      <c r="B1056" s="20" t="s">
        <v>3356</v>
      </c>
      <c r="C1056" s="20" t="s">
        <v>3366</v>
      </c>
      <c r="D1056" s="20">
        <v>352</v>
      </c>
      <c r="E1056" s="7" t="s">
        <v>3</v>
      </c>
      <c r="F1056" s="7"/>
      <c r="G1056" s="7"/>
      <c r="H1056" s="7"/>
      <c r="I1056" s="7"/>
      <c r="J1056" s="7"/>
      <c r="K1056" s="7"/>
      <c r="L1056" s="7"/>
      <c r="M1056" s="7"/>
      <c r="N1056" s="5" t="s">
        <v>3400</v>
      </c>
      <c r="O1056" s="5"/>
      <c r="P1056" s="5">
        <v>3</v>
      </c>
      <c r="Q1056" s="5"/>
      <c r="R1056" s="5"/>
      <c r="S1056" s="7"/>
      <c r="T1056" s="7"/>
      <c r="U1056" s="7" t="s">
        <v>3358</v>
      </c>
      <c r="V1056" s="7" t="s">
        <v>3253</v>
      </c>
      <c r="W1056" s="7" t="s">
        <v>3253</v>
      </c>
      <c r="X1056" s="7" t="s">
        <v>3358</v>
      </c>
      <c r="Y1056" s="7"/>
      <c r="Z1056" s="7"/>
      <c r="AA1056" s="7"/>
      <c r="AB1056" s="7"/>
      <c r="AC1056" s="7"/>
      <c r="AD1056" s="7"/>
      <c r="AE1056" s="5"/>
      <c r="AF1056" s="5">
        <v>80</v>
      </c>
      <c r="AG1056" s="7" t="s">
        <v>28</v>
      </c>
      <c r="AH1056" s="37">
        <v>0</v>
      </c>
      <c r="AI1056" s="7" t="s">
        <v>3</v>
      </c>
      <c r="AJ1056" s="6"/>
      <c r="AK1056" s="8">
        <v>1055</v>
      </c>
    </row>
    <row r="1057" spans="1:37" s="2" customFormat="1" ht="100.5" customHeight="1" x14ac:dyDescent="0.15">
      <c r="A1057" s="20" t="s">
        <v>3355</v>
      </c>
      <c r="B1057" s="20" t="s">
        <v>3356</v>
      </c>
      <c r="C1057" s="20" t="s">
        <v>3366</v>
      </c>
      <c r="D1057" s="20">
        <v>352</v>
      </c>
      <c r="E1057" s="7" t="s">
        <v>3</v>
      </c>
      <c r="F1057" s="7"/>
      <c r="G1057" s="7"/>
      <c r="H1057" s="7"/>
      <c r="I1057" s="7"/>
      <c r="J1057" s="7"/>
      <c r="K1057" s="7"/>
      <c r="L1057" s="7"/>
      <c r="M1057" s="7"/>
      <c r="N1057" s="5" t="s">
        <v>3401</v>
      </c>
      <c r="O1057" s="5"/>
      <c r="P1057" s="5">
        <v>3</v>
      </c>
      <c r="Q1057" s="5"/>
      <c r="R1057" s="5"/>
      <c r="S1057" s="7"/>
      <c r="T1057" s="7"/>
      <c r="U1057" s="7" t="s">
        <v>3253</v>
      </c>
      <c r="V1057" s="7" t="s">
        <v>3253</v>
      </c>
      <c r="W1057" s="7" t="s">
        <v>3219</v>
      </c>
      <c r="X1057" s="7" t="s">
        <v>3253</v>
      </c>
      <c r="Y1057" s="7"/>
      <c r="Z1057" s="7"/>
      <c r="AA1057" s="7"/>
      <c r="AB1057" s="7"/>
      <c r="AC1057" s="7"/>
      <c r="AD1057" s="7"/>
      <c r="AE1057" s="5"/>
      <c r="AF1057" s="5">
        <v>80</v>
      </c>
      <c r="AG1057" s="7" t="s">
        <v>28</v>
      </c>
      <c r="AH1057" s="37">
        <v>0</v>
      </c>
      <c r="AI1057" s="7" t="s">
        <v>3</v>
      </c>
      <c r="AJ1057" s="6"/>
      <c r="AK1057" s="8">
        <v>1056</v>
      </c>
    </row>
    <row r="1058" spans="1:37" s="2" customFormat="1" ht="100.5" customHeight="1" x14ac:dyDescent="0.15">
      <c r="A1058" s="20" t="s">
        <v>3355</v>
      </c>
      <c r="B1058" s="20" t="s">
        <v>3356</v>
      </c>
      <c r="C1058" s="20" t="s">
        <v>3366</v>
      </c>
      <c r="D1058" s="20">
        <v>352</v>
      </c>
      <c r="E1058" s="7"/>
      <c r="F1058" s="7"/>
      <c r="G1058" s="7"/>
      <c r="H1058" s="7"/>
      <c r="I1058" s="7" t="s">
        <v>3</v>
      </c>
      <c r="J1058" s="7"/>
      <c r="K1058" s="7"/>
      <c r="L1058" s="7"/>
      <c r="M1058" s="7"/>
      <c r="N1058" s="5" t="s">
        <v>3402</v>
      </c>
      <c r="O1058" s="5"/>
      <c r="P1058" s="5">
        <v>2</v>
      </c>
      <c r="Q1058" s="5"/>
      <c r="R1058" s="5"/>
      <c r="S1058" s="7"/>
      <c r="T1058" s="7"/>
      <c r="U1058" s="7"/>
      <c r="V1058" s="7"/>
      <c r="W1058" s="7"/>
      <c r="X1058" s="7"/>
      <c r="Y1058" s="7"/>
      <c r="Z1058" s="7"/>
      <c r="AA1058" s="7" t="s">
        <v>3358</v>
      </c>
      <c r="AB1058" s="7" t="s">
        <v>3253</v>
      </c>
      <c r="AC1058" s="7" t="s">
        <v>3358</v>
      </c>
      <c r="AD1058" s="7" t="s">
        <v>3219</v>
      </c>
      <c r="AE1058" s="5"/>
      <c r="AF1058" s="5">
        <v>40</v>
      </c>
      <c r="AG1058" s="7"/>
      <c r="AH1058" s="37">
        <v>0</v>
      </c>
      <c r="AI1058" s="7" t="s">
        <v>3</v>
      </c>
      <c r="AJ1058" s="6"/>
      <c r="AK1058" s="8">
        <v>1057</v>
      </c>
    </row>
    <row r="1059" spans="1:37" s="2" customFormat="1" ht="100.5" customHeight="1" x14ac:dyDescent="0.15">
      <c r="A1059" s="20" t="s">
        <v>3355</v>
      </c>
      <c r="B1059" s="20" t="s">
        <v>3356</v>
      </c>
      <c r="C1059" s="20" t="s">
        <v>3366</v>
      </c>
      <c r="D1059" s="20">
        <v>352</v>
      </c>
      <c r="E1059" s="7"/>
      <c r="F1059" s="7"/>
      <c r="G1059" s="7"/>
      <c r="H1059" s="7"/>
      <c r="I1059" s="7" t="s">
        <v>3</v>
      </c>
      <c r="J1059" s="7"/>
      <c r="K1059" s="7"/>
      <c r="L1059" s="7"/>
      <c r="M1059" s="7"/>
      <c r="N1059" s="5" t="s">
        <v>3403</v>
      </c>
      <c r="O1059" s="5"/>
      <c r="P1059" s="5"/>
      <c r="Q1059" s="5"/>
      <c r="R1059" s="5"/>
      <c r="S1059" s="7"/>
      <c r="T1059" s="7"/>
      <c r="U1059" s="7"/>
      <c r="V1059" s="7"/>
      <c r="W1059" s="7"/>
      <c r="X1059" s="7"/>
      <c r="Y1059" s="7"/>
      <c r="Z1059" s="7"/>
      <c r="AA1059" s="7" t="s">
        <v>3358</v>
      </c>
      <c r="AB1059" s="7" t="s">
        <v>3358</v>
      </c>
      <c r="AC1059" s="7" t="s">
        <v>3253</v>
      </c>
      <c r="AD1059" s="7" t="s">
        <v>3358</v>
      </c>
      <c r="AE1059" s="5"/>
      <c r="AF1059" s="5"/>
      <c r="AG1059" s="7"/>
      <c r="AH1059" s="37">
        <v>0</v>
      </c>
      <c r="AI1059" s="7"/>
      <c r="AJ1059" s="6"/>
      <c r="AK1059" s="8">
        <v>1058</v>
      </c>
    </row>
    <row r="1060" spans="1:37" s="2" customFormat="1" ht="100.5" customHeight="1" x14ac:dyDescent="0.15">
      <c r="A1060" s="20" t="s">
        <v>3355</v>
      </c>
      <c r="B1060" s="20" t="s">
        <v>3356</v>
      </c>
      <c r="C1060" s="20" t="s">
        <v>3366</v>
      </c>
      <c r="D1060" s="20">
        <v>352</v>
      </c>
      <c r="E1060" s="7"/>
      <c r="F1060" s="7"/>
      <c r="G1060" s="7"/>
      <c r="H1060" s="7"/>
      <c r="I1060" s="7" t="s">
        <v>3</v>
      </c>
      <c r="J1060" s="7"/>
      <c r="K1060" s="7"/>
      <c r="L1060" s="7"/>
      <c r="M1060" s="7"/>
      <c r="N1060" s="5" t="s">
        <v>3404</v>
      </c>
      <c r="O1060" s="5"/>
      <c r="P1060" s="5">
        <v>2</v>
      </c>
      <c r="Q1060" s="5"/>
      <c r="R1060" s="5"/>
      <c r="S1060" s="7"/>
      <c r="T1060" s="7"/>
      <c r="U1060" s="7"/>
      <c r="V1060" s="7"/>
      <c r="W1060" s="7"/>
      <c r="X1060" s="7"/>
      <c r="Y1060" s="7"/>
      <c r="Z1060" s="7"/>
      <c r="AA1060" s="7" t="s">
        <v>3253</v>
      </c>
      <c r="AB1060" s="7" t="s">
        <v>3358</v>
      </c>
      <c r="AC1060" s="7" t="s">
        <v>3358</v>
      </c>
      <c r="AD1060" s="7" t="s">
        <v>3358</v>
      </c>
      <c r="AE1060" s="5"/>
      <c r="AF1060" s="5">
        <v>40</v>
      </c>
      <c r="AG1060" s="7"/>
      <c r="AH1060" s="37">
        <v>0</v>
      </c>
      <c r="AI1060" s="7"/>
      <c r="AJ1060" s="6" t="s">
        <v>3405</v>
      </c>
      <c r="AK1060" s="8">
        <v>1059</v>
      </c>
    </row>
    <row r="1061" spans="1:37" s="2" customFormat="1" ht="100.5" customHeight="1" x14ac:dyDescent="0.15">
      <c r="A1061" s="20" t="s">
        <v>3355</v>
      </c>
      <c r="B1061" s="20" t="s">
        <v>3356</v>
      </c>
      <c r="C1061" s="20" t="s">
        <v>3366</v>
      </c>
      <c r="D1061" s="20">
        <v>352</v>
      </c>
      <c r="E1061" s="7"/>
      <c r="F1061" s="7"/>
      <c r="G1061" s="7"/>
      <c r="H1061" s="7"/>
      <c r="I1061" s="7" t="s">
        <v>3</v>
      </c>
      <c r="J1061" s="7"/>
      <c r="K1061" s="7"/>
      <c r="L1061" s="7"/>
      <c r="M1061" s="7"/>
      <c r="N1061" s="5" t="s">
        <v>3406</v>
      </c>
      <c r="O1061" s="5"/>
      <c r="P1061" s="5">
        <v>2</v>
      </c>
      <c r="Q1061" s="5"/>
      <c r="R1061" s="5"/>
      <c r="S1061" s="7"/>
      <c r="T1061" s="7"/>
      <c r="U1061" s="7"/>
      <c r="V1061" s="7"/>
      <c r="W1061" s="7"/>
      <c r="X1061" s="7"/>
      <c r="Y1061" s="7"/>
      <c r="Z1061" s="7"/>
      <c r="AA1061" s="7" t="s">
        <v>3</v>
      </c>
      <c r="AB1061" s="7" t="s">
        <v>3</v>
      </c>
      <c r="AC1061" s="7" t="s">
        <v>3</v>
      </c>
      <c r="AD1061" s="7" t="s">
        <v>3</v>
      </c>
      <c r="AE1061" s="5"/>
      <c r="AF1061" s="5">
        <v>10</v>
      </c>
      <c r="AG1061" s="7"/>
      <c r="AH1061" s="37">
        <v>0</v>
      </c>
      <c r="AI1061" s="7"/>
      <c r="AJ1061" s="6" t="s">
        <v>3394</v>
      </c>
      <c r="AK1061" s="8">
        <v>1060</v>
      </c>
    </row>
    <row r="1062" spans="1:37" s="2" customFormat="1" ht="100.5" customHeight="1" x14ac:dyDescent="0.15">
      <c r="A1062" s="20" t="s">
        <v>3355</v>
      </c>
      <c r="B1062" s="20" t="s">
        <v>3356</v>
      </c>
      <c r="C1062" s="20" t="s">
        <v>3366</v>
      </c>
      <c r="D1062" s="20">
        <v>352</v>
      </c>
      <c r="E1062" s="7"/>
      <c r="F1062" s="7"/>
      <c r="G1062" s="7"/>
      <c r="H1062" s="7"/>
      <c r="I1062" s="7" t="s">
        <v>3</v>
      </c>
      <c r="J1062" s="7"/>
      <c r="K1062" s="7"/>
      <c r="L1062" s="7"/>
      <c r="M1062" s="7"/>
      <c r="N1062" s="5" t="s">
        <v>3407</v>
      </c>
      <c r="O1062" s="5"/>
      <c r="P1062" s="5">
        <v>8</v>
      </c>
      <c r="Q1062" s="5"/>
      <c r="R1062" s="5"/>
      <c r="S1062" s="7"/>
      <c r="T1062" s="7"/>
      <c r="U1062" s="7"/>
      <c r="V1062" s="7"/>
      <c r="W1062" s="7"/>
      <c r="X1062" s="7"/>
      <c r="Y1062" s="7"/>
      <c r="Z1062" s="7"/>
      <c r="AA1062" s="7" t="s">
        <v>3</v>
      </c>
      <c r="AB1062" s="7" t="s">
        <v>3</v>
      </c>
      <c r="AC1062" s="7" t="s">
        <v>3</v>
      </c>
      <c r="AD1062" s="7" t="s">
        <v>3</v>
      </c>
      <c r="AE1062" s="5"/>
      <c r="AF1062" s="5">
        <v>40</v>
      </c>
      <c r="AG1062" s="7"/>
      <c r="AH1062" s="37">
        <v>0</v>
      </c>
      <c r="AI1062" s="7"/>
      <c r="AJ1062" s="6" t="s">
        <v>9268</v>
      </c>
      <c r="AK1062" s="8">
        <v>1061</v>
      </c>
    </row>
    <row r="1063" spans="1:37" s="2" customFormat="1" ht="100.5" customHeight="1" x14ac:dyDescent="0.15">
      <c r="A1063" s="20" t="s">
        <v>3355</v>
      </c>
      <c r="B1063" s="20" t="s">
        <v>3356</v>
      </c>
      <c r="C1063" s="20" t="s">
        <v>3366</v>
      </c>
      <c r="D1063" s="20">
        <v>352</v>
      </c>
      <c r="E1063" s="7"/>
      <c r="F1063" s="7"/>
      <c r="G1063" s="7"/>
      <c r="H1063" s="7"/>
      <c r="I1063" s="7" t="s">
        <v>3</v>
      </c>
      <c r="J1063" s="7"/>
      <c r="K1063" s="7"/>
      <c r="L1063" s="7"/>
      <c r="M1063" s="7"/>
      <c r="N1063" s="5" t="s">
        <v>3408</v>
      </c>
      <c r="O1063" s="5"/>
      <c r="P1063" s="5">
        <v>3</v>
      </c>
      <c r="Q1063" s="5"/>
      <c r="R1063" s="5"/>
      <c r="S1063" s="7"/>
      <c r="T1063" s="7"/>
      <c r="U1063" s="7"/>
      <c r="V1063" s="7"/>
      <c r="W1063" s="7"/>
      <c r="X1063" s="7"/>
      <c r="Y1063" s="7"/>
      <c r="Z1063" s="7"/>
      <c r="AA1063" s="7" t="s">
        <v>3</v>
      </c>
      <c r="AB1063" s="7" t="s">
        <v>3</v>
      </c>
      <c r="AC1063" s="7" t="s">
        <v>3</v>
      </c>
      <c r="AD1063" s="7" t="s">
        <v>3</v>
      </c>
      <c r="AE1063" s="5"/>
      <c r="AF1063" s="5">
        <v>40</v>
      </c>
      <c r="AG1063" s="7"/>
      <c r="AH1063" s="37">
        <v>0</v>
      </c>
      <c r="AI1063" s="7"/>
      <c r="AJ1063" s="6"/>
      <c r="AK1063" s="8">
        <v>1062</v>
      </c>
    </row>
    <row r="1064" spans="1:37" s="2" customFormat="1" ht="100.5" customHeight="1" x14ac:dyDescent="0.15">
      <c r="A1064" s="20" t="s">
        <v>3355</v>
      </c>
      <c r="B1064" s="20" t="s">
        <v>3356</v>
      </c>
      <c r="C1064" s="20" t="s">
        <v>3366</v>
      </c>
      <c r="D1064" s="20">
        <v>352</v>
      </c>
      <c r="E1064" s="7"/>
      <c r="F1064" s="7"/>
      <c r="G1064" s="7"/>
      <c r="H1064" s="7"/>
      <c r="I1064" s="7" t="s">
        <v>3</v>
      </c>
      <c r="J1064" s="7"/>
      <c r="K1064" s="7"/>
      <c r="L1064" s="7"/>
      <c r="M1064" s="7"/>
      <c r="N1064" s="5" t="s">
        <v>3409</v>
      </c>
      <c r="O1064" s="5"/>
      <c r="P1064" s="5">
        <v>3</v>
      </c>
      <c r="Q1064" s="5"/>
      <c r="R1064" s="5"/>
      <c r="S1064" s="7"/>
      <c r="T1064" s="7"/>
      <c r="U1064" s="7"/>
      <c r="V1064" s="7"/>
      <c r="W1064" s="7"/>
      <c r="X1064" s="7"/>
      <c r="Y1064" s="7"/>
      <c r="Z1064" s="7"/>
      <c r="AA1064" s="7" t="s">
        <v>3</v>
      </c>
      <c r="AB1064" s="7" t="s">
        <v>3</v>
      </c>
      <c r="AC1064" s="7" t="s">
        <v>3</v>
      </c>
      <c r="AD1064" s="7" t="s">
        <v>3</v>
      </c>
      <c r="AE1064" s="5"/>
      <c r="AF1064" s="5">
        <v>40</v>
      </c>
      <c r="AG1064" s="7"/>
      <c r="AH1064" s="37">
        <v>0</v>
      </c>
      <c r="AI1064" s="7"/>
      <c r="AJ1064" s="6"/>
      <c r="AK1064" s="8">
        <v>1063</v>
      </c>
    </row>
    <row r="1065" spans="1:37" s="2" customFormat="1" ht="100.5" customHeight="1" x14ac:dyDescent="0.15">
      <c r="A1065" s="20" t="s">
        <v>3355</v>
      </c>
      <c r="B1065" s="20" t="s">
        <v>3356</v>
      </c>
      <c r="C1065" s="20" t="s">
        <v>3366</v>
      </c>
      <c r="D1065" s="20">
        <v>352</v>
      </c>
      <c r="E1065" s="7"/>
      <c r="F1065" s="7"/>
      <c r="G1065" s="7"/>
      <c r="H1065" s="7"/>
      <c r="I1065" s="7" t="s">
        <v>3</v>
      </c>
      <c r="J1065" s="7"/>
      <c r="K1065" s="7"/>
      <c r="L1065" s="7"/>
      <c r="M1065" s="7"/>
      <c r="N1065" s="5" t="s">
        <v>3410</v>
      </c>
      <c r="O1065" s="5"/>
      <c r="P1065" s="5">
        <v>2</v>
      </c>
      <c r="Q1065" s="5"/>
      <c r="R1065" s="5"/>
      <c r="S1065" s="7"/>
      <c r="T1065" s="7"/>
      <c r="U1065" s="7"/>
      <c r="V1065" s="7"/>
      <c r="W1065" s="7"/>
      <c r="X1065" s="7"/>
      <c r="Y1065" s="7"/>
      <c r="Z1065" s="7"/>
      <c r="AA1065" s="7" t="s">
        <v>3</v>
      </c>
      <c r="AB1065" s="7" t="s">
        <v>3</v>
      </c>
      <c r="AC1065" s="7" t="s">
        <v>3</v>
      </c>
      <c r="AD1065" s="7" t="s">
        <v>3</v>
      </c>
      <c r="AE1065" s="5"/>
      <c r="AF1065" s="5"/>
      <c r="AG1065" s="7"/>
      <c r="AH1065" s="37">
        <v>0</v>
      </c>
      <c r="AI1065" s="7"/>
      <c r="AJ1065" s="6"/>
      <c r="AK1065" s="8">
        <v>1064</v>
      </c>
    </row>
    <row r="1066" spans="1:37" s="2" customFormat="1" ht="100.5" customHeight="1" x14ac:dyDescent="0.15">
      <c r="A1066" s="20" t="s">
        <v>3355</v>
      </c>
      <c r="B1066" s="20" t="s">
        <v>3356</v>
      </c>
      <c r="C1066" s="20" t="s">
        <v>3366</v>
      </c>
      <c r="D1066" s="20">
        <v>352</v>
      </c>
      <c r="E1066" s="7"/>
      <c r="F1066" s="7"/>
      <c r="G1066" s="7"/>
      <c r="H1066" s="7"/>
      <c r="I1066" s="7" t="s">
        <v>3</v>
      </c>
      <c r="J1066" s="7"/>
      <c r="K1066" s="7"/>
      <c r="L1066" s="7"/>
      <c r="M1066" s="7"/>
      <c r="N1066" s="5" t="s">
        <v>3411</v>
      </c>
      <c r="O1066" s="5"/>
      <c r="P1066" s="5">
        <v>2</v>
      </c>
      <c r="Q1066" s="5"/>
      <c r="R1066" s="5"/>
      <c r="S1066" s="7"/>
      <c r="T1066" s="7"/>
      <c r="U1066" s="7"/>
      <c r="V1066" s="7"/>
      <c r="W1066" s="7"/>
      <c r="X1066" s="7"/>
      <c r="Y1066" s="7"/>
      <c r="Z1066" s="7"/>
      <c r="AA1066" s="7" t="s">
        <v>3358</v>
      </c>
      <c r="AB1066" s="7" t="s">
        <v>3358</v>
      </c>
      <c r="AC1066" s="7" t="s">
        <v>3358</v>
      </c>
      <c r="AD1066" s="7" t="s">
        <v>3358</v>
      </c>
      <c r="AE1066" s="5"/>
      <c r="AF1066" s="5"/>
      <c r="AG1066" s="7"/>
      <c r="AH1066" s="37">
        <v>0</v>
      </c>
      <c r="AI1066" s="7"/>
      <c r="AJ1066" s="6" t="s">
        <v>3394</v>
      </c>
      <c r="AK1066" s="8">
        <v>1065</v>
      </c>
    </row>
    <row r="1067" spans="1:37" s="2" customFormat="1" ht="100.5" customHeight="1" x14ac:dyDescent="0.15">
      <c r="A1067" s="20" t="s">
        <v>3355</v>
      </c>
      <c r="B1067" s="20" t="s">
        <v>3356</v>
      </c>
      <c r="C1067" s="20" t="s">
        <v>3412</v>
      </c>
      <c r="D1067" s="20">
        <v>353</v>
      </c>
      <c r="E1067" s="7" t="s">
        <v>3358</v>
      </c>
      <c r="F1067" s="7"/>
      <c r="G1067" s="7"/>
      <c r="H1067" s="7"/>
      <c r="I1067" s="7"/>
      <c r="J1067" s="7"/>
      <c r="K1067" s="7"/>
      <c r="L1067" s="7"/>
      <c r="M1067" s="7"/>
      <c r="N1067" s="5" t="s">
        <v>3399</v>
      </c>
      <c r="O1067" s="5">
        <v>1</v>
      </c>
      <c r="P1067" s="5">
        <v>3</v>
      </c>
      <c r="Q1067" s="5"/>
      <c r="R1067" s="5"/>
      <c r="S1067" s="7" t="s">
        <v>3253</v>
      </c>
      <c r="T1067" s="7" t="s">
        <v>3358</v>
      </c>
      <c r="U1067" s="7" t="s">
        <v>3253</v>
      </c>
      <c r="V1067" s="7" t="s">
        <v>3358</v>
      </c>
      <c r="W1067" s="7" t="s">
        <v>3358</v>
      </c>
      <c r="X1067" s="7" t="s">
        <v>3253</v>
      </c>
      <c r="Y1067" s="7" t="s">
        <v>3358</v>
      </c>
      <c r="Z1067" s="7"/>
      <c r="AA1067" s="7"/>
      <c r="AB1067" s="7"/>
      <c r="AC1067" s="7"/>
      <c r="AD1067" s="7"/>
      <c r="AE1067" s="5"/>
      <c r="AF1067" s="5">
        <v>100</v>
      </c>
      <c r="AG1067" s="7" t="s">
        <v>28</v>
      </c>
      <c r="AH1067" s="37">
        <v>6600</v>
      </c>
      <c r="AI1067" s="7" t="s">
        <v>3</v>
      </c>
      <c r="AJ1067" s="6" t="s">
        <v>9510</v>
      </c>
      <c r="AK1067" s="8">
        <v>1066</v>
      </c>
    </row>
    <row r="1068" spans="1:37" s="2" customFormat="1" ht="100.5" customHeight="1" x14ac:dyDescent="0.15">
      <c r="A1068" s="20" t="s">
        <v>3355</v>
      </c>
      <c r="B1068" s="20" t="s">
        <v>3356</v>
      </c>
      <c r="C1068" s="20" t="s">
        <v>3412</v>
      </c>
      <c r="D1068" s="20">
        <v>353</v>
      </c>
      <c r="E1068" s="7"/>
      <c r="F1068" s="7" t="s">
        <v>3358</v>
      </c>
      <c r="G1068" s="7"/>
      <c r="H1068" s="7"/>
      <c r="I1068" s="7"/>
      <c r="J1068" s="7"/>
      <c r="K1068" s="7"/>
      <c r="L1068" s="7"/>
      <c r="M1068" s="7"/>
      <c r="N1068" s="5" t="s">
        <v>3413</v>
      </c>
      <c r="O1068" s="5"/>
      <c r="P1068" s="5">
        <v>3</v>
      </c>
      <c r="Q1068" s="5"/>
      <c r="R1068" s="5" t="s">
        <v>1480</v>
      </c>
      <c r="S1068" s="7"/>
      <c r="T1068" s="7"/>
      <c r="U1068" s="7"/>
      <c r="V1068" s="7"/>
      <c r="W1068" s="7"/>
      <c r="X1068" s="7"/>
      <c r="Y1068" s="7"/>
      <c r="Z1068" s="7"/>
      <c r="AA1068" s="7"/>
      <c r="AB1068" s="7"/>
      <c r="AC1068" s="7"/>
      <c r="AD1068" s="7"/>
      <c r="AE1068" s="5"/>
      <c r="AF1068" s="5">
        <v>15</v>
      </c>
      <c r="AG1068" s="7" t="s">
        <v>28</v>
      </c>
      <c r="AH1068" s="37">
        <v>6600</v>
      </c>
      <c r="AI1068" s="7" t="s">
        <v>3219</v>
      </c>
      <c r="AJ1068" s="6"/>
      <c r="AK1068" s="8">
        <v>1067</v>
      </c>
    </row>
    <row r="1069" spans="1:37" s="2" customFormat="1" ht="100.5" customHeight="1" x14ac:dyDescent="0.15">
      <c r="A1069" s="20" t="s">
        <v>3355</v>
      </c>
      <c r="B1069" s="20" t="s">
        <v>3356</v>
      </c>
      <c r="C1069" s="20" t="s">
        <v>3412</v>
      </c>
      <c r="D1069" s="20">
        <v>353</v>
      </c>
      <c r="E1069" s="7"/>
      <c r="F1069" s="7" t="s">
        <v>3358</v>
      </c>
      <c r="G1069" s="7"/>
      <c r="H1069" s="7"/>
      <c r="I1069" s="7"/>
      <c r="J1069" s="7"/>
      <c r="K1069" s="7"/>
      <c r="L1069" s="7"/>
      <c r="M1069" s="7"/>
      <c r="N1069" s="5" t="s">
        <v>3414</v>
      </c>
      <c r="O1069" s="5"/>
      <c r="P1069" s="5">
        <v>3</v>
      </c>
      <c r="Q1069" s="5"/>
      <c r="R1069" s="5" t="s">
        <v>1480</v>
      </c>
      <c r="S1069" s="7"/>
      <c r="T1069" s="7"/>
      <c r="U1069" s="7" t="s">
        <v>3358</v>
      </c>
      <c r="V1069" s="7" t="s">
        <v>3219</v>
      </c>
      <c r="W1069" s="7" t="s">
        <v>3358</v>
      </c>
      <c r="X1069" s="7"/>
      <c r="Y1069" s="7"/>
      <c r="Z1069" s="7"/>
      <c r="AA1069" s="7"/>
      <c r="AB1069" s="7"/>
      <c r="AC1069" s="7"/>
      <c r="AD1069" s="7"/>
      <c r="AE1069" s="5"/>
      <c r="AF1069" s="5">
        <v>15</v>
      </c>
      <c r="AG1069" s="7" t="s">
        <v>28</v>
      </c>
      <c r="AH1069" s="37">
        <v>6600</v>
      </c>
      <c r="AI1069" s="7" t="s">
        <v>3219</v>
      </c>
      <c r="AJ1069" s="6" t="s">
        <v>3415</v>
      </c>
      <c r="AK1069" s="8">
        <v>1068</v>
      </c>
    </row>
    <row r="1070" spans="1:37" s="2" customFormat="1" ht="100.5" customHeight="1" x14ac:dyDescent="0.15">
      <c r="A1070" s="20" t="s">
        <v>3355</v>
      </c>
      <c r="B1070" s="20" t="s">
        <v>3356</v>
      </c>
      <c r="C1070" s="20" t="s">
        <v>3416</v>
      </c>
      <c r="D1070" s="20">
        <v>353</v>
      </c>
      <c r="E1070" s="7" t="s">
        <v>3358</v>
      </c>
      <c r="F1070" s="7"/>
      <c r="G1070" s="7"/>
      <c r="H1070" s="7"/>
      <c r="I1070" s="7"/>
      <c r="J1070" s="7"/>
      <c r="K1070" s="7"/>
      <c r="L1070" s="7"/>
      <c r="M1070" s="7"/>
      <c r="N1070" s="5" t="s">
        <v>3417</v>
      </c>
      <c r="O1070" s="5">
        <v>1</v>
      </c>
      <c r="P1070" s="5">
        <v>3</v>
      </c>
      <c r="Q1070" s="5"/>
      <c r="R1070" s="5"/>
      <c r="S1070" s="7"/>
      <c r="T1070" s="7" t="s">
        <v>3358</v>
      </c>
      <c r="U1070" s="7" t="s">
        <v>3219</v>
      </c>
      <c r="V1070" s="7" t="s">
        <v>3358</v>
      </c>
      <c r="W1070" s="7" t="s">
        <v>3418</v>
      </c>
      <c r="X1070" s="7" t="s">
        <v>3358</v>
      </c>
      <c r="Y1070" s="7" t="s">
        <v>3358</v>
      </c>
      <c r="Z1070" s="7"/>
      <c r="AA1070" s="7"/>
      <c r="AB1070" s="7"/>
      <c r="AC1070" s="7"/>
      <c r="AD1070" s="7"/>
      <c r="AE1070" s="5"/>
      <c r="AF1070" s="5">
        <v>8</v>
      </c>
      <c r="AG1070" s="7" t="s">
        <v>28</v>
      </c>
      <c r="AH1070" s="37">
        <v>6500</v>
      </c>
      <c r="AI1070" s="7" t="s">
        <v>3253</v>
      </c>
      <c r="AJ1070" s="6" t="s">
        <v>3419</v>
      </c>
      <c r="AK1070" s="8">
        <v>1069</v>
      </c>
    </row>
    <row r="1071" spans="1:37" s="2" customFormat="1" ht="100.5" customHeight="1" x14ac:dyDescent="0.15">
      <c r="A1071" s="20" t="s">
        <v>3355</v>
      </c>
      <c r="B1071" s="20" t="s">
        <v>3356</v>
      </c>
      <c r="C1071" s="20" t="s">
        <v>3416</v>
      </c>
      <c r="D1071" s="20">
        <v>353</v>
      </c>
      <c r="E1071" s="7"/>
      <c r="F1071" s="7" t="s">
        <v>3253</v>
      </c>
      <c r="G1071" s="8"/>
      <c r="H1071" s="8"/>
      <c r="I1071" s="8"/>
      <c r="J1071" s="8"/>
      <c r="K1071" s="8"/>
      <c r="L1071" s="8"/>
      <c r="M1071" s="8"/>
      <c r="N1071" s="5" t="s">
        <v>3420</v>
      </c>
      <c r="O1071" s="22"/>
      <c r="P1071" s="22">
        <v>2</v>
      </c>
      <c r="Q1071" s="22"/>
      <c r="R1071" s="22"/>
      <c r="S1071" s="7" t="s">
        <v>3</v>
      </c>
      <c r="T1071" s="7" t="s">
        <v>3253</v>
      </c>
      <c r="U1071" s="7" t="s">
        <v>3219</v>
      </c>
      <c r="V1071" s="7" t="s">
        <v>3253</v>
      </c>
      <c r="W1071" s="7" t="s">
        <v>3358</v>
      </c>
      <c r="X1071" s="7" t="s">
        <v>3358</v>
      </c>
      <c r="Y1071" s="7" t="s">
        <v>3253</v>
      </c>
      <c r="Z1071" s="7" t="s">
        <v>3</v>
      </c>
      <c r="AA1071" s="7"/>
      <c r="AB1071" s="7"/>
      <c r="AC1071" s="7"/>
      <c r="AD1071" s="7"/>
      <c r="AE1071" s="22">
        <v>2</v>
      </c>
      <c r="AF1071" s="22">
        <v>30</v>
      </c>
      <c r="AG1071" s="7" t="s">
        <v>28</v>
      </c>
      <c r="AH1071" s="45">
        <v>5500</v>
      </c>
      <c r="AI1071" s="7" t="s">
        <v>3219</v>
      </c>
      <c r="AJ1071" s="6" t="s">
        <v>3421</v>
      </c>
      <c r="AK1071" s="8">
        <v>1070</v>
      </c>
    </row>
    <row r="1072" spans="1:37" s="2" customFormat="1" ht="100.5" customHeight="1" x14ac:dyDescent="0.15">
      <c r="A1072" s="20" t="s">
        <v>3355</v>
      </c>
      <c r="B1072" s="20" t="s">
        <v>3356</v>
      </c>
      <c r="C1072" s="20" t="s">
        <v>3422</v>
      </c>
      <c r="D1072" s="20">
        <v>353</v>
      </c>
      <c r="E1072" s="7" t="s">
        <v>3</v>
      </c>
      <c r="F1072" s="8"/>
      <c r="G1072" s="8"/>
      <c r="H1072" s="8"/>
      <c r="I1072" s="8"/>
      <c r="J1072" s="8"/>
      <c r="K1072" s="8"/>
      <c r="L1072" s="8"/>
      <c r="M1072" s="8"/>
      <c r="N1072" s="5" t="s">
        <v>3423</v>
      </c>
      <c r="O1072" s="22"/>
      <c r="P1072" s="22">
        <v>3</v>
      </c>
      <c r="Q1072" s="22"/>
      <c r="R1072" s="22"/>
      <c r="S1072" s="7"/>
      <c r="T1072" s="7" t="s">
        <v>3219</v>
      </c>
      <c r="U1072" s="7" t="s">
        <v>3253</v>
      </c>
      <c r="V1072" s="7" t="s">
        <v>3253</v>
      </c>
      <c r="W1072" s="7" t="s">
        <v>3253</v>
      </c>
      <c r="X1072" s="7" t="s">
        <v>3219</v>
      </c>
      <c r="Y1072" s="7" t="s">
        <v>3219</v>
      </c>
      <c r="Z1072" s="7"/>
      <c r="AA1072" s="7"/>
      <c r="AB1072" s="7"/>
      <c r="AC1072" s="7"/>
      <c r="AD1072" s="7"/>
      <c r="AE1072" s="22">
        <v>1</v>
      </c>
      <c r="AF1072" s="22">
        <v>15</v>
      </c>
      <c r="AG1072" s="7" t="s">
        <v>28</v>
      </c>
      <c r="AH1072" s="45">
        <v>6600</v>
      </c>
      <c r="AI1072" s="7" t="s">
        <v>3219</v>
      </c>
      <c r="AJ1072" s="6" t="s">
        <v>3424</v>
      </c>
      <c r="AK1072" s="8">
        <v>1071</v>
      </c>
    </row>
    <row r="1073" spans="1:37" s="2" customFormat="1" ht="100.5" customHeight="1" x14ac:dyDescent="0.15">
      <c r="A1073" s="20" t="s">
        <v>3355</v>
      </c>
      <c r="B1073" s="20" t="s">
        <v>3356</v>
      </c>
      <c r="C1073" s="20" t="s">
        <v>3425</v>
      </c>
      <c r="D1073" s="20">
        <v>354</v>
      </c>
      <c r="E1073" s="7"/>
      <c r="F1073" s="7" t="s">
        <v>3</v>
      </c>
      <c r="G1073" s="7"/>
      <c r="H1073" s="7"/>
      <c r="I1073" s="7"/>
      <c r="J1073" s="7"/>
      <c r="K1073" s="7"/>
      <c r="L1073" s="7"/>
      <c r="M1073" s="7"/>
      <c r="N1073" s="5" t="s">
        <v>3426</v>
      </c>
      <c r="O1073" s="5">
        <v>1</v>
      </c>
      <c r="P1073" s="5"/>
      <c r="Q1073" s="5"/>
      <c r="R1073" s="5"/>
      <c r="S1073" s="7"/>
      <c r="T1073" s="7"/>
      <c r="U1073" s="7" t="s">
        <v>3219</v>
      </c>
      <c r="V1073" s="7" t="s">
        <v>3358</v>
      </c>
      <c r="W1073" s="7" t="s">
        <v>3358</v>
      </c>
      <c r="X1073" s="7" t="s">
        <v>3358</v>
      </c>
      <c r="Y1073" s="7" t="s">
        <v>3219</v>
      </c>
      <c r="Z1073" s="7" t="s">
        <v>3253</v>
      </c>
      <c r="AA1073" s="7"/>
      <c r="AB1073" s="7"/>
      <c r="AC1073" s="7"/>
      <c r="AD1073" s="7"/>
      <c r="AE1073" s="5">
        <v>1</v>
      </c>
      <c r="AF1073" s="5">
        <v>6</v>
      </c>
      <c r="AG1073" s="7" t="s">
        <v>28</v>
      </c>
      <c r="AH1073" s="37">
        <v>120000</v>
      </c>
      <c r="AI1073" s="7" t="s">
        <v>3219</v>
      </c>
      <c r="AJ1073" s="6"/>
      <c r="AK1073" s="8">
        <v>1072</v>
      </c>
    </row>
    <row r="1074" spans="1:37" s="2" customFormat="1" ht="100.5" customHeight="1" x14ac:dyDescent="0.15">
      <c r="A1074" s="20" t="s">
        <v>3355</v>
      </c>
      <c r="B1074" s="20" t="s">
        <v>3356</v>
      </c>
      <c r="C1074" s="20" t="s">
        <v>3425</v>
      </c>
      <c r="D1074" s="20">
        <v>354</v>
      </c>
      <c r="E1074" s="7"/>
      <c r="F1074" s="7" t="s">
        <v>3</v>
      </c>
      <c r="G1074" s="7"/>
      <c r="H1074" s="7"/>
      <c r="I1074" s="7"/>
      <c r="J1074" s="7"/>
      <c r="K1074" s="7"/>
      <c r="L1074" s="7"/>
      <c r="M1074" s="7"/>
      <c r="N1074" s="5" t="s">
        <v>3427</v>
      </c>
      <c r="O1074" s="5"/>
      <c r="P1074" s="5">
        <v>2</v>
      </c>
      <c r="Q1074" s="5"/>
      <c r="R1074" s="5"/>
      <c r="S1074" s="7" t="s">
        <v>3219</v>
      </c>
      <c r="T1074" s="7" t="s">
        <v>3358</v>
      </c>
      <c r="U1074" s="7" t="s">
        <v>3219</v>
      </c>
      <c r="V1074" s="7" t="s">
        <v>3358</v>
      </c>
      <c r="W1074" s="7" t="s">
        <v>3219</v>
      </c>
      <c r="X1074" s="7" t="s">
        <v>3219</v>
      </c>
      <c r="Y1074" s="7" t="s">
        <v>3219</v>
      </c>
      <c r="Z1074" s="7" t="s">
        <v>3358</v>
      </c>
      <c r="AA1074" s="7" t="s">
        <v>3358</v>
      </c>
      <c r="AB1074" s="7" t="s">
        <v>3219</v>
      </c>
      <c r="AC1074" s="7" t="s">
        <v>3358</v>
      </c>
      <c r="AD1074" s="7" t="s">
        <v>3219</v>
      </c>
      <c r="AE1074" s="5">
        <v>1</v>
      </c>
      <c r="AF1074" s="5">
        <v>6</v>
      </c>
      <c r="AG1074" s="7" t="s">
        <v>28</v>
      </c>
      <c r="AH1074" s="37">
        <v>20000</v>
      </c>
      <c r="AI1074" s="7" t="s">
        <v>3219</v>
      </c>
      <c r="AJ1074" s="6"/>
      <c r="AK1074" s="8">
        <v>1073</v>
      </c>
    </row>
    <row r="1075" spans="1:37" s="2" customFormat="1" ht="100.5" customHeight="1" x14ac:dyDescent="0.15">
      <c r="A1075" s="20" t="s">
        <v>3355</v>
      </c>
      <c r="B1075" s="20" t="s">
        <v>3356</v>
      </c>
      <c r="C1075" s="20" t="s">
        <v>3425</v>
      </c>
      <c r="D1075" s="20">
        <v>354</v>
      </c>
      <c r="E1075" s="7"/>
      <c r="F1075" s="7" t="s">
        <v>3</v>
      </c>
      <c r="G1075" s="7"/>
      <c r="H1075" s="7"/>
      <c r="I1075" s="7"/>
      <c r="J1075" s="7"/>
      <c r="K1075" s="7"/>
      <c r="L1075" s="7"/>
      <c r="M1075" s="7"/>
      <c r="N1075" s="5" t="s">
        <v>3428</v>
      </c>
      <c r="O1075" s="5"/>
      <c r="P1075" s="5">
        <v>1</v>
      </c>
      <c r="Q1075" s="5"/>
      <c r="R1075" s="5"/>
      <c r="S1075" s="7" t="s">
        <v>3358</v>
      </c>
      <c r="T1075" s="7" t="s">
        <v>3358</v>
      </c>
      <c r="U1075" s="7" t="s">
        <v>3358</v>
      </c>
      <c r="V1075" s="7" t="s">
        <v>3358</v>
      </c>
      <c r="W1075" s="7" t="s">
        <v>3358</v>
      </c>
      <c r="X1075" s="7" t="s">
        <v>3358</v>
      </c>
      <c r="Y1075" s="7" t="s">
        <v>3358</v>
      </c>
      <c r="Z1075" s="7" t="s">
        <v>3358</v>
      </c>
      <c r="AA1075" s="7" t="s">
        <v>3358</v>
      </c>
      <c r="AB1075" s="7" t="s">
        <v>3358</v>
      </c>
      <c r="AC1075" s="7" t="s">
        <v>3358</v>
      </c>
      <c r="AD1075" s="7" t="s">
        <v>3358</v>
      </c>
      <c r="AE1075" s="5">
        <v>1</v>
      </c>
      <c r="AF1075" s="5">
        <v>6</v>
      </c>
      <c r="AG1075" s="7" t="s">
        <v>28</v>
      </c>
      <c r="AH1075" s="37">
        <v>12000</v>
      </c>
      <c r="AI1075" s="7" t="s">
        <v>3219</v>
      </c>
      <c r="AJ1075" s="6"/>
      <c r="AK1075" s="8">
        <v>1074</v>
      </c>
    </row>
    <row r="1076" spans="1:37" s="2" customFormat="1" ht="100.5" customHeight="1" x14ac:dyDescent="0.15">
      <c r="A1076" s="20" t="s">
        <v>3355</v>
      </c>
      <c r="B1076" s="20" t="s">
        <v>3356</v>
      </c>
      <c r="C1076" s="20" t="s">
        <v>3425</v>
      </c>
      <c r="D1076" s="20">
        <v>354</v>
      </c>
      <c r="E1076" s="7"/>
      <c r="F1076" s="7" t="s">
        <v>3</v>
      </c>
      <c r="G1076" s="7"/>
      <c r="H1076" s="7"/>
      <c r="I1076" s="7"/>
      <c r="J1076" s="7"/>
      <c r="K1076" s="7"/>
      <c r="L1076" s="7"/>
      <c r="M1076" s="7"/>
      <c r="N1076" s="5" t="s">
        <v>3429</v>
      </c>
      <c r="O1076" s="5"/>
      <c r="P1076" s="5"/>
      <c r="Q1076" s="5"/>
      <c r="R1076" s="5"/>
      <c r="S1076" s="7" t="s">
        <v>3</v>
      </c>
      <c r="T1076" s="7" t="s">
        <v>3</v>
      </c>
      <c r="U1076" s="7" t="s">
        <v>3</v>
      </c>
      <c r="V1076" s="7" t="s">
        <v>3</v>
      </c>
      <c r="W1076" s="7" t="s">
        <v>3</v>
      </c>
      <c r="X1076" s="7" t="s">
        <v>3</v>
      </c>
      <c r="Y1076" s="7" t="s">
        <v>3</v>
      </c>
      <c r="Z1076" s="7" t="s">
        <v>3</v>
      </c>
      <c r="AA1076" s="7" t="s">
        <v>3</v>
      </c>
      <c r="AB1076" s="7" t="s">
        <v>3</v>
      </c>
      <c r="AC1076" s="7" t="s">
        <v>3</v>
      </c>
      <c r="AD1076" s="7" t="s">
        <v>3</v>
      </c>
      <c r="AE1076" s="5">
        <v>1</v>
      </c>
      <c r="AF1076" s="5"/>
      <c r="AG1076" s="7" t="s">
        <v>28</v>
      </c>
      <c r="AH1076" s="37">
        <v>1500</v>
      </c>
      <c r="AI1076" s="7"/>
      <c r="AJ1076" s="6"/>
      <c r="AK1076" s="8">
        <v>1075</v>
      </c>
    </row>
    <row r="1077" spans="1:37" s="2" customFormat="1" ht="100.5" customHeight="1" x14ac:dyDescent="0.15">
      <c r="A1077" s="20" t="s">
        <v>3355</v>
      </c>
      <c r="B1077" s="20" t="s">
        <v>3356</v>
      </c>
      <c r="C1077" s="20" t="s">
        <v>3430</v>
      </c>
      <c r="D1077" s="20">
        <v>355</v>
      </c>
      <c r="E1077" s="7"/>
      <c r="F1077" s="7" t="s">
        <v>3</v>
      </c>
      <c r="G1077" s="7"/>
      <c r="H1077" s="7"/>
      <c r="I1077" s="7"/>
      <c r="J1077" s="7"/>
      <c r="K1077" s="7"/>
      <c r="L1077" s="7"/>
      <c r="M1077" s="7"/>
      <c r="N1077" s="5" t="s">
        <v>3431</v>
      </c>
      <c r="O1077" s="5"/>
      <c r="P1077" s="5">
        <v>2</v>
      </c>
      <c r="Q1077" s="5">
        <v>30</v>
      </c>
      <c r="R1077" s="5"/>
      <c r="S1077" s="7" t="s">
        <v>3358</v>
      </c>
      <c r="T1077" s="7" t="s">
        <v>3219</v>
      </c>
      <c r="U1077" s="7" t="s">
        <v>3219</v>
      </c>
      <c r="V1077" s="7" t="s">
        <v>3358</v>
      </c>
      <c r="W1077" s="7" t="s">
        <v>3219</v>
      </c>
      <c r="X1077" s="7" t="s">
        <v>3358</v>
      </c>
      <c r="Y1077" s="7" t="s">
        <v>3219</v>
      </c>
      <c r="Z1077" s="7" t="s">
        <v>3219</v>
      </c>
      <c r="AA1077" s="7" t="s">
        <v>3358</v>
      </c>
      <c r="AB1077" s="7" t="s">
        <v>3219</v>
      </c>
      <c r="AC1077" s="7" t="s">
        <v>3219</v>
      </c>
      <c r="AD1077" s="7" t="s">
        <v>3219</v>
      </c>
      <c r="AE1077" s="5"/>
      <c r="AF1077" s="5">
        <v>20</v>
      </c>
      <c r="AG1077" s="7" t="s">
        <v>28</v>
      </c>
      <c r="AH1077" s="37">
        <v>2000</v>
      </c>
      <c r="AI1077" s="7" t="s">
        <v>3358</v>
      </c>
      <c r="AJ1077" s="6" t="s">
        <v>3432</v>
      </c>
      <c r="AK1077" s="8">
        <v>1076</v>
      </c>
    </row>
    <row r="1078" spans="1:37" s="2" customFormat="1" ht="100.5" customHeight="1" x14ac:dyDescent="0.15">
      <c r="A1078" s="20" t="s">
        <v>3355</v>
      </c>
      <c r="B1078" s="20" t="s">
        <v>3356</v>
      </c>
      <c r="C1078" s="20" t="s">
        <v>3433</v>
      </c>
      <c r="D1078" s="20">
        <v>356</v>
      </c>
      <c r="E1078" s="7"/>
      <c r="F1078" s="7" t="s">
        <v>3219</v>
      </c>
      <c r="G1078" s="7"/>
      <c r="H1078" s="7"/>
      <c r="I1078" s="7"/>
      <c r="J1078" s="7"/>
      <c r="K1078" s="7"/>
      <c r="L1078" s="7"/>
      <c r="M1078" s="7"/>
      <c r="N1078" s="5" t="s">
        <v>3434</v>
      </c>
      <c r="O1078" s="5"/>
      <c r="P1078" s="5">
        <v>1</v>
      </c>
      <c r="Q1078" s="5"/>
      <c r="R1078" s="5"/>
      <c r="S1078" s="7" t="s">
        <v>3</v>
      </c>
      <c r="T1078" s="7" t="s">
        <v>3358</v>
      </c>
      <c r="U1078" s="7" t="s">
        <v>3358</v>
      </c>
      <c r="V1078" s="7" t="s">
        <v>3358</v>
      </c>
      <c r="W1078" s="7" t="s">
        <v>3358</v>
      </c>
      <c r="X1078" s="7" t="s">
        <v>3358</v>
      </c>
      <c r="Y1078" s="7" t="s">
        <v>3358</v>
      </c>
      <c r="Z1078" s="7" t="s">
        <v>3219</v>
      </c>
      <c r="AA1078" s="7"/>
      <c r="AB1078" s="7"/>
      <c r="AC1078" s="7"/>
      <c r="AD1078" s="7"/>
      <c r="AE1078" s="5">
        <v>1</v>
      </c>
      <c r="AF1078" s="5">
        <v>2</v>
      </c>
      <c r="AG1078" s="7" t="s">
        <v>28</v>
      </c>
      <c r="AH1078" s="37">
        <v>14000</v>
      </c>
      <c r="AI1078" s="7" t="s">
        <v>3358</v>
      </c>
      <c r="AJ1078" s="6"/>
      <c r="AK1078" s="8">
        <v>1077</v>
      </c>
    </row>
    <row r="1079" spans="1:37" s="2" customFormat="1" ht="100.5" customHeight="1" x14ac:dyDescent="0.15">
      <c r="A1079" s="20" t="s">
        <v>3355</v>
      </c>
      <c r="B1079" s="20" t="s">
        <v>3356</v>
      </c>
      <c r="C1079" s="20" t="s">
        <v>3433</v>
      </c>
      <c r="D1079" s="20">
        <v>356</v>
      </c>
      <c r="E1079" s="7"/>
      <c r="F1079" s="7" t="s">
        <v>3358</v>
      </c>
      <c r="G1079" s="7"/>
      <c r="H1079" s="7"/>
      <c r="I1079" s="7"/>
      <c r="J1079" s="7"/>
      <c r="K1079" s="7"/>
      <c r="L1079" s="7"/>
      <c r="M1079" s="7"/>
      <c r="N1079" s="5" t="s">
        <v>3435</v>
      </c>
      <c r="O1079" s="5"/>
      <c r="P1079" s="5">
        <v>1</v>
      </c>
      <c r="Q1079" s="5"/>
      <c r="R1079" s="5"/>
      <c r="S1079" s="7" t="s">
        <v>3358</v>
      </c>
      <c r="T1079" s="7" t="s">
        <v>3358</v>
      </c>
      <c r="U1079" s="7" t="s">
        <v>3358</v>
      </c>
      <c r="V1079" s="7" t="s">
        <v>3358</v>
      </c>
      <c r="W1079" s="7" t="s">
        <v>3253</v>
      </c>
      <c r="X1079" s="7" t="s">
        <v>3358</v>
      </c>
      <c r="Y1079" s="7" t="s">
        <v>3358</v>
      </c>
      <c r="Z1079" s="7" t="s">
        <v>3358</v>
      </c>
      <c r="AA1079" s="7"/>
      <c r="AB1079" s="7"/>
      <c r="AC1079" s="7"/>
      <c r="AD1079" s="7"/>
      <c r="AE1079" s="5">
        <v>1</v>
      </c>
      <c r="AF1079" s="5">
        <v>2</v>
      </c>
      <c r="AG1079" s="7" t="s">
        <v>28</v>
      </c>
      <c r="AH1079" s="37">
        <v>12000</v>
      </c>
      <c r="AI1079" s="7" t="s">
        <v>3219</v>
      </c>
      <c r="AJ1079" s="6"/>
      <c r="AK1079" s="8">
        <v>1078</v>
      </c>
    </row>
    <row r="1080" spans="1:37" s="2" customFormat="1" ht="100.5" customHeight="1" x14ac:dyDescent="0.15">
      <c r="A1080" s="20" t="s">
        <v>3355</v>
      </c>
      <c r="B1080" s="20" t="s">
        <v>3356</v>
      </c>
      <c r="C1080" s="20" t="s">
        <v>3436</v>
      </c>
      <c r="D1080" s="20">
        <v>357</v>
      </c>
      <c r="E1080" s="7"/>
      <c r="F1080" s="7"/>
      <c r="G1080" s="7"/>
      <c r="H1080" s="7"/>
      <c r="I1080" s="7"/>
      <c r="J1080" s="7"/>
      <c r="K1080" s="7"/>
      <c r="L1080" s="7"/>
      <c r="M1080" s="7" t="s">
        <v>3358</v>
      </c>
      <c r="N1080" s="5" t="s">
        <v>3437</v>
      </c>
      <c r="O1080" s="5">
        <v>3</v>
      </c>
      <c r="P1080" s="5"/>
      <c r="Q1080" s="5"/>
      <c r="R1080" s="5" t="s">
        <v>3438</v>
      </c>
      <c r="S1080" s="7" t="s">
        <v>3358</v>
      </c>
      <c r="T1080" s="7" t="s">
        <v>3358</v>
      </c>
      <c r="U1080" s="7" t="s">
        <v>3358</v>
      </c>
      <c r="V1080" s="7" t="s">
        <v>3358</v>
      </c>
      <c r="W1080" s="7" t="s">
        <v>248</v>
      </c>
      <c r="X1080" s="7" t="s">
        <v>248</v>
      </c>
      <c r="Y1080" s="7" t="s">
        <v>3358</v>
      </c>
      <c r="Z1080" s="7" t="s">
        <v>3358</v>
      </c>
      <c r="AA1080" s="7" t="s">
        <v>3219</v>
      </c>
      <c r="AB1080" s="7" t="s">
        <v>3358</v>
      </c>
      <c r="AC1080" s="7" t="s">
        <v>248</v>
      </c>
      <c r="AD1080" s="7" t="s">
        <v>3358</v>
      </c>
      <c r="AE1080" s="5">
        <v>1</v>
      </c>
      <c r="AF1080" s="5">
        <v>6</v>
      </c>
      <c r="AG1080" s="7" t="s">
        <v>28</v>
      </c>
      <c r="AH1080" s="37"/>
      <c r="AI1080" s="7" t="s">
        <v>3358</v>
      </c>
      <c r="AJ1080" s="6" t="s">
        <v>8986</v>
      </c>
      <c r="AK1080" s="8">
        <v>1079</v>
      </c>
    </row>
    <row r="1081" spans="1:37" s="2" customFormat="1" ht="100.5" customHeight="1" x14ac:dyDescent="0.15">
      <c r="A1081" s="20" t="s">
        <v>3355</v>
      </c>
      <c r="B1081" s="20" t="s">
        <v>3356</v>
      </c>
      <c r="C1081" s="20" t="s">
        <v>3436</v>
      </c>
      <c r="D1081" s="20">
        <v>357</v>
      </c>
      <c r="E1081" s="7"/>
      <c r="F1081" s="7" t="s">
        <v>3358</v>
      </c>
      <c r="G1081" s="7"/>
      <c r="H1081" s="7" t="s">
        <v>3358</v>
      </c>
      <c r="I1081" s="7"/>
      <c r="J1081" s="7"/>
      <c r="K1081" s="7"/>
      <c r="L1081" s="7"/>
      <c r="M1081" s="7"/>
      <c r="N1081" s="5" t="s">
        <v>3439</v>
      </c>
      <c r="O1081" s="5"/>
      <c r="P1081" s="5">
        <v>2</v>
      </c>
      <c r="Q1081" s="5">
        <v>30</v>
      </c>
      <c r="R1081" s="5"/>
      <c r="S1081" s="7"/>
      <c r="T1081" s="7" t="s">
        <v>3358</v>
      </c>
      <c r="U1081" s="7" t="s">
        <v>3358</v>
      </c>
      <c r="V1081" s="7" t="s">
        <v>3358</v>
      </c>
      <c r="W1081" s="7" t="s">
        <v>3358</v>
      </c>
      <c r="X1081" s="7" t="s">
        <v>3358</v>
      </c>
      <c r="Y1081" s="7" t="s">
        <v>3358</v>
      </c>
      <c r="Z1081" s="7" t="s">
        <v>3358</v>
      </c>
      <c r="AA1081" s="7"/>
      <c r="AB1081" s="7"/>
      <c r="AC1081" s="7"/>
      <c r="AD1081" s="7"/>
      <c r="AE1081" s="5">
        <v>1</v>
      </c>
      <c r="AF1081" s="5">
        <v>6</v>
      </c>
      <c r="AG1081" s="7" t="s">
        <v>28</v>
      </c>
      <c r="AH1081" s="37">
        <v>4500</v>
      </c>
      <c r="AI1081" s="7" t="s">
        <v>3219</v>
      </c>
      <c r="AJ1081" s="6" t="s">
        <v>3440</v>
      </c>
      <c r="AK1081" s="8">
        <v>1080</v>
      </c>
    </row>
    <row r="1082" spans="1:37" s="2" customFormat="1" ht="100.5" customHeight="1" x14ac:dyDescent="0.15">
      <c r="A1082" s="20" t="s">
        <v>3355</v>
      </c>
      <c r="B1082" s="20" t="s">
        <v>3356</v>
      </c>
      <c r="C1082" s="20" t="s">
        <v>3436</v>
      </c>
      <c r="D1082" s="20">
        <v>357</v>
      </c>
      <c r="E1082" s="7"/>
      <c r="F1082" s="7" t="s">
        <v>3358</v>
      </c>
      <c r="G1082" s="7"/>
      <c r="H1082" s="7"/>
      <c r="I1082" s="7"/>
      <c r="J1082" s="7"/>
      <c r="K1082" s="7" t="s">
        <v>3358</v>
      </c>
      <c r="L1082" s="7"/>
      <c r="M1082" s="7"/>
      <c r="N1082" s="5" t="s">
        <v>3441</v>
      </c>
      <c r="O1082" s="5"/>
      <c r="P1082" s="5">
        <v>3</v>
      </c>
      <c r="Q1082" s="5"/>
      <c r="R1082" s="5"/>
      <c r="S1082" s="7"/>
      <c r="T1082" s="7" t="s">
        <v>3358</v>
      </c>
      <c r="U1082" s="7" t="s">
        <v>3358</v>
      </c>
      <c r="V1082" s="7" t="s">
        <v>248</v>
      </c>
      <c r="W1082" s="7" t="s">
        <v>3358</v>
      </c>
      <c r="X1082" s="7" t="s">
        <v>3358</v>
      </c>
      <c r="Y1082" s="7" t="s">
        <v>3358</v>
      </c>
      <c r="Z1082" s="7"/>
      <c r="AA1082" s="7"/>
      <c r="AB1082" s="7"/>
      <c r="AC1082" s="7"/>
      <c r="AD1082" s="7"/>
      <c r="AE1082" s="5">
        <v>2</v>
      </c>
      <c r="AF1082" s="5">
        <v>6</v>
      </c>
      <c r="AG1082" s="7" t="s">
        <v>28</v>
      </c>
      <c r="AH1082" s="37">
        <v>6000</v>
      </c>
      <c r="AI1082" s="7" t="s">
        <v>3358</v>
      </c>
      <c r="AJ1082" s="6" t="s">
        <v>8987</v>
      </c>
      <c r="AK1082" s="8">
        <v>1081</v>
      </c>
    </row>
    <row r="1083" spans="1:37" s="2" customFormat="1" ht="100.5" customHeight="1" x14ac:dyDescent="0.15">
      <c r="A1083" s="20" t="s">
        <v>3355</v>
      </c>
      <c r="B1083" s="20" t="s">
        <v>3356</v>
      </c>
      <c r="C1083" s="20" t="s">
        <v>3436</v>
      </c>
      <c r="D1083" s="20">
        <v>357</v>
      </c>
      <c r="E1083" s="7"/>
      <c r="F1083" s="7"/>
      <c r="G1083" s="7"/>
      <c r="H1083" s="7" t="s">
        <v>3358</v>
      </c>
      <c r="I1083" s="7"/>
      <c r="J1083" s="7"/>
      <c r="K1083" s="7"/>
      <c r="L1083" s="7"/>
      <c r="M1083" s="7"/>
      <c r="N1083" s="5" t="s">
        <v>3442</v>
      </c>
      <c r="O1083" s="5"/>
      <c r="P1083" s="5">
        <v>1</v>
      </c>
      <c r="Q1083" s="5"/>
      <c r="R1083" s="5"/>
      <c r="S1083" s="7"/>
      <c r="T1083" s="7" t="s">
        <v>3358</v>
      </c>
      <c r="U1083" s="7" t="s">
        <v>3358</v>
      </c>
      <c r="V1083" s="7" t="s">
        <v>3358</v>
      </c>
      <c r="W1083" s="7" t="s">
        <v>3358</v>
      </c>
      <c r="X1083" s="7" t="s">
        <v>3358</v>
      </c>
      <c r="Y1083" s="7" t="s">
        <v>3358</v>
      </c>
      <c r="Z1083" s="7"/>
      <c r="AA1083" s="7"/>
      <c r="AB1083" s="7"/>
      <c r="AC1083" s="7"/>
      <c r="AD1083" s="7"/>
      <c r="AE1083" s="5">
        <v>1</v>
      </c>
      <c r="AF1083" s="5">
        <v>6</v>
      </c>
      <c r="AG1083" s="7" t="s">
        <v>28</v>
      </c>
      <c r="AH1083" s="37">
        <v>2000</v>
      </c>
      <c r="AI1083" s="7" t="s">
        <v>3219</v>
      </c>
      <c r="AJ1083" s="6" t="s">
        <v>8988</v>
      </c>
      <c r="AK1083" s="8">
        <v>1082</v>
      </c>
    </row>
    <row r="1084" spans="1:37" s="2" customFormat="1" ht="100.5" customHeight="1" x14ac:dyDescent="0.15">
      <c r="A1084" s="20" t="s">
        <v>3355</v>
      </c>
      <c r="B1084" s="20" t="s">
        <v>3356</v>
      </c>
      <c r="C1084" s="20" t="s">
        <v>3436</v>
      </c>
      <c r="D1084" s="20">
        <v>357</v>
      </c>
      <c r="E1084" s="7"/>
      <c r="F1084" s="7"/>
      <c r="G1084" s="7"/>
      <c r="H1084" s="7" t="s">
        <v>3358</v>
      </c>
      <c r="I1084" s="7"/>
      <c r="J1084" s="7"/>
      <c r="K1084" s="7"/>
      <c r="L1084" s="7"/>
      <c r="M1084" s="7"/>
      <c r="N1084" s="5" t="s">
        <v>3443</v>
      </c>
      <c r="O1084" s="5"/>
      <c r="P1084" s="5">
        <v>1</v>
      </c>
      <c r="Q1084" s="5"/>
      <c r="R1084" s="5"/>
      <c r="S1084" s="7"/>
      <c r="T1084" s="7" t="s">
        <v>3219</v>
      </c>
      <c r="U1084" s="7" t="s">
        <v>3358</v>
      </c>
      <c r="V1084" s="7" t="s">
        <v>3358</v>
      </c>
      <c r="W1084" s="7" t="s">
        <v>3358</v>
      </c>
      <c r="X1084" s="7" t="s">
        <v>3358</v>
      </c>
      <c r="Y1084" s="7" t="s">
        <v>3358</v>
      </c>
      <c r="Z1084" s="7"/>
      <c r="AA1084" s="7"/>
      <c r="AB1084" s="7"/>
      <c r="AC1084" s="7"/>
      <c r="AD1084" s="7"/>
      <c r="AE1084" s="5">
        <v>1</v>
      </c>
      <c r="AF1084" s="5">
        <v>6</v>
      </c>
      <c r="AG1084" s="7" t="s">
        <v>28</v>
      </c>
      <c r="AH1084" s="37">
        <v>2000</v>
      </c>
      <c r="AI1084" s="7" t="s">
        <v>3358</v>
      </c>
      <c r="AJ1084" s="6" t="s">
        <v>8989</v>
      </c>
      <c r="AK1084" s="8">
        <v>1083</v>
      </c>
    </row>
    <row r="1085" spans="1:37" s="2" customFormat="1" ht="100.5" customHeight="1" x14ac:dyDescent="0.15">
      <c r="A1085" s="20" t="s">
        <v>3355</v>
      </c>
      <c r="B1085" s="20" t="s">
        <v>3356</v>
      </c>
      <c r="C1085" s="20" t="s">
        <v>3436</v>
      </c>
      <c r="D1085" s="20">
        <v>357</v>
      </c>
      <c r="E1085" s="7" t="s">
        <v>3358</v>
      </c>
      <c r="F1085" s="7"/>
      <c r="G1085" s="7"/>
      <c r="H1085" s="7"/>
      <c r="I1085" s="7"/>
      <c r="J1085" s="7"/>
      <c r="K1085" s="7"/>
      <c r="L1085" s="7"/>
      <c r="M1085" s="7"/>
      <c r="N1085" s="5" t="s">
        <v>3444</v>
      </c>
      <c r="O1085" s="5"/>
      <c r="P1085" s="5">
        <v>3</v>
      </c>
      <c r="Q1085" s="5">
        <v>30</v>
      </c>
      <c r="R1085" s="5"/>
      <c r="S1085" s="7"/>
      <c r="T1085" s="7"/>
      <c r="U1085" s="7" t="s">
        <v>3358</v>
      </c>
      <c r="V1085" s="7" t="s">
        <v>3358</v>
      </c>
      <c r="W1085" s="7" t="s">
        <v>3358</v>
      </c>
      <c r="X1085" s="7" t="s">
        <v>3358</v>
      </c>
      <c r="Y1085" s="7" t="s">
        <v>3358</v>
      </c>
      <c r="Z1085" s="7"/>
      <c r="AA1085" s="7"/>
      <c r="AB1085" s="7"/>
      <c r="AC1085" s="7"/>
      <c r="AD1085" s="7"/>
      <c r="AE1085" s="5">
        <v>1</v>
      </c>
      <c r="AF1085" s="5">
        <v>5</v>
      </c>
      <c r="AG1085" s="7" t="s">
        <v>28</v>
      </c>
      <c r="AH1085" s="37">
        <v>7500</v>
      </c>
      <c r="AI1085" s="7" t="s">
        <v>3358</v>
      </c>
      <c r="AJ1085" s="6" t="s">
        <v>3445</v>
      </c>
      <c r="AK1085" s="8">
        <v>1084</v>
      </c>
    </row>
    <row r="1086" spans="1:37" s="2" customFormat="1" ht="100.5" customHeight="1" x14ac:dyDescent="0.15">
      <c r="A1086" s="20" t="s">
        <v>3355</v>
      </c>
      <c r="B1086" s="20" t="s">
        <v>3356</v>
      </c>
      <c r="C1086" s="20" t="s">
        <v>3436</v>
      </c>
      <c r="D1086" s="20">
        <v>357</v>
      </c>
      <c r="E1086" s="7" t="s">
        <v>3253</v>
      </c>
      <c r="F1086" s="7"/>
      <c r="G1086" s="7"/>
      <c r="H1086" s="7"/>
      <c r="I1086" s="7"/>
      <c r="J1086" s="7"/>
      <c r="K1086" s="7"/>
      <c r="L1086" s="7"/>
      <c r="M1086" s="7"/>
      <c r="N1086" s="5" t="s">
        <v>3446</v>
      </c>
      <c r="O1086" s="5"/>
      <c r="P1086" s="5">
        <v>2</v>
      </c>
      <c r="Q1086" s="5">
        <v>30</v>
      </c>
      <c r="R1086" s="5"/>
      <c r="S1086" s="7"/>
      <c r="T1086" s="7"/>
      <c r="U1086" s="7" t="s">
        <v>3358</v>
      </c>
      <c r="V1086" s="7" t="s">
        <v>3253</v>
      </c>
      <c r="W1086" s="7" t="s">
        <v>3253</v>
      </c>
      <c r="X1086" s="7" t="s">
        <v>3253</v>
      </c>
      <c r="Y1086" s="7"/>
      <c r="Z1086" s="7"/>
      <c r="AA1086" s="7"/>
      <c r="AB1086" s="7"/>
      <c r="AC1086" s="7"/>
      <c r="AD1086" s="7"/>
      <c r="AE1086" s="5">
        <v>1</v>
      </c>
      <c r="AF1086" s="5">
        <v>6</v>
      </c>
      <c r="AG1086" s="7" t="s">
        <v>28</v>
      </c>
      <c r="AH1086" s="37">
        <v>5000</v>
      </c>
      <c r="AI1086" s="7" t="s">
        <v>3219</v>
      </c>
      <c r="AJ1086" s="6" t="s">
        <v>9511</v>
      </c>
      <c r="AK1086" s="8">
        <v>1085</v>
      </c>
    </row>
    <row r="1087" spans="1:37" s="2" customFormat="1" ht="100.5" customHeight="1" x14ac:dyDescent="0.15">
      <c r="A1087" s="20" t="s">
        <v>3355</v>
      </c>
      <c r="B1087" s="20" t="s">
        <v>3356</v>
      </c>
      <c r="C1087" s="20" t="s">
        <v>3436</v>
      </c>
      <c r="D1087" s="20">
        <v>357</v>
      </c>
      <c r="E1087" s="7"/>
      <c r="F1087" s="7"/>
      <c r="G1087" s="7"/>
      <c r="H1087" s="7"/>
      <c r="I1087" s="7" t="s">
        <v>3358</v>
      </c>
      <c r="J1087" s="7"/>
      <c r="K1087" s="7"/>
      <c r="L1087" s="7"/>
      <c r="M1087" s="7"/>
      <c r="N1087" s="5" t="s">
        <v>3447</v>
      </c>
      <c r="O1087" s="5"/>
      <c r="P1087" s="5">
        <v>2</v>
      </c>
      <c r="Q1087" s="5"/>
      <c r="R1087" s="5"/>
      <c r="S1087" s="7"/>
      <c r="T1087" s="7"/>
      <c r="U1087" s="7"/>
      <c r="V1087" s="7"/>
      <c r="W1087" s="7"/>
      <c r="X1087" s="7"/>
      <c r="Y1087" s="7"/>
      <c r="Z1087" s="7"/>
      <c r="AA1087" s="7"/>
      <c r="AB1087" s="7" t="s">
        <v>3358</v>
      </c>
      <c r="AC1087" s="7" t="s">
        <v>3358</v>
      </c>
      <c r="AD1087" s="7" t="s">
        <v>3358</v>
      </c>
      <c r="AE1087" s="5">
        <v>1</v>
      </c>
      <c r="AF1087" s="5">
        <v>6</v>
      </c>
      <c r="AG1087" s="7" t="s">
        <v>28</v>
      </c>
      <c r="AH1087" s="37">
        <v>3500</v>
      </c>
      <c r="AI1087" s="7" t="s">
        <v>3253</v>
      </c>
      <c r="AJ1087" s="6" t="s">
        <v>9269</v>
      </c>
      <c r="AK1087" s="8">
        <v>1086</v>
      </c>
    </row>
    <row r="1088" spans="1:37" s="2" customFormat="1" ht="100.5" customHeight="1" x14ac:dyDescent="0.15">
      <c r="A1088" s="20" t="s">
        <v>3355</v>
      </c>
      <c r="B1088" s="20" t="s">
        <v>3356</v>
      </c>
      <c r="C1088" s="20" t="s">
        <v>3436</v>
      </c>
      <c r="D1088" s="20">
        <v>357</v>
      </c>
      <c r="E1088" s="7"/>
      <c r="F1088" s="7"/>
      <c r="G1088" s="7"/>
      <c r="H1088" s="7"/>
      <c r="I1088" s="7" t="s">
        <v>3219</v>
      </c>
      <c r="J1088" s="7"/>
      <c r="K1088" s="7"/>
      <c r="L1088" s="7"/>
      <c r="M1088" s="7"/>
      <c r="N1088" s="5" t="s">
        <v>3448</v>
      </c>
      <c r="O1088" s="5"/>
      <c r="P1088" s="5">
        <v>3</v>
      </c>
      <c r="Q1088" s="5"/>
      <c r="R1088" s="5"/>
      <c r="S1088" s="7"/>
      <c r="T1088" s="7"/>
      <c r="U1088" s="7"/>
      <c r="V1088" s="7"/>
      <c r="W1088" s="7"/>
      <c r="X1088" s="7"/>
      <c r="Y1088" s="7"/>
      <c r="Z1088" s="7"/>
      <c r="AA1088" s="7"/>
      <c r="AB1088" s="7" t="s">
        <v>3358</v>
      </c>
      <c r="AC1088" s="7" t="s">
        <v>3358</v>
      </c>
      <c r="AD1088" s="7" t="s">
        <v>3219</v>
      </c>
      <c r="AE1088" s="5">
        <v>1</v>
      </c>
      <c r="AF1088" s="5">
        <v>6</v>
      </c>
      <c r="AG1088" s="7" t="s">
        <v>28</v>
      </c>
      <c r="AH1088" s="37">
        <v>5000</v>
      </c>
      <c r="AI1088" s="7" t="s">
        <v>248</v>
      </c>
      <c r="AJ1088" s="6" t="s">
        <v>9512</v>
      </c>
      <c r="AK1088" s="8">
        <v>1087</v>
      </c>
    </row>
    <row r="1089" spans="1:37" s="2" customFormat="1" ht="100.5" customHeight="1" x14ac:dyDescent="0.15">
      <c r="A1089" s="20" t="s">
        <v>3355</v>
      </c>
      <c r="B1089" s="20" t="s">
        <v>3356</v>
      </c>
      <c r="C1089" s="20" t="s">
        <v>3436</v>
      </c>
      <c r="D1089" s="20">
        <v>357</v>
      </c>
      <c r="E1089" s="7"/>
      <c r="F1089" s="7"/>
      <c r="G1089" s="7"/>
      <c r="H1089" s="7"/>
      <c r="I1089" s="7" t="s">
        <v>3358</v>
      </c>
      <c r="J1089" s="7"/>
      <c r="K1089" s="7"/>
      <c r="L1089" s="7"/>
      <c r="M1089" s="7"/>
      <c r="N1089" s="5" t="s">
        <v>9868</v>
      </c>
      <c r="O1089" s="5"/>
      <c r="P1089" s="5">
        <v>2</v>
      </c>
      <c r="Q1089" s="5">
        <v>30</v>
      </c>
      <c r="R1089" s="5"/>
      <c r="S1089" s="7"/>
      <c r="T1089" s="7"/>
      <c r="U1089" s="7"/>
      <c r="V1089" s="7"/>
      <c r="W1089" s="7"/>
      <c r="X1089" s="7"/>
      <c r="Y1089" s="7"/>
      <c r="Z1089" s="7"/>
      <c r="AA1089" s="7"/>
      <c r="AB1089" s="7" t="s">
        <v>3219</v>
      </c>
      <c r="AC1089" s="7" t="s">
        <v>3358</v>
      </c>
      <c r="AD1089" s="7" t="s">
        <v>3358</v>
      </c>
      <c r="AE1089" s="5">
        <v>1</v>
      </c>
      <c r="AF1089" s="5">
        <v>6</v>
      </c>
      <c r="AG1089" s="7" t="s">
        <v>28</v>
      </c>
      <c r="AH1089" s="37">
        <v>6000</v>
      </c>
      <c r="AI1089" s="7" t="s">
        <v>3219</v>
      </c>
      <c r="AJ1089" s="6" t="s">
        <v>9513</v>
      </c>
      <c r="AK1089" s="8">
        <v>1088</v>
      </c>
    </row>
    <row r="1090" spans="1:37" s="2" customFormat="1" ht="100.5" customHeight="1" x14ac:dyDescent="0.15">
      <c r="A1090" s="20" t="s">
        <v>3355</v>
      </c>
      <c r="B1090" s="20" t="s">
        <v>3356</v>
      </c>
      <c r="C1090" s="20" t="s">
        <v>3436</v>
      </c>
      <c r="D1090" s="20">
        <v>357</v>
      </c>
      <c r="E1090" s="7"/>
      <c r="F1090" s="7"/>
      <c r="G1090" s="7"/>
      <c r="H1090" s="7"/>
      <c r="I1090" s="7" t="s">
        <v>3358</v>
      </c>
      <c r="J1090" s="7"/>
      <c r="K1090" s="7"/>
      <c r="L1090" s="7"/>
      <c r="M1090" s="7"/>
      <c r="N1090" s="5" t="s">
        <v>3449</v>
      </c>
      <c r="O1090" s="5"/>
      <c r="P1090" s="5">
        <v>2</v>
      </c>
      <c r="Q1090" s="5"/>
      <c r="R1090" s="5"/>
      <c r="S1090" s="7"/>
      <c r="T1090" s="7"/>
      <c r="U1090" s="7"/>
      <c r="V1090" s="7"/>
      <c r="W1090" s="7"/>
      <c r="X1090" s="7"/>
      <c r="Y1090" s="7"/>
      <c r="Z1090" s="7"/>
      <c r="AA1090" s="7"/>
      <c r="AB1090" s="7" t="s">
        <v>3358</v>
      </c>
      <c r="AC1090" s="7" t="s">
        <v>3219</v>
      </c>
      <c r="AD1090" s="7" t="s">
        <v>3358</v>
      </c>
      <c r="AE1090" s="5">
        <v>2</v>
      </c>
      <c r="AF1090" s="5">
        <v>6</v>
      </c>
      <c r="AG1090" s="7" t="s">
        <v>28</v>
      </c>
      <c r="AH1090" s="37">
        <v>4500</v>
      </c>
      <c r="AI1090" s="7" t="s">
        <v>3219</v>
      </c>
      <c r="AJ1090" s="6" t="s">
        <v>9270</v>
      </c>
      <c r="AK1090" s="8">
        <v>1089</v>
      </c>
    </row>
    <row r="1091" spans="1:37" s="2" customFormat="1" ht="100.5" customHeight="1" x14ac:dyDescent="0.15">
      <c r="A1091" s="20" t="s">
        <v>3355</v>
      </c>
      <c r="B1091" s="20" t="s">
        <v>3356</v>
      </c>
      <c r="C1091" s="20" t="s">
        <v>3436</v>
      </c>
      <c r="D1091" s="20">
        <v>357</v>
      </c>
      <c r="E1091" s="7"/>
      <c r="F1091" s="7"/>
      <c r="G1091" s="7"/>
      <c r="H1091" s="7"/>
      <c r="I1091" s="7" t="s">
        <v>3253</v>
      </c>
      <c r="J1091" s="7"/>
      <c r="K1091" s="7"/>
      <c r="L1091" s="7"/>
      <c r="M1091" s="7"/>
      <c r="N1091" s="5" t="s">
        <v>3450</v>
      </c>
      <c r="O1091" s="5"/>
      <c r="P1091" s="5">
        <v>3</v>
      </c>
      <c r="Q1091" s="5"/>
      <c r="R1091" s="5"/>
      <c r="S1091" s="7"/>
      <c r="T1091" s="7"/>
      <c r="U1091" s="7"/>
      <c r="V1091" s="7"/>
      <c r="W1091" s="7"/>
      <c r="X1091" s="7"/>
      <c r="Y1091" s="7"/>
      <c r="Z1091" s="7"/>
      <c r="AA1091" s="7"/>
      <c r="AB1091" s="7" t="s">
        <v>3253</v>
      </c>
      <c r="AC1091" s="7" t="s">
        <v>3253</v>
      </c>
      <c r="AD1091" s="7" t="s">
        <v>3358</v>
      </c>
      <c r="AE1091" s="5">
        <v>1</v>
      </c>
      <c r="AF1091" s="5">
        <v>5</v>
      </c>
      <c r="AG1091" s="7" t="s">
        <v>28</v>
      </c>
      <c r="AH1091" s="37">
        <v>3000</v>
      </c>
      <c r="AI1091" s="7" t="s">
        <v>3219</v>
      </c>
      <c r="AJ1091" s="6" t="s">
        <v>9514</v>
      </c>
      <c r="AK1091" s="8">
        <v>1090</v>
      </c>
    </row>
    <row r="1092" spans="1:37" s="2" customFormat="1" ht="100.5" customHeight="1" x14ac:dyDescent="0.15">
      <c r="A1092" s="20" t="s">
        <v>3355</v>
      </c>
      <c r="B1092" s="20" t="s">
        <v>3356</v>
      </c>
      <c r="C1092" s="20" t="s">
        <v>3363</v>
      </c>
      <c r="D1092" s="20">
        <v>358</v>
      </c>
      <c r="E1092" s="7"/>
      <c r="F1092" s="7" t="s">
        <v>3358</v>
      </c>
      <c r="G1092" s="7"/>
      <c r="H1092" s="7"/>
      <c r="I1092" s="7"/>
      <c r="J1092" s="7"/>
      <c r="K1092" s="7"/>
      <c r="L1092" s="7"/>
      <c r="M1092" s="7"/>
      <c r="N1092" s="5" t="s">
        <v>3393</v>
      </c>
      <c r="O1092" s="5"/>
      <c r="P1092" s="5"/>
      <c r="Q1092" s="5"/>
      <c r="R1092" s="5"/>
      <c r="S1092" s="7" t="s">
        <v>3</v>
      </c>
      <c r="T1092" s="7" t="s">
        <v>3</v>
      </c>
      <c r="U1092" s="7" t="s">
        <v>3</v>
      </c>
      <c r="V1092" s="7" t="s">
        <v>3</v>
      </c>
      <c r="W1092" s="7" t="s">
        <v>3</v>
      </c>
      <c r="X1092" s="7" t="s">
        <v>3</v>
      </c>
      <c r="Y1092" s="7" t="s">
        <v>3</v>
      </c>
      <c r="Z1092" s="7"/>
      <c r="AA1092" s="7"/>
      <c r="AB1092" s="7"/>
      <c r="AC1092" s="7"/>
      <c r="AD1092" s="7"/>
      <c r="AE1092" s="5"/>
      <c r="AF1092" s="5"/>
      <c r="AG1092" s="7" t="s">
        <v>28</v>
      </c>
      <c r="AH1092" s="37"/>
      <c r="AI1092" s="7"/>
      <c r="AJ1092" s="6"/>
      <c r="AK1092" s="8">
        <v>1091</v>
      </c>
    </row>
    <row r="1093" spans="1:37" s="2" customFormat="1" ht="100.5" customHeight="1" x14ac:dyDescent="0.15">
      <c r="A1093" s="20" t="s">
        <v>3355</v>
      </c>
      <c r="B1093" s="20" t="s">
        <v>7447</v>
      </c>
      <c r="C1093" s="20" t="s">
        <v>2520</v>
      </c>
      <c r="D1093" s="20">
        <v>359</v>
      </c>
      <c r="E1093" s="7"/>
      <c r="F1093" s="7"/>
      <c r="G1093" s="7"/>
      <c r="H1093" s="7"/>
      <c r="I1093" s="7"/>
      <c r="J1093" s="7"/>
      <c r="K1093" s="7"/>
      <c r="L1093" s="7" t="s">
        <v>248</v>
      </c>
      <c r="M1093" s="7"/>
      <c r="N1093" s="5" t="s">
        <v>7448</v>
      </c>
      <c r="O1093" s="5"/>
      <c r="P1093" s="5"/>
      <c r="Q1093" s="5">
        <v>40</v>
      </c>
      <c r="R1093" s="5"/>
      <c r="S1093" s="7" t="s">
        <v>248</v>
      </c>
      <c r="T1093" s="7" t="s">
        <v>7449</v>
      </c>
      <c r="U1093" s="7" t="s">
        <v>248</v>
      </c>
      <c r="V1093" s="7" t="s">
        <v>7449</v>
      </c>
      <c r="W1093" s="7" t="s">
        <v>248</v>
      </c>
      <c r="X1093" s="7" t="s">
        <v>248</v>
      </c>
      <c r="Y1093" s="7" t="s">
        <v>7446</v>
      </c>
      <c r="Z1093" s="7" t="s">
        <v>7446</v>
      </c>
      <c r="AA1093" s="7" t="s">
        <v>248</v>
      </c>
      <c r="AB1093" s="7" t="s">
        <v>7446</v>
      </c>
      <c r="AC1093" s="7" t="s">
        <v>248</v>
      </c>
      <c r="AD1093" s="7" t="s">
        <v>248</v>
      </c>
      <c r="AE1093" s="5">
        <v>20</v>
      </c>
      <c r="AF1093" s="5"/>
      <c r="AG1093" s="7" t="s">
        <v>28</v>
      </c>
      <c r="AH1093" s="37">
        <v>45000</v>
      </c>
      <c r="AI1093" s="7" t="s">
        <v>248</v>
      </c>
      <c r="AJ1093" s="6" t="s">
        <v>9115</v>
      </c>
      <c r="AK1093" s="8">
        <v>1092</v>
      </c>
    </row>
    <row r="1094" spans="1:37" s="2" customFormat="1" ht="100.5" customHeight="1" x14ac:dyDescent="0.15">
      <c r="A1094" s="20" t="s">
        <v>3355</v>
      </c>
      <c r="B1094" s="20" t="s">
        <v>7447</v>
      </c>
      <c r="C1094" s="20" t="s">
        <v>2520</v>
      </c>
      <c r="D1094" s="20">
        <v>359</v>
      </c>
      <c r="E1094" s="7"/>
      <c r="F1094" s="7"/>
      <c r="G1094" s="7"/>
      <c r="H1094" s="7"/>
      <c r="I1094" s="7"/>
      <c r="J1094" s="7"/>
      <c r="K1094" s="7"/>
      <c r="L1094" s="7" t="s">
        <v>7446</v>
      </c>
      <c r="M1094" s="7"/>
      <c r="N1094" s="5" t="s">
        <v>7450</v>
      </c>
      <c r="O1094" s="5"/>
      <c r="P1094" s="5">
        <v>2</v>
      </c>
      <c r="Q1094" s="5"/>
      <c r="R1094" s="5"/>
      <c r="S1094" s="7" t="s">
        <v>7446</v>
      </c>
      <c r="T1094" s="7" t="s">
        <v>7446</v>
      </c>
      <c r="U1094" s="7" t="s">
        <v>7446</v>
      </c>
      <c r="V1094" s="7" t="s">
        <v>7446</v>
      </c>
      <c r="W1094" s="7" t="s">
        <v>7446</v>
      </c>
      <c r="X1094" s="7" t="s">
        <v>7446</v>
      </c>
      <c r="Y1094" s="7" t="s">
        <v>7446</v>
      </c>
      <c r="Z1094" s="7" t="s">
        <v>7446</v>
      </c>
      <c r="AA1094" s="7" t="s">
        <v>7446</v>
      </c>
      <c r="AB1094" s="7" t="s">
        <v>7446</v>
      </c>
      <c r="AC1094" s="7" t="s">
        <v>7446</v>
      </c>
      <c r="AD1094" s="7" t="s">
        <v>7446</v>
      </c>
      <c r="AE1094" s="5">
        <v>1</v>
      </c>
      <c r="AF1094" s="5"/>
      <c r="AG1094" s="7" t="s">
        <v>28</v>
      </c>
      <c r="AH1094" s="37">
        <v>1300</v>
      </c>
      <c r="AI1094" s="7" t="s">
        <v>7332</v>
      </c>
      <c r="AJ1094" s="6" t="s">
        <v>9116</v>
      </c>
      <c r="AK1094" s="8">
        <v>1093</v>
      </c>
    </row>
    <row r="1095" spans="1:37" s="2" customFormat="1" ht="100.5" customHeight="1" x14ac:dyDescent="0.15">
      <c r="A1095" s="20" t="s">
        <v>3355</v>
      </c>
      <c r="B1095" s="20" t="s">
        <v>7447</v>
      </c>
      <c r="C1095" s="20" t="s">
        <v>2520</v>
      </c>
      <c r="D1095" s="20">
        <v>359</v>
      </c>
      <c r="E1095" s="7"/>
      <c r="F1095" s="7"/>
      <c r="G1095" s="7"/>
      <c r="H1095" s="7"/>
      <c r="I1095" s="7"/>
      <c r="J1095" s="7"/>
      <c r="K1095" s="7"/>
      <c r="L1095" s="7" t="s">
        <v>7446</v>
      </c>
      <c r="M1095" s="7"/>
      <c r="N1095" s="5" t="s">
        <v>7451</v>
      </c>
      <c r="O1095" s="5"/>
      <c r="P1095" s="5">
        <v>2</v>
      </c>
      <c r="Q1095" s="5"/>
      <c r="R1095" s="5"/>
      <c r="S1095" s="7" t="s">
        <v>7446</v>
      </c>
      <c r="T1095" s="7" t="s">
        <v>7446</v>
      </c>
      <c r="U1095" s="7" t="s">
        <v>7446</v>
      </c>
      <c r="V1095" s="7" t="s">
        <v>7446</v>
      </c>
      <c r="W1095" s="7" t="s">
        <v>7446</v>
      </c>
      <c r="X1095" s="7" t="s">
        <v>7446</v>
      </c>
      <c r="Y1095" s="7" t="s">
        <v>7446</v>
      </c>
      <c r="Z1095" s="7" t="s">
        <v>7446</v>
      </c>
      <c r="AA1095" s="7" t="s">
        <v>7446</v>
      </c>
      <c r="AB1095" s="7" t="s">
        <v>7446</v>
      </c>
      <c r="AC1095" s="7" t="s">
        <v>7446</v>
      </c>
      <c r="AD1095" s="7" t="s">
        <v>7446</v>
      </c>
      <c r="AE1095" s="5">
        <v>1</v>
      </c>
      <c r="AF1095" s="5"/>
      <c r="AG1095" s="7" t="s">
        <v>28</v>
      </c>
      <c r="AH1095" s="37">
        <v>1300</v>
      </c>
      <c r="AI1095" s="7" t="s">
        <v>7332</v>
      </c>
      <c r="AJ1095" s="6" t="s">
        <v>9116</v>
      </c>
      <c r="AK1095" s="8">
        <v>1094</v>
      </c>
    </row>
    <row r="1096" spans="1:37" s="2" customFormat="1" ht="100.5" customHeight="1" x14ac:dyDescent="0.15">
      <c r="A1096" s="20" t="s">
        <v>3355</v>
      </c>
      <c r="B1096" s="20" t="s">
        <v>7447</v>
      </c>
      <c r="C1096" s="20" t="s">
        <v>2520</v>
      </c>
      <c r="D1096" s="20">
        <v>359</v>
      </c>
      <c r="E1096" s="7"/>
      <c r="F1096" s="7"/>
      <c r="G1096" s="7"/>
      <c r="H1096" s="7"/>
      <c r="I1096" s="7"/>
      <c r="J1096" s="7"/>
      <c r="K1096" s="7"/>
      <c r="L1096" s="7" t="s">
        <v>7446</v>
      </c>
      <c r="M1096" s="7"/>
      <c r="N1096" s="5" t="s">
        <v>7452</v>
      </c>
      <c r="O1096" s="5"/>
      <c r="P1096" s="5">
        <v>1</v>
      </c>
      <c r="Q1096" s="5"/>
      <c r="R1096" s="5"/>
      <c r="S1096" s="7" t="s">
        <v>7446</v>
      </c>
      <c r="T1096" s="7" t="s">
        <v>7446</v>
      </c>
      <c r="U1096" s="7" t="s">
        <v>7446</v>
      </c>
      <c r="V1096" s="7" t="s">
        <v>7446</v>
      </c>
      <c r="W1096" s="7" t="s">
        <v>7446</v>
      </c>
      <c r="X1096" s="7" t="s">
        <v>7446</v>
      </c>
      <c r="Y1096" s="7" t="s">
        <v>7446</v>
      </c>
      <c r="Z1096" s="7" t="s">
        <v>7446</v>
      </c>
      <c r="AA1096" s="7" t="s">
        <v>7446</v>
      </c>
      <c r="AB1096" s="7" t="s">
        <v>7446</v>
      </c>
      <c r="AC1096" s="7" t="s">
        <v>7446</v>
      </c>
      <c r="AD1096" s="7" t="s">
        <v>7446</v>
      </c>
      <c r="AE1096" s="5">
        <v>1</v>
      </c>
      <c r="AF1096" s="5">
        <v>100</v>
      </c>
      <c r="AG1096" s="7" t="s">
        <v>28</v>
      </c>
      <c r="AH1096" s="37">
        <v>1000</v>
      </c>
      <c r="AI1096" s="7" t="s">
        <v>7332</v>
      </c>
      <c r="AJ1096" s="6" t="s">
        <v>9115</v>
      </c>
      <c r="AK1096" s="8">
        <v>1095</v>
      </c>
    </row>
    <row r="1097" spans="1:37" s="2" customFormat="1" ht="100.5" customHeight="1" x14ac:dyDescent="0.15">
      <c r="A1097" s="20" t="s">
        <v>3355</v>
      </c>
      <c r="B1097" s="20" t="s">
        <v>7447</v>
      </c>
      <c r="C1097" s="20" t="s">
        <v>2520</v>
      </c>
      <c r="D1097" s="20">
        <v>359</v>
      </c>
      <c r="E1097" s="7"/>
      <c r="F1097" s="7"/>
      <c r="G1097" s="7"/>
      <c r="H1097" s="7"/>
      <c r="I1097" s="7"/>
      <c r="J1097" s="7"/>
      <c r="K1097" s="7"/>
      <c r="L1097" s="7" t="s">
        <v>7446</v>
      </c>
      <c r="M1097" s="7"/>
      <c r="N1097" s="5" t="s">
        <v>7453</v>
      </c>
      <c r="O1097" s="5"/>
      <c r="P1097" s="5"/>
      <c r="Q1097" s="5">
        <v>30</v>
      </c>
      <c r="R1097" s="5"/>
      <c r="S1097" s="7" t="s">
        <v>7446</v>
      </c>
      <c r="T1097" s="7" t="s">
        <v>7446</v>
      </c>
      <c r="U1097" s="7" t="s">
        <v>7446</v>
      </c>
      <c r="V1097" s="7" t="s">
        <v>7446</v>
      </c>
      <c r="W1097" s="7" t="s">
        <v>7446</v>
      </c>
      <c r="X1097" s="7" t="s">
        <v>7446</v>
      </c>
      <c r="Y1097" s="7" t="s">
        <v>7446</v>
      </c>
      <c r="Z1097" s="7" t="s">
        <v>7446</v>
      </c>
      <c r="AA1097" s="7" t="s">
        <v>7446</v>
      </c>
      <c r="AB1097" s="7" t="s">
        <v>7446</v>
      </c>
      <c r="AC1097" s="7" t="s">
        <v>7446</v>
      </c>
      <c r="AD1097" s="7" t="s">
        <v>7446</v>
      </c>
      <c r="AE1097" s="5">
        <v>5</v>
      </c>
      <c r="AF1097" s="5"/>
      <c r="AG1097" s="7" t="s">
        <v>28</v>
      </c>
      <c r="AH1097" s="37">
        <v>700</v>
      </c>
      <c r="AI1097" s="7" t="s">
        <v>7332</v>
      </c>
      <c r="AJ1097" s="6" t="s">
        <v>9117</v>
      </c>
      <c r="AK1097" s="8">
        <v>1096</v>
      </c>
    </row>
    <row r="1098" spans="1:37" s="2" customFormat="1" ht="100.5" customHeight="1" x14ac:dyDescent="0.15">
      <c r="A1098" s="20" t="s">
        <v>3355</v>
      </c>
      <c r="B1098" s="20" t="s">
        <v>3459</v>
      </c>
      <c r="C1098" s="20" t="s">
        <v>2522</v>
      </c>
      <c r="D1098" s="20">
        <v>360</v>
      </c>
      <c r="E1098" s="7"/>
      <c r="F1098" s="7" t="s">
        <v>3454</v>
      </c>
      <c r="G1098" s="7"/>
      <c r="H1098" s="7"/>
      <c r="I1098" s="7"/>
      <c r="J1098" s="7"/>
      <c r="K1098" s="7"/>
      <c r="L1098" s="7"/>
      <c r="M1098" s="7"/>
      <c r="N1098" s="5" t="s">
        <v>3460</v>
      </c>
      <c r="O1098" s="5"/>
      <c r="P1098" s="5">
        <v>1</v>
      </c>
      <c r="Q1098" s="5">
        <v>40</v>
      </c>
      <c r="R1098" s="5"/>
      <c r="S1098" s="7" t="s">
        <v>3454</v>
      </c>
      <c r="T1098" s="7" t="s">
        <v>3454</v>
      </c>
      <c r="U1098" s="7" t="s">
        <v>3454</v>
      </c>
      <c r="V1098" s="7" t="s">
        <v>3454</v>
      </c>
      <c r="W1098" s="7" t="s">
        <v>3454</v>
      </c>
      <c r="X1098" s="7" t="s">
        <v>248</v>
      </c>
      <c r="Y1098" s="7" t="s">
        <v>3454</v>
      </c>
      <c r="Z1098" s="7" t="s">
        <v>3454</v>
      </c>
      <c r="AA1098" s="7"/>
      <c r="AB1098" s="7"/>
      <c r="AC1098" s="7"/>
      <c r="AD1098" s="7"/>
      <c r="AE1098" s="5"/>
      <c r="AF1098" s="5"/>
      <c r="AG1098" s="7" t="s">
        <v>28</v>
      </c>
      <c r="AH1098" s="37">
        <v>21000</v>
      </c>
      <c r="AI1098" s="7" t="s">
        <v>3461</v>
      </c>
      <c r="AJ1098" s="6"/>
      <c r="AK1098" s="8">
        <v>1097</v>
      </c>
    </row>
    <row r="1099" spans="1:37" s="2" customFormat="1" ht="100.5" customHeight="1" x14ac:dyDescent="0.15">
      <c r="A1099" s="20" t="s">
        <v>3355</v>
      </c>
      <c r="B1099" s="20" t="s">
        <v>3459</v>
      </c>
      <c r="C1099" s="20" t="s">
        <v>2522</v>
      </c>
      <c r="D1099" s="20">
        <v>360</v>
      </c>
      <c r="E1099" s="7"/>
      <c r="F1099" s="7" t="s">
        <v>3454</v>
      </c>
      <c r="G1099" s="7"/>
      <c r="H1099" s="7"/>
      <c r="I1099" s="7"/>
      <c r="J1099" s="7"/>
      <c r="K1099" s="7"/>
      <c r="L1099" s="7"/>
      <c r="M1099" s="7"/>
      <c r="N1099" s="5" t="s">
        <v>3462</v>
      </c>
      <c r="O1099" s="5"/>
      <c r="P1099" s="5">
        <v>1</v>
      </c>
      <c r="Q1099" s="5">
        <v>40</v>
      </c>
      <c r="R1099" s="5"/>
      <c r="S1099" s="7" t="s">
        <v>3454</v>
      </c>
      <c r="T1099" s="7" t="s">
        <v>3454</v>
      </c>
      <c r="U1099" s="7" t="s">
        <v>248</v>
      </c>
      <c r="V1099" s="7" t="s">
        <v>3454</v>
      </c>
      <c r="W1099" s="7" t="s">
        <v>3454</v>
      </c>
      <c r="X1099" s="7" t="s">
        <v>3454</v>
      </c>
      <c r="Y1099" s="7" t="s">
        <v>3454</v>
      </c>
      <c r="Z1099" s="7" t="s">
        <v>3454</v>
      </c>
      <c r="AA1099" s="7"/>
      <c r="AB1099" s="7"/>
      <c r="AC1099" s="7"/>
      <c r="AD1099" s="7"/>
      <c r="AE1099" s="5"/>
      <c r="AF1099" s="5"/>
      <c r="AG1099" s="7" t="s">
        <v>28</v>
      </c>
      <c r="AH1099" s="37">
        <v>15500</v>
      </c>
      <c r="AI1099" s="7" t="s">
        <v>3461</v>
      </c>
      <c r="AJ1099" s="6"/>
      <c r="AK1099" s="8">
        <v>1098</v>
      </c>
    </row>
    <row r="1100" spans="1:37" s="2" customFormat="1" ht="100.5" customHeight="1" x14ac:dyDescent="0.15">
      <c r="A1100" s="20" t="s">
        <v>3355</v>
      </c>
      <c r="B1100" s="20" t="s">
        <v>3459</v>
      </c>
      <c r="C1100" s="20" t="s">
        <v>2522</v>
      </c>
      <c r="D1100" s="20">
        <v>360</v>
      </c>
      <c r="E1100" s="7"/>
      <c r="F1100" s="7" t="s">
        <v>3454</v>
      </c>
      <c r="G1100" s="7"/>
      <c r="H1100" s="7"/>
      <c r="I1100" s="7"/>
      <c r="J1100" s="7"/>
      <c r="K1100" s="7"/>
      <c r="L1100" s="7"/>
      <c r="M1100" s="7"/>
      <c r="N1100" s="5" t="s">
        <v>3463</v>
      </c>
      <c r="O1100" s="5"/>
      <c r="P1100" s="5">
        <v>1</v>
      </c>
      <c r="Q1100" s="5">
        <v>40</v>
      </c>
      <c r="R1100" s="5"/>
      <c r="S1100" s="7" t="s">
        <v>3454</v>
      </c>
      <c r="T1100" s="7" t="s">
        <v>3454</v>
      </c>
      <c r="U1100" s="7" t="s">
        <v>3454</v>
      </c>
      <c r="V1100" s="7" t="s">
        <v>3454</v>
      </c>
      <c r="W1100" s="7" t="s">
        <v>3454</v>
      </c>
      <c r="X1100" s="7" t="s">
        <v>3454</v>
      </c>
      <c r="Y1100" s="7" t="s">
        <v>3461</v>
      </c>
      <c r="Z1100" s="7" t="s">
        <v>3461</v>
      </c>
      <c r="AA1100" s="7"/>
      <c r="AB1100" s="7"/>
      <c r="AC1100" s="7"/>
      <c r="AD1100" s="7"/>
      <c r="AE1100" s="5"/>
      <c r="AF1100" s="5"/>
      <c r="AG1100" s="7" t="s">
        <v>28</v>
      </c>
      <c r="AH1100" s="37">
        <v>12500</v>
      </c>
      <c r="AI1100" s="7" t="s">
        <v>248</v>
      </c>
      <c r="AJ1100" s="6"/>
      <c r="AK1100" s="8">
        <v>1099</v>
      </c>
    </row>
    <row r="1101" spans="1:37" s="2" customFormat="1" ht="100.5" customHeight="1" x14ac:dyDescent="0.15">
      <c r="A1101" s="20" t="s">
        <v>3355</v>
      </c>
      <c r="B1101" s="20" t="s">
        <v>3459</v>
      </c>
      <c r="C1101" s="20" t="s">
        <v>2522</v>
      </c>
      <c r="D1101" s="20">
        <v>360</v>
      </c>
      <c r="E1101" s="7"/>
      <c r="F1101" s="7" t="s">
        <v>3454</v>
      </c>
      <c r="G1101" s="7"/>
      <c r="H1101" s="7"/>
      <c r="I1101" s="7"/>
      <c r="J1101" s="7"/>
      <c r="K1101" s="7"/>
      <c r="L1101" s="7"/>
      <c r="M1101" s="7"/>
      <c r="N1101" s="5" t="s">
        <v>3464</v>
      </c>
      <c r="O1101" s="5"/>
      <c r="P1101" s="5"/>
      <c r="Q1101" s="5">
        <v>50</v>
      </c>
      <c r="R1101" s="5"/>
      <c r="S1101" s="7" t="s">
        <v>3454</v>
      </c>
      <c r="T1101" s="7" t="s">
        <v>3454</v>
      </c>
      <c r="U1101" s="7" t="s">
        <v>248</v>
      </c>
      <c r="V1101" s="7" t="s">
        <v>3454</v>
      </c>
      <c r="W1101" s="7" t="s">
        <v>3454</v>
      </c>
      <c r="X1101" s="7" t="s">
        <v>3454</v>
      </c>
      <c r="Y1101" s="7" t="s">
        <v>3454</v>
      </c>
      <c r="Z1101" s="7" t="s">
        <v>3454</v>
      </c>
      <c r="AA1101" s="7"/>
      <c r="AB1101" s="7"/>
      <c r="AC1101" s="7"/>
      <c r="AD1101" s="7"/>
      <c r="AE1101" s="5"/>
      <c r="AF1101" s="5"/>
      <c r="AG1101" s="7" t="s">
        <v>28</v>
      </c>
      <c r="AH1101" s="37">
        <v>10500</v>
      </c>
      <c r="AI1101" s="7" t="s">
        <v>3461</v>
      </c>
      <c r="AJ1101" s="6" t="s">
        <v>3465</v>
      </c>
      <c r="AK1101" s="8">
        <v>1100</v>
      </c>
    </row>
    <row r="1102" spans="1:37" s="2" customFormat="1" ht="100.5" customHeight="1" x14ac:dyDescent="0.15">
      <c r="A1102" s="20" t="s">
        <v>3355</v>
      </c>
      <c r="B1102" s="20" t="s">
        <v>3459</v>
      </c>
      <c r="C1102" s="20" t="s">
        <v>2522</v>
      </c>
      <c r="D1102" s="20">
        <v>360</v>
      </c>
      <c r="E1102" s="7"/>
      <c r="F1102" s="7" t="s">
        <v>3454</v>
      </c>
      <c r="G1102" s="7"/>
      <c r="H1102" s="7"/>
      <c r="I1102" s="7"/>
      <c r="J1102" s="7"/>
      <c r="K1102" s="7"/>
      <c r="L1102" s="7"/>
      <c r="M1102" s="7"/>
      <c r="N1102" s="5" t="s">
        <v>3466</v>
      </c>
      <c r="O1102" s="5"/>
      <c r="P1102" s="5">
        <v>1</v>
      </c>
      <c r="Q1102" s="5">
        <v>40</v>
      </c>
      <c r="R1102" s="5"/>
      <c r="S1102" s="7" t="s">
        <v>3454</v>
      </c>
      <c r="T1102" s="7" t="s">
        <v>3454</v>
      </c>
      <c r="U1102" s="7" t="s">
        <v>3454</v>
      </c>
      <c r="V1102" s="7" t="s">
        <v>248</v>
      </c>
      <c r="W1102" s="7" t="s">
        <v>3454</v>
      </c>
      <c r="X1102" s="7" t="s">
        <v>3454</v>
      </c>
      <c r="Y1102" s="7" t="s">
        <v>3454</v>
      </c>
      <c r="Z1102" s="7" t="s">
        <v>248</v>
      </c>
      <c r="AA1102" s="7" t="s">
        <v>3454</v>
      </c>
      <c r="AB1102" s="7" t="s">
        <v>3454</v>
      </c>
      <c r="AC1102" s="7" t="s">
        <v>3454</v>
      </c>
      <c r="AD1102" s="7" t="s">
        <v>3454</v>
      </c>
      <c r="AE1102" s="5"/>
      <c r="AF1102" s="5"/>
      <c r="AG1102" s="7" t="s">
        <v>28</v>
      </c>
      <c r="AH1102" s="37">
        <v>10500</v>
      </c>
      <c r="AI1102" s="7" t="s">
        <v>3461</v>
      </c>
      <c r="AJ1102" s="6"/>
      <c r="AK1102" s="8">
        <v>1101</v>
      </c>
    </row>
    <row r="1103" spans="1:37" s="2" customFormat="1" ht="100.5" customHeight="1" x14ac:dyDescent="0.15">
      <c r="A1103" s="20" t="s">
        <v>3355</v>
      </c>
      <c r="B1103" s="20" t="s">
        <v>3459</v>
      </c>
      <c r="C1103" s="20" t="s">
        <v>2522</v>
      </c>
      <c r="D1103" s="20">
        <v>360</v>
      </c>
      <c r="E1103" s="7"/>
      <c r="F1103" s="7" t="s">
        <v>3461</v>
      </c>
      <c r="G1103" s="7"/>
      <c r="H1103" s="7"/>
      <c r="I1103" s="7"/>
      <c r="J1103" s="7"/>
      <c r="K1103" s="7"/>
      <c r="L1103" s="7"/>
      <c r="M1103" s="7"/>
      <c r="N1103" s="5" t="s">
        <v>3467</v>
      </c>
      <c r="O1103" s="5"/>
      <c r="P1103" s="5"/>
      <c r="Q1103" s="5">
        <v>50</v>
      </c>
      <c r="R1103" s="5"/>
      <c r="S1103" s="7" t="s">
        <v>3461</v>
      </c>
      <c r="T1103" s="7" t="s">
        <v>3454</v>
      </c>
      <c r="U1103" s="7" t="s">
        <v>3454</v>
      </c>
      <c r="V1103" s="7" t="s">
        <v>3454</v>
      </c>
      <c r="W1103" s="7" t="s">
        <v>3461</v>
      </c>
      <c r="X1103" s="7" t="s">
        <v>3461</v>
      </c>
      <c r="Y1103" s="7" t="s">
        <v>3461</v>
      </c>
      <c r="Z1103" s="7" t="s">
        <v>3461</v>
      </c>
      <c r="AA1103" s="7" t="s">
        <v>3461</v>
      </c>
      <c r="AB1103" s="7" t="s">
        <v>248</v>
      </c>
      <c r="AC1103" s="7" t="s">
        <v>3454</v>
      </c>
      <c r="AD1103" s="7" t="s">
        <v>3454</v>
      </c>
      <c r="AE1103" s="5"/>
      <c r="AF1103" s="5"/>
      <c r="AG1103" s="7" t="s">
        <v>28</v>
      </c>
      <c r="AH1103" s="37">
        <v>8500</v>
      </c>
      <c r="AI1103" s="7" t="s">
        <v>3461</v>
      </c>
      <c r="AJ1103" s="6"/>
      <c r="AK1103" s="8">
        <v>1102</v>
      </c>
    </row>
    <row r="1104" spans="1:37" s="2" customFormat="1" ht="100.5" customHeight="1" x14ac:dyDescent="0.15">
      <c r="A1104" s="20" t="s">
        <v>3355</v>
      </c>
      <c r="B1104" s="20" t="s">
        <v>3459</v>
      </c>
      <c r="C1104" s="20" t="s">
        <v>2522</v>
      </c>
      <c r="D1104" s="20">
        <v>360</v>
      </c>
      <c r="E1104" s="7"/>
      <c r="F1104" s="7" t="s">
        <v>3454</v>
      </c>
      <c r="G1104" s="7"/>
      <c r="H1104" s="7"/>
      <c r="I1104" s="7"/>
      <c r="J1104" s="7"/>
      <c r="K1104" s="7"/>
      <c r="L1104" s="7"/>
      <c r="M1104" s="7"/>
      <c r="N1104" s="5" t="s">
        <v>3468</v>
      </c>
      <c r="O1104" s="5"/>
      <c r="P1104" s="5"/>
      <c r="Q1104" s="5">
        <v>50</v>
      </c>
      <c r="R1104" s="5"/>
      <c r="S1104" s="7" t="s">
        <v>3454</v>
      </c>
      <c r="T1104" s="7" t="s">
        <v>3454</v>
      </c>
      <c r="U1104" s="7" t="s">
        <v>3454</v>
      </c>
      <c r="V1104" s="7" t="s">
        <v>3454</v>
      </c>
      <c r="W1104" s="7" t="s">
        <v>3454</v>
      </c>
      <c r="X1104" s="7" t="s">
        <v>3454</v>
      </c>
      <c r="Y1104" s="7" t="s">
        <v>3454</v>
      </c>
      <c r="Z1104" s="7" t="s">
        <v>3454</v>
      </c>
      <c r="AA1104" s="7" t="s">
        <v>3454</v>
      </c>
      <c r="AB1104" s="7" t="s">
        <v>3454</v>
      </c>
      <c r="AC1104" s="7" t="s">
        <v>3454</v>
      </c>
      <c r="AD1104" s="7" t="s">
        <v>3454</v>
      </c>
      <c r="AE1104" s="5"/>
      <c r="AF1104" s="5"/>
      <c r="AG1104" s="7" t="s">
        <v>28</v>
      </c>
      <c r="AH1104" s="37">
        <v>7500</v>
      </c>
      <c r="AI1104" s="7" t="s">
        <v>3454</v>
      </c>
      <c r="AJ1104" s="6"/>
      <c r="AK1104" s="8">
        <v>1103</v>
      </c>
    </row>
    <row r="1105" spans="1:37" s="2" customFormat="1" ht="100.5" customHeight="1" x14ac:dyDescent="0.15">
      <c r="A1105" s="20" t="s">
        <v>3355</v>
      </c>
      <c r="B1105" s="20" t="s">
        <v>3459</v>
      </c>
      <c r="C1105" s="20" t="s">
        <v>2522</v>
      </c>
      <c r="D1105" s="20">
        <v>360</v>
      </c>
      <c r="E1105" s="7"/>
      <c r="F1105" s="7" t="s">
        <v>3454</v>
      </c>
      <c r="G1105" s="7"/>
      <c r="H1105" s="7"/>
      <c r="I1105" s="7"/>
      <c r="J1105" s="7"/>
      <c r="K1105" s="7"/>
      <c r="L1105" s="7"/>
      <c r="M1105" s="7"/>
      <c r="N1105" s="5" t="s">
        <v>3469</v>
      </c>
      <c r="O1105" s="5"/>
      <c r="P1105" s="5"/>
      <c r="Q1105" s="5">
        <v>50</v>
      </c>
      <c r="R1105" s="5"/>
      <c r="S1105" s="7" t="s">
        <v>3454</v>
      </c>
      <c r="T1105" s="7" t="s">
        <v>3454</v>
      </c>
      <c r="U1105" s="7" t="s">
        <v>3454</v>
      </c>
      <c r="V1105" s="7" t="s">
        <v>3454</v>
      </c>
      <c r="W1105" s="7" t="s">
        <v>3454</v>
      </c>
      <c r="X1105" s="7" t="s">
        <v>3454</v>
      </c>
      <c r="Y1105" s="7" t="s">
        <v>3454</v>
      </c>
      <c r="Z1105" s="7" t="s">
        <v>3454</v>
      </c>
      <c r="AA1105" s="7" t="s">
        <v>3454</v>
      </c>
      <c r="AB1105" s="7" t="s">
        <v>3454</v>
      </c>
      <c r="AC1105" s="7" t="s">
        <v>3454</v>
      </c>
      <c r="AD1105" s="7" t="s">
        <v>3454</v>
      </c>
      <c r="AE1105" s="5"/>
      <c r="AF1105" s="5"/>
      <c r="AG1105" s="7" t="s">
        <v>28</v>
      </c>
      <c r="AH1105" s="37">
        <v>7500</v>
      </c>
      <c r="AI1105" s="7" t="s">
        <v>3461</v>
      </c>
      <c r="AJ1105" s="6"/>
      <c r="AK1105" s="8">
        <v>1104</v>
      </c>
    </row>
    <row r="1106" spans="1:37" s="2" customFormat="1" ht="100.5" customHeight="1" x14ac:dyDescent="0.15">
      <c r="A1106" s="20" t="s">
        <v>3355</v>
      </c>
      <c r="B1106" s="20" t="s">
        <v>3459</v>
      </c>
      <c r="C1106" s="20" t="s">
        <v>2522</v>
      </c>
      <c r="D1106" s="20">
        <v>360</v>
      </c>
      <c r="E1106" s="7"/>
      <c r="F1106" s="7" t="s">
        <v>3454</v>
      </c>
      <c r="G1106" s="7"/>
      <c r="H1106" s="7"/>
      <c r="I1106" s="7"/>
      <c r="J1106" s="7"/>
      <c r="K1106" s="7"/>
      <c r="L1106" s="7"/>
      <c r="M1106" s="7"/>
      <c r="N1106" s="5" t="s">
        <v>3470</v>
      </c>
      <c r="O1106" s="5"/>
      <c r="P1106" s="5"/>
      <c r="Q1106" s="5">
        <v>50</v>
      </c>
      <c r="R1106" s="5"/>
      <c r="S1106" s="7" t="s">
        <v>248</v>
      </c>
      <c r="T1106" s="7" t="s">
        <v>3454</v>
      </c>
      <c r="U1106" s="7" t="s">
        <v>3454</v>
      </c>
      <c r="V1106" s="7" t="s">
        <v>3454</v>
      </c>
      <c r="W1106" s="7" t="s">
        <v>3454</v>
      </c>
      <c r="X1106" s="7" t="s">
        <v>3454</v>
      </c>
      <c r="Y1106" s="7" t="s">
        <v>3454</v>
      </c>
      <c r="Z1106" s="7" t="s">
        <v>3454</v>
      </c>
      <c r="AA1106" s="7" t="s">
        <v>3454</v>
      </c>
      <c r="AB1106" s="7" t="s">
        <v>3461</v>
      </c>
      <c r="AC1106" s="7" t="s">
        <v>3454</v>
      </c>
      <c r="AD1106" s="7" t="s">
        <v>3454</v>
      </c>
      <c r="AE1106" s="5"/>
      <c r="AF1106" s="5"/>
      <c r="AG1106" s="7" t="s">
        <v>28</v>
      </c>
      <c r="AH1106" s="37">
        <v>4000</v>
      </c>
      <c r="AI1106" s="7" t="s">
        <v>3461</v>
      </c>
      <c r="AJ1106" s="6" t="s">
        <v>3471</v>
      </c>
      <c r="AK1106" s="8">
        <v>1105</v>
      </c>
    </row>
    <row r="1107" spans="1:37" s="2" customFormat="1" ht="100.5" customHeight="1" x14ac:dyDescent="0.15">
      <c r="A1107" s="20" t="s">
        <v>3355</v>
      </c>
      <c r="B1107" s="20" t="s">
        <v>3459</v>
      </c>
      <c r="C1107" s="20" t="s">
        <v>2522</v>
      </c>
      <c r="D1107" s="20">
        <v>360</v>
      </c>
      <c r="E1107" s="7"/>
      <c r="F1107" s="7" t="s">
        <v>3454</v>
      </c>
      <c r="G1107" s="7"/>
      <c r="H1107" s="7"/>
      <c r="I1107" s="7"/>
      <c r="J1107" s="7"/>
      <c r="K1107" s="7"/>
      <c r="L1107" s="7"/>
      <c r="M1107" s="7"/>
      <c r="N1107" s="5" t="s">
        <v>3472</v>
      </c>
      <c r="O1107" s="5"/>
      <c r="P1107" s="5"/>
      <c r="Q1107" s="5">
        <v>10</v>
      </c>
      <c r="R1107" s="5"/>
      <c r="S1107" s="7" t="s">
        <v>3454</v>
      </c>
      <c r="T1107" s="7" t="s">
        <v>3461</v>
      </c>
      <c r="U1107" s="7" t="s">
        <v>3454</v>
      </c>
      <c r="V1107" s="7" t="s">
        <v>3461</v>
      </c>
      <c r="W1107" s="7" t="s">
        <v>3454</v>
      </c>
      <c r="X1107" s="7" t="s">
        <v>3454</v>
      </c>
      <c r="Y1107" s="7" t="s">
        <v>3454</v>
      </c>
      <c r="Z1107" s="7" t="s">
        <v>3454</v>
      </c>
      <c r="AA1107" s="7" t="s">
        <v>3454</v>
      </c>
      <c r="AB1107" s="7" t="s">
        <v>3461</v>
      </c>
      <c r="AC1107" s="7" t="s">
        <v>3454</v>
      </c>
      <c r="AD1107" s="7" t="s">
        <v>3454</v>
      </c>
      <c r="AE1107" s="5"/>
      <c r="AF1107" s="5"/>
      <c r="AG1107" s="7" t="s">
        <v>28</v>
      </c>
      <c r="AH1107" s="37">
        <v>1500</v>
      </c>
      <c r="AI1107" s="7" t="s">
        <v>3461</v>
      </c>
      <c r="AJ1107" s="6"/>
      <c r="AK1107" s="8">
        <v>1106</v>
      </c>
    </row>
    <row r="1108" spans="1:37" s="2" customFormat="1" ht="100.5" customHeight="1" x14ac:dyDescent="0.15">
      <c r="A1108" s="20" t="s">
        <v>3355</v>
      </c>
      <c r="B1108" s="20" t="s">
        <v>3459</v>
      </c>
      <c r="C1108" s="20" t="s">
        <v>2524</v>
      </c>
      <c r="D1108" s="20">
        <v>361</v>
      </c>
      <c r="E1108" s="7"/>
      <c r="F1108" s="7" t="s">
        <v>3454</v>
      </c>
      <c r="G1108" s="7"/>
      <c r="H1108" s="7"/>
      <c r="I1108" s="7"/>
      <c r="J1108" s="7"/>
      <c r="K1108" s="7"/>
      <c r="L1108" s="7"/>
      <c r="M1108" s="7"/>
      <c r="N1108" s="5" t="s">
        <v>3473</v>
      </c>
      <c r="O1108" s="5"/>
      <c r="P1108" s="5">
        <v>5</v>
      </c>
      <c r="Q1108" s="5"/>
      <c r="R1108" s="5"/>
      <c r="S1108" s="7" t="s">
        <v>3454</v>
      </c>
      <c r="T1108" s="7" t="s">
        <v>3454</v>
      </c>
      <c r="U1108" s="7" t="s">
        <v>3454</v>
      </c>
      <c r="V1108" s="7" t="s">
        <v>3454</v>
      </c>
      <c r="W1108" s="7" t="s">
        <v>3454</v>
      </c>
      <c r="X1108" s="7" t="s">
        <v>3454</v>
      </c>
      <c r="Y1108" s="7" t="s">
        <v>3454</v>
      </c>
      <c r="Z1108" s="7" t="s">
        <v>3454</v>
      </c>
      <c r="AA1108" s="7" t="s">
        <v>3454</v>
      </c>
      <c r="AB1108" s="7" t="s">
        <v>3454</v>
      </c>
      <c r="AC1108" s="7" t="s">
        <v>3454</v>
      </c>
      <c r="AD1108" s="7" t="s">
        <v>3454</v>
      </c>
      <c r="AE1108" s="5"/>
      <c r="AF1108" s="5"/>
      <c r="AG1108" s="7" t="s">
        <v>28</v>
      </c>
      <c r="AH1108" s="37">
        <v>30000</v>
      </c>
      <c r="AI1108" s="7" t="s">
        <v>3454</v>
      </c>
      <c r="AJ1108" s="6" t="s">
        <v>9168</v>
      </c>
      <c r="AK1108" s="8">
        <v>1107</v>
      </c>
    </row>
    <row r="1109" spans="1:37" s="2" customFormat="1" ht="100.5" customHeight="1" x14ac:dyDescent="0.15">
      <c r="A1109" s="20" t="s">
        <v>3355</v>
      </c>
      <c r="B1109" s="20" t="s">
        <v>3459</v>
      </c>
      <c r="C1109" s="20" t="s">
        <v>2524</v>
      </c>
      <c r="D1109" s="20">
        <v>361</v>
      </c>
      <c r="E1109" s="7"/>
      <c r="F1109" s="7" t="s">
        <v>3454</v>
      </c>
      <c r="G1109" s="7"/>
      <c r="H1109" s="7"/>
      <c r="I1109" s="7"/>
      <c r="J1109" s="7"/>
      <c r="K1109" s="7"/>
      <c r="L1109" s="7"/>
      <c r="M1109" s="7"/>
      <c r="N1109" s="5" t="s">
        <v>3474</v>
      </c>
      <c r="O1109" s="5"/>
      <c r="P1109" s="5">
        <v>5</v>
      </c>
      <c r="Q1109" s="5"/>
      <c r="R1109" s="5"/>
      <c r="S1109" s="7" t="s">
        <v>3454</v>
      </c>
      <c r="T1109" s="7" t="s">
        <v>3454</v>
      </c>
      <c r="U1109" s="7" t="s">
        <v>3454</v>
      </c>
      <c r="V1109" s="7" t="s">
        <v>3454</v>
      </c>
      <c r="W1109" s="7" t="s">
        <v>3454</v>
      </c>
      <c r="X1109" s="7" t="s">
        <v>3454</v>
      </c>
      <c r="Y1109" s="7" t="s">
        <v>3454</v>
      </c>
      <c r="Z1109" s="7" t="s">
        <v>3454</v>
      </c>
      <c r="AA1109" s="7" t="s">
        <v>3454</v>
      </c>
      <c r="AB1109" s="7" t="s">
        <v>3454</v>
      </c>
      <c r="AC1109" s="7" t="s">
        <v>3454</v>
      </c>
      <c r="AD1109" s="7" t="s">
        <v>3454</v>
      </c>
      <c r="AE1109" s="5"/>
      <c r="AF1109" s="5">
        <v>6</v>
      </c>
      <c r="AG1109" s="7" t="s">
        <v>28</v>
      </c>
      <c r="AH1109" s="37">
        <v>28000</v>
      </c>
      <c r="AI1109" s="7" t="s">
        <v>3461</v>
      </c>
      <c r="AJ1109" s="6" t="s">
        <v>9515</v>
      </c>
      <c r="AK1109" s="8">
        <v>1108</v>
      </c>
    </row>
    <row r="1110" spans="1:37" s="2" customFormat="1" ht="100.5" customHeight="1" x14ac:dyDescent="0.15">
      <c r="A1110" s="20" t="s">
        <v>3355</v>
      </c>
      <c r="B1110" s="20" t="s">
        <v>3459</v>
      </c>
      <c r="C1110" s="20" t="s">
        <v>2524</v>
      </c>
      <c r="D1110" s="20">
        <v>361</v>
      </c>
      <c r="E1110" s="7"/>
      <c r="F1110" s="7" t="s">
        <v>3454</v>
      </c>
      <c r="G1110" s="7"/>
      <c r="H1110" s="7"/>
      <c r="I1110" s="7"/>
      <c r="J1110" s="7"/>
      <c r="K1110" s="7"/>
      <c r="L1110" s="7"/>
      <c r="M1110" s="7"/>
      <c r="N1110" s="5" t="s">
        <v>3475</v>
      </c>
      <c r="O1110" s="5"/>
      <c r="P1110" s="5">
        <v>5</v>
      </c>
      <c r="Q1110" s="5"/>
      <c r="R1110" s="5"/>
      <c r="S1110" s="7"/>
      <c r="T1110" s="7"/>
      <c r="U1110" s="7"/>
      <c r="V1110" s="7"/>
      <c r="W1110" s="7"/>
      <c r="X1110" s="7"/>
      <c r="Y1110" s="7"/>
      <c r="Z1110" s="7"/>
      <c r="AA1110" s="7"/>
      <c r="AB1110" s="7"/>
      <c r="AC1110" s="7"/>
      <c r="AD1110" s="7"/>
      <c r="AE1110" s="5"/>
      <c r="AF1110" s="5">
        <v>6</v>
      </c>
      <c r="AG1110" s="7" t="s">
        <v>28</v>
      </c>
      <c r="AH1110" s="37">
        <v>23000</v>
      </c>
      <c r="AI1110" s="7" t="s">
        <v>3454</v>
      </c>
      <c r="AJ1110" s="6" t="s">
        <v>3476</v>
      </c>
      <c r="AK1110" s="8">
        <v>1109</v>
      </c>
    </row>
    <row r="1111" spans="1:37" s="2" customFormat="1" ht="100.5" customHeight="1" x14ac:dyDescent="0.15">
      <c r="A1111" s="20" t="s">
        <v>3355</v>
      </c>
      <c r="B1111" s="20" t="s">
        <v>3459</v>
      </c>
      <c r="C1111" s="20" t="s">
        <v>2524</v>
      </c>
      <c r="D1111" s="20">
        <v>361</v>
      </c>
      <c r="E1111" s="7"/>
      <c r="F1111" s="7" t="s">
        <v>3454</v>
      </c>
      <c r="G1111" s="7"/>
      <c r="H1111" s="7"/>
      <c r="I1111" s="7"/>
      <c r="J1111" s="7"/>
      <c r="K1111" s="7"/>
      <c r="L1111" s="7"/>
      <c r="M1111" s="7"/>
      <c r="N1111" s="5" t="s">
        <v>3477</v>
      </c>
      <c r="O1111" s="5"/>
      <c r="P1111" s="5">
        <v>3</v>
      </c>
      <c r="Q1111" s="5"/>
      <c r="R1111" s="5"/>
      <c r="S1111" s="7" t="s">
        <v>3454</v>
      </c>
      <c r="T1111" s="7" t="s">
        <v>3454</v>
      </c>
      <c r="U1111" s="7" t="s">
        <v>3454</v>
      </c>
      <c r="V1111" s="7" t="s">
        <v>3461</v>
      </c>
      <c r="W1111" s="7" t="s">
        <v>3454</v>
      </c>
      <c r="X1111" s="7" t="s">
        <v>3461</v>
      </c>
      <c r="Y1111" s="7" t="s">
        <v>3454</v>
      </c>
      <c r="Z1111" s="7" t="s">
        <v>3454</v>
      </c>
      <c r="AA1111" s="7" t="s">
        <v>3461</v>
      </c>
      <c r="AB1111" s="7" t="s">
        <v>3461</v>
      </c>
      <c r="AC1111" s="7" t="s">
        <v>3454</v>
      </c>
      <c r="AD1111" s="7" t="s">
        <v>3454</v>
      </c>
      <c r="AE1111" s="5"/>
      <c r="AF1111" s="5">
        <v>6</v>
      </c>
      <c r="AG1111" s="7" t="s">
        <v>28</v>
      </c>
      <c r="AH1111" s="37">
        <v>23000</v>
      </c>
      <c r="AI1111" s="7" t="s">
        <v>3461</v>
      </c>
      <c r="AJ1111" s="6" t="s">
        <v>3478</v>
      </c>
      <c r="AK1111" s="8">
        <v>1110</v>
      </c>
    </row>
    <row r="1112" spans="1:37" s="2" customFormat="1" ht="100.5" customHeight="1" x14ac:dyDescent="0.15">
      <c r="A1112" s="20" t="s">
        <v>3355</v>
      </c>
      <c r="B1112" s="20" t="s">
        <v>3459</v>
      </c>
      <c r="C1112" s="20" t="s">
        <v>2524</v>
      </c>
      <c r="D1112" s="20">
        <v>361</v>
      </c>
      <c r="E1112" s="7"/>
      <c r="F1112" s="7" t="s">
        <v>3454</v>
      </c>
      <c r="G1112" s="7"/>
      <c r="H1112" s="7"/>
      <c r="I1112" s="7"/>
      <c r="J1112" s="7"/>
      <c r="K1112" s="7"/>
      <c r="L1112" s="7"/>
      <c r="M1112" s="7"/>
      <c r="N1112" s="5" t="s">
        <v>3479</v>
      </c>
      <c r="O1112" s="5"/>
      <c r="P1112" s="5">
        <v>2</v>
      </c>
      <c r="Q1112" s="5"/>
      <c r="R1112" s="5"/>
      <c r="S1112" s="7" t="s">
        <v>3454</v>
      </c>
      <c r="T1112" s="7" t="s">
        <v>3454</v>
      </c>
      <c r="U1112" s="7" t="s">
        <v>3454</v>
      </c>
      <c r="V1112" s="7" t="s">
        <v>3454</v>
      </c>
      <c r="W1112" s="7" t="s">
        <v>3454</v>
      </c>
      <c r="X1112" s="7" t="s">
        <v>3454</v>
      </c>
      <c r="Y1112" s="7" t="s">
        <v>3454</v>
      </c>
      <c r="Z1112" s="7" t="s">
        <v>3454</v>
      </c>
      <c r="AA1112" s="7" t="s">
        <v>3454</v>
      </c>
      <c r="AB1112" s="7" t="s">
        <v>3454</v>
      </c>
      <c r="AC1112" s="7" t="s">
        <v>3454</v>
      </c>
      <c r="AD1112" s="7" t="s">
        <v>3454</v>
      </c>
      <c r="AE1112" s="5"/>
      <c r="AF1112" s="5">
        <v>6</v>
      </c>
      <c r="AG1112" s="7" t="s">
        <v>28</v>
      </c>
      <c r="AH1112" s="37">
        <v>17000</v>
      </c>
      <c r="AI1112" s="7" t="s">
        <v>3461</v>
      </c>
      <c r="AJ1112" s="6" t="s">
        <v>3480</v>
      </c>
      <c r="AK1112" s="8">
        <v>1111</v>
      </c>
    </row>
    <row r="1113" spans="1:37" s="2" customFormat="1" ht="100.5" customHeight="1" x14ac:dyDescent="0.15">
      <c r="A1113" s="20" t="s">
        <v>3355</v>
      </c>
      <c r="B1113" s="20" t="s">
        <v>3459</v>
      </c>
      <c r="C1113" s="20" t="s">
        <v>2524</v>
      </c>
      <c r="D1113" s="20">
        <v>361</v>
      </c>
      <c r="E1113" s="7"/>
      <c r="F1113" s="7" t="s">
        <v>3454</v>
      </c>
      <c r="G1113" s="7"/>
      <c r="H1113" s="7"/>
      <c r="I1113" s="7"/>
      <c r="J1113" s="7"/>
      <c r="K1113" s="7"/>
      <c r="L1113" s="7"/>
      <c r="M1113" s="7"/>
      <c r="N1113" s="5" t="s">
        <v>3481</v>
      </c>
      <c r="O1113" s="5"/>
      <c r="P1113" s="5">
        <v>2</v>
      </c>
      <c r="Q1113" s="5"/>
      <c r="R1113" s="5"/>
      <c r="S1113" s="7" t="s">
        <v>3454</v>
      </c>
      <c r="T1113" s="7" t="s">
        <v>3454</v>
      </c>
      <c r="U1113" s="7" t="s">
        <v>3454</v>
      </c>
      <c r="V1113" s="7" t="s">
        <v>3454</v>
      </c>
      <c r="W1113" s="7" t="s">
        <v>3454</v>
      </c>
      <c r="X1113" s="7" t="s">
        <v>3454</v>
      </c>
      <c r="Y1113" s="7" t="s">
        <v>3454</v>
      </c>
      <c r="Z1113" s="7" t="s">
        <v>3454</v>
      </c>
      <c r="AA1113" s="7" t="s">
        <v>3454</v>
      </c>
      <c r="AB1113" s="7" t="s">
        <v>3454</v>
      </c>
      <c r="AC1113" s="7" t="s">
        <v>3454</v>
      </c>
      <c r="AD1113" s="7" t="s">
        <v>3454</v>
      </c>
      <c r="AE1113" s="5"/>
      <c r="AF1113" s="5">
        <v>6</v>
      </c>
      <c r="AG1113" s="7" t="s">
        <v>28</v>
      </c>
      <c r="AH1113" s="37">
        <v>17000</v>
      </c>
      <c r="AI1113" s="7" t="s">
        <v>3461</v>
      </c>
      <c r="AJ1113" s="6" t="s">
        <v>3482</v>
      </c>
      <c r="AK1113" s="8">
        <v>1112</v>
      </c>
    </row>
    <row r="1114" spans="1:37" s="2" customFormat="1" ht="100.5" customHeight="1" x14ac:dyDescent="0.15">
      <c r="A1114" s="20" t="s">
        <v>3355</v>
      </c>
      <c r="B1114" s="20" t="s">
        <v>3459</v>
      </c>
      <c r="C1114" s="20" t="s">
        <v>2524</v>
      </c>
      <c r="D1114" s="20">
        <v>361</v>
      </c>
      <c r="E1114" s="7"/>
      <c r="F1114" s="7" t="s">
        <v>3461</v>
      </c>
      <c r="G1114" s="7"/>
      <c r="H1114" s="7"/>
      <c r="I1114" s="7"/>
      <c r="J1114" s="7"/>
      <c r="K1114" s="7"/>
      <c r="L1114" s="7"/>
      <c r="M1114" s="7"/>
      <c r="N1114" s="5" t="s">
        <v>3483</v>
      </c>
      <c r="O1114" s="5"/>
      <c r="P1114" s="5"/>
      <c r="Q1114" s="5">
        <v>40</v>
      </c>
      <c r="R1114" s="5"/>
      <c r="S1114" s="7" t="s">
        <v>3454</v>
      </c>
      <c r="T1114" s="7" t="s">
        <v>3461</v>
      </c>
      <c r="U1114" s="7" t="s">
        <v>3461</v>
      </c>
      <c r="V1114" s="7" t="s">
        <v>3461</v>
      </c>
      <c r="W1114" s="7" t="s">
        <v>3461</v>
      </c>
      <c r="X1114" s="7" t="s">
        <v>3454</v>
      </c>
      <c r="Y1114" s="7" t="s">
        <v>3454</v>
      </c>
      <c r="Z1114" s="7" t="s">
        <v>3461</v>
      </c>
      <c r="AA1114" s="7" t="s">
        <v>3461</v>
      </c>
      <c r="AB1114" s="7" t="s">
        <v>3461</v>
      </c>
      <c r="AC1114" s="7" t="s">
        <v>3454</v>
      </c>
      <c r="AD1114" s="7" t="s">
        <v>3461</v>
      </c>
      <c r="AE1114" s="5"/>
      <c r="AF1114" s="5">
        <v>2</v>
      </c>
      <c r="AG1114" s="7" t="s">
        <v>28</v>
      </c>
      <c r="AH1114" s="37">
        <v>6000</v>
      </c>
      <c r="AI1114" s="7" t="s">
        <v>3454</v>
      </c>
      <c r="AJ1114" s="6" t="s">
        <v>3484</v>
      </c>
      <c r="AK1114" s="8">
        <v>1113</v>
      </c>
    </row>
    <row r="1115" spans="1:37" s="2" customFormat="1" ht="100.5" customHeight="1" x14ac:dyDescent="0.15">
      <c r="A1115" s="20" t="s">
        <v>3355</v>
      </c>
      <c r="B1115" s="20" t="s">
        <v>3485</v>
      </c>
      <c r="C1115" s="20" t="s">
        <v>2567</v>
      </c>
      <c r="D1115" s="20">
        <v>362</v>
      </c>
      <c r="E1115" s="7"/>
      <c r="F1115" s="7" t="s">
        <v>3</v>
      </c>
      <c r="G1115" s="7"/>
      <c r="H1115" s="7"/>
      <c r="I1115" s="7"/>
      <c r="J1115" s="7"/>
      <c r="K1115" s="7"/>
      <c r="L1115" s="7"/>
      <c r="M1115" s="7"/>
      <c r="N1115" s="5" t="s">
        <v>3493</v>
      </c>
      <c r="O1115" s="5"/>
      <c r="P1115" s="5"/>
      <c r="Q1115" s="5">
        <v>15</v>
      </c>
      <c r="R1115" s="5"/>
      <c r="S1115" s="7" t="s">
        <v>3</v>
      </c>
      <c r="T1115" s="7" t="s">
        <v>3</v>
      </c>
      <c r="U1115" s="7" t="s">
        <v>3</v>
      </c>
      <c r="V1115" s="7" t="s">
        <v>3</v>
      </c>
      <c r="W1115" s="7" t="s">
        <v>3</v>
      </c>
      <c r="X1115" s="7" t="s">
        <v>3</v>
      </c>
      <c r="Y1115" s="7" t="s">
        <v>3</v>
      </c>
      <c r="Z1115" s="7" t="s">
        <v>3</v>
      </c>
      <c r="AA1115" s="7" t="s">
        <v>3</v>
      </c>
      <c r="AB1115" s="7" t="s">
        <v>3</v>
      </c>
      <c r="AC1115" s="7" t="s">
        <v>3</v>
      </c>
      <c r="AD1115" s="7" t="s">
        <v>3</v>
      </c>
      <c r="AE1115" s="5"/>
      <c r="AF1115" s="5"/>
      <c r="AG1115" s="7" t="s">
        <v>28</v>
      </c>
      <c r="AH1115" s="37">
        <v>3160</v>
      </c>
      <c r="AI1115" s="7" t="s">
        <v>3</v>
      </c>
      <c r="AJ1115" s="6" t="s">
        <v>3494</v>
      </c>
      <c r="AK1115" s="8">
        <v>1114</v>
      </c>
    </row>
    <row r="1116" spans="1:37" s="2" customFormat="1" ht="100.5" customHeight="1" x14ac:dyDescent="0.15">
      <c r="A1116" s="20" t="s">
        <v>3355</v>
      </c>
      <c r="B1116" s="20" t="s">
        <v>3485</v>
      </c>
      <c r="C1116" s="20" t="s">
        <v>2567</v>
      </c>
      <c r="D1116" s="20">
        <v>362</v>
      </c>
      <c r="E1116" s="7"/>
      <c r="F1116" s="7" t="s">
        <v>3</v>
      </c>
      <c r="G1116" s="7"/>
      <c r="H1116" s="7"/>
      <c r="I1116" s="7"/>
      <c r="J1116" s="7"/>
      <c r="K1116" s="7"/>
      <c r="L1116" s="7"/>
      <c r="M1116" s="7"/>
      <c r="N1116" s="5" t="s">
        <v>3495</v>
      </c>
      <c r="O1116" s="5"/>
      <c r="P1116" s="5"/>
      <c r="Q1116" s="5">
        <v>15</v>
      </c>
      <c r="R1116" s="5"/>
      <c r="S1116" s="7" t="s">
        <v>3</v>
      </c>
      <c r="T1116" s="7" t="s">
        <v>3</v>
      </c>
      <c r="U1116" s="7" t="s">
        <v>3</v>
      </c>
      <c r="V1116" s="7" t="s">
        <v>3</v>
      </c>
      <c r="W1116" s="7" t="s">
        <v>3</v>
      </c>
      <c r="X1116" s="7" t="s">
        <v>3</v>
      </c>
      <c r="Y1116" s="7" t="s">
        <v>3</v>
      </c>
      <c r="Z1116" s="7" t="s">
        <v>3</v>
      </c>
      <c r="AA1116" s="7" t="s">
        <v>3</v>
      </c>
      <c r="AB1116" s="7" t="s">
        <v>3</v>
      </c>
      <c r="AC1116" s="7" t="s">
        <v>3</v>
      </c>
      <c r="AD1116" s="7" t="s">
        <v>3</v>
      </c>
      <c r="AE1116" s="5"/>
      <c r="AF1116" s="5"/>
      <c r="AG1116" s="7" t="s">
        <v>28</v>
      </c>
      <c r="AH1116" s="37">
        <v>2370</v>
      </c>
      <c r="AI1116" s="7" t="s">
        <v>3</v>
      </c>
      <c r="AJ1116" s="6" t="s">
        <v>3496</v>
      </c>
      <c r="AK1116" s="8">
        <v>1115</v>
      </c>
    </row>
    <row r="1117" spans="1:37" s="2" customFormat="1" ht="100.5" customHeight="1" x14ac:dyDescent="0.15">
      <c r="A1117" s="20" t="s">
        <v>3355</v>
      </c>
      <c r="B1117" s="20" t="s">
        <v>3485</v>
      </c>
      <c r="C1117" s="20" t="s">
        <v>2567</v>
      </c>
      <c r="D1117" s="20">
        <v>362</v>
      </c>
      <c r="E1117" s="7"/>
      <c r="F1117" s="7" t="s">
        <v>3</v>
      </c>
      <c r="G1117" s="7"/>
      <c r="H1117" s="7"/>
      <c r="I1117" s="7"/>
      <c r="J1117" s="7"/>
      <c r="K1117" s="7"/>
      <c r="L1117" s="7"/>
      <c r="M1117" s="7"/>
      <c r="N1117" s="5" t="s">
        <v>3497</v>
      </c>
      <c r="O1117" s="5"/>
      <c r="P1117" s="5"/>
      <c r="Q1117" s="5">
        <v>15</v>
      </c>
      <c r="R1117" s="5"/>
      <c r="S1117" s="7" t="s">
        <v>3</v>
      </c>
      <c r="T1117" s="7" t="s">
        <v>3</v>
      </c>
      <c r="U1117" s="7" t="s">
        <v>3</v>
      </c>
      <c r="V1117" s="7" t="s">
        <v>3</v>
      </c>
      <c r="W1117" s="7" t="s">
        <v>3</v>
      </c>
      <c r="X1117" s="7" t="s">
        <v>3</v>
      </c>
      <c r="Y1117" s="7" t="s">
        <v>3</v>
      </c>
      <c r="Z1117" s="7" t="s">
        <v>3</v>
      </c>
      <c r="AA1117" s="7" t="s">
        <v>3</v>
      </c>
      <c r="AB1117" s="7" t="s">
        <v>3</v>
      </c>
      <c r="AC1117" s="7" t="s">
        <v>3</v>
      </c>
      <c r="AD1117" s="7" t="s">
        <v>3</v>
      </c>
      <c r="AE1117" s="5"/>
      <c r="AF1117" s="5"/>
      <c r="AG1117" s="7" t="s">
        <v>28</v>
      </c>
      <c r="AH1117" s="37">
        <v>1580</v>
      </c>
      <c r="AI1117" s="7" t="s">
        <v>3</v>
      </c>
      <c r="AJ1117" s="6" t="s">
        <v>3498</v>
      </c>
      <c r="AK1117" s="8">
        <v>1116</v>
      </c>
    </row>
    <row r="1118" spans="1:37" s="2" customFormat="1" ht="100.5" customHeight="1" x14ac:dyDescent="0.15">
      <c r="A1118" s="20" t="s">
        <v>3355</v>
      </c>
      <c r="B1118" s="20" t="s">
        <v>3485</v>
      </c>
      <c r="C1118" s="20" t="s">
        <v>2567</v>
      </c>
      <c r="D1118" s="20">
        <v>362</v>
      </c>
      <c r="E1118" s="7"/>
      <c r="F1118" s="7" t="s">
        <v>3</v>
      </c>
      <c r="G1118" s="7"/>
      <c r="H1118" s="7"/>
      <c r="I1118" s="7"/>
      <c r="J1118" s="7"/>
      <c r="K1118" s="7"/>
      <c r="L1118" s="7"/>
      <c r="M1118" s="7"/>
      <c r="N1118" s="5" t="s">
        <v>3499</v>
      </c>
      <c r="O1118" s="5"/>
      <c r="P1118" s="5"/>
      <c r="Q1118" s="5">
        <v>3</v>
      </c>
      <c r="R1118" s="5"/>
      <c r="S1118" s="7" t="s">
        <v>3</v>
      </c>
      <c r="T1118" s="7" t="s">
        <v>3</v>
      </c>
      <c r="U1118" s="7" t="s">
        <v>3</v>
      </c>
      <c r="V1118" s="7" t="s">
        <v>3</v>
      </c>
      <c r="W1118" s="7" t="s">
        <v>3</v>
      </c>
      <c r="X1118" s="7" t="s">
        <v>3</v>
      </c>
      <c r="Y1118" s="7" t="s">
        <v>3</v>
      </c>
      <c r="Z1118" s="7" t="s">
        <v>3</v>
      </c>
      <c r="AA1118" s="7" t="s">
        <v>3</v>
      </c>
      <c r="AB1118" s="7" t="s">
        <v>3</v>
      </c>
      <c r="AC1118" s="7" t="s">
        <v>3</v>
      </c>
      <c r="AD1118" s="7" t="s">
        <v>3</v>
      </c>
      <c r="AE1118" s="5"/>
      <c r="AF1118" s="5"/>
      <c r="AG1118" s="7" t="s">
        <v>28</v>
      </c>
      <c r="AH1118" s="37">
        <v>660</v>
      </c>
      <c r="AI1118" s="7" t="s">
        <v>3</v>
      </c>
      <c r="AJ1118" s="6" t="s">
        <v>3500</v>
      </c>
      <c r="AK1118" s="8">
        <v>1117</v>
      </c>
    </row>
    <row r="1119" spans="1:37" s="2" customFormat="1" ht="100.5" customHeight="1" x14ac:dyDescent="0.15">
      <c r="A1119" s="20" t="s">
        <v>3355</v>
      </c>
      <c r="B1119" s="20" t="s">
        <v>3485</v>
      </c>
      <c r="C1119" s="20" t="s">
        <v>2567</v>
      </c>
      <c r="D1119" s="20">
        <v>362</v>
      </c>
      <c r="E1119" s="7"/>
      <c r="F1119" s="7" t="s">
        <v>3</v>
      </c>
      <c r="G1119" s="7"/>
      <c r="H1119" s="7"/>
      <c r="I1119" s="7"/>
      <c r="J1119" s="7"/>
      <c r="K1119" s="7"/>
      <c r="L1119" s="7"/>
      <c r="M1119" s="7"/>
      <c r="N1119" s="5" t="s">
        <v>9169</v>
      </c>
      <c r="O1119" s="5"/>
      <c r="P1119" s="5"/>
      <c r="Q1119" s="5"/>
      <c r="R1119" s="5"/>
      <c r="S1119" s="7" t="s">
        <v>3</v>
      </c>
      <c r="T1119" s="7" t="s">
        <v>3</v>
      </c>
      <c r="U1119" s="7" t="s">
        <v>3</v>
      </c>
      <c r="V1119" s="7" t="s">
        <v>3</v>
      </c>
      <c r="W1119" s="7" t="s">
        <v>3</v>
      </c>
      <c r="X1119" s="7" t="s">
        <v>3</v>
      </c>
      <c r="Y1119" s="7" t="s">
        <v>3</v>
      </c>
      <c r="Z1119" s="7" t="s">
        <v>3</v>
      </c>
      <c r="AA1119" s="7" t="s">
        <v>3</v>
      </c>
      <c r="AB1119" s="7" t="s">
        <v>3</v>
      </c>
      <c r="AC1119" s="7" t="s">
        <v>3</v>
      </c>
      <c r="AD1119" s="7" t="s">
        <v>3</v>
      </c>
      <c r="AE1119" s="5"/>
      <c r="AF1119" s="5"/>
      <c r="AG1119" s="7" t="s">
        <v>28</v>
      </c>
      <c r="AH1119" s="37">
        <v>310</v>
      </c>
      <c r="AI1119" s="7" t="s">
        <v>3</v>
      </c>
      <c r="AJ1119" s="6" t="s">
        <v>3501</v>
      </c>
      <c r="AK1119" s="8">
        <v>1118</v>
      </c>
    </row>
    <row r="1120" spans="1:37" s="2" customFormat="1" ht="100.5" customHeight="1" x14ac:dyDescent="0.15">
      <c r="A1120" s="20" t="s">
        <v>3355</v>
      </c>
      <c r="B1120" s="20" t="s">
        <v>3485</v>
      </c>
      <c r="C1120" s="20" t="s">
        <v>3503</v>
      </c>
      <c r="D1120" s="20">
        <v>363</v>
      </c>
      <c r="E1120" s="7"/>
      <c r="F1120" s="7"/>
      <c r="G1120" s="7"/>
      <c r="H1120" s="7"/>
      <c r="I1120" s="7"/>
      <c r="J1120" s="7" t="s">
        <v>3</v>
      </c>
      <c r="K1120" s="7"/>
      <c r="L1120" s="7"/>
      <c r="M1120" s="7"/>
      <c r="N1120" s="5" t="s">
        <v>3502</v>
      </c>
      <c r="O1120" s="5"/>
      <c r="P1120" s="5"/>
      <c r="Q1120" s="5">
        <v>30</v>
      </c>
      <c r="R1120" s="5"/>
      <c r="S1120" s="7"/>
      <c r="T1120" s="7"/>
      <c r="U1120" s="7"/>
      <c r="V1120" s="7" t="s">
        <v>3</v>
      </c>
      <c r="W1120" s="7" t="s">
        <v>3</v>
      </c>
      <c r="X1120" s="7"/>
      <c r="Y1120" s="7"/>
      <c r="Z1120" s="7"/>
      <c r="AA1120" s="7"/>
      <c r="AB1120" s="7"/>
      <c r="AC1120" s="7"/>
      <c r="AD1120" s="7"/>
      <c r="AE1120" s="5"/>
      <c r="AF1120" s="5"/>
      <c r="AG1120" s="7" t="s">
        <v>28</v>
      </c>
      <c r="AH1120" s="37">
        <v>500</v>
      </c>
      <c r="AI1120" s="7" t="s">
        <v>3</v>
      </c>
      <c r="AJ1120" s="6" t="s">
        <v>9773</v>
      </c>
      <c r="AK1120" s="8">
        <v>1119</v>
      </c>
    </row>
    <row r="1121" spans="1:37" s="2" customFormat="1" ht="100.5" customHeight="1" x14ac:dyDescent="0.15">
      <c r="A1121" s="20" t="s">
        <v>3355</v>
      </c>
      <c r="B1121" s="20" t="s">
        <v>3485</v>
      </c>
      <c r="C1121" s="20" t="s">
        <v>3503</v>
      </c>
      <c r="D1121" s="20">
        <v>363</v>
      </c>
      <c r="E1121" s="7" t="s">
        <v>3461</v>
      </c>
      <c r="F1121" s="7"/>
      <c r="G1121" s="7"/>
      <c r="H1121" s="7"/>
      <c r="I1121" s="7"/>
      <c r="J1121" s="7"/>
      <c r="K1121" s="7"/>
      <c r="L1121" s="7"/>
      <c r="M1121" s="7"/>
      <c r="N1121" s="5" t="s">
        <v>3504</v>
      </c>
      <c r="O1121" s="5">
        <v>1</v>
      </c>
      <c r="P1121" s="5"/>
      <c r="Q1121" s="5"/>
      <c r="R1121" s="5"/>
      <c r="S1121" s="7"/>
      <c r="T1121" s="7"/>
      <c r="U1121" s="7"/>
      <c r="V1121" s="7" t="s">
        <v>3</v>
      </c>
      <c r="W1121" s="7" t="s">
        <v>3</v>
      </c>
      <c r="X1121" s="7"/>
      <c r="Y1121" s="7"/>
      <c r="Z1121" s="7"/>
      <c r="AA1121" s="7"/>
      <c r="AB1121" s="7"/>
      <c r="AC1121" s="7"/>
      <c r="AD1121" s="7"/>
      <c r="AE1121" s="5"/>
      <c r="AF1121" s="5"/>
      <c r="AG1121" s="7" t="s">
        <v>3505</v>
      </c>
      <c r="AH1121" s="37">
        <v>1230</v>
      </c>
      <c r="AI1121" s="7"/>
      <c r="AJ1121" s="6" t="s">
        <v>3506</v>
      </c>
      <c r="AK1121" s="8">
        <v>1120</v>
      </c>
    </row>
    <row r="1122" spans="1:37" s="2" customFormat="1" ht="100.5" customHeight="1" x14ac:dyDescent="0.15">
      <c r="A1122" s="20" t="s">
        <v>3355</v>
      </c>
      <c r="B1122" s="20" t="s">
        <v>3485</v>
      </c>
      <c r="C1122" s="20" t="s">
        <v>3503</v>
      </c>
      <c r="D1122" s="20">
        <v>363</v>
      </c>
      <c r="E1122" s="7"/>
      <c r="F1122" s="7" t="s">
        <v>3</v>
      </c>
      <c r="G1122" s="7"/>
      <c r="H1122" s="7"/>
      <c r="I1122" s="7"/>
      <c r="J1122" s="7"/>
      <c r="K1122" s="7"/>
      <c r="L1122" s="7"/>
      <c r="M1122" s="7"/>
      <c r="N1122" s="5" t="s">
        <v>3507</v>
      </c>
      <c r="O1122" s="5">
        <v>2</v>
      </c>
      <c r="P1122" s="5"/>
      <c r="Q1122" s="5"/>
      <c r="R1122" s="5"/>
      <c r="S1122" s="7"/>
      <c r="T1122" s="7"/>
      <c r="U1122" s="7"/>
      <c r="V1122" s="7" t="s">
        <v>3</v>
      </c>
      <c r="W1122" s="7" t="s">
        <v>3</v>
      </c>
      <c r="X1122" s="7"/>
      <c r="Y1122" s="7"/>
      <c r="Z1122" s="7"/>
      <c r="AA1122" s="7"/>
      <c r="AB1122" s="7"/>
      <c r="AC1122" s="7"/>
      <c r="AD1122" s="7"/>
      <c r="AE1122" s="5"/>
      <c r="AF1122" s="5"/>
      <c r="AG1122" s="7" t="s">
        <v>3505</v>
      </c>
      <c r="AH1122" s="37">
        <v>3140</v>
      </c>
      <c r="AI1122" s="7"/>
      <c r="AJ1122" s="6"/>
      <c r="AK1122" s="8">
        <v>1121</v>
      </c>
    </row>
    <row r="1123" spans="1:37" s="2" customFormat="1" ht="100.5" customHeight="1" x14ac:dyDescent="0.15">
      <c r="A1123" s="20" t="s">
        <v>3355</v>
      </c>
      <c r="B1123" s="20" t="s">
        <v>3485</v>
      </c>
      <c r="C1123" s="20" t="s">
        <v>2574</v>
      </c>
      <c r="D1123" s="20">
        <v>364</v>
      </c>
      <c r="E1123" s="7"/>
      <c r="F1123" s="7" t="s">
        <v>3508</v>
      </c>
      <c r="G1123" s="7"/>
      <c r="H1123" s="7"/>
      <c r="I1123" s="7"/>
      <c r="J1123" s="7"/>
      <c r="K1123" s="7"/>
      <c r="L1123" s="7"/>
      <c r="M1123" s="7"/>
      <c r="N1123" s="5" t="s">
        <v>3509</v>
      </c>
      <c r="O1123" s="5"/>
      <c r="P1123" s="5">
        <v>7</v>
      </c>
      <c r="Q1123" s="5"/>
      <c r="R1123" s="5"/>
      <c r="S1123" s="7"/>
      <c r="T1123" s="7" t="s">
        <v>3461</v>
      </c>
      <c r="U1123" s="7"/>
      <c r="V1123" s="7"/>
      <c r="W1123" s="7"/>
      <c r="X1123" s="7"/>
      <c r="Y1123" s="7" t="s">
        <v>3454</v>
      </c>
      <c r="Z1123" s="7"/>
      <c r="AA1123" s="7"/>
      <c r="AB1123" s="7"/>
      <c r="AC1123" s="7"/>
      <c r="AD1123" s="7"/>
      <c r="AE1123" s="5"/>
      <c r="AF1123" s="5"/>
      <c r="AG1123" s="7" t="s">
        <v>28</v>
      </c>
      <c r="AH1123" s="37">
        <v>1000</v>
      </c>
      <c r="AI1123" s="7" t="s">
        <v>3461</v>
      </c>
      <c r="AJ1123" s="6" t="s">
        <v>9774</v>
      </c>
      <c r="AK1123" s="8">
        <v>1122</v>
      </c>
    </row>
    <row r="1124" spans="1:37" s="2" customFormat="1" ht="100.5" customHeight="1" x14ac:dyDescent="0.15">
      <c r="A1124" s="20" t="s">
        <v>3355</v>
      </c>
      <c r="B1124" s="20" t="s">
        <v>3485</v>
      </c>
      <c r="C1124" s="20" t="s">
        <v>2574</v>
      </c>
      <c r="D1124" s="20">
        <v>364</v>
      </c>
      <c r="E1124" s="7"/>
      <c r="F1124" s="7" t="s">
        <v>3454</v>
      </c>
      <c r="G1124" s="7"/>
      <c r="H1124" s="7"/>
      <c r="I1124" s="7"/>
      <c r="J1124" s="7"/>
      <c r="K1124" s="7"/>
      <c r="L1124" s="7"/>
      <c r="M1124" s="7"/>
      <c r="N1124" s="5" t="s">
        <v>3510</v>
      </c>
      <c r="O1124" s="5"/>
      <c r="P1124" s="5">
        <v>7</v>
      </c>
      <c r="Q1124" s="5"/>
      <c r="R1124" s="5"/>
      <c r="S1124" s="7" t="s">
        <v>3</v>
      </c>
      <c r="T1124" s="7" t="s">
        <v>3</v>
      </c>
      <c r="U1124" s="7" t="s">
        <v>3</v>
      </c>
      <c r="V1124" s="7" t="s">
        <v>3</v>
      </c>
      <c r="W1124" s="7" t="s">
        <v>3</v>
      </c>
      <c r="X1124" s="7" t="s">
        <v>3</v>
      </c>
      <c r="Y1124" s="7" t="s">
        <v>3</v>
      </c>
      <c r="Z1124" s="7" t="s">
        <v>3</v>
      </c>
      <c r="AA1124" s="7" t="s">
        <v>3</v>
      </c>
      <c r="AB1124" s="7" t="s">
        <v>3</v>
      </c>
      <c r="AC1124" s="7" t="s">
        <v>3</v>
      </c>
      <c r="AD1124" s="7" t="s">
        <v>3</v>
      </c>
      <c r="AE1124" s="5"/>
      <c r="AF1124" s="5"/>
      <c r="AG1124" s="7" t="s">
        <v>28</v>
      </c>
      <c r="AH1124" s="37">
        <v>0</v>
      </c>
      <c r="AI1124" s="7"/>
      <c r="AJ1124" s="6"/>
      <c r="AK1124" s="8">
        <v>1123</v>
      </c>
    </row>
    <row r="1125" spans="1:37" s="2" customFormat="1" ht="100.5" customHeight="1" x14ac:dyDescent="0.15">
      <c r="A1125" s="20" t="s">
        <v>3355</v>
      </c>
      <c r="B1125" s="20" t="s">
        <v>3485</v>
      </c>
      <c r="C1125" s="20" t="s">
        <v>2576</v>
      </c>
      <c r="D1125" s="20">
        <v>365</v>
      </c>
      <c r="E1125" s="7" t="s">
        <v>3454</v>
      </c>
      <c r="F1125" s="7"/>
      <c r="G1125" s="7"/>
      <c r="H1125" s="7"/>
      <c r="I1125" s="7"/>
      <c r="J1125" s="7"/>
      <c r="K1125" s="7"/>
      <c r="L1125" s="7"/>
      <c r="M1125" s="7"/>
      <c r="N1125" s="5" t="s">
        <v>3511</v>
      </c>
      <c r="O1125" s="5"/>
      <c r="P1125" s="5">
        <v>7</v>
      </c>
      <c r="Q1125" s="5"/>
      <c r="R1125" s="5"/>
      <c r="S1125" s="7" t="s">
        <v>3454</v>
      </c>
      <c r="T1125" s="7" t="s">
        <v>3461</v>
      </c>
      <c r="U1125" s="7" t="s">
        <v>3454</v>
      </c>
      <c r="V1125" s="7" t="s">
        <v>3454</v>
      </c>
      <c r="W1125" s="7" t="s">
        <v>3454</v>
      </c>
      <c r="X1125" s="7" t="s">
        <v>3454</v>
      </c>
      <c r="Y1125" s="7" t="s">
        <v>3454</v>
      </c>
      <c r="Z1125" s="7" t="s">
        <v>3454</v>
      </c>
      <c r="AA1125" s="7" t="s">
        <v>3454</v>
      </c>
      <c r="AB1125" s="7" t="s">
        <v>3454</v>
      </c>
      <c r="AC1125" s="7" t="s">
        <v>3454</v>
      </c>
      <c r="AD1125" s="7" t="s">
        <v>3454</v>
      </c>
      <c r="AE1125" s="5">
        <v>6</v>
      </c>
      <c r="AF1125" s="5">
        <v>12</v>
      </c>
      <c r="AG1125" s="7" t="s">
        <v>28</v>
      </c>
      <c r="AH1125" s="37">
        <v>20000</v>
      </c>
      <c r="AI1125" s="7"/>
      <c r="AJ1125" s="6" t="s">
        <v>8990</v>
      </c>
      <c r="AK1125" s="8">
        <v>1124</v>
      </c>
    </row>
    <row r="1126" spans="1:37" s="2" customFormat="1" ht="100.5" customHeight="1" x14ac:dyDescent="0.15">
      <c r="A1126" s="20" t="s">
        <v>3355</v>
      </c>
      <c r="B1126" s="20" t="s">
        <v>3485</v>
      </c>
      <c r="C1126" s="20" t="s">
        <v>3512</v>
      </c>
      <c r="D1126" s="20">
        <v>366</v>
      </c>
      <c r="E1126" s="7"/>
      <c r="F1126" s="7" t="s">
        <v>3</v>
      </c>
      <c r="G1126" s="7"/>
      <c r="H1126" s="7"/>
      <c r="I1126" s="7"/>
      <c r="J1126" s="7"/>
      <c r="K1126" s="7"/>
      <c r="L1126" s="7"/>
      <c r="M1126" s="7"/>
      <c r="N1126" s="5" t="s">
        <v>3513</v>
      </c>
      <c r="O1126" s="5">
        <v>2</v>
      </c>
      <c r="P1126" s="5"/>
      <c r="Q1126" s="5"/>
      <c r="R1126" s="5"/>
      <c r="S1126" s="7" t="s">
        <v>3508</v>
      </c>
      <c r="T1126" s="7" t="s">
        <v>3508</v>
      </c>
      <c r="U1126" s="7" t="s">
        <v>3514</v>
      </c>
      <c r="V1126" s="7" t="s">
        <v>3461</v>
      </c>
      <c r="W1126" s="7" t="s">
        <v>3461</v>
      </c>
      <c r="X1126" s="7" t="s">
        <v>3454</v>
      </c>
      <c r="Y1126" s="7"/>
      <c r="Z1126" s="7"/>
      <c r="AA1126" s="7"/>
      <c r="AB1126" s="7"/>
      <c r="AC1126" s="7"/>
      <c r="AD1126" s="7"/>
      <c r="AE1126" s="5">
        <v>1</v>
      </c>
      <c r="AF1126" s="5"/>
      <c r="AG1126" s="7" t="s">
        <v>28</v>
      </c>
      <c r="AH1126" s="37">
        <v>6410</v>
      </c>
      <c r="AI1126" s="7"/>
      <c r="AJ1126" s="6"/>
      <c r="AK1126" s="8">
        <v>1125</v>
      </c>
    </row>
    <row r="1127" spans="1:37" s="2" customFormat="1" ht="100.5" customHeight="1" x14ac:dyDescent="0.15">
      <c r="A1127" s="20" t="s">
        <v>3355</v>
      </c>
      <c r="B1127" s="20" t="s">
        <v>3485</v>
      </c>
      <c r="C1127" s="20" t="s">
        <v>3512</v>
      </c>
      <c r="D1127" s="20">
        <v>366</v>
      </c>
      <c r="E1127" s="7"/>
      <c r="F1127" s="7" t="s">
        <v>3</v>
      </c>
      <c r="G1127" s="7"/>
      <c r="H1127" s="7"/>
      <c r="I1127" s="7"/>
      <c r="J1127" s="7"/>
      <c r="K1127" s="7"/>
      <c r="L1127" s="7"/>
      <c r="M1127" s="7"/>
      <c r="N1127" s="5" t="s">
        <v>3515</v>
      </c>
      <c r="O1127" s="5">
        <v>2</v>
      </c>
      <c r="P1127" s="5"/>
      <c r="Q1127" s="5"/>
      <c r="R1127" s="5"/>
      <c r="S1127" s="7" t="s">
        <v>3508</v>
      </c>
      <c r="T1127" s="7" t="s">
        <v>3508</v>
      </c>
      <c r="U1127" s="7" t="s">
        <v>3454</v>
      </c>
      <c r="V1127" s="7" t="s">
        <v>3461</v>
      </c>
      <c r="W1127" s="7" t="s">
        <v>3514</v>
      </c>
      <c r="X1127" s="7" t="s">
        <v>3454</v>
      </c>
      <c r="Y1127" s="7"/>
      <c r="Z1127" s="7"/>
      <c r="AA1127" s="7"/>
      <c r="AB1127" s="7"/>
      <c r="AC1127" s="7"/>
      <c r="AD1127" s="7"/>
      <c r="AE1127" s="5">
        <v>1</v>
      </c>
      <c r="AF1127" s="5">
        <v>8</v>
      </c>
      <c r="AG1127" s="7" t="s">
        <v>3516</v>
      </c>
      <c r="AH1127" s="37">
        <v>13220</v>
      </c>
      <c r="AI1127" s="7"/>
      <c r="AJ1127" s="6" t="s">
        <v>9300</v>
      </c>
      <c r="AK1127" s="8">
        <v>1126</v>
      </c>
    </row>
    <row r="1128" spans="1:37" s="2" customFormat="1" ht="100.5" customHeight="1" x14ac:dyDescent="0.15">
      <c r="A1128" s="20" t="s">
        <v>3355</v>
      </c>
      <c r="B1128" s="20" t="s">
        <v>3485</v>
      </c>
      <c r="C1128" s="20" t="s">
        <v>3489</v>
      </c>
      <c r="D1128" s="20">
        <v>367</v>
      </c>
      <c r="E1128" s="7"/>
      <c r="F1128" s="7" t="s">
        <v>3</v>
      </c>
      <c r="G1128" s="7"/>
      <c r="H1128" s="7"/>
      <c r="I1128" s="7"/>
      <c r="J1128" s="7"/>
      <c r="K1128" s="7"/>
      <c r="L1128" s="7"/>
      <c r="M1128" s="7"/>
      <c r="N1128" s="5" t="s">
        <v>3510</v>
      </c>
      <c r="O1128" s="5"/>
      <c r="P1128" s="5">
        <v>3</v>
      </c>
      <c r="Q1128" s="5"/>
      <c r="R1128" s="5"/>
      <c r="S1128" s="7"/>
      <c r="T1128" s="7"/>
      <c r="U1128" s="7"/>
      <c r="V1128" s="7"/>
      <c r="W1128" s="7"/>
      <c r="X1128" s="7"/>
      <c r="Y1128" s="7"/>
      <c r="Z1128" s="7"/>
      <c r="AA1128" s="7"/>
      <c r="AB1128" s="7"/>
      <c r="AC1128" s="7"/>
      <c r="AD1128" s="7"/>
      <c r="AE1128" s="5"/>
      <c r="AF1128" s="5"/>
      <c r="AG1128" s="7"/>
      <c r="AH1128" s="37">
        <v>0</v>
      </c>
      <c r="AI1128" s="7"/>
      <c r="AJ1128" s="6"/>
      <c r="AK1128" s="8">
        <v>1127</v>
      </c>
    </row>
    <row r="1129" spans="1:37" s="2" customFormat="1" ht="100.5" customHeight="1" x14ac:dyDescent="0.15">
      <c r="A1129" s="20" t="s">
        <v>3355</v>
      </c>
      <c r="B1129" s="20" t="s">
        <v>3485</v>
      </c>
      <c r="C1129" s="20" t="s">
        <v>3491</v>
      </c>
      <c r="D1129" s="20">
        <v>368</v>
      </c>
      <c r="E1129" s="7"/>
      <c r="F1129" s="7" t="s">
        <v>3</v>
      </c>
      <c r="G1129" s="7"/>
      <c r="H1129" s="7"/>
      <c r="I1129" s="7"/>
      <c r="J1129" s="7"/>
      <c r="K1129" s="7"/>
      <c r="L1129" s="7"/>
      <c r="M1129" s="7"/>
      <c r="N1129" s="5" t="s">
        <v>3517</v>
      </c>
      <c r="O1129" s="5"/>
      <c r="P1129" s="5">
        <v>3</v>
      </c>
      <c r="Q1129" s="5">
        <v>30</v>
      </c>
      <c r="R1129" s="5"/>
      <c r="S1129" s="7"/>
      <c r="T1129" s="7"/>
      <c r="U1129" s="7"/>
      <c r="V1129" s="7"/>
      <c r="W1129" s="7"/>
      <c r="X1129" s="7"/>
      <c r="Y1129" s="7"/>
      <c r="Z1129" s="7"/>
      <c r="AA1129" s="7"/>
      <c r="AB1129" s="7"/>
      <c r="AC1129" s="7"/>
      <c r="AD1129" s="7"/>
      <c r="AE1129" s="5"/>
      <c r="AF1129" s="5"/>
      <c r="AG1129" s="7"/>
      <c r="AH1129" s="37">
        <v>0</v>
      </c>
      <c r="AI1129" s="7"/>
      <c r="AJ1129" s="6"/>
      <c r="AK1129" s="8">
        <v>1128</v>
      </c>
    </row>
    <row r="1130" spans="1:37" s="2" customFormat="1" ht="100.5" customHeight="1" x14ac:dyDescent="0.15">
      <c r="A1130" s="20" t="s">
        <v>3355</v>
      </c>
      <c r="B1130" s="20" t="s">
        <v>3518</v>
      </c>
      <c r="C1130" s="20" t="s">
        <v>2528</v>
      </c>
      <c r="D1130" s="20">
        <v>369</v>
      </c>
      <c r="E1130" s="7"/>
      <c r="F1130" s="7" t="s">
        <v>3454</v>
      </c>
      <c r="G1130" s="7"/>
      <c r="H1130" s="7"/>
      <c r="I1130" s="7"/>
      <c r="J1130" s="7"/>
      <c r="K1130" s="7"/>
      <c r="L1130" s="7"/>
      <c r="M1130" s="7"/>
      <c r="N1130" s="5" t="s">
        <v>3523</v>
      </c>
      <c r="O1130" s="5"/>
      <c r="P1130" s="5">
        <v>6</v>
      </c>
      <c r="Q1130" s="5"/>
      <c r="R1130" s="5" t="s">
        <v>1219</v>
      </c>
      <c r="S1130" s="7" t="s">
        <v>3454</v>
      </c>
      <c r="T1130" s="7" t="s">
        <v>3454</v>
      </c>
      <c r="U1130" s="7" t="s">
        <v>3454</v>
      </c>
      <c r="V1130" s="7" t="s">
        <v>3454</v>
      </c>
      <c r="W1130" s="7" t="s">
        <v>3454</v>
      </c>
      <c r="X1130" s="7" t="s">
        <v>3454</v>
      </c>
      <c r="Y1130" s="7" t="s">
        <v>3454</v>
      </c>
      <c r="Z1130" s="7" t="s">
        <v>3454</v>
      </c>
      <c r="AA1130" s="7" t="s">
        <v>3454</v>
      </c>
      <c r="AB1130" s="7" t="s">
        <v>3454</v>
      </c>
      <c r="AC1130" s="7" t="s">
        <v>3454</v>
      </c>
      <c r="AD1130" s="7" t="s">
        <v>3454</v>
      </c>
      <c r="AE1130" s="5"/>
      <c r="AF1130" s="5"/>
      <c r="AG1130" s="7" t="s">
        <v>28</v>
      </c>
      <c r="AH1130" s="37">
        <v>45000</v>
      </c>
      <c r="AI1130" s="7" t="s">
        <v>3461</v>
      </c>
      <c r="AJ1130" s="6" t="s">
        <v>3524</v>
      </c>
      <c r="AK1130" s="8">
        <v>1129</v>
      </c>
    </row>
    <row r="1131" spans="1:37" s="2" customFormat="1" ht="100.5" customHeight="1" x14ac:dyDescent="0.15">
      <c r="A1131" s="20" t="s">
        <v>3355</v>
      </c>
      <c r="B1131" s="20" t="s">
        <v>3518</v>
      </c>
      <c r="C1131" s="20" t="s">
        <v>2533</v>
      </c>
      <c r="D1131" s="20">
        <v>370</v>
      </c>
      <c r="E1131" s="7"/>
      <c r="F1131" s="7"/>
      <c r="G1131" s="7"/>
      <c r="H1131" s="7"/>
      <c r="I1131" s="7"/>
      <c r="J1131" s="7" t="s">
        <v>3454</v>
      </c>
      <c r="K1131" s="7"/>
      <c r="L1131" s="7"/>
      <c r="M1131" s="7"/>
      <c r="N1131" s="5" t="s">
        <v>3525</v>
      </c>
      <c r="O1131" s="5"/>
      <c r="P1131" s="5"/>
      <c r="Q1131" s="5">
        <v>20</v>
      </c>
      <c r="R1131" s="5"/>
      <c r="S1131" s="7" t="s">
        <v>248</v>
      </c>
      <c r="T1131" s="7" t="s">
        <v>3454</v>
      </c>
      <c r="U1131" s="7" t="s">
        <v>3526</v>
      </c>
      <c r="V1131" s="7" t="s">
        <v>3454</v>
      </c>
      <c r="W1131" s="7" t="s">
        <v>3454</v>
      </c>
      <c r="X1131" s="7" t="s">
        <v>3526</v>
      </c>
      <c r="Y1131" s="7" t="s">
        <v>248</v>
      </c>
      <c r="Z1131" s="7" t="s">
        <v>3461</v>
      </c>
      <c r="AA1131" s="7"/>
      <c r="AB1131" s="7"/>
      <c r="AC1131" s="7"/>
      <c r="AD1131" s="7"/>
      <c r="AE1131" s="5"/>
      <c r="AF1131" s="5">
        <v>50</v>
      </c>
      <c r="AG1131" s="7" t="s">
        <v>28</v>
      </c>
      <c r="AH1131" s="37">
        <v>2500</v>
      </c>
      <c r="AI1131" s="7" t="s">
        <v>3461</v>
      </c>
      <c r="AJ1131" s="6" t="s">
        <v>3527</v>
      </c>
      <c r="AK1131" s="8">
        <v>1130</v>
      </c>
    </row>
    <row r="1132" spans="1:37" s="2" customFormat="1" ht="100.5" customHeight="1" x14ac:dyDescent="0.15">
      <c r="A1132" s="20" t="s">
        <v>3355</v>
      </c>
      <c r="B1132" s="20" t="s">
        <v>3518</v>
      </c>
      <c r="C1132" s="20" t="s">
        <v>2533</v>
      </c>
      <c r="D1132" s="20">
        <v>370</v>
      </c>
      <c r="E1132" s="7"/>
      <c r="F1132" s="7"/>
      <c r="G1132" s="7"/>
      <c r="H1132" s="7"/>
      <c r="I1132" s="7"/>
      <c r="J1132" s="7" t="s">
        <v>3454</v>
      </c>
      <c r="K1132" s="7"/>
      <c r="L1132" s="7"/>
      <c r="M1132" s="7"/>
      <c r="N1132" s="5" t="s">
        <v>3528</v>
      </c>
      <c r="O1132" s="5"/>
      <c r="P1132" s="5"/>
      <c r="Q1132" s="5">
        <v>20</v>
      </c>
      <c r="R1132" s="5"/>
      <c r="S1132" s="7" t="s">
        <v>3454</v>
      </c>
      <c r="T1132" s="7" t="s">
        <v>3454</v>
      </c>
      <c r="U1132" s="7" t="s">
        <v>3461</v>
      </c>
      <c r="V1132" s="7" t="s">
        <v>3454</v>
      </c>
      <c r="W1132" s="7" t="s">
        <v>3454</v>
      </c>
      <c r="X1132" s="7" t="s">
        <v>3454</v>
      </c>
      <c r="Y1132" s="7" t="s">
        <v>3454</v>
      </c>
      <c r="Z1132" s="7" t="s">
        <v>3454</v>
      </c>
      <c r="AA1132" s="7"/>
      <c r="AB1132" s="7"/>
      <c r="AC1132" s="7"/>
      <c r="AD1132" s="7"/>
      <c r="AE1132" s="5"/>
      <c r="AF1132" s="5">
        <v>50</v>
      </c>
      <c r="AG1132" s="7" t="s">
        <v>28</v>
      </c>
      <c r="AH1132" s="37">
        <v>500</v>
      </c>
      <c r="AI1132" s="7" t="s">
        <v>3461</v>
      </c>
      <c r="AJ1132" s="6"/>
      <c r="AK1132" s="8">
        <v>1131</v>
      </c>
    </row>
    <row r="1133" spans="1:37" s="2" customFormat="1" ht="100.5" customHeight="1" x14ac:dyDescent="0.15">
      <c r="A1133" s="20" t="s">
        <v>3355</v>
      </c>
      <c r="B1133" s="20" t="s">
        <v>3518</v>
      </c>
      <c r="C1133" s="20" t="s">
        <v>2533</v>
      </c>
      <c r="D1133" s="20">
        <v>370</v>
      </c>
      <c r="E1133" s="7" t="s">
        <v>3461</v>
      </c>
      <c r="F1133" s="7"/>
      <c r="G1133" s="7"/>
      <c r="H1133" s="7"/>
      <c r="I1133" s="7"/>
      <c r="J1133" s="7"/>
      <c r="K1133" s="7"/>
      <c r="L1133" s="7"/>
      <c r="M1133" s="7"/>
      <c r="N1133" s="5" t="s">
        <v>3529</v>
      </c>
      <c r="O1133" s="5"/>
      <c r="P1133" s="5">
        <v>2</v>
      </c>
      <c r="Q1133" s="5"/>
      <c r="R1133" s="5"/>
      <c r="S1133" s="7" t="s">
        <v>3461</v>
      </c>
      <c r="T1133" s="7" t="s">
        <v>3454</v>
      </c>
      <c r="U1133" s="7" t="s">
        <v>3461</v>
      </c>
      <c r="V1133" s="7" t="s">
        <v>3454</v>
      </c>
      <c r="W1133" s="7" t="s">
        <v>3454</v>
      </c>
      <c r="X1133" s="7" t="s">
        <v>3454</v>
      </c>
      <c r="Y1133" s="7" t="s">
        <v>3454</v>
      </c>
      <c r="Z1133" s="7" t="s">
        <v>3461</v>
      </c>
      <c r="AA1133" s="7"/>
      <c r="AB1133" s="7"/>
      <c r="AC1133" s="7"/>
      <c r="AD1133" s="7"/>
      <c r="AE1133" s="5"/>
      <c r="AF1133" s="5">
        <v>4</v>
      </c>
      <c r="AG1133" s="7" t="s">
        <v>28</v>
      </c>
      <c r="AH1133" s="37">
        <v>0</v>
      </c>
      <c r="AI1133" s="7" t="s">
        <v>3461</v>
      </c>
      <c r="AJ1133" s="6"/>
      <c r="AK1133" s="8">
        <v>1132</v>
      </c>
    </row>
    <row r="1134" spans="1:37" s="2" customFormat="1" ht="100.5" customHeight="1" x14ac:dyDescent="0.15">
      <c r="A1134" s="20" t="s">
        <v>3355</v>
      </c>
      <c r="B1134" s="20" t="s">
        <v>3518</v>
      </c>
      <c r="C1134" s="20" t="s">
        <v>3530</v>
      </c>
      <c r="D1134" s="20">
        <v>371</v>
      </c>
      <c r="E1134" s="7"/>
      <c r="F1134" s="7"/>
      <c r="G1134" s="7"/>
      <c r="H1134" s="7" t="s">
        <v>3454</v>
      </c>
      <c r="I1134" s="7"/>
      <c r="J1134" s="7"/>
      <c r="K1134" s="7"/>
      <c r="L1134" s="7"/>
      <c r="M1134" s="7"/>
      <c r="N1134" s="5" t="s">
        <v>3531</v>
      </c>
      <c r="O1134" s="5"/>
      <c r="P1134" s="5">
        <v>2</v>
      </c>
      <c r="Q1134" s="5"/>
      <c r="R1134" s="5"/>
      <c r="S1134" s="7"/>
      <c r="T1134" s="7"/>
      <c r="U1134" s="7"/>
      <c r="V1134" s="7"/>
      <c r="W1134" s="7"/>
      <c r="X1134" s="7"/>
      <c r="Y1134" s="7"/>
      <c r="Z1134" s="7" t="s">
        <v>3461</v>
      </c>
      <c r="AA1134" s="7" t="s">
        <v>3461</v>
      </c>
      <c r="AB1134" s="7" t="s">
        <v>3454</v>
      </c>
      <c r="AC1134" s="7"/>
      <c r="AD1134" s="7"/>
      <c r="AE1134" s="5">
        <v>1</v>
      </c>
      <c r="AF1134" s="5">
        <v>6</v>
      </c>
      <c r="AG1134" s="7" t="s">
        <v>28</v>
      </c>
      <c r="AH1134" s="37">
        <v>5500</v>
      </c>
      <c r="AI1134" s="7" t="s">
        <v>3461</v>
      </c>
      <c r="AJ1134" s="6" t="s">
        <v>3532</v>
      </c>
      <c r="AK1134" s="8">
        <v>1133</v>
      </c>
    </row>
    <row r="1135" spans="1:37" s="2" customFormat="1" ht="100.5" customHeight="1" x14ac:dyDescent="0.15">
      <c r="A1135" s="20" t="s">
        <v>3355</v>
      </c>
      <c r="B1135" s="20" t="s">
        <v>3518</v>
      </c>
      <c r="C1135" s="20" t="s">
        <v>3530</v>
      </c>
      <c r="D1135" s="20">
        <v>371</v>
      </c>
      <c r="E1135" s="7"/>
      <c r="F1135" s="7"/>
      <c r="G1135" s="7"/>
      <c r="H1135" s="7"/>
      <c r="I1135" s="7"/>
      <c r="J1135" s="7"/>
      <c r="K1135" s="7" t="s">
        <v>3454</v>
      </c>
      <c r="L1135" s="7"/>
      <c r="M1135" s="7"/>
      <c r="N1135" s="5" t="s">
        <v>3533</v>
      </c>
      <c r="O1135" s="5"/>
      <c r="P1135" s="5">
        <v>2</v>
      </c>
      <c r="Q1135" s="5"/>
      <c r="R1135" s="5"/>
      <c r="S1135" s="7" t="s">
        <v>3454</v>
      </c>
      <c r="T1135" s="7" t="s">
        <v>3454</v>
      </c>
      <c r="U1135" s="7" t="s">
        <v>3454</v>
      </c>
      <c r="V1135" s="7" t="s">
        <v>3454</v>
      </c>
      <c r="W1135" s="7" t="s">
        <v>3454</v>
      </c>
      <c r="X1135" s="7" t="s">
        <v>3454</v>
      </c>
      <c r="Y1135" s="7" t="s">
        <v>3454</v>
      </c>
      <c r="Z1135" s="7" t="s">
        <v>3454</v>
      </c>
      <c r="AA1135" s="7" t="s">
        <v>3526</v>
      </c>
      <c r="AB1135" s="7" t="s">
        <v>3461</v>
      </c>
      <c r="AC1135" s="7" t="s">
        <v>3526</v>
      </c>
      <c r="AD1135" s="7" t="s">
        <v>3454</v>
      </c>
      <c r="AE1135" s="5">
        <v>2</v>
      </c>
      <c r="AF1135" s="5">
        <v>10</v>
      </c>
      <c r="AG1135" s="7" t="s">
        <v>28</v>
      </c>
      <c r="AH1135" s="37">
        <v>4200</v>
      </c>
      <c r="AI1135" s="7" t="s">
        <v>3461</v>
      </c>
      <c r="AJ1135" s="6" t="s">
        <v>9170</v>
      </c>
      <c r="AK1135" s="8">
        <v>1134</v>
      </c>
    </row>
    <row r="1136" spans="1:37" s="2" customFormat="1" ht="100.5" customHeight="1" x14ac:dyDescent="0.15">
      <c r="A1136" s="20" t="s">
        <v>3355</v>
      </c>
      <c r="B1136" s="20" t="s">
        <v>3518</v>
      </c>
      <c r="C1136" s="20" t="s">
        <v>3519</v>
      </c>
      <c r="D1136" s="20">
        <v>372</v>
      </c>
      <c r="E1136" s="7" t="s">
        <v>3461</v>
      </c>
      <c r="F1136" s="7"/>
      <c r="G1136" s="7"/>
      <c r="H1136" s="7"/>
      <c r="I1136" s="7"/>
      <c r="J1136" s="7"/>
      <c r="K1136" s="7"/>
      <c r="L1136" s="7"/>
      <c r="M1136" s="7"/>
      <c r="N1136" s="5" t="s">
        <v>3534</v>
      </c>
      <c r="O1136" s="5"/>
      <c r="P1136" s="5">
        <v>4</v>
      </c>
      <c r="Q1136" s="5"/>
      <c r="R1136" s="5"/>
      <c r="S1136" s="7"/>
      <c r="T1136" s="7" t="s">
        <v>3461</v>
      </c>
      <c r="U1136" s="7" t="s">
        <v>3461</v>
      </c>
      <c r="V1136" s="7" t="s">
        <v>3526</v>
      </c>
      <c r="W1136" s="7" t="s">
        <v>3454</v>
      </c>
      <c r="X1136" s="7" t="s">
        <v>3454</v>
      </c>
      <c r="Y1136" s="7" t="s">
        <v>3461</v>
      </c>
      <c r="Z1136" s="7"/>
      <c r="AA1136" s="7"/>
      <c r="AB1136" s="7"/>
      <c r="AC1136" s="7"/>
      <c r="AD1136" s="7"/>
      <c r="AE1136" s="5">
        <v>1</v>
      </c>
      <c r="AF1136" s="5">
        <v>5</v>
      </c>
      <c r="AG1136" s="7" t="s">
        <v>28</v>
      </c>
      <c r="AH1136" s="37">
        <v>10000</v>
      </c>
      <c r="AI1136" s="7" t="s">
        <v>3461</v>
      </c>
      <c r="AJ1136" s="6" t="s">
        <v>9171</v>
      </c>
      <c r="AK1136" s="8">
        <v>1135</v>
      </c>
    </row>
    <row r="1137" spans="1:37" s="2" customFormat="1" ht="100.5" customHeight="1" x14ac:dyDescent="0.15">
      <c r="A1137" s="20" t="s">
        <v>3355</v>
      </c>
      <c r="B1137" s="20" t="s">
        <v>3518</v>
      </c>
      <c r="C1137" s="20" t="s">
        <v>3519</v>
      </c>
      <c r="D1137" s="20">
        <v>372</v>
      </c>
      <c r="E1137" s="7"/>
      <c r="F1137" s="7"/>
      <c r="G1137" s="7"/>
      <c r="H1137" s="7" t="s">
        <v>3454</v>
      </c>
      <c r="I1137" s="7"/>
      <c r="J1137" s="7"/>
      <c r="K1137" s="7"/>
      <c r="L1137" s="7"/>
      <c r="M1137" s="7"/>
      <c r="N1137" s="5" t="s">
        <v>3535</v>
      </c>
      <c r="O1137" s="5"/>
      <c r="P1137" s="5"/>
      <c r="Q1137" s="5"/>
      <c r="R1137" s="5"/>
      <c r="S1137" s="7" t="s">
        <v>3461</v>
      </c>
      <c r="T1137" s="7" t="s">
        <v>3454</v>
      </c>
      <c r="U1137" s="7" t="s">
        <v>3454</v>
      </c>
      <c r="V1137" s="7" t="s">
        <v>3454</v>
      </c>
      <c r="W1137" s="7" t="s">
        <v>3461</v>
      </c>
      <c r="X1137" s="7" t="s">
        <v>3461</v>
      </c>
      <c r="Y1137" s="7" t="s">
        <v>3454</v>
      </c>
      <c r="Z1137" s="7" t="s">
        <v>3454</v>
      </c>
      <c r="AA1137" s="7" t="s">
        <v>3526</v>
      </c>
      <c r="AB1137" s="7" t="s">
        <v>3526</v>
      </c>
      <c r="AC1137" s="7" t="s">
        <v>3526</v>
      </c>
      <c r="AD1137" s="7" t="s">
        <v>3461</v>
      </c>
      <c r="AE1137" s="5">
        <v>1</v>
      </c>
      <c r="AF1137" s="5"/>
      <c r="AG1137" s="7"/>
      <c r="AH1137" s="37"/>
      <c r="AI1137" s="7" t="s">
        <v>3461</v>
      </c>
      <c r="AJ1137" s="6" t="s">
        <v>9172</v>
      </c>
      <c r="AK1137" s="8">
        <v>1136</v>
      </c>
    </row>
    <row r="1138" spans="1:37" s="2" customFormat="1" ht="100.5" customHeight="1" x14ac:dyDescent="0.15">
      <c r="A1138" s="20" t="s">
        <v>3355</v>
      </c>
      <c r="B1138" s="20" t="s">
        <v>3518</v>
      </c>
      <c r="C1138" s="20" t="s">
        <v>3519</v>
      </c>
      <c r="D1138" s="20">
        <v>372</v>
      </c>
      <c r="E1138" s="7"/>
      <c r="F1138" s="7"/>
      <c r="G1138" s="7"/>
      <c r="H1138" s="7"/>
      <c r="I1138" s="7"/>
      <c r="J1138" s="7" t="s">
        <v>3454</v>
      </c>
      <c r="K1138" s="7"/>
      <c r="L1138" s="7"/>
      <c r="M1138" s="7"/>
      <c r="N1138" s="5" t="s">
        <v>3536</v>
      </c>
      <c r="O1138" s="5"/>
      <c r="P1138" s="5"/>
      <c r="Q1138" s="5"/>
      <c r="R1138" s="5"/>
      <c r="S1138" s="7" t="s">
        <v>3526</v>
      </c>
      <c r="T1138" s="7" t="s">
        <v>3526</v>
      </c>
      <c r="U1138" s="7"/>
      <c r="V1138" s="7"/>
      <c r="W1138" s="7"/>
      <c r="X1138" s="7"/>
      <c r="Y1138" s="7"/>
      <c r="Z1138" s="7"/>
      <c r="AA1138" s="7"/>
      <c r="AB1138" s="7"/>
      <c r="AC1138" s="7"/>
      <c r="AD1138" s="7"/>
      <c r="AE1138" s="5">
        <v>1</v>
      </c>
      <c r="AF1138" s="5"/>
      <c r="AG1138" s="7"/>
      <c r="AH1138" s="37"/>
      <c r="AI1138" s="7" t="s">
        <v>3526</v>
      </c>
      <c r="AJ1138" s="6" t="s">
        <v>9172</v>
      </c>
      <c r="AK1138" s="8">
        <v>1137</v>
      </c>
    </row>
    <row r="1139" spans="1:37" s="2" customFormat="1" ht="100.5" customHeight="1" x14ac:dyDescent="0.15">
      <c r="A1139" s="20" t="s">
        <v>3355</v>
      </c>
      <c r="B1139" s="20" t="s">
        <v>3518</v>
      </c>
      <c r="C1139" s="20" t="s">
        <v>2547</v>
      </c>
      <c r="D1139" s="20">
        <v>373</v>
      </c>
      <c r="E1139" s="7"/>
      <c r="F1139" s="7"/>
      <c r="G1139" s="7"/>
      <c r="H1139" s="7"/>
      <c r="I1139" s="7"/>
      <c r="J1139" s="7"/>
      <c r="K1139" s="7"/>
      <c r="L1139" s="7" t="s">
        <v>3526</v>
      </c>
      <c r="M1139" s="7"/>
      <c r="N1139" s="5" t="s">
        <v>3537</v>
      </c>
      <c r="O1139" s="5"/>
      <c r="P1139" s="5">
        <v>1</v>
      </c>
      <c r="Q1139" s="5">
        <v>30</v>
      </c>
      <c r="R1139" s="5"/>
      <c r="S1139" s="7" t="s">
        <v>3461</v>
      </c>
      <c r="T1139" s="7" t="s">
        <v>3461</v>
      </c>
      <c r="U1139" s="7" t="s">
        <v>3461</v>
      </c>
      <c r="V1139" s="7" t="s">
        <v>3461</v>
      </c>
      <c r="W1139" s="7" t="s">
        <v>3454</v>
      </c>
      <c r="X1139" s="7" t="s">
        <v>3454</v>
      </c>
      <c r="Y1139" s="7" t="s">
        <v>3526</v>
      </c>
      <c r="Z1139" s="7" t="s">
        <v>3526</v>
      </c>
      <c r="AA1139" s="7" t="s">
        <v>3454</v>
      </c>
      <c r="AB1139" s="7" t="s">
        <v>3526</v>
      </c>
      <c r="AC1139" s="7" t="s">
        <v>3461</v>
      </c>
      <c r="AD1139" s="7" t="s">
        <v>3454</v>
      </c>
      <c r="AE1139" s="5">
        <v>1</v>
      </c>
      <c r="AF1139" s="5">
        <v>5</v>
      </c>
      <c r="AG1139" s="7" t="s">
        <v>28</v>
      </c>
      <c r="AH1139" s="37">
        <v>8000</v>
      </c>
      <c r="AI1139" s="7" t="s">
        <v>3461</v>
      </c>
      <c r="AJ1139" s="6" t="s">
        <v>8991</v>
      </c>
      <c r="AK1139" s="8">
        <v>1138</v>
      </c>
    </row>
    <row r="1140" spans="1:37" s="2" customFormat="1" ht="100.5" customHeight="1" x14ac:dyDescent="0.15">
      <c r="A1140" s="20" t="s">
        <v>3355</v>
      </c>
      <c r="B1140" s="20" t="s">
        <v>3518</v>
      </c>
      <c r="C1140" s="20" t="s">
        <v>3538</v>
      </c>
      <c r="D1140" s="20">
        <v>374</v>
      </c>
      <c r="E1140" s="7"/>
      <c r="F1140" s="7"/>
      <c r="G1140" s="7"/>
      <c r="H1140" s="7"/>
      <c r="I1140" s="7"/>
      <c r="J1140" s="7"/>
      <c r="K1140" s="7" t="s">
        <v>3</v>
      </c>
      <c r="L1140" s="7"/>
      <c r="M1140" s="7"/>
      <c r="N1140" s="5" t="s">
        <v>3539</v>
      </c>
      <c r="O1140" s="5"/>
      <c r="P1140" s="5">
        <v>3</v>
      </c>
      <c r="Q1140" s="5"/>
      <c r="R1140" s="5"/>
      <c r="S1140" s="7" t="s">
        <v>3461</v>
      </c>
      <c r="T1140" s="7" t="s">
        <v>3454</v>
      </c>
      <c r="U1140" s="7" t="s">
        <v>3461</v>
      </c>
      <c r="V1140" s="7" t="s">
        <v>3454</v>
      </c>
      <c r="W1140" s="7" t="s">
        <v>3454</v>
      </c>
      <c r="X1140" s="7" t="s">
        <v>3454</v>
      </c>
      <c r="Y1140" s="7" t="s">
        <v>3454</v>
      </c>
      <c r="Z1140" s="7" t="s">
        <v>3461</v>
      </c>
      <c r="AA1140" s="7" t="s">
        <v>3461</v>
      </c>
      <c r="AB1140" s="7" t="s">
        <v>3461</v>
      </c>
      <c r="AC1140" s="7" t="s">
        <v>3461</v>
      </c>
      <c r="AD1140" s="7" t="s">
        <v>3461</v>
      </c>
      <c r="AE1140" s="5">
        <v>2</v>
      </c>
      <c r="AF1140" s="5">
        <v>8</v>
      </c>
      <c r="AG1140" s="7" t="s">
        <v>28</v>
      </c>
      <c r="AH1140" s="37">
        <v>3800</v>
      </c>
      <c r="AI1140" s="7" t="s">
        <v>3461</v>
      </c>
      <c r="AJ1140" s="6" t="s">
        <v>9173</v>
      </c>
      <c r="AK1140" s="8">
        <v>1139</v>
      </c>
    </row>
    <row r="1141" spans="1:37" s="2" customFormat="1" ht="100.5" customHeight="1" x14ac:dyDescent="0.15">
      <c r="A1141" s="20" t="s">
        <v>3355</v>
      </c>
      <c r="B1141" s="20" t="s">
        <v>3518</v>
      </c>
      <c r="C1141" s="20" t="s">
        <v>3538</v>
      </c>
      <c r="D1141" s="20">
        <v>374</v>
      </c>
      <c r="E1141" s="7"/>
      <c r="F1141" s="7"/>
      <c r="G1141" s="7"/>
      <c r="H1141" s="7"/>
      <c r="I1141" s="7"/>
      <c r="J1141" s="7"/>
      <c r="K1141" s="7" t="s">
        <v>3454</v>
      </c>
      <c r="L1141" s="7"/>
      <c r="M1141" s="7"/>
      <c r="N1141" s="5" t="s">
        <v>3540</v>
      </c>
      <c r="O1141" s="5"/>
      <c r="P1141" s="5">
        <v>1</v>
      </c>
      <c r="Q1141" s="5">
        <v>30</v>
      </c>
      <c r="R1141" s="5"/>
      <c r="S1141" s="7" t="s">
        <v>3454</v>
      </c>
      <c r="T1141" s="7" t="s">
        <v>3454</v>
      </c>
      <c r="U1141" s="7" t="s">
        <v>3454</v>
      </c>
      <c r="V1141" s="7" t="s">
        <v>3461</v>
      </c>
      <c r="W1141" s="7" t="s">
        <v>3461</v>
      </c>
      <c r="X1141" s="7" t="s">
        <v>3454</v>
      </c>
      <c r="Y1141" s="7" t="s">
        <v>3461</v>
      </c>
      <c r="Z1141" s="7" t="s">
        <v>3461</v>
      </c>
      <c r="AA1141" s="7" t="s">
        <v>3461</v>
      </c>
      <c r="AB1141" s="7" t="s">
        <v>3461</v>
      </c>
      <c r="AC1141" s="7" t="s">
        <v>3454</v>
      </c>
      <c r="AD1141" s="7" t="s">
        <v>3461</v>
      </c>
      <c r="AE1141" s="5">
        <v>2</v>
      </c>
      <c r="AF1141" s="5">
        <v>8</v>
      </c>
      <c r="AG1141" s="7" t="s">
        <v>28</v>
      </c>
      <c r="AH1141" s="37">
        <v>2500</v>
      </c>
      <c r="AI1141" s="7" t="s">
        <v>3461</v>
      </c>
      <c r="AJ1141" s="6" t="s">
        <v>9174</v>
      </c>
      <c r="AK1141" s="8">
        <v>1140</v>
      </c>
    </row>
    <row r="1142" spans="1:37" s="2" customFormat="1" ht="100.5" customHeight="1" x14ac:dyDescent="0.15">
      <c r="A1142" s="20" t="s">
        <v>3355</v>
      </c>
      <c r="B1142" s="20" t="s">
        <v>3541</v>
      </c>
      <c r="C1142" s="20" t="s">
        <v>3546</v>
      </c>
      <c r="D1142" s="20">
        <v>375</v>
      </c>
      <c r="E1142" s="7"/>
      <c r="F1142" s="7" t="s">
        <v>248</v>
      </c>
      <c r="G1142" s="7"/>
      <c r="H1142" s="7"/>
      <c r="I1142" s="7"/>
      <c r="J1142" s="7"/>
      <c r="K1142" s="7"/>
      <c r="L1142" s="7"/>
      <c r="M1142" s="7"/>
      <c r="N1142" s="5" t="s">
        <v>3547</v>
      </c>
      <c r="O1142" s="5"/>
      <c r="P1142" s="5">
        <v>6</v>
      </c>
      <c r="Q1142" s="5"/>
      <c r="R1142" s="5"/>
      <c r="S1142" s="7" t="s">
        <v>3548</v>
      </c>
      <c r="T1142" s="7" t="s">
        <v>248</v>
      </c>
      <c r="U1142" s="7" t="s">
        <v>248</v>
      </c>
      <c r="V1142" s="7" t="s">
        <v>248</v>
      </c>
      <c r="W1142" s="7" t="s">
        <v>3454</v>
      </c>
      <c r="X1142" s="7" t="s">
        <v>248</v>
      </c>
      <c r="Y1142" s="7" t="s">
        <v>248</v>
      </c>
      <c r="Z1142" s="7" t="s">
        <v>248</v>
      </c>
      <c r="AA1142" s="7" t="s">
        <v>248</v>
      </c>
      <c r="AB1142" s="7" t="s">
        <v>248</v>
      </c>
      <c r="AC1142" s="7" t="s">
        <v>248</v>
      </c>
      <c r="AD1142" s="7" t="s">
        <v>248</v>
      </c>
      <c r="AE1142" s="5"/>
      <c r="AF1142" s="5">
        <v>15</v>
      </c>
      <c r="AG1142" s="7" t="s">
        <v>28</v>
      </c>
      <c r="AH1142" s="37">
        <v>8000</v>
      </c>
      <c r="AI1142" s="7" t="s">
        <v>248</v>
      </c>
      <c r="AJ1142" s="6"/>
      <c r="AK1142" s="8">
        <v>1141</v>
      </c>
    </row>
    <row r="1143" spans="1:37" s="2" customFormat="1" ht="100.5" customHeight="1" x14ac:dyDescent="0.15">
      <c r="A1143" s="20" t="s">
        <v>3355</v>
      </c>
      <c r="B1143" s="20" t="s">
        <v>3541</v>
      </c>
      <c r="C1143" s="20" t="s">
        <v>3546</v>
      </c>
      <c r="D1143" s="20">
        <v>375</v>
      </c>
      <c r="E1143" s="7"/>
      <c r="F1143" s="7" t="s">
        <v>3454</v>
      </c>
      <c r="G1143" s="7"/>
      <c r="H1143" s="7"/>
      <c r="I1143" s="7"/>
      <c r="J1143" s="7"/>
      <c r="K1143" s="7"/>
      <c r="L1143" s="7"/>
      <c r="M1143" s="7"/>
      <c r="N1143" s="5" t="s">
        <v>3549</v>
      </c>
      <c r="O1143" s="5"/>
      <c r="P1143" s="5">
        <v>5</v>
      </c>
      <c r="Q1143" s="5"/>
      <c r="R1143" s="5"/>
      <c r="S1143" s="7" t="s">
        <v>3454</v>
      </c>
      <c r="T1143" s="7" t="s">
        <v>3454</v>
      </c>
      <c r="U1143" s="7" t="s">
        <v>3454</v>
      </c>
      <c r="V1143" s="7" t="s">
        <v>3454</v>
      </c>
      <c r="W1143" s="7" t="s">
        <v>3454</v>
      </c>
      <c r="X1143" s="7" t="s">
        <v>3454</v>
      </c>
      <c r="Y1143" s="7" t="s">
        <v>3454</v>
      </c>
      <c r="Z1143" s="7" t="s">
        <v>3454</v>
      </c>
      <c r="AA1143" s="7"/>
      <c r="AB1143" s="7"/>
      <c r="AC1143" s="7"/>
      <c r="AD1143" s="7"/>
      <c r="AE1143" s="5"/>
      <c r="AF1143" s="5">
        <v>15</v>
      </c>
      <c r="AG1143" s="7" t="s">
        <v>28</v>
      </c>
      <c r="AH1143" s="37">
        <v>6000</v>
      </c>
      <c r="AI1143" s="7" t="s">
        <v>3461</v>
      </c>
      <c r="AJ1143" s="6"/>
      <c r="AK1143" s="8">
        <v>1142</v>
      </c>
    </row>
    <row r="1144" spans="1:37" s="2" customFormat="1" ht="100.5" customHeight="1" x14ac:dyDescent="0.15">
      <c r="A1144" s="20" t="s">
        <v>3355</v>
      </c>
      <c r="B1144" s="20" t="s">
        <v>3541</v>
      </c>
      <c r="C1144" s="20" t="s">
        <v>3546</v>
      </c>
      <c r="D1144" s="20">
        <v>375</v>
      </c>
      <c r="E1144" s="7"/>
      <c r="F1144" s="7" t="s">
        <v>3454</v>
      </c>
      <c r="G1144" s="7"/>
      <c r="H1144" s="7"/>
      <c r="I1144" s="7"/>
      <c r="J1144" s="7"/>
      <c r="K1144" s="7"/>
      <c r="L1144" s="7"/>
      <c r="M1144" s="7"/>
      <c r="N1144" s="5" t="s">
        <v>3550</v>
      </c>
      <c r="O1144" s="5"/>
      <c r="P1144" s="5">
        <v>4</v>
      </c>
      <c r="Q1144" s="5"/>
      <c r="R1144" s="5"/>
      <c r="S1144" s="7" t="s">
        <v>3454</v>
      </c>
      <c r="T1144" s="7" t="s">
        <v>3454</v>
      </c>
      <c r="U1144" s="7" t="s">
        <v>3454</v>
      </c>
      <c r="V1144" s="7" t="s">
        <v>3454</v>
      </c>
      <c r="W1144" s="7" t="s">
        <v>3454</v>
      </c>
      <c r="X1144" s="7" t="s">
        <v>3454</v>
      </c>
      <c r="Y1144" s="7" t="s">
        <v>3454</v>
      </c>
      <c r="Z1144" s="7" t="s">
        <v>3454</v>
      </c>
      <c r="AA1144" s="7"/>
      <c r="AB1144" s="7"/>
      <c r="AC1144" s="7"/>
      <c r="AD1144" s="7"/>
      <c r="AE1144" s="5"/>
      <c r="AF1144" s="5">
        <v>15</v>
      </c>
      <c r="AG1144" s="7" t="s">
        <v>28</v>
      </c>
      <c r="AH1144" s="37">
        <v>5000</v>
      </c>
      <c r="AI1144" s="7" t="s">
        <v>3461</v>
      </c>
      <c r="AJ1144" s="6"/>
      <c r="AK1144" s="8">
        <v>1143</v>
      </c>
    </row>
    <row r="1145" spans="1:37" s="2" customFormat="1" ht="100.5" customHeight="1" x14ac:dyDescent="0.15">
      <c r="A1145" s="20" t="s">
        <v>3355</v>
      </c>
      <c r="B1145" s="20" t="s">
        <v>3541</v>
      </c>
      <c r="C1145" s="20" t="s">
        <v>3546</v>
      </c>
      <c r="D1145" s="20">
        <v>375</v>
      </c>
      <c r="E1145" s="7"/>
      <c r="F1145" s="7" t="s">
        <v>3454</v>
      </c>
      <c r="G1145" s="7"/>
      <c r="H1145" s="7"/>
      <c r="I1145" s="7"/>
      <c r="J1145" s="7"/>
      <c r="K1145" s="7"/>
      <c r="L1145" s="7"/>
      <c r="M1145" s="7"/>
      <c r="N1145" s="5" t="s">
        <v>3551</v>
      </c>
      <c r="O1145" s="5"/>
      <c r="P1145" s="5">
        <v>4</v>
      </c>
      <c r="Q1145" s="5"/>
      <c r="R1145" s="5"/>
      <c r="S1145" s="7" t="s">
        <v>3454</v>
      </c>
      <c r="T1145" s="7" t="s">
        <v>3454</v>
      </c>
      <c r="U1145" s="7" t="s">
        <v>3454</v>
      </c>
      <c r="V1145" s="7" t="s">
        <v>3454</v>
      </c>
      <c r="W1145" s="7" t="s">
        <v>3454</v>
      </c>
      <c r="X1145" s="7" t="s">
        <v>3454</v>
      </c>
      <c r="Y1145" s="7" t="s">
        <v>3454</v>
      </c>
      <c r="Z1145" s="7" t="s">
        <v>3454</v>
      </c>
      <c r="AA1145" s="7" t="s">
        <v>3454</v>
      </c>
      <c r="AB1145" s="7" t="s">
        <v>3454</v>
      </c>
      <c r="AC1145" s="7" t="s">
        <v>3454</v>
      </c>
      <c r="AD1145" s="7" t="s">
        <v>3454</v>
      </c>
      <c r="AE1145" s="5"/>
      <c r="AF1145" s="5">
        <v>15</v>
      </c>
      <c r="AG1145" s="7" t="s">
        <v>28</v>
      </c>
      <c r="AH1145" s="37">
        <v>4000</v>
      </c>
      <c r="AI1145" s="7" t="s">
        <v>3461</v>
      </c>
      <c r="AJ1145" s="6" t="s">
        <v>3552</v>
      </c>
      <c r="AK1145" s="8">
        <v>1144</v>
      </c>
    </row>
    <row r="1146" spans="1:37" s="2" customFormat="1" ht="100.5" customHeight="1" x14ac:dyDescent="0.15">
      <c r="A1146" s="20" t="s">
        <v>3355</v>
      </c>
      <c r="B1146" s="20" t="s">
        <v>3541</v>
      </c>
      <c r="C1146" s="20" t="s">
        <v>3546</v>
      </c>
      <c r="D1146" s="20">
        <v>375</v>
      </c>
      <c r="E1146" s="7"/>
      <c r="F1146" s="7" t="s">
        <v>3454</v>
      </c>
      <c r="G1146" s="7"/>
      <c r="H1146" s="7"/>
      <c r="I1146" s="7"/>
      <c r="J1146" s="7"/>
      <c r="K1146" s="7"/>
      <c r="L1146" s="7"/>
      <c r="M1146" s="7"/>
      <c r="N1146" s="5" t="s">
        <v>3553</v>
      </c>
      <c r="O1146" s="5"/>
      <c r="P1146" s="5">
        <v>3</v>
      </c>
      <c r="Q1146" s="5"/>
      <c r="R1146" s="5"/>
      <c r="S1146" s="7" t="s">
        <v>3454</v>
      </c>
      <c r="T1146" s="7" t="s">
        <v>3454</v>
      </c>
      <c r="U1146" s="7" t="s">
        <v>3454</v>
      </c>
      <c r="V1146" s="7" t="s">
        <v>3454</v>
      </c>
      <c r="W1146" s="7" t="s">
        <v>3454</v>
      </c>
      <c r="X1146" s="7" t="s">
        <v>3454</v>
      </c>
      <c r="Y1146" s="7" t="s">
        <v>3454</v>
      </c>
      <c r="Z1146" s="7" t="s">
        <v>3454</v>
      </c>
      <c r="AA1146" s="7" t="s">
        <v>3454</v>
      </c>
      <c r="AB1146" s="7" t="s">
        <v>3454</v>
      </c>
      <c r="AC1146" s="7" t="s">
        <v>3454</v>
      </c>
      <c r="AD1146" s="7" t="s">
        <v>3454</v>
      </c>
      <c r="AE1146" s="5"/>
      <c r="AF1146" s="5">
        <v>15</v>
      </c>
      <c r="AG1146" s="7" t="s">
        <v>28</v>
      </c>
      <c r="AH1146" s="37">
        <v>4000</v>
      </c>
      <c r="AI1146" s="7" t="s">
        <v>3461</v>
      </c>
      <c r="AJ1146" s="6" t="s">
        <v>3554</v>
      </c>
      <c r="AK1146" s="8">
        <v>1145</v>
      </c>
    </row>
    <row r="1147" spans="1:37" s="2" customFormat="1" ht="100.5" customHeight="1" x14ac:dyDescent="0.15">
      <c r="A1147" s="20" t="s">
        <v>3355</v>
      </c>
      <c r="B1147" s="20" t="s">
        <v>3541</v>
      </c>
      <c r="C1147" s="20" t="s">
        <v>3543</v>
      </c>
      <c r="D1147" s="20">
        <v>376</v>
      </c>
      <c r="E1147" s="7"/>
      <c r="F1147" s="7" t="s">
        <v>3</v>
      </c>
      <c r="G1147" s="7"/>
      <c r="H1147" s="7"/>
      <c r="I1147" s="7"/>
      <c r="J1147" s="7"/>
      <c r="K1147" s="7"/>
      <c r="L1147" s="7"/>
      <c r="M1147" s="7"/>
      <c r="N1147" s="5" t="s">
        <v>3555</v>
      </c>
      <c r="O1147" s="5">
        <v>1</v>
      </c>
      <c r="P1147" s="5"/>
      <c r="Q1147" s="5"/>
      <c r="R1147" s="5"/>
      <c r="S1147" s="7" t="s">
        <v>3</v>
      </c>
      <c r="T1147" s="7" t="s">
        <v>3</v>
      </c>
      <c r="U1147" s="7" t="s">
        <v>3</v>
      </c>
      <c r="V1147" s="7" t="s">
        <v>3</v>
      </c>
      <c r="W1147" s="7" t="s">
        <v>3</v>
      </c>
      <c r="X1147" s="7" t="s">
        <v>3</v>
      </c>
      <c r="Y1147" s="7"/>
      <c r="Z1147" s="7"/>
      <c r="AA1147" s="7"/>
      <c r="AB1147" s="7"/>
      <c r="AC1147" s="7"/>
      <c r="AD1147" s="7"/>
      <c r="AE1147" s="5">
        <v>1</v>
      </c>
      <c r="AF1147" s="5"/>
      <c r="AG1147" s="7" t="s">
        <v>28</v>
      </c>
      <c r="AH1147" s="37">
        <v>600</v>
      </c>
      <c r="AI1147" s="7"/>
      <c r="AJ1147" s="6" t="s">
        <v>3556</v>
      </c>
      <c r="AK1147" s="8">
        <v>1146</v>
      </c>
    </row>
    <row r="1148" spans="1:37" s="2" customFormat="1" ht="100.5" customHeight="1" x14ac:dyDescent="0.15">
      <c r="A1148" s="20" t="s">
        <v>3355</v>
      </c>
      <c r="B1148" s="20" t="s">
        <v>3541</v>
      </c>
      <c r="C1148" s="20" t="s">
        <v>10094</v>
      </c>
      <c r="D1148" s="20">
        <v>377</v>
      </c>
      <c r="E1148" s="7" t="s">
        <v>3</v>
      </c>
      <c r="F1148" s="7" t="s">
        <v>3</v>
      </c>
      <c r="G1148" s="7"/>
      <c r="H1148" s="7"/>
      <c r="I1148" s="7"/>
      <c r="J1148" s="7"/>
      <c r="K1148" s="7"/>
      <c r="L1148" s="7"/>
      <c r="M1148" s="7"/>
      <c r="N1148" s="5" t="s">
        <v>3555</v>
      </c>
      <c r="O1148" s="5">
        <v>1</v>
      </c>
      <c r="P1148" s="5"/>
      <c r="Q1148" s="5"/>
      <c r="R1148" s="5"/>
      <c r="S1148" s="7"/>
      <c r="T1148" s="7"/>
      <c r="U1148" s="7"/>
      <c r="V1148" s="7" t="s">
        <v>3</v>
      </c>
      <c r="W1148" s="7" t="s">
        <v>3</v>
      </c>
      <c r="X1148" s="7" t="s">
        <v>3</v>
      </c>
      <c r="Y1148" s="7"/>
      <c r="Z1148" s="7"/>
      <c r="AA1148" s="7"/>
      <c r="AB1148" s="7"/>
      <c r="AC1148" s="7"/>
      <c r="AD1148" s="7"/>
      <c r="AE1148" s="5">
        <v>1</v>
      </c>
      <c r="AF1148" s="5"/>
      <c r="AG1148" s="7" t="s">
        <v>28</v>
      </c>
      <c r="AH1148" s="37">
        <v>600</v>
      </c>
      <c r="AI1148" s="7"/>
      <c r="AJ1148" s="6" t="s">
        <v>3556</v>
      </c>
      <c r="AK1148" s="8">
        <v>1147</v>
      </c>
    </row>
    <row r="1149" spans="1:37" s="2" customFormat="1" ht="100.5" customHeight="1" x14ac:dyDescent="0.15">
      <c r="A1149" s="20" t="s">
        <v>3355</v>
      </c>
      <c r="B1149" s="20" t="s">
        <v>3557</v>
      </c>
      <c r="C1149" s="20" t="s">
        <v>3563</v>
      </c>
      <c r="D1149" s="20">
        <v>378</v>
      </c>
      <c r="E1149" s="7"/>
      <c r="F1149" s="7"/>
      <c r="G1149" s="7"/>
      <c r="H1149" s="7"/>
      <c r="I1149" s="7"/>
      <c r="J1149" s="7" t="s">
        <v>248</v>
      </c>
      <c r="K1149" s="7"/>
      <c r="L1149" s="7"/>
      <c r="M1149" s="7"/>
      <c r="N1149" s="5" t="s">
        <v>3564</v>
      </c>
      <c r="O1149" s="5"/>
      <c r="P1149" s="5">
        <v>1</v>
      </c>
      <c r="Q1149" s="5"/>
      <c r="R1149" s="5"/>
      <c r="S1149" s="7" t="s">
        <v>3</v>
      </c>
      <c r="T1149" s="7" t="s">
        <v>3</v>
      </c>
      <c r="U1149" s="7" t="s">
        <v>3</v>
      </c>
      <c r="V1149" s="7" t="s">
        <v>3</v>
      </c>
      <c r="W1149" s="7" t="s">
        <v>3</v>
      </c>
      <c r="X1149" s="7" t="s">
        <v>3</v>
      </c>
      <c r="Y1149" s="7" t="s">
        <v>3</v>
      </c>
      <c r="Z1149" s="7" t="s">
        <v>3</v>
      </c>
      <c r="AA1149" s="7" t="s">
        <v>3</v>
      </c>
      <c r="AB1149" s="7" t="s">
        <v>3</v>
      </c>
      <c r="AC1149" s="7" t="s">
        <v>3</v>
      </c>
      <c r="AD1149" s="7" t="s">
        <v>3</v>
      </c>
      <c r="AE1149" s="5"/>
      <c r="AF1149" s="5">
        <v>10</v>
      </c>
      <c r="AG1149" s="7" t="s">
        <v>28</v>
      </c>
      <c r="AH1149" s="37">
        <v>0</v>
      </c>
      <c r="AI1149" s="7" t="s">
        <v>3461</v>
      </c>
      <c r="AJ1149" s="6" t="s">
        <v>3565</v>
      </c>
      <c r="AK1149" s="8">
        <v>1148</v>
      </c>
    </row>
    <row r="1150" spans="1:37" s="2" customFormat="1" ht="100.5" customHeight="1" x14ac:dyDescent="0.15">
      <c r="A1150" s="20" t="s">
        <v>3355</v>
      </c>
      <c r="B1150" s="20" t="s">
        <v>3557</v>
      </c>
      <c r="C1150" s="20" t="s">
        <v>2557</v>
      </c>
      <c r="D1150" s="20">
        <v>379</v>
      </c>
      <c r="E1150" s="7"/>
      <c r="F1150" s="7"/>
      <c r="G1150" s="7"/>
      <c r="H1150" s="7"/>
      <c r="I1150" s="7"/>
      <c r="J1150" s="7"/>
      <c r="K1150" s="7"/>
      <c r="L1150" s="7" t="s">
        <v>3461</v>
      </c>
      <c r="M1150" s="7"/>
      <c r="N1150" s="5" t="s">
        <v>3566</v>
      </c>
      <c r="O1150" s="5"/>
      <c r="P1150" s="5"/>
      <c r="Q1150" s="5">
        <v>30</v>
      </c>
      <c r="R1150" s="5"/>
      <c r="S1150" s="7" t="s">
        <v>3</v>
      </c>
      <c r="T1150" s="7" t="s">
        <v>3</v>
      </c>
      <c r="U1150" s="7" t="s">
        <v>3</v>
      </c>
      <c r="V1150" s="7" t="s">
        <v>3</v>
      </c>
      <c r="W1150" s="7" t="s">
        <v>3</v>
      </c>
      <c r="X1150" s="7" t="s">
        <v>3</v>
      </c>
      <c r="Y1150" s="7" t="s">
        <v>3</v>
      </c>
      <c r="Z1150" s="7" t="s">
        <v>3</v>
      </c>
      <c r="AA1150" s="7"/>
      <c r="AB1150" s="7"/>
      <c r="AC1150" s="7"/>
      <c r="AD1150" s="7" t="s">
        <v>3</v>
      </c>
      <c r="AE1150" s="5"/>
      <c r="AF1150" s="5">
        <v>10</v>
      </c>
      <c r="AG1150" s="7" t="s">
        <v>28</v>
      </c>
      <c r="AH1150" s="37">
        <v>500</v>
      </c>
      <c r="AI1150" s="7" t="s">
        <v>3461</v>
      </c>
      <c r="AJ1150" s="6"/>
      <c r="AK1150" s="8">
        <v>1149</v>
      </c>
    </row>
    <row r="1151" spans="1:37" s="2" customFormat="1" ht="100.5" customHeight="1" x14ac:dyDescent="0.15">
      <c r="A1151" s="20" t="s">
        <v>3355</v>
      </c>
      <c r="B1151" s="20" t="s">
        <v>3557</v>
      </c>
      <c r="C1151" s="20" t="s">
        <v>2557</v>
      </c>
      <c r="D1151" s="20">
        <v>379</v>
      </c>
      <c r="E1151" s="7"/>
      <c r="F1151" s="7"/>
      <c r="G1151" s="7"/>
      <c r="H1151" s="7"/>
      <c r="I1151" s="7"/>
      <c r="J1151" s="7"/>
      <c r="K1151" s="7"/>
      <c r="L1151" s="7" t="s">
        <v>248</v>
      </c>
      <c r="M1151" s="7"/>
      <c r="N1151" s="5" t="s">
        <v>3567</v>
      </c>
      <c r="O1151" s="5"/>
      <c r="P1151" s="5"/>
      <c r="Q1151" s="5">
        <v>10</v>
      </c>
      <c r="R1151" s="5"/>
      <c r="S1151" s="7" t="s">
        <v>3</v>
      </c>
      <c r="T1151" s="7" t="s">
        <v>3</v>
      </c>
      <c r="U1151" s="7" t="s">
        <v>3</v>
      </c>
      <c r="V1151" s="7" t="s">
        <v>3</v>
      </c>
      <c r="W1151" s="7" t="s">
        <v>3</v>
      </c>
      <c r="X1151" s="7" t="s">
        <v>3</v>
      </c>
      <c r="Y1151" s="7" t="s">
        <v>3</v>
      </c>
      <c r="Z1151" s="7" t="s">
        <v>3</v>
      </c>
      <c r="AA1151" s="7"/>
      <c r="AB1151" s="7"/>
      <c r="AC1151" s="7"/>
      <c r="AD1151" s="7" t="s">
        <v>3</v>
      </c>
      <c r="AE1151" s="5"/>
      <c r="AF1151" s="5">
        <v>10</v>
      </c>
      <c r="AG1151" s="7" t="s">
        <v>28</v>
      </c>
      <c r="AH1151" s="37">
        <v>300</v>
      </c>
      <c r="AI1151" s="7" t="s">
        <v>3461</v>
      </c>
      <c r="AJ1151" s="6"/>
      <c r="AK1151" s="8">
        <v>1150</v>
      </c>
    </row>
    <row r="1152" spans="1:37" s="2" customFormat="1" ht="100.5" customHeight="1" x14ac:dyDescent="0.15">
      <c r="A1152" s="20" t="s">
        <v>3355</v>
      </c>
      <c r="B1152" s="20" t="s">
        <v>3557</v>
      </c>
      <c r="C1152" s="20" t="s">
        <v>2557</v>
      </c>
      <c r="D1152" s="20">
        <v>379</v>
      </c>
      <c r="E1152" s="7"/>
      <c r="F1152" s="7"/>
      <c r="G1152" s="7"/>
      <c r="H1152" s="7"/>
      <c r="I1152" s="7"/>
      <c r="J1152" s="7"/>
      <c r="K1152" s="7"/>
      <c r="L1152" s="7" t="s">
        <v>3454</v>
      </c>
      <c r="M1152" s="7"/>
      <c r="N1152" s="5" t="s">
        <v>3568</v>
      </c>
      <c r="O1152" s="5"/>
      <c r="P1152" s="5"/>
      <c r="Q1152" s="5">
        <v>10</v>
      </c>
      <c r="R1152" s="5"/>
      <c r="S1152" s="7" t="s">
        <v>3</v>
      </c>
      <c r="T1152" s="7" t="s">
        <v>3</v>
      </c>
      <c r="U1152" s="7" t="s">
        <v>3</v>
      </c>
      <c r="V1152" s="7" t="s">
        <v>3</v>
      </c>
      <c r="W1152" s="7" t="s">
        <v>3</v>
      </c>
      <c r="X1152" s="7" t="s">
        <v>3</v>
      </c>
      <c r="Y1152" s="7" t="s">
        <v>3</v>
      </c>
      <c r="Z1152" s="7" t="s">
        <v>3</v>
      </c>
      <c r="AA1152" s="7"/>
      <c r="AB1152" s="7"/>
      <c r="AC1152" s="7"/>
      <c r="AD1152" s="7" t="s">
        <v>3</v>
      </c>
      <c r="AE1152" s="5"/>
      <c r="AF1152" s="5">
        <v>10</v>
      </c>
      <c r="AG1152" s="7" t="s">
        <v>28</v>
      </c>
      <c r="AH1152" s="37">
        <v>100</v>
      </c>
      <c r="AI1152" s="7" t="s">
        <v>3461</v>
      </c>
      <c r="AJ1152" s="6"/>
      <c r="AK1152" s="8">
        <v>1151</v>
      </c>
    </row>
    <row r="1153" spans="1:37" s="2" customFormat="1" ht="100.5" customHeight="1" x14ac:dyDescent="0.15">
      <c r="A1153" s="20" t="s">
        <v>3355</v>
      </c>
      <c r="B1153" s="20" t="s">
        <v>3557</v>
      </c>
      <c r="C1153" s="20" t="s">
        <v>2557</v>
      </c>
      <c r="D1153" s="20">
        <v>379</v>
      </c>
      <c r="E1153" s="7"/>
      <c r="F1153" s="7"/>
      <c r="G1153" s="7"/>
      <c r="H1153" s="7" t="s">
        <v>3454</v>
      </c>
      <c r="I1153" s="7"/>
      <c r="J1153" s="7"/>
      <c r="K1153" s="7"/>
      <c r="L1153" s="7"/>
      <c r="M1153" s="7"/>
      <c r="N1153" s="5" t="s">
        <v>3569</v>
      </c>
      <c r="O1153" s="5"/>
      <c r="P1153" s="5"/>
      <c r="Q1153" s="5">
        <v>5</v>
      </c>
      <c r="R1153" s="5"/>
      <c r="S1153" s="7" t="s">
        <v>3</v>
      </c>
      <c r="T1153" s="7" t="s">
        <v>3</v>
      </c>
      <c r="U1153" s="7" t="s">
        <v>3</v>
      </c>
      <c r="V1153" s="7" t="s">
        <v>3</v>
      </c>
      <c r="W1153" s="7" t="s">
        <v>3</v>
      </c>
      <c r="X1153" s="7" t="s">
        <v>3</v>
      </c>
      <c r="Y1153" s="7" t="s">
        <v>3</v>
      </c>
      <c r="Z1153" s="7" t="s">
        <v>3</v>
      </c>
      <c r="AA1153" s="7"/>
      <c r="AB1153" s="7"/>
      <c r="AC1153" s="7"/>
      <c r="AD1153" s="7" t="s">
        <v>3</v>
      </c>
      <c r="AE1153" s="5"/>
      <c r="AF1153" s="5">
        <v>30</v>
      </c>
      <c r="AG1153" s="7" t="s">
        <v>28</v>
      </c>
      <c r="AH1153" s="37"/>
      <c r="AI1153" s="7"/>
      <c r="AJ1153" s="6" t="s">
        <v>9839</v>
      </c>
      <c r="AK1153" s="8">
        <v>1152</v>
      </c>
    </row>
    <row r="1154" spans="1:37" s="2" customFormat="1" ht="100.5" customHeight="1" x14ac:dyDescent="0.15">
      <c r="A1154" s="20" t="s">
        <v>3355</v>
      </c>
      <c r="B1154" s="20" t="s">
        <v>3557</v>
      </c>
      <c r="C1154" s="20" t="s">
        <v>2557</v>
      </c>
      <c r="D1154" s="20">
        <v>379</v>
      </c>
      <c r="E1154" s="7"/>
      <c r="F1154" s="7"/>
      <c r="G1154" s="7"/>
      <c r="H1154" s="7" t="s">
        <v>3461</v>
      </c>
      <c r="I1154" s="7"/>
      <c r="J1154" s="7"/>
      <c r="K1154" s="7"/>
      <c r="L1154" s="7"/>
      <c r="M1154" s="7"/>
      <c r="N1154" s="5" t="s">
        <v>3570</v>
      </c>
      <c r="O1154" s="5"/>
      <c r="P1154" s="5"/>
      <c r="Q1154" s="5">
        <v>30</v>
      </c>
      <c r="R1154" s="5"/>
      <c r="S1154" s="7" t="s">
        <v>3</v>
      </c>
      <c r="T1154" s="7" t="s">
        <v>3</v>
      </c>
      <c r="U1154" s="7" t="s">
        <v>3</v>
      </c>
      <c r="V1154" s="7" t="s">
        <v>3</v>
      </c>
      <c r="W1154" s="7" t="s">
        <v>3</v>
      </c>
      <c r="X1154" s="7" t="s">
        <v>3</v>
      </c>
      <c r="Y1154" s="7" t="s">
        <v>3</v>
      </c>
      <c r="Z1154" s="7" t="s">
        <v>3</v>
      </c>
      <c r="AA1154" s="7"/>
      <c r="AB1154" s="7"/>
      <c r="AC1154" s="7"/>
      <c r="AD1154" s="7" t="s">
        <v>3</v>
      </c>
      <c r="AE1154" s="5">
        <v>1</v>
      </c>
      <c r="AF1154" s="5">
        <v>20</v>
      </c>
      <c r="AG1154" s="7" t="s">
        <v>28</v>
      </c>
      <c r="AH1154" s="37"/>
      <c r="AI1154" s="7" t="s">
        <v>3454</v>
      </c>
      <c r="AJ1154" s="6" t="s">
        <v>3571</v>
      </c>
      <c r="AK1154" s="8">
        <v>1153</v>
      </c>
    </row>
    <row r="1155" spans="1:37" s="2" customFormat="1" ht="100.5" customHeight="1" x14ac:dyDescent="0.15">
      <c r="A1155" s="20" t="s">
        <v>3355</v>
      </c>
      <c r="B1155" s="20" t="s">
        <v>3557</v>
      </c>
      <c r="C1155" s="20" t="s">
        <v>2562</v>
      </c>
      <c r="D1155" s="20">
        <v>380</v>
      </c>
      <c r="E1155" s="7" t="s">
        <v>3461</v>
      </c>
      <c r="F1155" s="7"/>
      <c r="G1155" s="7"/>
      <c r="H1155" s="7"/>
      <c r="I1155" s="7"/>
      <c r="J1155" s="7"/>
      <c r="K1155" s="7"/>
      <c r="L1155" s="7"/>
      <c r="M1155" s="7"/>
      <c r="N1155" s="5" t="s">
        <v>3572</v>
      </c>
      <c r="O1155" s="5"/>
      <c r="P1155" s="5">
        <v>5</v>
      </c>
      <c r="Q1155" s="5"/>
      <c r="R1155" s="5"/>
      <c r="S1155" s="7"/>
      <c r="T1155" s="7" t="s">
        <v>3</v>
      </c>
      <c r="U1155" s="7" t="s">
        <v>3</v>
      </c>
      <c r="V1155" s="7" t="s">
        <v>3</v>
      </c>
      <c r="W1155" s="7" t="s">
        <v>3</v>
      </c>
      <c r="X1155" s="7" t="s">
        <v>3</v>
      </c>
      <c r="Y1155" s="7" t="s">
        <v>3</v>
      </c>
      <c r="Z1155" s="7"/>
      <c r="AA1155" s="7"/>
      <c r="AB1155" s="7"/>
      <c r="AC1155" s="7"/>
      <c r="AD1155" s="7"/>
      <c r="AE1155" s="5"/>
      <c r="AF1155" s="5">
        <v>14</v>
      </c>
      <c r="AG1155" s="7" t="s">
        <v>28</v>
      </c>
      <c r="AH1155" s="37">
        <v>10500</v>
      </c>
      <c r="AI1155" s="7" t="s">
        <v>3</v>
      </c>
      <c r="AJ1155" s="6" t="s">
        <v>3573</v>
      </c>
      <c r="AK1155" s="8">
        <v>1154</v>
      </c>
    </row>
    <row r="1156" spans="1:37" s="2" customFormat="1" ht="100.5" customHeight="1" x14ac:dyDescent="0.15">
      <c r="A1156" s="20" t="s">
        <v>3355</v>
      </c>
      <c r="B1156" s="20" t="s">
        <v>3557</v>
      </c>
      <c r="C1156" s="20" t="s">
        <v>2562</v>
      </c>
      <c r="D1156" s="20">
        <v>380</v>
      </c>
      <c r="E1156" s="7" t="s">
        <v>3461</v>
      </c>
      <c r="F1156" s="7"/>
      <c r="G1156" s="7"/>
      <c r="H1156" s="7"/>
      <c r="I1156" s="7"/>
      <c r="J1156" s="7"/>
      <c r="K1156" s="7"/>
      <c r="L1156" s="7"/>
      <c r="M1156" s="7"/>
      <c r="N1156" s="5" t="s">
        <v>3574</v>
      </c>
      <c r="O1156" s="5">
        <v>1</v>
      </c>
      <c r="P1156" s="5"/>
      <c r="Q1156" s="5"/>
      <c r="R1156" s="5"/>
      <c r="S1156" s="7"/>
      <c r="T1156" s="7" t="s">
        <v>3</v>
      </c>
      <c r="U1156" s="7" t="s">
        <v>3</v>
      </c>
      <c r="V1156" s="7" t="s">
        <v>3</v>
      </c>
      <c r="W1156" s="7" t="s">
        <v>3</v>
      </c>
      <c r="X1156" s="7" t="s">
        <v>3</v>
      </c>
      <c r="Y1156" s="7" t="s">
        <v>3</v>
      </c>
      <c r="Z1156" s="7"/>
      <c r="AA1156" s="7"/>
      <c r="AB1156" s="7"/>
      <c r="AC1156" s="7"/>
      <c r="AD1156" s="7"/>
      <c r="AE1156" s="5"/>
      <c r="AF1156" s="5">
        <v>10</v>
      </c>
      <c r="AG1156" s="7" t="s">
        <v>28</v>
      </c>
      <c r="AH1156" s="37">
        <v>10500</v>
      </c>
      <c r="AI1156" s="7" t="s">
        <v>3</v>
      </c>
      <c r="AJ1156" s="6" t="s">
        <v>3575</v>
      </c>
      <c r="AK1156" s="8">
        <v>1155</v>
      </c>
    </row>
    <row r="1157" spans="1:37" s="2" customFormat="1" ht="100.5" customHeight="1" x14ac:dyDescent="0.15">
      <c r="A1157" s="20" t="s">
        <v>3355</v>
      </c>
      <c r="B1157" s="20" t="s">
        <v>3557</v>
      </c>
      <c r="C1157" s="20" t="s">
        <v>2562</v>
      </c>
      <c r="D1157" s="20">
        <v>380</v>
      </c>
      <c r="E1157" s="7" t="s">
        <v>3454</v>
      </c>
      <c r="F1157" s="7"/>
      <c r="G1157" s="7"/>
      <c r="H1157" s="7"/>
      <c r="I1157" s="7"/>
      <c r="J1157" s="7"/>
      <c r="K1157" s="7"/>
      <c r="L1157" s="7"/>
      <c r="M1157" s="7"/>
      <c r="N1157" s="5" t="s">
        <v>3576</v>
      </c>
      <c r="O1157" s="5">
        <v>1</v>
      </c>
      <c r="P1157" s="5"/>
      <c r="Q1157" s="5"/>
      <c r="R1157" s="5"/>
      <c r="S1157" s="7"/>
      <c r="T1157" s="7" t="s">
        <v>3</v>
      </c>
      <c r="U1157" s="7" t="s">
        <v>3</v>
      </c>
      <c r="V1157" s="7" t="s">
        <v>3</v>
      </c>
      <c r="W1157" s="7" t="s">
        <v>3</v>
      </c>
      <c r="X1157" s="7" t="s">
        <v>3</v>
      </c>
      <c r="Y1157" s="7" t="s">
        <v>3</v>
      </c>
      <c r="Z1157" s="7"/>
      <c r="AA1157" s="7"/>
      <c r="AB1157" s="7"/>
      <c r="AC1157" s="7"/>
      <c r="AD1157" s="7"/>
      <c r="AE1157" s="5"/>
      <c r="AF1157" s="5">
        <v>10</v>
      </c>
      <c r="AG1157" s="7" t="s">
        <v>28</v>
      </c>
      <c r="AH1157" s="37">
        <v>10500</v>
      </c>
      <c r="AI1157" s="7" t="s">
        <v>3</v>
      </c>
      <c r="AJ1157" s="6" t="s">
        <v>3575</v>
      </c>
      <c r="AK1157" s="8">
        <v>1156</v>
      </c>
    </row>
    <row r="1158" spans="1:37" s="2" customFormat="1" ht="100.5" customHeight="1" x14ac:dyDescent="0.15">
      <c r="A1158" s="20" t="s">
        <v>3355</v>
      </c>
      <c r="B1158" s="20" t="s">
        <v>3557</v>
      </c>
      <c r="C1158" s="20" t="s">
        <v>2562</v>
      </c>
      <c r="D1158" s="20">
        <v>380</v>
      </c>
      <c r="E1158" s="7" t="s">
        <v>3454</v>
      </c>
      <c r="F1158" s="7"/>
      <c r="G1158" s="7"/>
      <c r="H1158" s="7"/>
      <c r="I1158" s="7"/>
      <c r="J1158" s="7"/>
      <c r="K1158" s="7"/>
      <c r="L1158" s="7"/>
      <c r="M1158" s="7"/>
      <c r="N1158" s="5" t="s">
        <v>3577</v>
      </c>
      <c r="O1158" s="5">
        <v>1</v>
      </c>
      <c r="P1158" s="5"/>
      <c r="Q1158" s="5"/>
      <c r="R1158" s="5"/>
      <c r="S1158" s="7"/>
      <c r="T1158" s="7" t="s">
        <v>3</v>
      </c>
      <c r="U1158" s="7" t="s">
        <v>3</v>
      </c>
      <c r="V1158" s="7" t="s">
        <v>3</v>
      </c>
      <c r="W1158" s="7" t="s">
        <v>3</v>
      </c>
      <c r="X1158" s="7" t="s">
        <v>3</v>
      </c>
      <c r="Y1158" s="7" t="s">
        <v>3</v>
      </c>
      <c r="Z1158" s="7"/>
      <c r="AA1158" s="7"/>
      <c r="AB1158" s="7"/>
      <c r="AC1158" s="7"/>
      <c r="AD1158" s="7"/>
      <c r="AE1158" s="5"/>
      <c r="AF1158" s="5">
        <v>10</v>
      </c>
      <c r="AG1158" s="7" t="s">
        <v>28</v>
      </c>
      <c r="AH1158" s="37">
        <v>10500</v>
      </c>
      <c r="AI1158" s="7" t="s">
        <v>3</v>
      </c>
      <c r="AJ1158" s="6" t="s">
        <v>3575</v>
      </c>
      <c r="AK1158" s="8">
        <v>1157</v>
      </c>
    </row>
    <row r="1159" spans="1:37" s="2" customFormat="1" ht="100.5" customHeight="1" x14ac:dyDescent="0.15">
      <c r="A1159" s="20" t="s">
        <v>3355</v>
      </c>
      <c r="B1159" s="20" t="s">
        <v>3557</v>
      </c>
      <c r="C1159" s="20" t="s">
        <v>2562</v>
      </c>
      <c r="D1159" s="20">
        <v>380</v>
      </c>
      <c r="E1159" s="7" t="s">
        <v>3454</v>
      </c>
      <c r="F1159" s="7"/>
      <c r="G1159" s="7"/>
      <c r="H1159" s="7"/>
      <c r="I1159" s="7"/>
      <c r="J1159" s="7"/>
      <c r="K1159" s="7"/>
      <c r="L1159" s="7"/>
      <c r="M1159" s="7"/>
      <c r="N1159" s="5" t="s">
        <v>3578</v>
      </c>
      <c r="O1159" s="5"/>
      <c r="P1159" s="5">
        <v>3</v>
      </c>
      <c r="Q1159" s="5"/>
      <c r="R1159" s="5"/>
      <c r="S1159" s="7"/>
      <c r="T1159" s="7" t="s">
        <v>3</v>
      </c>
      <c r="U1159" s="7" t="s">
        <v>3</v>
      </c>
      <c r="V1159" s="7" t="s">
        <v>3</v>
      </c>
      <c r="W1159" s="7" t="s">
        <v>3</v>
      </c>
      <c r="X1159" s="7" t="s">
        <v>3</v>
      </c>
      <c r="Y1159" s="7" t="s">
        <v>3</v>
      </c>
      <c r="Z1159" s="7"/>
      <c r="AA1159" s="7"/>
      <c r="AB1159" s="7"/>
      <c r="AC1159" s="7"/>
      <c r="AD1159" s="7"/>
      <c r="AE1159" s="5"/>
      <c r="AF1159" s="5">
        <v>14</v>
      </c>
      <c r="AG1159" s="7" t="s">
        <v>28</v>
      </c>
      <c r="AH1159" s="37">
        <v>8400</v>
      </c>
      <c r="AI1159" s="7" t="s">
        <v>3</v>
      </c>
      <c r="AJ1159" s="6" t="s">
        <v>3579</v>
      </c>
      <c r="AK1159" s="8">
        <v>1158</v>
      </c>
    </row>
    <row r="1160" spans="1:37" s="2" customFormat="1" ht="100.5" customHeight="1" x14ac:dyDescent="0.15">
      <c r="A1160" s="20" t="s">
        <v>3355</v>
      </c>
      <c r="B1160" s="20" t="s">
        <v>3557</v>
      </c>
      <c r="C1160" s="20" t="s">
        <v>2562</v>
      </c>
      <c r="D1160" s="20">
        <v>380</v>
      </c>
      <c r="E1160" s="7" t="s">
        <v>3454</v>
      </c>
      <c r="F1160" s="7"/>
      <c r="G1160" s="7"/>
      <c r="H1160" s="7"/>
      <c r="I1160" s="7"/>
      <c r="J1160" s="7"/>
      <c r="K1160" s="7"/>
      <c r="L1160" s="7"/>
      <c r="M1160" s="7"/>
      <c r="N1160" s="5" t="s">
        <v>3580</v>
      </c>
      <c r="O1160" s="5"/>
      <c r="P1160" s="5">
        <v>2</v>
      </c>
      <c r="Q1160" s="5"/>
      <c r="R1160" s="5"/>
      <c r="S1160" s="7"/>
      <c r="T1160" s="7" t="s">
        <v>3</v>
      </c>
      <c r="U1160" s="7" t="s">
        <v>3</v>
      </c>
      <c r="V1160" s="7" t="s">
        <v>3</v>
      </c>
      <c r="W1160" s="7" t="s">
        <v>3</v>
      </c>
      <c r="X1160" s="7" t="s">
        <v>3</v>
      </c>
      <c r="Y1160" s="7" t="s">
        <v>3</v>
      </c>
      <c r="Z1160" s="7"/>
      <c r="AA1160" s="7"/>
      <c r="AB1160" s="7"/>
      <c r="AC1160" s="7"/>
      <c r="AD1160" s="7"/>
      <c r="AE1160" s="5"/>
      <c r="AF1160" s="5">
        <v>14</v>
      </c>
      <c r="AG1160" s="7" t="s">
        <v>28</v>
      </c>
      <c r="AH1160" s="37">
        <v>5250</v>
      </c>
      <c r="AI1160" s="7" t="s">
        <v>3</v>
      </c>
      <c r="AJ1160" s="6" t="s">
        <v>3581</v>
      </c>
      <c r="AK1160" s="8">
        <v>1159</v>
      </c>
    </row>
    <row r="1161" spans="1:37" s="2" customFormat="1" ht="100.5" customHeight="1" x14ac:dyDescent="0.15">
      <c r="A1161" s="20" t="s">
        <v>3355</v>
      </c>
      <c r="B1161" s="20" t="s">
        <v>3557</v>
      </c>
      <c r="C1161" s="20" t="s">
        <v>3582</v>
      </c>
      <c r="D1161" s="20">
        <v>381</v>
      </c>
      <c r="E1161" s="7"/>
      <c r="F1161" s="7" t="s">
        <v>3</v>
      </c>
      <c r="G1161" s="7"/>
      <c r="H1161" s="7"/>
      <c r="I1161" s="7"/>
      <c r="J1161" s="7"/>
      <c r="K1161" s="7"/>
      <c r="L1161" s="7"/>
      <c r="M1161" s="7"/>
      <c r="N1161" s="5" t="s">
        <v>3583</v>
      </c>
      <c r="O1161" s="5">
        <v>1</v>
      </c>
      <c r="P1161" s="5"/>
      <c r="Q1161" s="5"/>
      <c r="R1161" s="5"/>
      <c r="S1161" s="7" t="s">
        <v>3</v>
      </c>
      <c r="T1161" s="7" t="s">
        <v>3</v>
      </c>
      <c r="U1161" s="7" t="s">
        <v>3</v>
      </c>
      <c r="V1161" s="7" t="s">
        <v>3</v>
      </c>
      <c r="W1161" s="7" t="s">
        <v>3</v>
      </c>
      <c r="X1161" s="7" t="s">
        <v>3</v>
      </c>
      <c r="Y1161" s="7" t="s">
        <v>3</v>
      </c>
      <c r="Z1161" s="7"/>
      <c r="AA1161" s="7"/>
      <c r="AB1161" s="7"/>
      <c r="AC1161" s="7"/>
      <c r="AD1161" s="7"/>
      <c r="AE1161" s="5">
        <v>1</v>
      </c>
      <c r="AF1161" s="5">
        <v>4</v>
      </c>
      <c r="AG1161" s="7" t="s">
        <v>28</v>
      </c>
      <c r="AH1161" s="37">
        <v>5330</v>
      </c>
      <c r="AI1161" s="7"/>
      <c r="AJ1161" s="6" t="s">
        <v>9516</v>
      </c>
      <c r="AK1161" s="8">
        <v>1160</v>
      </c>
    </row>
    <row r="1162" spans="1:37" s="2" customFormat="1" ht="100.5" customHeight="1" x14ac:dyDescent="0.15">
      <c r="A1162" s="20" t="s">
        <v>3355</v>
      </c>
      <c r="B1162" s="20" t="s">
        <v>3557</v>
      </c>
      <c r="C1162" s="20" t="s">
        <v>3582</v>
      </c>
      <c r="D1162" s="20">
        <v>381</v>
      </c>
      <c r="E1162" s="7"/>
      <c r="F1162" s="7" t="s">
        <v>3</v>
      </c>
      <c r="G1162" s="7"/>
      <c r="H1162" s="7"/>
      <c r="I1162" s="7"/>
      <c r="J1162" s="7"/>
      <c r="K1162" s="7"/>
      <c r="L1162" s="7"/>
      <c r="M1162" s="7"/>
      <c r="N1162" s="5" t="s">
        <v>3584</v>
      </c>
      <c r="O1162" s="5">
        <v>1</v>
      </c>
      <c r="P1162" s="5"/>
      <c r="Q1162" s="5"/>
      <c r="R1162" s="5"/>
      <c r="S1162" s="7" t="s">
        <v>3</v>
      </c>
      <c r="T1162" s="7" t="s">
        <v>3</v>
      </c>
      <c r="U1162" s="7" t="s">
        <v>3</v>
      </c>
      <c r="V1162" s="7" t="s">
        <v>3</v>
      </c>
      <c r="W1162" s="7" t="s">
        <v>3</v>
      </c>
      <c r="X1162" s="7" t="s">
        <v>3</v>
      </c>
      <c r="Y1162" s="7" t="s">
        <v>3</v>
      </c>
      <c r="Z1162" s="7"/>
      <c r="AA1162" s="7"/>
      <c r="AB1162" s="7"/>
      <c r="AC1162" s="7"/>
      <c r="AD1162" s="7"/>
      <c r="AE1162" s="5">
        <v>1</v>
      </c>
      <c r="AF1162" s="5">
        <v>4</v>
      </c>
      <c r="AG1162" s="7" t="s">
        <v>28</v>
      </c>
      <c r="AH1162" s="37">
        <v>2660</v>
      </c>
      <c r="AI1162" s="7"/>
      <c r="AJ1162" s="6" t="s">
        <v>9517</v>
      </c>
      <c r="AK1162" s="8">
        <v>1161</v>
      </c>
    </row>
    <row r="1163" spans="1:37" s="2" customFormat="1" ht="100.5" customHeight="1" x14ac:dyDescent="0.15">
      <c r="A1163" s="20" t="s">
        <v>3355</v>
      </c>
      <c r="B1163" s="20" t="s">
        <v>3557</v>
      </c>
      <c r="C1163" s="20" t="s">
        <v>3582</v>
      </c>
      <c r="D1163" s="20">
        <v>381</v>
      </c>
      <c r="E1163" s="7"/>
      <c r="F1163" s="7" t="s">
        <v>3</v>
      </c>
      <c r="G1163" s="7"/>
      <c r="H1163" s="7"/>
      <c r="I1163" s="7"/>
      <c r="J1163" s="7"/>
      <c r="K1163" s="7"/>
      <c r="L1163" s="7"/>
      <c r="M1163" s="7"/>
      <c r="N1163" s="5" t="s">
        <v>3585</v>
      </c>
      <c r="O1163" s="5">
        <v>1</v>
      </c>
      <c r="P1163" s="5"/>
      <c r="Q1163" s="5"/>
      <c r="R1163" s="5"/>
      <c r="S1163" s="7" t="s">
        <v>3</v>
      </c>
      <c r="T1163" s="7" t="s">
        <v>3</v>
      </c>
      <c r="U1163" s="7" t="s">
        <v>3</v>
      </c>
      <c r="V1163" s="7" t="s">
        <v>3</v>
      </c>
      <c r="W1163" s="7" t="s">
        <v>3</v>
      </c>
      <c r="X1163" s="7" t="s">
        <v>3</v>
      </c>
      <c r="Y1163" s="7" t="s">
        <v>3</v>
      </c>
      <c r="Z1163" s="7"/>
      <c r="AA1163" s="7"/>
      <c r="AB1163" s="7"/>
      <c r="AC1163" s="7"/>
      <c r="AD1163" s="7"/>
      <c r="AE1163" s="5">
        <v>1</v>
      </c>
      <c r="AF1163" s="5">
        <v>1</v>
      </c>
      <c r="AG1163" s="7" t="s">
        <v>28</v>
      </c>
      <c r="AH1163" s="37">
        <v>3190</v>
      </c>
      <c r="AI1163" s="7"/>
      <c r="AJ1163" s="6" t="s">
        <v>3586</v>
      </c>
      <c r="AK1163" s="8">
        <v>1162</v>
      </c>
    </row>
    <row r="1164" spans="1:37" s="2" customFormat="1" ht="100.5" customHeight="1" x14ac:dyDescent="0.15">
      <c r="A1164" s="20" t="s">
        <v>3355</v>
      </c>
      <c r="B1164" s="20" t="s">
        <v>3557</v>
      </c>
      <c r="C1164" s="20" t="s">
        <v>3582</v>
      </c>
      <c r="D1164" s="20">
        <v>381</v>
      </c>
      <c r="E1164" s="7"/>
      <c r="F1164" s="7" t="s">
        <v>3</v>
      </c>
      <c r="G1164" s="7"/>
      <c r="H1164" s="7"/>
      <c r="I1164" s="7"/>
      <c r="J1164" s="7"/>
      <c r="K1164" s="7"/>
      <c r="L1164" s="7"/>
      <c r="M1164" s="7"/>
      <c r="N1164" s="5" t="s">
        <v>3587</v>
      </c>
      <c r="O1164" s="5">
        <v>1</v>
      </c>
      <c r="P1164" s="5"/>
      <c r="Q1164" s="5"/>
      <c r="R1164" s="5"/>
      <c r="S1164" s="7" t="s">
        <v>3</v>
      </c>
      <c r="T1164" s="7" t="s">
        <v>3</v>
      </c>
      <c r="U1164" s="7" t="s">
        <v>3</v>
      </c>
      <c r="V1164" s="7" t="s">
        <v>3</v>
      </c>
      <c r="W1164" s="7" t="s">
        <v>3</v>
      </c>
      <c r="X1164" s="7" t="s">
        <v>3</v>
      </c>
      <c r="Y1164" s="7" t="s">
        <v>3</v>
      </c>
      <c r="Z1164" s="7"/>
      <c r="AA1164" s="7"/>
      <c r="AB1164" s="7"/>
      <c r="AC1164" s="7"/>
      <c r="AD1164" s="7"/>
      <c r="AE1164" s="5">
        <v>1</v>
      </c>
      <c r="AF1164" s="5">
        <v>1</v>
      </c>
      <c r="AG1164" s="7" t="s">
        <v>28</v>
      </c>
      <c r="AH1164" s="37">
        <v>310</v>
      </c>
      <c r="AI1164" s="7"/>
      <c r="AJ1164" s="6" t="s">
        <v>8992</v>
      </c>
      <c r="AK1164" s="8">
        <v>1163</v>
      </c>
    </row>
    <row r="1165" spans="1:37" s="2" customFormat="1" ht="100.5" customHeight="1" x14ac:dyDescent="0.15">
      <c r="A1165" s="20" t="s">
        <v>3606</v>
      </c>
      <c r="B1165" s="20" t="s">
        <v>3589</v>
      </c>
      <c r="C1165" s="18" t="s">
        <v>12729</v>
      </c>
      <c r="D1165" s="20">
        <v>382</v>
      </c>
      <c r="E1165" s="7"/>
      <c r="F1165" s="7"/>
      <c r="G1165" s="7"/>
      <c r="H1165" s="7"/>
      <c r="I1165" s="7"/>
      <c r="J1165" s="7"/>
      <c r="K1165" s="7"/>
      <c r="L1165" s="7" t="s">
        <v>3</v>
      </c>
      <c r="M1165" s="7"/>
      <c r="N1165" s="5" t="s">
        <v>3607</v>
      </c>
      <c r="O1165" s="5"/>
      <c r="P1165" s="5"/>
      <c r="Q1165" s="5">
        <v>15</v>
      </c>
      <c r="R1165" s="5"/>
      <c r="S1165" s="7" t="s">
        <v>3</v>
      </c>
      <c r="T1165" s="7" t="s">
        <v>3</v>
      </c>
      <c r="U1165" s="7" t="s">
        <v>3</v>
      </c>
      <c r="V1165" s="7" t="s">
        <v>3</v>
      </c>
      <c r="W1165" s="7" t="s">
        <v>3</v>
      </c>
      <c r="X1165" s="7" t="s">
        <v>3</v>
      </c>
      <c r="Y1165" s="7" t="s">
        <v>3</v>
      </c>
      <c r="Z1165" s="7" t="s">
        <v>3</v>
      </c>
      <c r="AA1165" s="7" t="s">
        <v>3</v>
      </c>
      <c r="AB1165" s="7" t="s">
        <v>3</v>
      </c>
      <c r="AC1165" s="7" t="s">
        <v>3</v>
      </c>
      <c r="AD1165" s="7" t="s">
        <v>3</v>
      </c>
      <c r="AE1165" s="5"/>
      <c r="AF1165" s="5">
        <v>2</v>
      </c>
      <c r="AG1165" s="7" t="s">
        <v>28</v>
      </c>
      <c r="AH1165" s="37">
        <v>2700</v>
      </c>
      <c r="AI1165" s="7"/>
      <c r="AJ1165" s="6" t="s">
        <v>3608</v>
      </c>
      <c r="AK1165" s="8">
        <v>1164</v>
      </c>
    </row>
    <row r="1166" spans="1:37" s="2" customFormat="1" ht="100.5" customHeight="1" x14ac:dyDescent="0.15">
      <c r="A1166" s="20" t="s">
        <v>3606</v>
      </c>
      <c r="B1166" s="20" t="s">
        <v>3589</v>
      </c>
      <c r="C1166" s="18" t="s">
        <v>12729</v>
      </c>
      <c r="D1166" s="20">
        <v>382</v>
      </c>
      <c r="E1166" s="7"/>
      <c r="F1166" s="7"/>
      <c r="G1166" s="7"/>
      <c r="H1166" s="7"/>
      <c r="I1166" s="7"/>
      <c r="J1166" s="7"/>
      <c r="K1166" s="7"/>
      <c r="L1166" s="7" t="s">
        <v>3</v>
      </c>
      <c r="M1166" s="7"/>
      <c r="N1166" s="5" t="s">
        <v>1370</v>
      </c>
      <c r="O1166" s="5"/>
      <c r="P1166" s="5">
        <v>1</v>
      </c>
      <c r="Q1166" s="5">
        <v>30</v>
      </c>
      <c r="R1166" s="5"/>
      <c r="S1166" s="7" t="s">
        <v>3</v>
      </c>
      <c r="T1166" s="7" t="s">
        <v>3</v>
      </c>
      <c r="U1166" s="7" t="s">
        <v>3</v>
      </c>
      <c r="V1166" s="7" t="s">
        <v>3</v>
      </c>
      <c r="W1166" s="7" t="s">
        <v>3</v>
      </c>
      <c r="X1166" s="7" t="s">
        <v>3</v>
      </c>
      <c r="Y1166" s="7" t="s">
        <v>3</v>
      </c>
      <c r="Z1166" s="7" t="s">
        <v>3</v>
      </c>
      <c r="AA1166" s="7" t="s">
        <v>3</v>
      </c>
      <c r="AB1166" s="7" t="s">
        <v>3</v>
      </c>
      <c r="AC1166" s="7" t="s">
        <v>3</v>
      </c>
      <c r="AD1166" s="7" t="s">
        <v>3</v>
      </c>
      <c r="AE1166" s="5"/>
      <c r="AF1166" s="5">
        <v>20</v>
      </c>
      <c r="AG1166" s="7" t="s">
        <v>28</v>
      </c>
      <c r="AH1166" s="37">
        <v>1800</v>
      </c>
      <c r="AI1166" s="7"/>
      <c r="AJ1166" s="6" t="s">
        <v>3609</v>
      </c>
      <c r="AK1166" s="8">
        <v>1165</v>
      </c>
    </row>
    <row r="1167" spans="1:37" s="2" customFormat="1" ht="100.5" customHeight="1" x14ac:dyDescent="0.15">
      <c r="A1167" s="20" t="s">
        <v>3606</v>
      </c>
      <c r="B1167" s="20" t="s">
        <v>3589</v>
      </c>
      <c r="C1167" s="20" t="s">
        <v>3610</v>
      </c>
      <c r="D1167" s="20">
        <v>383</v>
      </c>
      <c r="E1167" s="7"/>
      <c r="F1167" s="7"/>
      <c r="G1167" s="7"/>
      <c r="H1167" s="7"/>
      <c r="I1167" s="7"/>
      <c r="J1167" s="7"/>
      <c r="K1167" s="7"/>
      <c r="L1167" s="7" t="s">
        <v>3</v>
      </c>
      <c r="M1167" s="7"/>
      <c r="N1167" s="5" t="s">
        <v>3611</v>
      </c>
      <c r="O1167" s="5"/>
      <c r="P1167" s="5">
        <v>1</v>
      </c>
      <c r="Q1167" s="5"/>
      <c r="R1167" s="5"/>
      <c r="S1167" s="7" t="s">
        <v>3</v>
      </c>
      <c r="T1167" s="7" t="s">
        <v>3</v>
      </c>
      <c r="U1167" s="7" t="s">
        <v>3</v>
      </c>
      <c r="V1167" s="7" t="s">
        <v>3</v>
      </c>
      <c r="W1167" s="7" t="s">
        <v>3</v>
      </c>
      <c r="X1167" s="7" t="s">
        <v>3</v>
      </c>
      <c r="Y1167" s="7" t="s">
        <v>3</v>
      </c>
      <c r="Z1167" s="7" t="s">
        <v>3</v>
      </c>
      <c r="AA1167" s="7" t="s">
        <v>3</v>
      </c>
      <c r="AB1167" s="7" t="s">
        <v>3</v>
      </c>
      <c r="AC1167" s="7" t="s">
        <v>3</v>
      </c>
      <c r="AD1167" s="7" t="s">
        <v>3</v>
      </c>
      <c r="AE1167" s="5"/>
      <c r="AF1167" s="5">
        <v>48</v>
      </c>
      <c r="AG1167" s="7" t="s">
        <v>28</v>
      </c>
      <c r="AH1167" s="37">
        <v>1800</v>
      </c>
      <c r="AI1167" s="7"/>
      <c r="AJ1167" s="6"/>
      <c r="AK1167" s="8">
        <v>1166</v>
      </c>
    </row>
    <row r="1168" spans="1:37" s="2" customFormat="1" ht="100.5" customHeight="1" x14ac:dyDescent="0.15">
      <c r="A1168" s="20" t="s">
        <v>3606</v>
      </c>
      <c r="B1168" s="20" t="s">
        <v>3589</v>
      </c>
      <c r="C1168" s="20" t="s">
        <v>2708</v>
      </c>
      <c r="D1168" s="20">
        <v>384</v>
      </c>
      <c r="E1168" s="7"/>
      <c r="F1168" s="7"/>
      <c r="G1168" s="7"/>
      <c r="H1168" s="7"/>
      <c r="I1168" s="7"/>
      <c r="J1168" s="7"/>
      <c r="K1168" s="7"/>
      <c r="L1168" s="7" t="s">
        <v>3</v>
      </c>
      <c r="M1168" s="7"/>
      <c r="N1168" s="5" t="s">
        <v>3612</v>
      </c>
      <c r="O1168" s="5"/>
      <c r="P1168" s="5"/>
      <c r="Q1168" s="5">
        <v>30</v>
      </c>
      <c r="R1168" s="5"/>
      <c r="S1168" s="7" t="s">
        <v>3</v>
      </c>
      <c r="T1168" s="7" t="s">
        <v>3</v>
      </c>
      <c r="U1168" s="7" t="s">
        <v>3</v>
      </c>
      <c r="V1168" s="7" t="s">
        <v>3</v>
      </c>
      <c r="W1168" s="7" t="s">
        <v>3</v>
      </c>
      <c r="X1168" s="7" t="s">
        <v>3</v>
      </c>
      <c r="Y1168" s="7" t="s">
        <v>3</v>
      </c>
      <c r="Z1168" s="7" t="s">
        <v>3</v>
      </c>
      <c r="AA1168" s="7" t="s">
        <v>3</v>
      </c>
      <c r="AB1168" s="7" t="s">
        <v>3</v>
      </c>
      <c r="AC1168" s="7" t="s">
        <v>3</v>
      </c>
      <c r="AD1168" s="7" t="s">
        <v>3</v>
      </c>
      <c r="AE1168" s="5"/>
      <c r="AF1168" s="5">
        <v>200</v>
      </c>
      <c r="AG1168" s="7" t="s">
        <v>3613</v>
      </c>
      <c r="AH1168" s="37">
        <v>7000</v>
      </c>
      <c r="AI1168" s="7"/>
      <c r="AJ1168" s="6" t="s">
        <v>3614</v>
      </c>
      <c r="AK1168" s="8">
        <v>1167</v>
      </c>
    </row>
    <row r="1169" spans="1:37" s="2" customFormat="1" ht="100.5" customHeight="1" x14ac:dyDescent="0.15">
      <c r="A1169" s="20" t="s">
        <v>3606</v>
      </c>
      <c r="B1169" s="20" t="s">
        <v>3589</v>
      </c>
      <c r="C1169" s="20" t="s">
        <v>2712</v>
      </c>
      <c r="D1169" s="20">
        <v>385</v>
      </c>
      <c r="E1169" s="7"/>
      <c r="F1169" s="7"/>
      <c r="G1169" s="7"/>
      <c r="H1169" s="7"/>
      <c r="I1169" s="7"/>
      <c r="J1169" s="7"/>
      <c r="K1169" s="7"/>
      <c r="L1169" s="7" t="s">
        <v>3</v>
      </c>
      <c r="M1169" s="7"/>
      <c r="N1169" s="5" t="s">
        <v>3615</v>
      </c>
      <c r="O1169" s="5"/>
      <c r="P1169" s="5"/>
      <c r="Q1169" s="5">
        <v>90</v>
      </c>
      <c r="R1169" s="5"/>
      <c r="S1169" s="7" t="s">
        <v>3</v>
      </c>
      <c r="T1169" s="7" t="s">
        <v>3</v>
      </c>
      <c r="U1169" s="7" t="s">
        <v>3</v>
      </c>
      <c r="V1169" s="7" t="s">
        <v>3</v>
      </c>
      <c r="W1169" s="7" t="s">
        <v>3</v>
      </c>
      <c r="X1169" s="7" t="s">
        <v>3</v>
      </c>
      <c r="Y1169" s="7" t="s">
        <v>3</v>
      </c>
      <c r="Z1169" s="7" t="s">
        <v>3</v>
      </c>
      <c r="AA1169" s="7" t="s">
        <v>3</v>
      </c>
      <c r="AB1169" s="7" t="s">
        <v>3</v>
      </c>
      <c r="AC1169" s="7" t="s">
        <v>3</v>
      </c>
      <c r="AD1169" s="7" t="s">
        <v>3</v>
      </c>
      <c r="AE1169" s="5"/>
      <c r="AF1169" s="5">
        <v>10</v>
      </c>
      <c r="AG1169" s="7" t="s">
        <v>28</v>
      </c>
      <c r="AH1169" s="37">
        <v>500</v>
      </c>
      <c r="AI1169" s="7" t="s">
        <v>3</v>
      </c>
      <c r="AJ1169" s="6" t="s">
        <v>8993</v>
      </c>
      <c r="AK1169" s="8">
        <v>1168</v>
      </c>
    </row>
    <row r="1170" spans="1:37" s="2" customFormat="1" ht="100.5" customHeight="1" x14ac:dyDescent="0.15">
      <c r="A1170" s="20" t="s">
        <v>3606</v>
      </c>
      <c r="B1170" s="20" t="s">
        <v>3589</v>
      </c>
      <c r="C1170" s="20" t="s">
        <v>2712</v>
      </c>
      <c r="D1170" s="20">
        <v>385</v>
      </c>
      <c r="E1170" s="7"/>
      <c r="F1170" s="7"/>
      <c r="G1170" s="7"/>
      <c r="H1170" s="7"/>
      <c r="I1170" s="7"/>
      <c r="J1170" s="7"/>
      <c r="K1170" s="7"/>
      <c r="L1170" s="7" t="s">
        <v>3616</v>
      </c>
      <c r="M1170" s="7"/>
      <c r="N1170" s="5" t="s">
        <v>3617</v>
      </c>
      <c r="O1170" s="5"/>
      <c r="P1170" s="5"/>
      <c r="Q1170" s="5">
        <v>15</v>
      </c>
      <c r="R1170" s="5"/>
      <c r="S1170" s="7" t="s">
        <v>3</v>
      </c>
      <c r="T1170" s="7" t="s">
        <v>3</v>
      </c>
      <c r="U1170" s="7" t="s">
        <v>3</v>
      </c>
      <c r="V1170" s="7" t="s">
        <v>3</v>
      </c>
      <c r="W1170" s="7" t="s">
        <v>3</v>
      </c>
      <c r="X1170" s="7" t="s">
        <v>3</v>
      </c>
      <c r="Y1170" s="7" t="s">
        <v>3</v>
      </c>
      <c r="Z1170" s="7" t="s">
        <v>3</v>
      </c>
      <c r="AA1170" s="7" t="s">
        <v>3</v>
      </c>
      <c r="AB1170" s="7" t="s">
        <v>3</v>
      </c>
      <c r="AC1170" s="7" t="s">
        <v>3</v>
      </c>
      <c r="AD1170" s="7" t="s">
        <v>3</v>
      </c>
      <c r="AE1170" s="5"/>
      <c r="AF1170" s="5">
        <v>20</v>
      </c>
      <c r="AG1170" s="7" t="s">
        <v>28</v>
      </c>
      <c r="AH1170" s="37">
        <v>0</v>
      </c>
      <c r="AI1170" s="7" t="s">
        <v>3</v>
      </c>
      <c r="AJ1170" s="6" t="s">
        <v>8765</v>
      </c>
      <c r="AK1170" s="8">
        <v>1169</v>
      </c>
    </row>
    <row r="1171" spans="1:37" s="2" customFormat="1" ht="100.5" customHeight="1" x14ac:dyDescent="0.15">
      <c r="A1171" s="20" t="s">
        <v>3606</v>
      </c>
      <c r="B1171" s="20" t="s">
        <v>3589</v>
      </c>
      <c r="C1171" s="20" t="s">
        <v>2718</v>
      </c>
      <c r="D1171" s="20">
        <v>386</v>
      </c>
      <c r="E1171" s="7"/>
      <c r="F1171" s="7"/>
      <c r="G1171" s="7"/>
      <c r="H1171" s="7"/>
      <c r="I1171" s="7"/>
      <c r="J1171" s="7"/>
      <c r="K1171" s="7"/>
      <c r="L1171" s="7" t="s">
        <v>3</v>
      </c>
      <c r="M1171" s="7"/>
      <c r="N1171" s="5" t="s">
        <v>3618</v>
      </c>
      <c r="O1171" s="5"/>
      <c r="P1171" s="5"/>
      <c r="Q1171" s="5">
        <v>20</v>
      </c>
      <c r="R1171" s="5"/>
      <c r="S1171" s="7" t="s">
        <v>3</v>
      </c>
      <c r="T1171" s="7" t="s">
        <v>3</v>
      </c>
      <c r="U1171" s="7" t="s">
        <v>3</v>
      </c>
      <c r="V1171" s="7" t="s">
        <v>3</v>
      </c>
      <c r="W1171" s="7" t="s">
        <v>3</v>
      </c>
      <c r="X1171" s="7" t="s">
        <v>3</v>
      </c>
      <c r="Y1171" s="7" t="s">
        <v>3</v>
      </c>
      <c r="Z1171" s="7" t="s">
        <v>3</v>
      </c>
      <c r="AA1171" s="7" t="s">
        <v>3</v>
      </c>
      <c r="AB1171" s="7" t="s">
        <v>3</v>
      </c>
      <c r="AC1171" s="7" t="s">
        <v>3</v>
      </c>
      <c r="AD1171" s="7" t="s">
        <v>3</v>
      </c>
      <c r="AE1171" s="5"/>
      <c r="AF1171" s="5"/>
      <c r="AG1171" s="7" t="s">
        <v>28</v>
      </c>
      <c r="AH1171" s="37">
        <v>0</v>
      </c>
      <c r="AI1171" s="7"/>
      <c r="AJ1171" s="6" t="s">
        <v>8766</v>
      </c>
      <c r="AK1171" s="8">
        <v>1170</v>
      </c>
    </row>
    <row r="1172" spans="1:37" s="2" customFormat="1" ht="100.5" customHeight="1" x14ac:dyDescent="0.15">
      <c r="A1172" s="20" t="s">
        <v>3606</v>
      </c>
      <c r="B1172" s="20" t="s">
        <v>3589</v>
      </c>
      <c r="C1172" s="20" t="s">
        <v>3619</v>
      </c>
      <c r="D1172" s="20">
        <v>387</v>
      </c>
      <c r="E1172" s="7"/>
      <c r="F1172" s="7" t="s">
        <v>3</v>
      </c>
      <c r="G1172" s="7"/>
      <c r="H1172" s="7"/>
      <c r="I1172" s="7"/>
      <c r="J1172" s="7"/>
      <c r="K1172" s="7"/>
      <c r="L1172" s="7" t="s">
        <v>3616</v>
      </c>
      <c r="M1172" s="7"/>
      <c r="N1172" s="5" t="s">
        <v>3620</v>
      </c>
      <c r="O1172" s="5"/>
      <c r="P1172" s="5"/>
      <c r="Q1172" s="5"/>
      <c r="R1172" s="5"/>
      <c r="S1172" s="7"/>
      <c r="T1172" s="7"/>
      <c r="U1172" s="7"/>
      <c r="V1172" s="7"/>
      <c r="W1172" s="7"/>
      <c r="X1172" s="7"/>
      <c r="Y1172" s="7"/>
      <c r="Z1172" s="7"/>
      <c r="AA1172" s="7"/>
      <c r="AB1172" s="7"/>
      <c r="AC1172" s="7"/>
      <c r="AD1172" s="7"/>
      <c r="AE1172" s="5"/>
      <c r="AF1172" s="5"/>
      <c r="AG1172" s="7"/>
      <c r="AH1172" s="37"/>
      <c r="AI1172" s="7"/>
      <c r="AJ1172" s="6" t="s">
        <v>8898</v>
      </c>
      <c r="AK1172" s="8">
        <v>1171</v>
      </c>
    </row>
    <row r="1173" spans="1:37" s="2" customFormat="1" ht="100.5" customHeight="1" x14ac:dyDescent="0.15">
      <c r="A1173" s="20" t="s">
        <v>3606</v>
      </c>
      <c r="B1173" s="20" t="s">
        <v>3589</v>
      </c>
      <c r="C1173" s="20" t="s">
        <v>3621</v>
      </c>
      <c r="D1173" s="20">
        <v>388</v>
      </c>
      <c r="E1173" s="7"/>
      <c r="F1173" s="7"/>
      <c r="G1173" s="7"/>
      <c r="H1173" s="7"/>
      <c r="I1173" s="7"/>
      <c r="J1173" s="7"/>
      <c r="K1173" s="7"/>
      <c r="L1173" s="7" t="s">
        <v>3</v>
      </c>
      <c r="M1173" s="7"/>
      <c r="N1173" s="5" t="s">
        <v>3622</v>
      </c>
      <c r="O1173" s="5"/>
      <c r="P1173" s="5">
        <v>1</v>
      </c>
      <c r="Q1173" s="5">
        <v>30</v>
      </c>
      <c r="R1173" s="5"/>
      <c r="S1173" s="7"/>
      <c r="T1173" s="7"/>
      <c r="U1173" s="7" t="s">
        <v>3</v>
      </c>
      <c r="V1173" s="7" t="s">
        <v>3</v>
      </c>
      <c r="W1173" s="7" t="s">
        <v>3</v>
      </c>
      <c r="X1173" s="7"/>
      <c r="Y1173" s="7"/>
      <c r="Z1173" s="7"/>
      <c r="AA1173" s="7"/>
      <c r="AB1173" s="7"/>
      <c r="AC1173" s="7"/>
      <c r="AD1173" s="7"/>
      <c r="AE1173" s="5"/>
      <c r="AF1173" s="5">
        <v>8</v>
      </c>
      <c r="AG1173" s="7" t="s">
        <v>28</v>
      </c>
      <c r="AH1173" s="37">
        <v>800</v>
      </c>
      <c r="AI1173" s="7" t="s">
        <v>3</v>
      </c>
      <c r="AJ1173" s="6" t="s">
        <v>9518</v>
      </c>
      <c r="AK1173" s="8">
        <v>1172</v>
      </c>
    </row>
    <row r="1174" spans="1:37" s="2" customFormat="1" ht="100.5" customHeight="1" x14ac:dyDescent="0.15">
      <c r="A1174" s="20" t="s">
        <v>3606</v>
      </c>
      <c r="B1174" s="20" t="s">
        <v>3589</v>
      </c>
      <c r="C1174" s="20" t="s">
        <v>3623</v>
      </c>
      <c r="D1174" s="20">
        <v>388</v>
      </c>
      <c r="E1174" s="7"/>
      <c r="F1174" s="7"/>
      <c r="G1174" s="7"/>
      <c r="H1174" s="7"/>
      <c r="I1174" s="7"/>
      <c r="J1174" s="7"/>
      <c r="K1174" s="7"/>
      <c r="L1174" s="7" t="s">
        <v>3</v>
      </c>
      <c r="M1174" s="7"/>
      <c r="N1174" s="5" t="s">
        <v>3624</v>
      </c>
      <c r="O1174" s="5"/>
      <c r="P1174" s="5">
        <v>1</v>
      </c>
      <c r="Q1174" s="5"/>
      <c r="R1174" s="5"/>
      <c r="S1174" s="7" t="s">
        <v>3</v>
      </c>
      <c r="T1174" s="7" t="s">
        <v>3</v>
      </c>
      <c r="U1174" s="7" t="s">
        <v>3</v>
      </c>
      <c r="V1174" s="7" t="s">
        <v>3</v>
      </c>
      <c r="W1174" s="7" t="s">
        <v>3</v>
      </c>
      <c r="X1174" s="7" t="s">
        <v>3</v>
      </c>
      <c r="Y1174" s="7" t="s">
        <v>3</v>
      </c>
      <c r="Z1174" s="7" t="s">
        <v>3</v>
      </c>
      <c r="AA1174" s="7" t="s">
        <v>3</v>
      </c>
      <c r="AB1174" s="7" t="s">
        <v>3</v>
      </c>
      <c r="AC1174" s="7" t="s">
        <v>3</v>
      </c>
      <c r="AD1174" s="7" t="s">
        <v>3</v>
      </c>
      <c r="AE1174" s="5"/>
      <c r="AF1174" s="5">
        <v>30</v>
      </c>
      <c r="AG1174" s="7" t="s">
        <v>28</v>
      </c>
      <c r="AH1174" s="37">
        <v>500</v>
      </c>
      <c r="AI1174" s="7" t="s">
        <v>3</v>
      </c>
      <c r="AJ1174" s="6" t="s">
        <v>9518</v>
      </c>
      <c r="AK1174" s="8">
        <v>1173</v>
      </c>
    </row>
    <row r="1175" spans="1:37" s="2" customFormat="1" ht="100.5" customHeight="1" x14ac:dyDescent="0.15">
      <c r="A1175" s="20" t="s">
        <v>3606</v>
      </c>
      <c r="B1175" s="20" t="s">
        <v>3589</v>
      </c>
      <c r="C1175" s="20" t="s">
        <v>3623</v>
      </c>
      <c r="D1175" s="20">
        <v>388</v>
      </c>
      <c r="E1175" s="7"/>
      <c r="F1175" s="7"/>
      <c r="G1175" s="7"/>
      <c r="H1175" s="7"/>
      <c r="I1175" s="7"/>
      <c r="J1175" s="7"/>
      <c r="K1175" s="7"/>
      <c r="L1175" s="7" t="s">
        <v>3</v>
      </c>
      <c r="M1175" s="7"/>
      <c r="N1175" s="5" t="s">
        <v>3625</v>
      </c>
      <c r="O1175" s="5"/>
      <c r="P1175" s="5"/>
      <c r="Q1175" s="5">
        <v>30</v>
      </c>
      <c r="R1175" s="5"/>
      <c r="S1175" s="7" t="s">
        <v>3</v>
      </c>
      <c r="T1175" s="7" t="s">
        <v>3</v>
      </c>
      <c r="U1175" s="7" t="s">
        <v>3</v>
      </c>
      <c r="V1175" s="7" t="s">
        <v>3</v>
      </c>
      <c r="W1175" s="7" t="s">
        <v>3</v>
      </c>
      <c r="X1175" s="7" t="s">
        <v>3</v>
      </c>
      <c r="Y1175" s="7" t="s">
        <v>3</v>
      </c>
      <c r="Z1175" s="7" t="s">
        <v>3</v>
      </c>
      <c r="AA1175" s="7" t="s">
        <v>3</v>
      </c>
      <c r="AB1175" s="7" t="s">
        <v>3</v>
      </c>
      <c r="AC1175" s="7" t="s">
        <v>3</v>
      </c>
      <c r="AD1175" s="7" t="s">
        <v>3</v>
      </c>
      <c r="AE1175" s="5"/>
      <c r="AF1175" s="5">
        <v>10</v>
      </c>
      <c r="AG1175" s="7"/>
      <c r="AH1175" s="37"/>
      <c r="AI1175" s="7" t="s">
        <v>3</v>
      </c>
      <c r="AJ1175" s="6" t="s">
        <v>9519</v>
      </c>
      <c r="AK1175" s="8">
        <v>1174</v>
      </c>
    </row>
    <row r="1176" spans="1:37" s="2" customFormat="1" ht="100.5" customHeight="1" x14ac:dyDescent="0.15">
      <c r="A1176" s="20" t="s">
        <v>3606</v>
      </c>
      <c r="B1176" s="20" t="s">
        <v>3589</v>
      </c>
      <c r="C1176" s="20" t="s">
        <v>2733</v>
      </c>
      <c r="D1176" s="20">
        <v>389</v>
      </c>
      <c r="E1176" s="7"/>
      <c r="F1176" s="7"/>
      <c r="G1176" s="7"/>
      <c r="H1176" s="7"/>
      <c r="I1176" s="7"/>
      <c r="J1176" s="7"/>
      <c r="K1176" s="7"/>
      <c r="L1176" s="7" t="s">
        <v>3</v>
      </c>
      <c r="M1176" s="7"/>
      <c r="N1176" s="5" t="s">
        <v>893</v>
      </c>
      <c r="O1176" s="5"/>
      <c r="P1176" s="5">
        <v>2</v>
      </c>
      <c r="Q1176" s="5"/>
      <c r="R1176" s="5"/>
      <c r="S1176" s="7"/>
      <c r="T1176" s="7"/>
      <c r="U1176" s="7"/>
      <c r="V1176" s="7"/>
      <c r="W1176" s="7"/>
      <c r="X1176" s="7"/>
      <c r="Y1176" s="7"/>
      <c r="Z1176" s="7"/>
      <c r="AA1176" s="7"/>
      <c r="AB1176" s="7"/>
      <c r="AC1176" s="7"/>
      <c r="AD1176" s="7"/>
      <c r="AE1176" s="5"/>
      <c r="AF1176" s="5"/>
      <c r="AG1176" s="7" t="s">
        <v>28</v>
      </c>
      <c r="AH1176" s="37">
        <v>3500</v>
      </c>
      <c r="AI1176" s="7"/>
      <c r="AJ1176" s="6" t="s">
        <v>9520</v>
      </c>
      <c r="AK1176" s="8">
        <v>1175</v>
      </c>
    </row>
    <row r="1177" spans="1:37" s="2" customFormat="1" ht="100.5" customHeight="1" x14ac:dyDescent="0.15">
      <c r="A1177" s="20" t="s">
        <v>3606</v>
      </c>
      <c r="B1177" s="20" t="s">
        <v>3589</v>
      </c>
      <c r="C1177" s="20" t="s">
        <v>2733</v>
      </c>
      <c r="D1177" s="20">
        <v>389</v>
      </c>
      <c r="E1177" s="7"/>
      <c r="F1177" s="7"/>
      <c r="G1177" s="7"/>
      <c r="H1177" s="7"/>
      <c r="I1177" s="7"/>
      <c r="J1177" s="7"/>
      <c r="K1177" s="7"/>
      <c r="L1177" s="7" t="s">
        <v>3</v>
      </c>
      <c r="M1177" s="7"/>
      <c r="N1177" s="5" t="s">
        <v>3626</v>
      </c>
      <c r="O1177" s="5"/>
      <c r="P1177" s="5">
        <v>1</v>
      </c>
      <c r="Q1177" s="5"/>
      <c r="R1177" s="5"/>
      <c r="S1177" s="7"/>
      <c r="T1177" s="7"/>
      <c r="U1177" s="7"/>
      <c r="V1177" s="7"/>
      <c r="W1177" s="7"/>
      <c r="X1177" s="7"/>
      <c r="Y1177" s="7"/>
      <c r="Z1177" s="7"/>
      <c r="AA1177" s="7"/>
      <c r="AB1177" s="7"/>
      <c r="AC1177" s="7"/>
      <c r="AD1177" s="7"/>
      <c r="AE1177" s="5"/>
      <c r="AF1177" s="5"/>
      <c r="AG1177" s="7" t="s">
        <v>28</v>
      </c>
      <c r="AH1177" s="37">
        <v>1100</v>
      </c>
      <c r="AI1177" s="7"/>
      <c r="AJ1177" s="6" t="s">
        <v>3627</v>
      </c>
      <c r="AK1177" s="8">
        <v>1176</v>
      </c>
    </row>
    <row r="1178" spans="1:37" s="2" customFormat="1" ht="100.5" customHeight="1" x14ac:dyDescent="0.15">
      <c r="A1178" s="20" t="s">
        <v>3606</v>
      </c>
      <c r="B1178" s="20" t="s">
        <v>3589</v>
      </c>
      <c r="C1178" s="20" t="s">
        <v>2737</v>
      </c>
      <c r="D1178" s="20">
        <v>390</v>
      </c>
      <c r="E1178" s="7"/>
      <c r="F1178" s="7"/>
      <c r="G1178" s="7"/>
      <c r="H1178" s="7"/>
      <c r="I1178" s="7"/>
      <c r="J1178" s="7"/>
      <c r="K1178" s="7"/>
      <c r="L1178" s="7" t="s">
        <v>3</v>
      </c>
      <c r="M1178" s="7"/>
      <c r="N1178" s="5" t="s">
        <v>3628</v>
      </c>
      <c r="O1178" s="5"/>
      <c r="P1178" s="5"/>
      <c r="Q1178" s="5">
        <v>90</v>
      </c>
      <c r="R1178" s="5"/>
      <c r="S1178" s="7"/>
      <c r="T1178" s="7"/>
      <c r="U1178" s="7"/>
      <c r="V1178" s="7"/>
      <c r="W1178" s="7"/>
      <c r="X1178" s="7"/>
      <c r="Y1178" s="7"/>
      <c r="Z1178" s="7"/>
      <c r="AA1178" s="7"/>
      <c r="AB1178" s="7"/>
      <c r="AC1178" s="7"/>
      <c r="AD1178" s="7"/>
      <c r="AE1178" s="5"/>
      <c r="AF1178" s="5">
        <v>6</v>
      </c>
      <c r="AG1178" s="7" t="s">
        <v>28</v>
      </c>
      <c r="AH1178" s="37">
        <v>3000</v>
      </c>
      <c r="AI1178" s="7" t="s">
        <v>3</v>
      </c>
      <c r="AJ1178" s="6" t="s">
        <v>9521</v>
      </c>
      <c r="AK1178" s="8">
        <v>1177</v>
      </c>
    </row>
    <row r="1179" spans="1:37" s="2" customFormat="1" ht="100.5" customHeight="1" x14ac:dyDescent="0.15">
      <c r="A1179" s="20" t="s">
        <v>3606</v>
      </c>
      <c r="B1179" s="20" t="s">
        <v>3589</v>
      </c>
      <c r="C1179" s="20" t="s">
        <v>2741</v>
      </c>
      <c r="D1179" s="20">
        <v>391</v>
      </c>
      <c r="E1179" s="7"/>
      <c r="F1179" s="7"/>
      <c r="G1179" s="7"/>
      <c r="H1179" s="7"/>
      <c r="I1179" s="7"/>
      <c r="J1179" s="7"/>
      <c r="K1179" s="7"/>
      <c r="L1179" s="7" t="s">
        <v>3</v>
      </c>
      <c r="M1179" s="7"/>
      <c r="N1179" s="5" t="s">
        <v>3629</v>
      </c>
      <c r="O1179" s="5"/>
      <c r="P1179" s="5">
        <v>1</v>
      </c>
      <c r="Q1179" s="5"/>
      <c r="R1179" s="5"/>
      <c r="S1179" s="7" t="s">
        <v>3</v>
      </c>
      <c r="T1179" s="7" t="s">
        <v>3</v>
      </c>
      <c r="U1179" s="7" t="s">
        <v>3</v>
      </c>
      <c r="V1179" s="7" t="s">
        <v>3</v>
      </c>
      <c r="W1179" s="7" t="s">
        <v>3</v>
      </c>
      <c r="X1179" s="7" t="s">
        <v>3</v>
      </c>
      <c r="Y1179" s="7" t="s">
        <v>3</v>
      </c>
      <c r="Z1179" s="7" t="s">
        <v>3</v>
      </c>
      <c r="AA1179" s="7" t="s">
        <v>3</v>
      </c>
      <c r="AB1179" s="7" t="s">
        <v>3</v>
      </c>
      <c r="AC1179" s="7" t="s">
        <v>3</v>
      </c>
      <c r="AD1179" s="7" t="s">
        <v>3</v>
      </c>
      <c r="AE1179" s="5"/>
      <c r="AF1179" s="5">
        <v>140</v>
      </c>
      <c r="AG1179" s="7" t="s">
        <v>28</v>
      </c>
      <c r="AH1179" s="37">
        <v>1000</v>
      </c>
      <c r="AI1179" s="7" t="s">
        <v>3</v>
      </c>
      <c r="AJ1179" s="6"/>
      <c r="AK1179" s="8">
        <v>1178</v>
      </c>
    </row>
    <row r="1180" spans="1:37" s="2" customFormat="1" ht="100.5" customHeight="1" x14ac:dyDescent="0.15">
      <c r="A1180" s="20" t="s">
        <v>3606</v>
      </c>
      <c r="B1180" s="20" t="s">
        <v>3589</v>
      </c>
      <c r="C1180" s="20" t="s">
        <v>2744</v>
      </c>
      <c r="D1180" s="20">
        <v>392</v>
      </c>
      <c r="E1180" s="7" t="s">
        <v>3</v>
      </c>
      <c r="F1180" s="7"/>
      <c r="G1180" s="7"/>
      <c r="H1180" s="7"/>
      <c r="I1180" s="7"/>
      <c r="J1180" s="7"/>
      <c r="K1180" s="7"/>
      <c r="L1180" s="7"/>
      <c r="M1180" s="7"/>
      <c r="N1180" s="5" t="s">
        <v>3630</v>
      </c>
      <c r="O1180" s="5"/>
      <c r="P1180" s="5">
        <v>2</v>
      </c>
      <c r="Q1180" s="5"/>
      <c r="R1180" s="5"/>
      <c r="S1180" s="7"/>
      <c r="T1180" s="7"/>
      <c r="U1180" s="7"/>
      <c r="V1180" s="7" t="s">
        <v>3</v>
      </c>
      <c r="W1180" s="7" t="s">
        <v>3</v>
      </c>
      <c r="X1180" s="7" t="s">
        <v>3</v>
      </c>
      <c r="Y1180" s="7" t="s">
        <v>3</v>
      </c>
      <c r="Z1180" s="7"/>
      <c r="AA1180" s="7"/>
      <c r="AB1180" s="7"/>
      <c r="AC1180" s="7"/>
      <c r="AD1180" s="7"/>
      <c r="AE1180" s="5"/>
      <c r="AF1180" s="5">
        <v>7</v>
      </c>
      <c r="AG1180" s="7" t="s">
        <v>28</v>
      </c>
      <c r="AH1180" s="37">
        <v>6500</v>
      </c>
      <c r="AI1180" s="7" t="s">
        <v>3</v>
      </c>
      <c r="AJ1180" s="6" t="s">
        <v>3631</v>
      </c>
      <c r="AK1180" s="8">
        <v>1179</v>
      </c>
    </row>
    <row r="1181" spans="1:37" s="2" customFormat="1" ht="100.5" customHeight="1" x14ac:dyDescent="0.15">
      <c r="A1181" s="20" t="s">
        <v>3606</v>
      </c>
      <c r="B1181" s="20" t="s">
        <v>3589</v>
      </c>
      <c r="C1181" s="20" t="s">
        <v>2744</v>
      </c>
      <c r="D1181" s="20">
        <v>392</v>
      </c>
      <c r="E1181" s="7" t="s">
        <v>3</v>
      </c>
      <c r="F1181" s="7"/>
      <c r="G1181" s="7"/>
      <c r="H1181" s="7"/>
      <c r="I1181" s="7"/>
      <c r="J1181" s="7"/>
      <c r="K1181" s="7"/>
      <c r="L1181" s="7"/>
      <c r="M1181" s="7"/>
      <c r="N1181" s="5" t="s">
        <v>3632</v>
      </c>
      <c r="O1181" s="5"/>
      <c r="P1181" s="5">
        <v>2</v>
      </c>
      <c r="Q1181" s="5"/>
      <c r="R1181" s="5"/>
      <c r="S1181" s="7" t="s">
        <v>3</v>
      </c>
      <c r="T1181" s="7" t="s">
        <v>3</v>
      </c>
      <c r="U1181" s="7" t="s">
        <v>3</v>
      </c>
      <c r="V1181" s="7" t="s">
        <v>3</v>
      </c>
      <c r="W1181" s="7"/>
      <c r="X1181" s="7"/>
      <c r="Y1181" s="7"/>
      <c r="Z1181" s="7"/>
      <c r="AA1181" s="7"/>
      <c r="AB1181" s="7"/>
      <c r="AC1181" s="7"/>
      <c r="AD1181" s="7"/>
      <c r="AE1181" s="5"/>
      <c r="AF1181" s="5">
        <v>7</v>
      </c>
      <c r="AG1181" s="7" t="s">
        <v>28</v>
      </c>
      <c r="AH1181" s="37">
        <v>6500</v>
      </c>
      <c r="AI1181" s="7" t="s">
        <v>3</v>
      </c>
      <c r="AJ1181" s="6" t="s">
        <v>3631</v>
      </c>
      <c r="AK1181" s="8">
        <v>1180</v>
      </c>
    </row>
    <row r="1182" spans="1:37" s="2" customFormat="1" ht="100.5" customHeight="1" x14ac:dyDescent="0.15">
      <c r="A1182" s="20" t="s">
        <v>3606</v>
      </c>
      <c r="B1182" s="20" t="s">
        <v>3589</v>
      </c>
      <c r="C1182" s="20" t="s">
        <v>3633</v>
      </c>
      <c r="D1182" s="20">
        <v>393</v>
      </c>
      <c r="E1182" s="7"/>
      <c r="F1182" s="7"/>
      <c r="G1182" s="7"/>
      <c r="H1182" s="7"/>
      <c r="I1182" s="7"/>
      <c r="J1182" s="7"/>
      <c r="K1182" s="7"/>
      <c r="L1182" s="7" t="s">
        <v>3</v>
      </c>
      <c r="M1182" s="7"/>
      <c r="N1182" s="5" t="s">
        <v>3634</v>
      </c>
      <c r="O1182" s="5"/>
      <c r="P1182" s="5">
        <v>2</v>
      </c>
      <c r="Q1182" s="5"/>
      <c r="R1182" s="5"/>
      <c r="S1182" s="7" t="s">
        <v>3</v>
      </c>
      <c r="T1182" s="7" t="s">
        <v>3</v>
      </c>
      <c r="U1182" s="7" t="s">
        <v>3</v>
      </c>
      <c r="V1182" s="7" t="s">
        <v>3</v>
      </c>
      <c r="W1182" s="7" t="s">
        <v>3</v>
      </c>
      <c r="X1182" s="7" t="s">
        <v>3</v>
      </c>
      <c r="Y1182" s="7" t="s">
        <v>3</v>
      </c>
      <c r="Z1182" s="7" t="s">
        <v>3</v>
      </c>
      <c r="AA1182" s="7" t="s">
        <v>3</v>
      </c>
      <c r="AB1182" s="7" t="s">
        <v>3</v>
      </c>
      <c r="AC1182" s="7" t="s">
        <v>3</v>
      </c>
      <c r="AD1182" s="7" t="s">
        <v>3</v>
      </c>
      <c r="AE1182" s="5">
        <v>5</v>
      </c>
      <c r="AF1182" s="5">
        <v>30</v>
      </c>
      <c r="AG1182" s="7" t="s">
        <v>28</v>
      </c>
      <c r="AH1182" s="37">
        <v>300</v>
      </c>
      <c r="AI1182" s="7"/>
      <c r="AJ1182" s="6" t="s">
        <v>8894</v>
      </c>
      <c r="AK1182" s="8">
        <v>1181</v>
      </c>
    </row>
    <row r="1183" spans="1:37" s="2" customFormat="1" ht="100.5" customHeight="1" x14ac:dyDescent="0.15">
      <c r="A1183" s="20" t="s">
        <v>3606</v>
      </c>
      <c r="B1183" s="20" t="s">
        <v>3589</v>
      </c>
      <c r="C1183" s="20" t="s">
        <v>2753</v>
      </c>
      <c r="D1183" s="20">
        <v>394</v>
      </c>
      <c r="E1183" s="7"/>
      <c r="F1183" s="7"/>
      <c r="G1183" s="7"/>
      <c r="H1183" s="7"/>
      <c r="I1183" s="7"/>
      <c r="J1183" s="7"/>
      <c r="K1183" s="7"/>
      <c r="L1183" s="7" t="s">
        <v>3</v>
      </c>
      <c r="M1183" s="7"/>
      <c r="N1183" s="5" t="s">
        <v>3635</v>
      </c>
      <c r="O1183" s="5"/>
      <c r="P1183" s="5">
        <v>1</v>
      </c>
      <c r="Q1183" s="5">
        <v>30</v>
      </c>
      <c r="R1183" s="5"/>
      <c r="S1183" s="7" t="s">
        <v>3</v>
      </c>
      <c r="T1183" s="7" t="s">
        <v>3</v>
      </c>
      <c r="U1183" s="7" t="s">
        <v>3</v>
      </c>
      <c r="V1183" s="7" t="s">
        <v>3</v>
      </c>
      <c r="W1183" s="7" t="s">
        <v>3</v>
      </c>
      <c r="X1183" s="7" t="s">
        <v>3</v>
      </c>
      <c r="Y1183" s="7" t="s">
        <v>3</v>
      </c>
      <c r="Z1183" s="7" t="s">
        <v>3</v>
      </c>
      <c r="AA1183" s="7" t="s">
        <v>3</v>
      </c>
      <c r="AB1183" s="7" t="s">
        <v>3</v>
      </c>
      <c r="AC1183" s="7" t="s">
        <v>3</v>
      </c>
      <c r="AD1183" s="7" t="s">
        <v>3</v>
      </c>
      <c r="AE1183" s="5"/>
      <c r="AF1183" s="5"/>
      <c r="AG1183" s="7" t="s">
        <v>28</v>
      </c>
      <c r="AH1183" s="37">
        <v>500</v>
      </c>
      <c r="AI1183" s="7" t="s">
        <v>3</v>
      </c>
      <c r="AJ1183" s="6" t="s">
        <v>8767</v>
      </c>
      <c r="AK1183" s="8">
        <v>1182</v>
      </c>
    </row>
    <row r="1184" spans="1:37" s="2" customFormat="1" ht="100.5" customHeight="1" x14ac:dyDescent="0.15">
      <c r="A1184" s="20" t="s">
        <v>3606</v>
      </c>
      <c r="B1184" s="20" t="s">
        <v>3589</v>
      </c>
      <c r="C1184" s="20" t="s">
        <v>3636</v>
      </c>
      <c r="D1184" s="20">
        <v>395</v>
      </c>
      <c r="E1184" s="7" t="s">
        <v>3</v>
      </c>
      <c r="F1184" s="7" t="s">
        <v>3</v>
      </c>
      <c r="G1184" s="7"/>
      <c r="H1184" s="7" t="s">
        <v>3</v>
      </c>
      <c r="I1184" s="7" t="s">
        <v>3</v>
      </c>
      <c r="J1184" s="7"/>
      <c r="K1184" s="7"/>
      <c r="L1184" s="7"/>
      <c r="M1184" s="7"/>
      <c r="N1184" s="5" t="s">
        <v>3637</v>
      </c>
      <c r="O1184" s="5"/>
      <c r="P1184" s="5">
        <v>3</v>
      </c>
      <c r="Q1184" s="5"/>
      <c r="R1184" s="5"/>
      <c r="S1184" s="7" t="s">
        <v>3</v>
      </c>
      <c r="T1184" s="7" t="s">
        <v>3</v>
      </c>
      <c r="U1184" s="7" t="s">
        <v>3</v>
      </c>
      <c r="V1184" s="7" t="s">
        <v>3</v>
      </c>
      <c r="W1184" s="7" t="s">
        <v>3</v>
      </c>
      <c r="X1184" s="7" t="s">
        <v>3</v>
      </c>
      <c r="Y1184" s="7" t="s">
        <v>3</v>
      </c>
      <c r="Z1184" s="7" t="s">
        <v>3</v>
      </c>
      <c r="AA1184" s="7" t="s">
        <v>3</v>
      </c>
      <c r="AB1184" s="7" t="s">
        <v>3</v>
      </c>
      <c r="AC1184" s="7" t="s">
        <v>3</v>
      </c>
      <c r="AD1184" s="7" t="s">
        <v>3</v>
      </c>
      <c r="AE1184" s="5"/>
      <c r="AF1184" s="5"/>
      <c r="AG1184" s="7"/>
      <c r="AH1184" s="37"/>
      <c r="AI1184" s="7" t="s">
        <v>3</v>
      </c>
      <c r="AJ1184" s="6" t="s">
        <v>8906</v>
      </c>
      <c r="AK1184" s="8">
        <v>1183</v>
      </c>
    </row>
    <row r="1185" spans="1:37" s="2" customFormat="1" ht="100.5" customHeight="1" x14ac:dyDescent="0.15">
      <c r="A1185" s="20" t="s">
        <v>3606</v>
      </c>
      <c r="B1185" s="20" t="s">
        <v>3589</v>
      </c>
      <c r="C1185" s="20" t="s">
        <v>3638</v>
      </c>
      <c r="D1185" s="20">
        <v>396</v>
      </c>
      <c r="E1185" s="7"/>
      <c r="F1185" s="7"/>
      <c r="G1185" s="7"/>
      <c r="H1185" s="7"/>
      <c r="I1185" s="7"/>
      <c r="J1185" s="7"/>
      <c r="K1185" s="7"/>
      <c r="L1185" s="7"/>
      <c r="M1185" s="7" t="s">
        <v>3</v>
      </c>
      <c r="N1185" s="5" t="s">
        <v>3639</v>
      </c>
      <c r="O1185" s="5"/>
      <c r="P1185" s="5"/>
      <c r="Q1185" s="5"/>
      <c r="R1185" s="5"/>
      <c r="S1185" s="7" t="s">
        <v>3</v>
      </c>
      <c r="T1185" s="7" t="s">
        <v>3</v>
      </c>
      <c r="U1185" s="7" t="s">
        <v>3</v>
      </c>
      <c r="V1185" s="7" t="s">
        <v>3</v>
      </c>
      <c r="W1185" s="7" t="s">
        <v>3</v>
      </c>
      <c r="X1185" s="7" t="s">
        <v>3</v>
      </c>
      <c r="Y1185" s="7" t="s">
        <v>3</v>
      </c>
      <c r="Z1185" s="7"/>
      <c r="AA1185" s="7"/>
      <c r="AB1185" s="7"/>
      <c r="AC1185" s="7"/>
      <c r="AD1185" s="7"/>
      <c r="AE1185" s="5"/>
      <c r="AF1185" s="5"/>
      <c r="AG1185" s="7"/>
      <c r="AH1185" s="37"/>
      <c r="AI1185" s="7"/>
      <c r="AJ1185" s="6" t="s">
        <v>8907</v>
      </c>
      <c r="AK1185" s="8">
        <v>1184</v>
      </c>
    </row>
    <row r="1186" spans="1:37" s="2" customFormat="1" ht="100.5" customHeight="1" x14ac:dyDescent="0.15">
      <c r="A1186" s="20" t="s">
        <v>3606</v>
      </c>
      <c r="B1186" s="20" t="s">
        <v>3589</v>
      </c>
      <c r="C1186" s="20" t="s">
        <v>3604</v>
      </c>
      <c r="D1186" s="20">
        <v>397</v>
      </c>
      <c r="E1186" s="7"/>
      <c r="F1186" s="7"/>
      <c r="G1186" s="7"/>
      <c r="H1186" s="7"/>
      <c r="I1186" s="7"/>
      <c r="J1186" s="7"/>
      <c r="K1186" s="7"/>
      <c r="L1186" s="7"/>
      <c r="M1186" s="7" t="s">
        <v>3</v>
      </c>
      <c r="N1186" s="5" t="s">
        <v>3640</v>
      </c>
      <c r="O1186" s="5"/>
      <c r="P1186" s="5"/>
      <c r="Q1186" s="5"/>
      <c r="R1186" s="5"/>
      <c r="S1186" s="7" t="s">
        <v>3</v>
      </c>
      <c r="T1186" s="7" t="s">
        <v>3</v>
      </c>
      <c r="U1186" s="7" t="s">
        <v>3</v>
      </c>
      <c r="V1186" s="7" t="s">
        <v>3</v>
      </c>
      <c r="W1186" s="7" t="s">
        <v>3</v>
      </c>
      <c r="X1186" s="7" t="s">
        <v>3</v>
      </c>
      <c r="Y1186" s="7" t="s">
        <v>3</v>
      </c>
      <c r="Z1186" s="7"/>
      <c r="AA1186" s="7"/>
      <c r="AB1186" s="7"/>
      <c r="AC1186" s="7"/>
      <c r="AD1186" s="7"/>
      <c r="AE1186" s="5"/>
      <c r="AF1186" s="5"/>
      <c r="AG1186" s="7"/>
      <c r="AH1186" s="37"/>
      <c r="AI1186" s="7"/>
      <c r="AJ1186" s="6" t="s">
        <v>8905</v>
      </c>
      <c r="AK1186" s="8">
        <v>1185</v>
      </c>
    </row>
    <row r="1187" spans="1:37" s="2" customFormat="1" ht="100.5" customHeight="1" x14ac:dyDescent="0.15">
      <c r="A1187" s="20" t="s">
        <v>3606</v>
      </c>
      <c r="B1187" s="20" t="s">
        <v>3641</v>
      </c>
      <c r="C1187" s="20" t="s">
        <v>2760</v>
      </c>
      <c r="D1187" s="20">
        <v>398</v>
      </c>
      <c r="E1187" s="7"/>
      <c r="F1187" s="7"/>
      <c r="G1187" s="7"/>
      <c r="H1187" s="7"/>
      <c r="I1187" s="7"/>
      <c r="J1187" s="7" t="s">
        <v>3</v>
      </c>
      <c r="K1187" s="7"/>
      <c r="L1187" s="7"/>
      <c r="M1187" s="7"/>
      <c r="N1187" s="5" t="s">
        <v>80</v>
      </c>
      <c r="O1187" s="5"/>
      <c r="P1187" s="5"/>
      <c r="Q1187" s="5"/>
      <c r="R1187" s="5"/>
      <c r="S1187" s="7"/>
      <c r="T1187" s="7"/>
      <c r="U1187" s="7"/>
      <c r="V1187" s="7" t="s">
        <v>3</v>
      </c>
      <c r="W1187" s="7"/>
      <c r="X1187" s="7"/>
      <c r="Y1187" s="7"/>
      <c r="Z1187" s="7"/>
      <c r="AA1187" s="7"/>
      <c r="AB1187" s="7"/>
      <c r="AC1187" s="7"/>
      <c r="AD1187" s="7"/>
      <c r="AE1187" s="5"/>
      <c r="AF1187" s="5">
        <v>50</v>
      </c>
      <c r="AG1187" s="7" t="s">
        <v>28</v>
      </c>
      <c r="AH1187" s="37">
        <v>1000</v>
      </c>
      <c r="AI1187" s="7"/>
      <c r="AJ1187" s="6" t="s">
        <v>9522</v>
      </c>
      <c r="AK1187" s="8">
        <v>1186</v>
      </c>
    </row>
    <row r="1188" spans="1:37" s="2" customFormat="1" ht="100.5" customHeight="1" x14ac:dyDescent="0.15">
      <c r="A1188" s="20" t="s">
        <v>3606</v>
      </c>
      <c r="B1188" s="20" t="s">
        <v>3641</v>
      </c>
      <c r="C1188" s="20" t="s">
        <v>2760</v>
      </c>
      <c r="D1188" s="20">
        <v>398</v>
      </c>
      <c r="E1188" s="7"/>
      <c r="F1188" s="7"/>
      <c r="G1188" s="7"/>
      <c r="H1188" s="7"/>
      <c r="I1188" s="7"/>
      <c r="J1188" s="7" t="s">
        <v>3</v>
      </c>
      <c r="K1188" s="7"/>
      <c r="L1188" s="7"/>
      <c r="M1188" s="7"/>
      <c r="N1188" s="5" t="s">
        <v>798</v>
      </c>
      <c r="O1188" s="5"/>
      <c r="P1188" s="5"/>
      <c r="Q1188" s="5"/>
      <c r="R1188" s="5"/>
      <c r="S1188" s="7"/>
      <c r="T1188" s="7"/>
      <c r="U1188" s="7" t="s">
        <v>3</v>
      </c>
      <c r="V1188" s="7" t="s">
        <v>3</v>
      </c>
      <c r="W1188" s="7"/>
      <c r="X1188" s="7"/>
      <c r="Y1188" s="7"/>
      <c r="Z1188" s="7"/>
      <c r="AA1188" s="7"/>
      <c r="AB1188" s="7"/>
      <c r="AC1188" s="7"/>
      <c r="AD1188" s="7"/>
      <c r="AE1188" s="5"/>
      <c r="AF1188" s="5">
        <v>50</v>
      </c>
      <c r="AG1188" s="7" t="s">
        <v>28</v>
      </c>
      <c r="AH1188" s="37">
        <v>800</v>
      </c>
      <c r="AI1188" s="7"/>
      <c r="AJ1188" s="6" t="s">
        <v>9523</v>
      </c>
      <c r="AK1188" s="8">
        <v>1187</v>
      </c>
    </row>
    <row r="1189" spans="1:37" s="2" customFormat="1" ht="100.5" customHeight="1" x14ac:dyDescent="0.15">
      <c r="A1189" s="20" t="s">
        <v>3606</v>
      </c>
      <c r="B1189" s="20" t="s">
        <v>3641</v>
      </c>
      <c r="C1189" s="20" t="s">
        <v>2760</v>
      </c>
      <c r="D1189" s="20">
        <v>398</v>
      </c>
      <c r="E1189" s="7"/>
      <c r="F1189" s="7"/>
      <c r="G1189" s="7"/>
      <c r="H1189" s="7"/>
      <c r="I1189" s="7"/>
      <c r="J1189" s="7" t="s">
        <v>3</v>
      </c>
      <c r="K1189" s="7"/>
      <c r="L1189" s="7"/>
      <c r="M1189" s="7"/>
      <c r="N1189" s="5" t="s">
        <v>802</v>
      </c>
      <c r="O1189" s="5"/>
      <c r="P1189" s="5"/>
      <c r="Q1189" s="5"/>
      <c r="R1189" s="5"/>
      <c r="S1189" s="7"/>
      <c r="T1189" s="7"/>
      <c r="U1189" s="7"/>
      <c r="V1189" s="7"/>
      <c r="W1189" s="7" t="s">
        <v>3</v>
      </c>
      <c r="X1189" s="7" t="s">
        <v>3</v>
      </c>
      <c r="Y1189" s="7"/>
      <c r="Z1189" s="7"/>
      <c r="AA1189" s="7"/>
      <c r="AB1189" s="7"/>
      <c r="AC1189" s="7"/>
      <c r="AD1189" s="7"/>
      <c r="AE1189" s="5"/>
      <c r="AF1189" s="5">
        <v>50</v>
      </c>
      <c r="AG1189" s="7"/>
      <c r="AH1189" s="37"/>
      <c r="AI1189" s="7"/>
      <c r="AJ1189" s="6" t="s">
        <v>8768</v>
      </c>
      <c r="AK1189" s="8">
        <v>1188</v>
      </c>
    </row>
    <row r="1190" spans="1:37" s="2" customFormat="1" ht="100.5" customHeight="1" x14ac:dyDescent="0.15">
      <c r="A1190" s="20" t="s">
        <v>3606</v>
      </c>
      <c r="B1190" s="20" t="s">
        <v>3641</v>
      </c>
      <c r="C1190" s="20" t="s">
        <v>2760</v>
      </c>
      <c r="D1190" s="20">
        <v>398</v>
      </c>
      <c r="E1190" s="7"/>
      <c r="F1190" s="7"/>
      <c r="G1190" s="7"/>
      <c r="H1190" s="7"/>
      <c r="I1190" s="7"/>
      <c r="J1190" s="7" t="s">
        <v>3</v>
      </c>
      <c r="K1190" s="7"/>
      <c r="L1190" s="7"/>
      <c r="M1190" s="7"/>
      <c r="N1190" s="5" t="s">
        <v>801</v>
      </c>
      <c r="O1190" s="5"/>
      <c r="P1190" s="5"/>
      <c r="Q1190" s="5"/>
      <c r="R1190" s="5"/>
      <c r="S1190" s="7"/>
      <c r="T1190" s="7"/>
      <c r="U1190" s="7"/>
      <c r="V1190" s="7"/>
      <c r="W1190" s="7" t="s">
        <v>3</v>
      </c>
      <c r="X1190" s="7" t="s">
        <v>3</v>
      </c>
      <c r="Y1190" s="7" t="s">
        <v>3</v>
      </c>
      <c r="Z1190" s="7"/>
      <c r="AA1190" s="7"/>
      <c r="AB1190" s="7"/>
      <c r="AC1190" s="7"/>
      <c r="AD1190" s="7"/>
      <c r="AE1190" s="5"/>
      <c r="AF1190" s="5">
        <v>50</v>
      </c>
      <c r="AG1190" s="7"/>
      <c r="AH1190" s="37"/>
      <c r="AI1190" s="7"/>
      <c r="AJ1190" s="6" t="s">
        <v>8768</v>
      </c>
      <c r="AK1190" s="8">
        <v>1189</v>
      </c>
    </row>
    <row r="1191" spans="1:37" s="2" customFormat="1" ht="100.5" customHeight="1" x14ac:dyDescent="0.15">
      <c r="A1191" s="20" t="s">
        <v>3606</v>
      </c>
      <c r="B1191" s="20" t="s">
        <v>3641</v>
      </c>
      <c r="C1191" s="20" t="s">
        <v>3657</v>
      </c>
      <c r="D1191" s="20">
        <v>399</v>
      </c>
      <c r="E1191" s="7"/>
      <c r="F1191" s="7"/>
      <c r="G1191" s="7"/>
      <c r="H1191" s="7"/>
      <c r="I1191" s="7"/>
      <c r="J1191" s="7" t="s">
        <v>3</v>
      </c>
      <c r="K1191" s="7"/>
      <c r="L1191" s="7"/>
      <c r="M1191" s="7"/>
      <c r="N1191" s="5" t="s">
        <v>3658</v>
      </c>
      <c r="O1191" s="5"/>
      <c r="P1191" s="5">
        <v>1</v>
      </c>
      <c r="Q1191" s="5">
        <v>30</v>
      </c>
      <c r="R1191" s="5"/>
      <c r="S1191" s="7"/>
      <c r="T1191" s="7" t="s">
        <v>3</v>
      </c>
      <c r="U1191" s="7" t="s">
        <v>3</v>
      </c>
      <c r="V1191" s="7" t="s">
        <v>3</v>
      </c>
      <c r="W1191" s="7" t="s">
        <v>3</v>
      </c>
      <c r="X1191" s="7" t="s">
        <v>3</v>
      </c>
      <c r="Y1191" s="7" t="s">
        <v>3</v>
      </c>
      <c r="Z1191" s="7"/>
      <c r="AA1191" s="7"/>
      <c r="AB1191" s="7"/>
      <c r="AC1191" s="7"/>
      <c r="AD1191" s="7"/>
      <c r="AE1191" s="5"/>
      <c r="AF1191" s="5">
        <v>10</v>
      </c>
      <c r="AG1191" s="7"/>
      <c r="AH1191" s="37"/>
      <c r="AI1191" s="7" t="s">
        <v>3</v>
      </c>
      <c r="AJ1191" s="6" t="s">
        <v>9524</v>
      </c>
      <c r="AK1191" s="8">
        <v>1190</v>
      </c>
    </row>
    <row r="1192" spans="1:37" s="2" customFormat="1" ht="100.5" customHeight="1" x14ac:dyDescent="0.15">
      <c r="A1192" s="20" t="s">
        <v>3606</v>
      </c>
      <c r="B1192" s="20" t="s">
        <v>3641</v>
      </c>
      <c r="C1192" s="20" t="s">
        <v>3657</v>
      </c>
      <c r="D1192" s="20">
        <v>399</v>
      </c>
      <c r="E1192" s="7"/>
      <c r="F1192" s="7"/>
      <c r="G1192" s="7"/>
      <c r="H1192" s="7"/>
      <c r="I1192" s="7"/>
      <c r="J1192" s="7" t="s">
        <v>3</v>
      </c>
      <c r="K1192" s="7"/>
      <c r="L1192" s="7"/>
      <c r="M1192" s="7"/>
      <c r="N1192" s="5" t="s">
        <v>3659</v>
      </c>
      <c r="O1192" s="5"/>
      <c r="P1192" s="5">
        <v>1</v>
      </c>
      <c r="Q1192" s="5">
        <v>30</v>
      </c>
      <c r="R1192" s="5"/>
      <c r="S1192" s="7"/>
      <c r="T1192" s="7"/>
      <c r="U1192" s="7"/>
      <c r="V1192" s="7"/>
      <c r="W1192" s="7"/>
      <c r="X1192" s="7" t="s">
        <v>3</v>
      </c>
      <c r="Y1192" s="7" t="s">
        <v>3</v>
      </c>
      <c r="Z1192" s="7"/>
      <c r="AA1192" s="7"/>
      <c r="AB1192" s="7"/>
      <c r="AC1192" s="7"/>
      <c r="AD1192" s="7"/>
      <c r="AE1192" s="5"/>
      <c r="AF1192" s="5">
        <v>6</v>
      </c>
      <c r="AG1192" s="7"/>
      <c r="AH1192" s="37"/>
      <c r="AI1192" s="7" t="s">
        <v>3</v>
      </c>
      <c r="AJ1192" s="6" t="s">
        <v>9524</v>
      </c>
      <c r="AK1192" s="8">
        <v>1191</v>
      </c>
    </row>
    <row r="1193" spans="1:37" s="2" customFormat="1" ht="100.5" customHeight="1" x14ac:dyDescent="0.15">
      <c r="A1193" s="20" t="s">
        <v>3606</v>
      </c>
      <c r="B1193" s="20" t="s">
        <v>3641</v>
      </c>
      <c r="C1193" s="20" t="s">
        <v>3657</v>
      </c>
      <c r="D1193" s="20">
        <v>399</v>
      </c>
      <c r="E1193" s="7"/>
      <c r="F1193" s="7"/>
      <c r="G1193" s="7"/>
      <c r="H1193" s="7"/>
      <c r="I1193" s="7"/>
      <c r="J1193" s="7"/>
      <c r="K1193" s="7" t="s">
        <v>3</v>
      </c>
      <c r="L1193" s="7"/>
      <c r="M1193" s="7"/>
      <c r="N1193" s="5" t="s">
        <v>3660</v>
      </c>
      <c r="O1193" s="5"/>
      <c r="P1193" s="5">
        <v>1</v>
      </c>
      <c r="Q1193" s="5">
        <v>30</v>
      </c>
      <c r="R1193" s="5"/>
      <c r="S1193" s="7" t="s">
        <v>3</v>
      </c>
      <c r="T1193" s="7"/>
      <c r="U1193" s="7"/>
      <c r="V1193" s="7"/>
      <c r="W1193" s="7"/>
      <c r="X1193" s="7"/>
      <c r="Y1193" s="7"/>
      <c r="Z1193" s="7" t="s">
        <v>3</v>
      </c>
      <c r="AA1193" s="7" t="s">
        <v>3</v>
      </c>
      <c r="AB1193" s="7" t="s">
        <v>3</v>
      </c>
      <c r="AC1193" s="7" t="s">
        <v>3</v>
      </c>
      <c r="AD1193" s="7" t="s">
        <v>3</v>
      </c>
      <c r="AE1193" s="5"/>
      <c r="AF1193" s="5">
        <v>6</v>
      </c>
      <c r="AG1193" s="7"/>
      <c r="AH1193" s="37"/>
      <c r="AI1193" s="7" t="s">
        <v>3</v>
      </c>
      <c r="AJ1193" s="6" t="s">
        <v>9524</v>
      </c>
      <c r="AK1193" s="8">
        <v>1192</v>
      </c>
    </row>
    <row r="1194" spans="1:37" s="2" customFormat="1" ht="100.5" customHeight="1" x14ac:dyDescent="0.15">
      <c r="A1194" s="20" t="s">
        <v>3606</v>
      </c>
      <c r="B1194" s="20" t="s">
        <v>3641</v>
      </c>
      <c r="C1194" s="20" t="s">
        <v>3657</v>
      </c>
      <c r="D1194" s="20">
        <v>399</v>
      </c>
      <c r="E1194" s="7"/>
      <c r="F1194" s="7"/>
      <c r="G1194" s="7"/>
      <c r="H1194" s="7"/>
      <c r="I1194" s="7"/>
      <c r="J1194" s="7"/>
      <c r="K1194" s="7" t="s">
        <v>3</v>
      </c>
      <c r="L1194" s="7"/>
      <c r="M1194" s="7"/>
      <c r="N1194" s="5" t="s">
        <v>3661</v>
      </c>
      <c r="O1194" s="5"/>
      <c r="P1194" s="5">
        <v>1</v>
      </c>
      <c r="Q1194" s="5">
        <v>30</v>
      </c>
      <c r="R1194" s="5"/>
      <c r="S1194" s="7" t="s">
        <v>3</v>
      </c>
      <c r="T1194" s="7" t="s">
        <v>3</v>
      </c>
      <c r="U1194" s="7" t="s">
        <v>3</v>
      </c>
      <c r="V1194" s="7"/>
      <c r="W1194" s="7"/>
      <c r="X1194" s="7" t="s">
        <v>3</v>
      </c>
      <c r="Y1194" s="7" t="s">
        <v>3</v>
      </c>
      <c r="Z1194" s="7" t="s">
        <v>3</v>
      </c>
      <c r="AA1194" s="7" t="s">
        <v>3</v>
      </c>
      <c r="AB1194" s="7" t="s">
        <v>3</v>
      </c>
      <c r="AC1194" s="7" t="s">
        <v>3</v>
      </c>
      <c r="AD1194" s="7" t="s">
        <v>3</v>
      </c>
      <c r="AE1194" s="5"/>
      <c r="AF1194" s="5">
        <v>6</v>
      </c>
      <c r="AG1194" s="7"/>
      <c r="AH1194" s="37"/>
      <c r="AI1194" s="7" t="s">
        <v>3</v>
      </c>
      <c r="AJ1194" s="6" t="s">
        <v>9524</v>
      </c>
      <c r="AK1194" s="8">
        <v>1193</v>
      </c>
    </row>
    <row r="1195" spans="1:37" s="2" customFormat="1" ht="100.5" customHeight="1" x14ac:dyDescent="0.15">
      <c r="A1195" s="20" t="s">
        <v>3606</v>
      </c>
      <c r="B1195" s="20" t="s">
        <v>3641</v>
      </c>
      <c r="C1195" s="20" t="s">
        <v>3643</v>
      </c>
      <c r="D1195" s="20">
        <v>400</v>
      </c>
      <c r="E1195" s="7"/>
      <c r="F1195" s="7" t="s">
        <v>3</v>
      </c>
      <c r="G1195" s="7"/>
      <c r="H1195" s="7"/>
      <c r="I1195" s="7"/>
      <c r="J1195" s="7"/>
      <c r="K1195" s="7"/>
      <c r="L1195" s="7"/>
      <c r="M1195" s="7"/>
      <c r="N1195" s="5" t="s">
        <v>3555</v>
      </c>
      <c r="O1195" s="5">
        <v>1</v>
      </c>
      <c r="P1195" s="5"/>
      <c r="Q1195" s="5"/>
      <c r="R1195" s="5"/>
      <c r="S1195" s="7"/>
      <c r="T1195" s="7" t="s">
        <v>3508</v>
      </c>
      <c r="U1195" s="7" t="s">
        <v>3508</v>
      </c>
      <c r="V1195" s="7" t="s">
        <v>3508</v>
      </c>
      <c r="W1195" s="7" t="s">
        <v>3662</v>
      </c>
      <c r="X1195" s="7" t="s">
        <v>3508</v>
      </c>
      <c r="Y1195" s="7" t="s">
        <v>3508</v>
      </c>
      <c r="Z1195" s="7"/>
      <c r="AA1195" s="7"/>
      <c r="AB1195" s="7"/>
      <c r="AC1195" s="7"/>
      <c r="AD1195" s="7"/>
      <c r="AE1195" s="5"/>
      <c r="AF1195" s="5"/>
      <c r="AG1195" s="7"/>
      <c r="AH1195" s="37"/>
      <c r="AI1195" s="7"/>
      <c r="AJ1195" s="6" t="s">
        <v>8895</v>
      </c>
      <c r="AK1195" s="8">
        <v>1194</v>
      </c>
    </row>
    <row r="1196" spans="1:37" s="2" customFormat="1" ht="100.5" customHeight="1" x14ac:dyDescent="0.15">
      <c r="A1196" s="20" t="s">
        <v>3606</v>
      </c>
      <c r="B1196" s="20" t="s">
        <v>3641</v>
      </c>
      <c r="C1196" s="20" t="s">
        <v>3643</v>
      </c>
      <c r="D1196" s="20">
        <v>400</v>
      </c>
      <c r="E1196" s="7"/>
      <c r="F1196" s="7"/>
      <c r="G1196" s="7"/>
      <c r="H1196" s="7"/>
      <c r="I1196" s="7"/>
      <c r="J1196" s="7"/>
      <c r="K1196" s="7"/>
      <c r="L1196" s="7" t="s">
        <v>3</v>
      </c>
      <c r="M1196" s="7"/>
      <c r="N1196" s="5" t="s">
        <v>3663</v>
      </c>
      <c r="O1196" s="5"/>
      <c r="P1196" s="5"/>
      <c r="Q1196" s="5"/>
      <c r="R1196" s="5"/>
      <c r="S1196" s="7" t="s">
        <v>248</v>
      </c>
      <c r="T1196" s="7" t="s">
        <v>248</v>
      </c>
      <c r="U1196" s="7" t="s">
        <v>3662</v>
      </c>
      <c r="V1196" s="7" t="s">
        <v>3508</v>
      </c>
      <c r="W1196" s="7" t="s">
        <v>3508</v>
      </c>
      <c r="X1196" s="7" t="s">
        <v>3508</v>
      </c>
      <c r="Y1196" s="7" t="s">
        <v>3508</v>
      </c>
      <c r="Z1196" s="7" t="s">
        <v>3508</v>
      </c>
      <c r="AA1196" s="7" t="s">
        <v>3662</v>
      </c>
      <c r="AB1196" s="7" t="s">
        <v>248</v>
      </c>
      <c r="AC1196" s="7" t="s">
        <v>3662</v>
      </c>
      <c r="AD1196" s="7" t="s">
        <v>3508</v>
      </c>
      <c r="AE1196" s="5"/>
      <c r="AF1196" s="5"/>
      <c r="AG1196" s="7"/>
      <c r="AH1196" s="37"/>
      <c r="AI1196" s="7" t="s">
        <v>3</v>
      </c>
      <c r="AJ1196" s="6" t="s">
        <v>8895</v>
      </c>
      <c r="AK1196" s="8">
        <v>1195</v>
      </c>
    </row>
    <row r="1197" spans="1:37" s="2" customFormat="1" ht="100.5" customHeight="1" x14ac:dyDescent="0.15">
      <c r="A1197" s="20" t="s">
        <v>3606</v>
      </c>
      <c r="B1197" s="20" t="s">
        <v>3641</v>
      </c>
      <c r="C1197" s="20" t="s">
        <v>3643</v>
      </c>
      <c r="D1197" s="20">
        <v>400</v>
      </c>
      <c r="E1197" s="7"/>
      <c r="F1197" s="7"/>
      <c r="G1197" s="7"/>
      <c r="H1197" s="7"/>
      <c r="I1197" s="7"/>
      <c r="J1197" s="7"/>
      <c r="K1197" s="7"/>
      <c r="L1197" s="7" t="s">
        <v>3508</v>
      </c>
      <c r="M1197" s="7"/>
      <c r="N1197" s="5" t="s">
        <v>3664</v>
      </c>
      <c r="O1197" s="5"/>
      <c r="P1197" s="5"/>
      <c r="Q1197" s="5"/>
      <c r="R1197" s="5"/>
      <c r="S1197" s="7" t="s">
        <v>3508</v>
      </c>
      <c r="T1197" s="7" t="s">
        <v>3508</v>
      </c>
      <c r="U1197" s="7" t="s">
        <v>248</v>
      </c>
      <c r="V1197" s="7" t="s">
        <v>3508</v>
      </c>
      <c r="W1197" s="7" t="s">
        <v>3616</v>
      </c>
      <c r="X1197" s="7" t="s">
        <v>3616</v>
      </c>
      <c r="Y1197" s="7" t="s">
        <v>3508</v>
      </c>
      <c r="Z1197" s="7" t="s">
        <v>3616</v>
      </c>
      <c r="AA1197" s="7" t="s">
        <v>3508</v>
      </c>
      <c r="AB1197" s="7" t="s">
        <v>3508</v>
      </c>
      <c r="AC1197" s="7" t="s">
        <v>3508</v>
      </c>
      <c r="AD1197" s="7" t="s">
        <v>3616</v>
      </c>
      <c r="AE1197" s="5"/>
      <c r="AF1197" s="5"/>
      <c r="AG1197" s="7"/>
      <c r="AH1197" s="37"/>
      <c r="AI1197" s="7" t="s">
        <v>3</v>
      </c>
      <c r="AJ1197" s="6" t="s">
        <v>8895</v>
      </c>
      <c r="AK1197" s="8">
        <v>1196</v>
      </c>
    </row>
    <row r="1198" spans="1:37" s="2" customFormat="1" ht="100.5" customHeight="1" x14ac:dyDescent="0.15">
      <c r="A1198" s="20" t="s">
        <v>3606</v>
      </c>
      <c r="B1198" s="20" t="s">
        <v>3641</v>
      </c>
      <c r="C1198" s="20" t="s">
        <v>3646</v>
      </c>
      <c r="D1198" s="20">
        <v>401</v>
      </c>
      <c r="E1198" s="7"/>
      <c r="F1198" s="7" t="s">
        <v>3</v>
      </c>
      <c r="G1198" s="7"/>
      <c r="H1198" s="7"/>
      <c r="I1198" s="7"/>
      <c r="J1198" s="7"/>
      <c r="K1198" s="7"/>
      <c r="L1198" s="7"/>
      <c r="M1198" s="7"/>
      <c r="N1198" s="5" t="s">
        <v>3555</v>
      </c>
      <c r="O1198" s="5">
        <v>1</v>
      </c>
      <c r="P1198" s="5"/>
      <c r="Q1198" s="5"/>
      <c r="R1198" s="5"/>
      <c r="S1198" s="7" t="s">
        <v>3508</v>
      </c>
      <c r="T1198" s="7" t="s">
        <v>3508</v>
      </c>
      <c r="U1198" s="7" t="s">
        <v>248</v>
      </c>
      <c r="V1198" s="7" t="s">
        <v>3508</v>
      </c>
      <c r="W1198" s="7" t="s">
        <v>3508</v>
      </c>
      <c r="X1198" s="7" t="s">
        <v>3508</v>
      </c>
      <c r="Y1198" s="7" t="s">
        <v>3508</v>
      </c>
      <c r="Z1198" s="7"/>
      <c r="AA1198" s="7"/>
      <c r="AB1198" s="7"/>
      <c r="AC1198" s="7"/>
      <c r="AD1198" s="7"/>
      <c r="AE1198" s="5"/>
      <c r="AF1198" s="5"/>
      <c r="AG1198" s="7"/>
      <c r="AH1198" s="37"/>
      <c r="AI1198" s="7"/>
      <c r="AJ1198" s="6" t="s">
        <v>9525</v>
      </c>
      <c r="AK1198" s="8">
        <v>1197</v>
      </c>
    </row>
    <row r="1199" spans="1:37" s="2" customFormat="1" ht="100.5" customHeight="1" x14ac:dyDescent="0.15">
      <c r="A1199" s="20" t="s">
        <v>3606</v>
      </c>
      <c r="B1199" s="20" t="s">
        <v>3641</v>
      </c>
      <c r="C1199" s="20" t="s">
        <v>3649</v>
      </c>
      <c r="D1199" s="20">
        <v>402</v>
      </c>
      <c r="E1199" s="7"/>
      <c r="F1199" s="7" t="s">
        <v>3</v>
      </c>
      <c r="G1199" s="7"/>
      <c r="H1199" s="7"/>
      <c r="I1199" s="7"/>
      <c r="J1199" s="7"/>
      <c r="K1199" s="7"/>
      <c r="L1199" s="7"/>
      <c r="M1199" s="7"/>
      <c r="N1199" s="5" t="s">
        <v>3555</v>
      </c>
      <c r="O1199" s="5">
        <v>1</v>
      </c>
      <c r="P1199" s="5"/>
      <c r="Q1199" s="5"/>
      <c r="R1199" s="5"/>
      <c r="S1199" s="7" t="s">
        <v>3508</v>
      </c>
      <c r="T1199" s="7" t="s">
        <v>3508</v>
      </c>
      <c r="U1199" s="7" t="s">
        <v>3508</v>
      </c>
      <c r="V1199" s="7" t="s">
        <v>248</v>
      </c>
      <c r="W1199" s="7" t="s">
        <v>3508</v>
      </c>
      <c r="X1199" s="7" t="s">
        <v>3508</v>
      </c>
      <c r="Y1199" s="7" t="s">
        <v>3508</v>
      </c>
      <c r="Z1199" s="7"/>
      <c r="AA1199" s="7"/>
      <c r="AB1199" s="7"/>
      <c r="AC1199" s="7"/>
      <c r="AD1199" s="7"/>
      <c r="AE1199" s="5"/>
      <c r="AF1199" s="5"/>
      <c r="AG1199" s="7" t="s">
        <v>28</v>
      </c>
      <c r="AH1199" s="37">
        <v>0</v>
      </c>
      <c r="AI1199" s="7"/>
      <c r="AJ1199" s="6" t="s">
        <v>3665</v>
      </c>
      <c r="AK1199" s="8">
        <v>1198</v>
      </c>
    </row>
    <row r="1200" spans="1:37" s="2" customFormat="1" ht="100.5" customHeight="1" x14ac:dyDescent="0.15">
      <c r="A1200" s="20" t="s">
        <v>3606</v>
      </c>
      <c r="B1200" s="20" t="s">
        <v>3641</v>
      </c>
      <c r="C1200" s="20" t="s">
        <v>3652</v>
      </c>
      <c r="D1200" s="20">
        <v>403</v>
      </c>
      <c r="E1200" s="7"/>
      <c r="F1200" s="7" t="s">
        <v>3</v>
      </c>
      <c r="G1200" s="7"/>
      <c r="H1200" s="7"/>
      <c r="I1200" s="7"/>
      <c r="J1200" s="7"/>
      <c r="K1200" s="7"/>
      <c r="L1200" s="7"/>
      <c r="M1200" s="7"/>
      <c r="N1200" s="5" t="s">
        <v>3666</v>
      </c>
      <c r="O1200" s="5">
        <v>1</v>
      </c>
      <c r="P1200" s="5"/>
      <c r="Q1200" s="5"/>
      <c r="R1200" s="5"/>
      <c r="S1200" s="7" t="s">
        <v>3508</v>
      </c>
      <c r="T1200" s="7" t="s">
        <v>3508</v>
      </c>
      <c r="U1200" s="7" t="s">
        <v>3508</v>
      </c>
      <c r="V1200" s="7" t="s">
        <v>3508</v>
      </c>
      <c r="W1200" s="7" t="s">
        <v>3508</v>
      </c>
      <c r="X1200" s="7" t="s">
        <v>3508</v>
      </c>
      <c r="Y1200" s="7" t="s">
        <v>3616</v>
      </c>
      <c r="Z1200" s="7"/>
      <c r="AA1200" s="7"/>
      <c r="AB1200" s="7"/>
      <c r="AC1200" s="7"/>
      <c r="AD1200" s="7"/>
      <c r="AE1200" s="5"/>
      <c r="AF1200" s="5"/>
      <c r="AG1200" s="7" t="s">
        <v>28</v>
      </c>
      <c r="AH1200" s="37">
        <v>0</v>
      </c>
      <c r="AI1200" s="7"/>
      <c r="AJ1200" s="6" t="s">
        <v>3665</v>
      </c>
      <c r="AK1200" s="8">
        <v>1199</v>
      </c>
    </row>
    <row r="1201" spans="1:37" s="2" customFormat="1" ht="100.5" customHeight="1" x14ac:dyDescent="0.15">
      <c r="A1201" s="20" t="s">
        <v>3606</v>
      </c>
      <c r="B1201" s="20" t="s">
        <v>3670</v>
      </c>
      <c r="C1201" s="20" t="s">
        <v>2766</v>
      </c>
      <c r="D1201" s="20">
        <v>404</v>
      </c>
      <c r="E1201" s="7"/>
      <c r="F1201" s="7"/>
      <c r="G1201" s="7"/>
      <c r="H1201" s="7"/>
      <c r="I1201" s="7"/>
      <c r="J1201" s="7"/>
      <c r="K1201" s="7"/>
      <c r="L1201" s="7" t="s">
        <v>3</v>
      </c>
      <c r="M1201" s="7"/>
      <c r="N1201" s="5" t="s">
        <v>3671</v>
      </c>
      <c r="O1201" s="5"/>
      <c r="P1201" s="5"/>
      <c r="Q1201" s="5">
        <v>45</v>
      </c>
      <c r="R1201" s="5"/>
      <c r="S1201" s="7" t="s">
        <v>3</v>
      </c>
      <c r="T1201" s="7" t="s">
        <v>3</v>
      </c>
      <c r="U1201" s="7" t="s">
        <v>3</v>
      </c>
      <c r="V1201" s="7" t="s">
        <v>3</v>
      </c>
      <c r="W1201" s="7" t="s">
        <v>3</v>
      </c>
      <c r="X1201" s="7" t="s">
        <v>3</v>
      </c>
      <c r="Y1201" s="7" t="s">
        <v>3</v>
      </c>
      <c r="Z1201" s="7"/>
      <c r="AA1201" s="7"/>
      <c r="AB1201" s="7"/>
      <c r="AC1201" s="7"/>
      <c r="AD1201" s="7"/>
      <c r="AE1201" s="5"/>
      <c r="AF1201" s="5">
        <v>30</v>
      </c>
      <c r="AG1201" s="7" t="s">
        <v>28</v>
      </c>
      <c r="AH1201" s="37">
        <v>2000</v>
      </c>
      <c r="AI1201" s="7" t="s">
        <v>3</v>
      </c>
      <c r="AJ1201" s="6" t="s">
        <v>9526</v>
      </c>
      <c r="AK1201" s="8">
        <v>1200</v>
      </c>
    </row>
    <row r="1202" spans="1:37" s="2" customFormat="1" ht="100.5" customHeight="1" x14ac:dyDescent="0.15">
      <c r="A1202" s="20" t="s">
        <v>3606</v>
      </c>
      <c r="B1202" s="20" t="s">
        <v>3672</v>
      </c>
      <c r="C1202" s="20" t="s">
        <v>2766</v>
      </c>
      <c r="D1202" s="20">
        <v>404</v>
      </c>
      <c r="E1202" s="7"/>
      <c r="F1202" s="7"/>
      <c r="G1202" s="7"/>
      <c r="H1202" s="7"/>
      <c r="I1202" s="7"/>
      <c r="J1202" s="7"/>
      <c r="K1202" s="7"/>
      <c r="L1202" s="7" t="s">
        <v>3</v>
      </c>
      <c r="M1202" s="7"/>
      <c r="N1202" s="5" t="s">
        <v>3673</v>
      </c>
      <c r="O1202" s="5"/>
      <c r="P1202" s="5">
        <v>2</v>
      </c>
      <c r="Q1202" s="5"/>
      <c r="R1202" s="5"/>
      <c r="S1202" s="7" t="s">
        <v>3</v>
      </c>
      <c r="T1202" s="7" t="s">
        <v>3</v>
      </c>
      <c r="U1202" s="7" t="s">
        <v>3</v>
      </c>
      <c r="V1202" s="7" t="s">
        <v>3</v>
      </c>
      <c r="W1202" s="7" t="s">
        <v>3</v>
      </c>
      <c r="X1202" s="7" t="s">
        <v>3</v>
      </c>
      <c r="Y1202" s="7" t="s">
        <v>3</v>
      </c>
      <c r="Z1202" s="7"/>
      <c r="AA1202" s="7"/>
      <c r="AB1202" s="7"/>
      <c r="AC1202" s="7"/>
      <c r="AD1202" s="7"/>
      <c r="AE1202" s="5">
        <v>2</v>
      </c>
      <c r="AF1202" s="5">
        <v>20</v>
      </c>
      <c r="AG1202" s="7" t="s">
        <v>28</v>
      </c>
      <c r="AH1202" s="37">
        <v>1500</v>
      </c>
      <c r="AI1202" s="7" t="s">
        <v>3</v>
      </c>
      <c r="AJ1202" s="6"/>
      <c r="AK1202" s="8">
        <v>1201</v>
      </c>
    </row>
    <row r="1203" spans="1:37" s="2" customFormat="1" ht="100.5" customHeight="1" x14ac:dyDescent="0.15">
      <c r="A1203" s="20" t="s">
        <v>3606</v>
      </c>
      <c r="B1203" s="20" t="s">
        <v>3672</v>
      </c>
      <c r="C1203" s="20" t="s">
        <v>2766</v>
      </c>
      <c r="D1203" s="20">
        <v>404</v>
      </c>
      <c r="E1203" s="7"/>
      <c r="F1203" s="7"/>
      <c r="G1203" s="7"/>
      <c r="H1203" s="7"/>
      <c r="I1203" s="7"/>
      <c r="J1203" s="7"/>
      <c r="K1203" s="7"/>
      <c r="L1203" s="7" t="s">
        <v>3</v>
      </c>
      <c r="M1203" s="7"/>
      <c r="N1203" s="5" t="s">
        <v>3674</v>
      </c>
      <c r="O1203" s="5"/>
      <c r="P1203" s="5">
        <v>1</v>
      </c>
      <c r="Q1203" s="5"/>
      <c r="R1203" s="5"/>
      <c r="S1203" s="7" t="s">
        <v>3</v>
      </c>
      <c r="T1203" s="7" t="s">
        <v>3</v>
      </c>
      <c r="U1203" s="7" t="s">
        <v>3</v>
      </c>
      <c r="V1203" s="7" t="s">
        <v>3</v>
      </c>
      <c r="W1203" s="7" t="s">
        <v>3</v>
      </c>
      <c r="X1203" s="7" t="s">
        <v>3</v>
      </c>
      <c r="Y1203" s="7" t="s">
        <v>3</v>
      </c>
      <c r="Z1203" s="7"/>
      <c r="AA1203" s="7"/>
      <c r="AB1203" s="7"/>
      <c r="AC1203" s="7"/>
      <c r="AD1203" s="7"/>
      <c r="AE1203" s="5">
        <v>2</v>
      </c>
      <c r="AF1203" s="5">
        <v>40</v>
      </c>
      <c r="AG1203" s="7" t="s">
        <v>28</v>
      </c>
      <c r="AH1203" s="37">
        <v>1000</v>
      </c>
      <c r="AI1203" s="7" t="s">
        <v>3</v>
      </c>
      <c r="AJ1203" s="6" t="s">
        <v>8746</v>
      </c>
      <c r="AK1203" s="8">
        <v>1202</v>
      </c>
    </row>
    <row r="1204" spans="1:37" s="2" customFormat="1" ht="100.5" customHeight="1" x14ac:dyDescent="0.15">
      <c r="A1204" s="20" t="s">
        <v>3606</v>
      </c>
      <c r="B1204" s="20" t="s">
        <v>3672</v>
      </c>
      <c r="C1204" s="20" t="s">
        <v>2766</v>
      </c>
      <c r="D1204" s="20">
        <v>404</v>
      </c>
      <c r="E1204" s="7"/>
      <c r="F1204" s="7"/>
      <c r="G1204" s="7"/>
      <c r="H1204" s="7"/>
      <c r="I1204" s="7"/>
      <c r="J1204" s="7"/>
      <c r="K1204" s="7" t="s">
        <v>3</v>
      </c>
      <c r="L1204" s="7"/>
      <c r="M1204" s="7"/>
      <c r="N1204" s="5" t="s">
        <v>3675</v>
      </c>
      <c r="O1204" s="5"/>
      <c r="P1204" s="5"/>
      <c r="Q1204" s="5">
        <v>45</v>
      </c>
      <c r="R1204" s="5"/>
      <c r="S1204" s="7" t="s">
        <v>3</v>
      </c>
      <c r="T1204" s="7" t="s">
        <v>3</v>
      </c>
      <c r="U1204" s="7" t="s">
        <v>3</v>
      </c>
      <c r="V1204" s="7" t="s">
        <v>3</v>
      </c>
      <c r="W1204" s="7" t="s">
        <v>3</v>
      </c>
      <c r="X1204" s="7" t="s">
        <v>3</v>
      </c>
      <c r="Y1204" s="7" t="s">
        <v>3</v>
      </c>
      <c r="Z1204" s="7"/>
      <c r="AA1204" s="7"/>
      <c r="AB1204" s="7"/>
      <c r="AC1204" s="7"/>
      <c r="AD1204" s="7"/>
      <c r="AE1204" s="5"/>
      <c r="AF1204" s="5">
        <v>40</v>
      </c>
      <c r="AG1204" s="7"/>
      <c r="AH1204" s="37"/>
      <c r="AI1204" s="7" t="s">
        <v>3</v>
      </c>
      <c r="AJ1204" s="6" t="s">
        <v>8769</v>
      </c>
      <c r="AK1204" s="8">
        <v>1203</v>
      </c>
    </row>
    <row r="1205" spans="1:37" s="2" customFormat="1" ht="100.5" customHeight="1" x14ac:dyDescent="0.15">
      <c r="A1205" s="20" t="s">
        <v>3606</v>
      </c>
      <c r="B1205" s="20" t="s">
        <v>3672</v>
      </c>
      <c r="C1205" s="20" t="s">
        <v>2771</v>
      </c>
      <c r="D1205" s="20">
        <v>405</v>
      </c>
      <c r="E1205" s="7"/>
      <c r="F1205" s="7"/>
      <c r="G1205" s="7"/>
      <c r="H1205" s="7"/>
      <c r="I1205" s="7"/>
      <c r="J1205" s="7"/>
      <c r="K1205" s="7" t="s">
        <v>3</v>
      </c>
      <c r="L1205" s="7"/>
      <c r="M1205" s="7"/>
      <c r="N1205" s="5" t="s">
        <v>3676</v>
      </c>
      <c r="O1205" s="5"/>
      <c r="P1205" s="5">
        <v>2</v>
      </c>
      <c r="Q1205" s="5"/>
      <c r="R1205" s="5"/>
      <c r="S1205" s="7" t="s">
        <v>3</v>
      </c>
      <c r="T1205" s="7" t="s">
        <v>3</v>
      </c>
      <c r="U1205" s="7" t="s">
        <v>3</v>
      </c>
      <c r="V1205" s="7" t="s">
        <v>3</v>
      </c>
      <c r="W1205" s="7" t="s">
        <v>3</v>
      </c>
      <c r="X1205" s="7" t="s">
        <v>3</v>
      </c>
      <c r="Y1205" s="7" t="s">
        <v>3</v>
      </c>
      <c r="Z1205" s="7" t="s">
        <v>3</v>
      </c>
      <c r="AA1205" s="7"/>
      <c r="AB1205" s="7"/>
      <c r="AC1205" s="7"/>
      <c r="AD1205" s="7"/>
      <c r="AE1205" s="5"/>
      <c r="AF1205" s="5"/>
      <c r="AG1205" s="7" t="s">
        <v>28</v>
      </c>
      <c r="AH1205" s="37">
        <v>0</v>
      </c>
      <c r="AI1205" s="7"/>
      <c r="AJ1205" s="6" t="s">
        <v>9527</v>
      </c>
      <c r="AK1205" s="8">
        <v>1204</v>
      </c>
    </row>
    <row r="1206" spans="1:37" s="2" customFormat="1" ht="100.5" customHeight="1" x14ac:dyDescent="0.15">
      <c r="A1206" s="20" t="s">
        <v>3606</v>
      </c>
      <c r="B1206" s="20" t="s">
        <v>3679</v>
      </c>
      <c r="C1206" s="20" t="s">
        <v>2775</v>
      </c>
      <c r="D1206" s="20">
        <v>406</v>
      </c>
      <c r="E1206" s="7" t="s">
        <v>3</v>
      </c>
      <c r="F1206" s="7"/>
      <c r="G1206" s="7"/>
      <c r="H1206" s="7"/>
      <c r="I1206" s="7"/>
      <c r="J1206" s="7"/>
      <c r="K1206" s="7"/>
      <c r="L1206" s="7"/>
      <c r="M1206" s="7"/>
      <c r="N1206" s="5" t="s">
        <v>3680</v>
      </c>
      <c r="O1206" s="5"/>
      <c r="P1206" s="5">
        <v>1</v>
      </c>
      <c r="Q1206" s="5">
        <v>30</v>
      </c>
      <c r="R1206" s="5"/>
      <c r="S1206" s="7" t="s">
        <v>3</v>
      </c>
      <c r="T1206" s="7" t="s">
        <v>3</v>
      </c>
      <c r="U1206" s="7" t="s">
        <v>3</v>
      </c>
      <c r="V1206" s="7" t="s">
        <v>3</v>
      </c>
      <c r="W1206" s="7" t="s">
        <v>3</v>
      </c>
      <c r="X1206" s="7" t="s">
        <v>3</v>
      </c>
      <c r="Y1206" s="7" t="s">
        <v>3</v>
      </c>
      <c r="Z1206" s="7"/>
      <c r="AA1206" s="7"/>
      <c r="AB1206" s="7"/>
      <c r="AC1206" s="7"/>
      <c r="AD1206" s="7"/>
      <c r="AE1206" s="5"/>
      <c r="AF1206" s="5">
        <v>11</v>
      </c>
      <c r="AG1206" s="7"/>
      <c r="AH1206" s="37">
        <v>3000</v>
      </c>
      <c r="AI1206" s="7" t="s">
        <v>3</v>
      </c>
      <c r="AJ1206" s="6" t="s">
        <v>9528</v>
      </c>
      <c r="AK1206" s="8">
        <v>1205</v>
      </c>
    </row>
    <row r="1207" spans="1:37" s="2" customFormat="1" ht="100.5" customHeight="1" x14ac:dyDescent="0.15">
      <c r="A1207" s="20" t="s">
        <v>3606</v>
      </c>
      <c r="B1207" s="20" t="s">
        <v>3682</v>
      </c>
      <c r="C1207" s="20" t="s">
        <v>2779</v>
      </c>
      <c r="D1207" s="20">
        <v>407</v>
      </c>
      <c r="E1207" s="7"/>
      <c r="F1207" s="7"/>
      <c r="G1207" s="7"/>
      <c r="H1207" s="7" t="s">
        <v>10584</v>
      </c>
      <c r="I1207" s="7"/>
      <c r="J1207" s="7"/>
      <c r="K1207" s="7"/>
      <c r="L1207" s="7"/>
      <c r="M1207" s="7"/>
      <c r="N1207" s="5" t="s">
        <v>3683</v>
      </c>
      <c r="O1207" s="5"/>
      <c r="P1207" s="5">
        <v>1</v>
      </c>
      <c r="Q1207" s="5">
        <v>30</v>
      </c>
      <c r="R1207" s="5"/>
      <c r="S1207" s="7"/>
      <c r="T1207" s="7" t="s">
        <v>3</v>
      </c>
      <c r="U1207" s="7" t="s">
        <v>3</v>
      </c>
      <c r="V1207" s="7" t="s">
        <v>3</v>
      </c>
      <c r="W1207" s="7" t="s">
        <v>3</v>
      </c>
      <c r="X1207" s="7" t="s">
        <v>3</v>
      </c>
      <c r="Y1207" s="7" t="s">
        <v>3</v>
      </c>
      <c r="Z1207" s="7"/>
      <c r="AA1207" s="7"/>
      <c r="AB1207" s="7"/>
      <c r="AC1207" s="7"/>
      <c r="AD1207" s="7"/>
      <c r="AE1207" s="5">
        <v>2</v>
      </c>
      <c r="AF1207" s="5">
        <v>12</v>
      </c>
      <c r="AG1207" s="7" t="s">
        <v>28</v>
      </c>
      <c r="AH1207" s="37">
        <v>5000</v>
      </c>
      <c r="AI1207" s="7" t="s">
        <v>3</v>
      </c>
      <c r="AJ1207" s="6" t="s">
        <v>8770</v>
      </c>
      <c r="AK1207" s="8">
        <v>1206</v>
      </c>
    </row>
    <row r="1208" spans="1:37" s="2" customFormat="1" ht="100.5" customHeight="1" x14ac:dyDescent="0.15">
      <c r="A1208" s="20" t="s">
        <v>3606</v>
      </c>
      <c r="B1208" s="20" t="s">
        <v>3682</v>
      </c>
      <c r="C1208" s="20" t="s">
        <v>2783</v>
      </c>
      <c r="D1208" s="20">
        <v>408</v>
      </c>
      <c r="E1208" s="7"/>
      <c r="F1208" s="7"/>
      <c r="G1208" s="7"/>
      <c r="H1208" s="7"/>
      <c r="I1208" s="7"/>
      <c r="J1208" s="7" t="s">
        <v>3</v>
      </c>
      <c r="K1208" s="7"/>
      <c r="L1208" s="7"/>
      <c r="M1208" s="7"/>
      <c r="N1208" s="5" t="s">
        <v>3684</v>
      </c>
      <c r="O1208" s="5"/>
      <c r="P1208" s="5"/>
      <c r="Q1208" s="5">
        <v>60</v>
      </c>
      <c r="R1208" s="5"/>
      <c r="S1208" s="7"/>
      <c r="T1208" s="7"/>
      <c r="U1208" s="7"/>
      <c r="V1208" s="7"/>
      <c r="W1208" s="7" t="s">
        <v>3</v>
      </c>
      <c r="X1208" s="7" t="s">
        <v>3</v>
      </c>
      <c r="Y1208" s="7" t="s">
        <v>3</v>
      </c>
      <c r="Z1208" s="7"/>
      <c r="AA1208" s="7"/>
      <c r="AB1208" s="7"/>
      <c r="AC1208" s="7"/>
      <c r="AD1208" s="7"/>
      <c r="AE1208" s="5">
        <v>2</v>
      </c>
      <c r="AF1208" s="5">
        <v>20</v>
      </c>
      <c r="AG1208" s="7" t="s">
        <v>28</v>
      </c>
      <c r="AH1208" s="37">
        <v>400</v>
      </c>
      <c r="AI1208" s="7" t="s">
        <v>622</v>
      </c>
      <c r="AJ1208" s="6" t="s">
        <v>10585</v>
      </c>
      <c r="AK1208" s="8">
        <v>1207</v>
      </c>
    </row>
    <row r="1209" spans="1:37" s="2" customFormat="1" ht="100.5" customHeight="1" x14ac:dyDescent="0.15">
      <c r="A1209" s="20" t="s">
        <v>3606</v>
      </c>
      <c r="B1209" s="20" t="s">
        <v>3687</v>
      </c>
      <c r="C1209" s="20" t="s">
        <v>2788</v>
      </c>
      <c r="D1209" s="20">
        <v>409</v>
      </c>
      <c r="E1209" s="7"/>
      <c r="F1209" s="7"/>
      <c r="G1209" s="7"/>
      <c r="H1209" s="7"/>
      <c r="I1209" s="7"/>
      <c r="J1209" s="7"/>
      <c r="K1209" s="7"/>
      <c r="L1209" s="7" t="s">
        <v>3</v>
      </c>
      <c r="M1209" s="7"/>
      <c r="N1209" s="5" t="s">
        <v>3688</v>
      </c>
      <c r="O1209" s="5"/>
      <c r="P1209" s="5"/>
      <c r="Q1209" s="5"/>
      <c r="R1209" s="5" t="s">
        <v>243</v>
      </c>
      <c r="S1209" s="7"/>
      <c r="T1209" s="7"/>
      <c r="U1209" s="7" t="s">
        <v>3</v>
      </c>
      <c r="V1209" s="7" t="s">
        <v>3</v>
      </c>
      <c r="W1209" s="7" t="s">
        <v>3</v>
      </c>
      <c r="X1209" s="7" t="s">
        <v>3</v>
      </c>
      <c r="Y1209" s="7"/>
      <c r="Z1209" s="7"/>
      <c r="AA1209" s="7"/>
      <c r="AB1209" s="7"/>
      <c r="AC1209" s="7"/>
      <c r="AD1209" s="7"/>
      <c r="AE1209" s="5">
        <v>40</v>
      </c>
      <c r="AF1209" s="5">
        <v>80</v>
      </c>
      <c r="AG1209" s="7"/>
      <c r="AH1209" s="37">
        <v>5000</v>
      </c>
      <c r="AI1209" s="7"/>
      <c r="AJ1209" s="6" t="s">
        <v>3689</v>
      </c>
      <c r="AK1209" s="8">
        <v>1208</v>
      </c>
    </row>
    <row r="1210" spans="1:37" s="2" customFormat="1" ht="100.5" customHeight="1" x14ac:dyDescent="0.15">
      <c r="A1210" s="20" t="s">
        <v>3606</v>
      </c>
      <c r="B1210" s="20" t="s">
        <v>3687</v>
      </c>
      <c r="C1210" s="20" t="s">
        <v>2788</v>
      </c>
      <c r="D1210" s="20">
        <v>409</v>
      </c>
      <c r="E1210" s="7"/>
      <c r="F1210" s="7"/>
      <c r="G1210" s="7"/>
      <c r="H1210" s="7"/>
      <c r="I1210" s="7"/>
      <c r="J1210" s="7" t="s">
        <v>3</v>
      </c>
      <c r="K1210" s="7"/>
      <c r="L1210" s="7"/>
      <c r="M1210" s="7"/>
      <c r="N1210" s="5" t="s">
        <v>3690</v>
      </c>
      <c r="O1210" s="5"/>
      <c r="P1210" s="5">
        <v>2</v>
      </c>
      <c r="Q1210" s="5"/>
      <c r="R1210" s="5"/>
      <c r="S1210" s="7"/>
      <c r="T1210" s="7"/>
      <c r="U1210" s="7" t="s">
        <v>3</v>
      </c>
      <c r="V1210" s="7" t="s">
        <v>3</v>
      </c>
      <c r="W1210" s="7" t="s">
        <v>3</v>
      </c>
      <c r="X1210" s="7" t="s">
        <v>3</v>
      </c>
      <c r="Y1210" s="7"/>
      <c r="Z1210" s="7"/>
      <c r="AA1210" s="7"/>
      <c r="AB1210" s="7"/>
      <c r="AC1210" s="7"/>
      <c r="AD1210" s="7"/>
      <c r="AE1210" s="5">
        <v>40</v>
      </c>
      <c r="AF1210" s="5">
        <v>80</v>
      </c>
      <c r="AG1210" s="7"/>
      <c r="AH1210" s="37">
        <v>3000</v>
      </c>
      <c r="AI1210" s="7" t="s">
        <v>3</v>
      </c>
      <c r="AJ1210" s="6" t="s">
        <v>3691</v>
      </c>
      <c r="AK1210" s="8">
        <v>1209</v>
      </c>
    </row>
    <row r="1211" spans="1:37" s="2" customFormat="1" ht="100.5" customHeight="1" x14ac:dyDescent="0.15">
      <c r="A1211" s="20" t="s">
        <v>3606</v>
      </c>
      <c r="B1211" s="20" t="s">
        <v>3687</v>
      </c>
      <c r="C1211" s="20" t="s">
        <v>2788</v>
      </c>
      <c r="D1211" s="20">
        <v>409</v>
      </c>
      <c r="E1211" s="7"/>
      <c r="F1211" s="7"/>
      <c r="G1211" s="7"/>
      <c r="H1211" s="7"/>
      <c r="I1211" s="7"/>
      <c r="J1211" s="7"/>
      <c r="K1211" s="7" t="s">
        <v>3</v>
      </c>
      <c r="L1211" s="7"/>
      <c r="M1211" s="7"/>
      <c r="N1211" s="5" t="s">
        <v>3692</v>
      </c>
      <c r="O1211" s="5"/>
      <c r="P1211" s="5">
        <v>1</v>
      </c>
      <c r="Q1211" s="5"/>
      <c r="R1211" s="5"/>
      <c r="S1211" s="7"/>
      <c r="T1211" s="7"/>
      <c r="U1211" s="7" t="s">
        <v>3</v>
      </c>
      <c r="V1211" s="7" t="s">
        <v>3</v>
      </c>
      <c r="W1211" s="7" t="s">
        <v>3</v>
      </c>
      <c r="X1211" s="7" t="s">
        <v>3</v>
      </c>
      <c r="Y1211" s="7"/>
      <c r="Z1211" s="7"/>
      <c r="AA1211" s="7"/>
      <c r="AB1211" s="7"/>
      <c r="AC1211" s="7"/>
      <c r="AD1211" s="7"/>
      <c r="AE1211" s="5">
        <v>20</v>
      </c>
      <c r="AF1211" s="5">
        <v>60</v>
      </c>
      <c r="AG1211" s="7"/>
      <c r="AH1211" s="37">
        <v>3000</v>
      </c>
      <c r="AI1211" s="7" t="s">
        <v>3</v>
      </c>
      <c r="AJ1211" s="6"/>
      <c r="AK1211" s="8">
        <v>1210</v>
      </c>
    </row>
    <row r="1212" spans="1:37" s="2" customFormat="1" ht="100.5" customHeight="1" x14ac:dyDescent="0.15">
      <c r="A1212" s="20" t="s">
        <v>3606</v>
      </c>
      <c r="B1212" s="20" t="s">
        <v>3687</v>
      </c>
      <c r="C1212" s="20" t="s">
        <v>2788</v>
      </c>
      <c r="D1212" s="20">
        <v>409</v>
      </c>
      <c r="E1212" s="7"/>
      <c r="F1212" s="7"/>
      <c r="G1212" s="7"/>
      <c r="H1212" s="7"/>
      <c r="I1212" s="7"/>
      <c r="J1212" s="7" t="s">
        <v>3</v>
      </c>
      <c r="K1212" s="7"/>
      <c r="L1212" s="7"/>
      <c r="M1212" s="7"/>
      <c r="N1212" s="5" t="s">
        <v>3693</v>
      </c>
      <c r="O1212" s="5"/>
      <c r="P1212" s="5">
        <v>1</v>
      </c>
      <c r="Q1212" s="5"/>
      <c r="R1212" s="5"/>
      <c r="S1212" s="7"/>
      <c r="T1212" s="7"/>
      <c r="U1212" s="7" t="s">
        <v>3</v>
      </c>
      <c r="V1212" s="7" t="s">
        <v>3</v>
      </c>
      <c r="W1212" s="7" t="s">
        <v>3</v>
      </c>
      <c r="X1212" s="7" t="s">
        <v>3</v>
      </c>
      <c r="Y1212" s="7"/>
      <c r="Z1212" s="7"/>
      <c r="AA1212" s="7"/>
      <c r="AB1212" s="7"/>
      <c r="AC1212" s="7"/>
      <c r="AD1212" s="7"/>
      <c r="AE1212" s="5">
        <v>20</v>
      </c>
      <c r="AF1212" s="5">
        <v>60</v>
      </c>
      <c r="AG1212" s="7"/>
      <c r="AH1212" s="37">
        <v>2000</v>
      </c>
      <c r="AI1212" s="7" t="s">
        <v>3</v>
      </c>
      <c r="AJ1212" s="6" t="s">
        <v>3694</v>
      </c>
      <c r="AK1212" s="8">
        <v>1211</v>
      </c>
    </row>
    <row r="1213" spans="1:37" s="2" customFormat="1" ht="100.5" customHeight="1" x14ac:dyDescent="0.15">
      <c r="A1213" s="20" t="s">
        <v>3606</v>
      </c>
      <c r="B1213" s="20" t="s">
        <v>3687</v>
      </c>
      <c r="C1213" s="20" t="s">
        <v>2788</v>
      </c>
      <c r="D1213" s="20">
        <v>409</v>
      </c>
      <c r="E1213" s="7"/>
      <c r="F1213" s="7"/>
      <c r="G1213" s="7"/>
      <c r="H1213" s="7"/>
      <c r="I1213" s="7"/>
      <c r="J1213" s="7" t="s">
        <v>3</v>
      </c>
      <c r="K1213" s="7"/>
      <c r="L1213" s="7"/>
      <c r="M1213" s="7"/>
      <c r="N1213" s="5" t="s">
        <v>3695</v>
      </c>
      <c r="O1213" s="5"/>
      <c r="P1213" s="5">
        <v>1</v>
      </c>
      <c r="Q1213" s="5"/>
      <c r="R1213" s="5"/>
      <c r="S1213" s="7"/>
      <c r="T1213" s="7"/>
      <c r="U1213" s="7" t="s">
        <v>3</v>
      </c>
      <c r="V1213" s="7" t="s">
        <v>3</v>
      </c>
      <c r="W1213" s="7" t="s">
        <v>3</v>
      </c>
      <c r="X1213" s="7" t="s">
        <v>3</v>
      </c>
      <c r="Y1213" s="7"/>
      <c r="Z1213" s="7"/>
      <c r="AA1213" s="7"/>
      <c r="AB1213" s="7"/>
      <c r="AC1213" s="7"/>
      <c r="AD1213" s="7"/>
      <c r="AE1213" s="5">
        <v>20</v>
      </c>
      <c r="AF1213" s="5">
        <v>80</v>
      </c>
      <c r="AG1213" s="7"/>
      <c r="AH1213" s="37">
        <v>2000</v>
      </c>
      <c r="AI1213" s="7" t="s">
        <v>3616</v>
      </c>
      <c r="AJ1213" s="6" t="s">
        <v>3694</v>
      </c>
      <c r="AK1213" s="8">
        <v>1212</v>
      </c>
    </row>
    <row r="1214" spans="1:37" s="2" customFormat="1" ht="100.5" customHeight="1" x14ac:dyDescent="0.15">
      <c r="A1214" s="20" t="s">
        <v>3606</v>
      </c>
      <c r="B1214" s="20" t="s">
        <v>3687</v>
      </c>
      <c r="C1214" s="20" t="s">
        <v>2788</v>
      </c>
      <c r="D1214" s="20">
        <v>409</v>
      </c>
      <c r="E1214" s="7"/>
      <c r="F1214" s="7"/>
      <c r="G1214" s="7"/>
      <c r="H1214" s="7"/>
      <c r="I1214" s="7"/>
      <c r="J1214" s="7"/>
      <c r="K1214" s="7"/>
      <c r="L1214" s="7" t="s">
        <v>3</v>
      </c>
      <c r="M1214" s="7"/>
      <c r="N1214" s="5" t="s">
        <v>3696</v>
      </c>
      <c r="O1214" s="5"/>
      <c r="P1214" s="5">
        <v>2</v>
      </c>
      <c r="Q1214" s="5"/>
      <c r="R1214" s="5"/>
      <c r="S1214" s="7"/>
      <c r="T1214" s="7"/>
      <c r="U1214" s="7" t="s">
        <v>3</v>
      </c>
      <c r="V1214" s="7" t="s">
        <v>3</v>
      </c>
      <c r="W1214" s="7" t="s">
        <v>3</v>
      </c>
      <c r="X1214" s="7" t="s">
        <v>3</v>
      </c>
      <c r="Y1214" s="7"/>
      <c r="Z1214" s="7"/>
      <c r="AA1214" s="7"/>
      <c r="AB1214" s="7"/>
      <c r="AC1214" s="7"/>
      <c r="AD1214" s="7"/>
      <c r="AE1214" s="5">
        <v>20</v>
      </c>
      <c r="AF1214" s="5">
        <v>60</v>
      </c>
      <c r="AG1214" s="7"/>
      <c r="AH1214" s="37">
        <v>1000</v>
      </c>
      <c r="AI1214" s="7" t="s">
        <v>3</v>
      </c>
      <c r="AJ1214" s="6"/>
      <c r="AK1214" s="8">
        <v>1213</v>
      </c>
    </row>
    <row r="1215" spans="1:37" s="2" customFormat="1" ht="100.5" customHeight="1" x14ac:dyDescent="0.15">
      <c r="A1215" s="20" t="s">
        <v>3697</v>
      </c>
      <c r="B1215" s="20" t="s">
        <v>3698</v>
      </c>
      <c r="C1215" s="20" t="s">
        <v>3699</v>
      </c>
      <c r="D1215" s="20">
        <v>410</v>
      </c>
      <c r="E1215" s="7" t="s">
        <v>3</v>
      </c>
      <c r="F1215" s="7"/>
      <c r="G1215" s="7"/>
      <c r="H1215" s="7"/>
      <c r="I1215" s="7"/>
      <c r="J1215" s="7"/>
      <c r="K1215" s="7"/>
      <c r="L1215" s="7"/>
      <c r="M1215" s="7"/>
      <c r="N1215" s="5" t="s">
        <v>3747</v>
      </c>
      <c r="O1215" s="5"/>
      <c r="P1215" s="5"/>
      <c r="Q1215" s="5">
        <v>30</v>
      </c>
      <c r="R1215" s="5"/>
      <c r="S1215" s="7" t="s">
        <v>3</v>
      </c>
      <c r="T1215" s="7" t="s">
        <v>3</v>
      </c>
      <c r="U1215" s="7" t="s">
        <v>3</v>
      </c>
      <c r="V1215" s="7" t="s">
        <v>3</v>
      </c>
      <c r="W1215" s="7" t="s">
        <v>3</v>
      </c>
      <c r="X1215" s="7" t="s">
        <v>3</v>
      </c>
      <c r="Y1215" s="7" t="s">
        <v>3</v>
      </c>
      <c r="Z1215" s="7" t="s">
        <v>3</v>
      </c>
      <c r="AA1215" s="7"/>
      <c r="AB1215" s="7"/>
      <c r="AC1215" s="7"/>
      <c r="AD1215" s="7"/>
      <c r="AE1215" s="5"/>
      <c r="AF1215" s="5"/>
      <c r="AG1215" s="7" t="s">
        <v>28</v>
      </c>
      <c r="AH1215" s="37">
        <v>4800</v>
      </c>
      <c r="AI1215" s="7"/>
      <c r="AJ1215" s="6" t="s">
        <v>9529</v>
      </c>
      <c r="AK1215" s="8">
        <v>1214</v>
      </c>
    </row>
    <row r="1216" spans="1:37" s="2" customFormat="1" ht="100.5" customHeight="1" x14ac:dyDescent="0.15">
      <c r="A1216" s="20" t="s">
        <v>3697</v>
      </c>
      <c r="B1216" s="20" t="s">
        <v>3698</v>
      </c>
      <c r="C1216" s="20" t="s">
        <v>3699</v>
      </c>
      <c r="D1216" s="20">
        <v>410</v>
      </c>
      <c r="E1216" s="7"/>
      <c r="F1216" s="7"/>
      <c r="G1216" s="7"/>
      <c r="H1216" s="7"/>
      <c r="I1216" s="7" t="s">
        <v>3</v>
      </c>
      <c r="J1216" s="7"/>
      <c r="K1216" s="7"/>
      <c r="L1216" s="7"/>
      <c r="M1216" s="7"/>
      <c r="N1216" s="5" t="s">
        <v>3748</v>
      </c>
      <c r="O1216" s="5"/>
      <c r="P1216" s="5">
        <v>2</v>
      </c>
      <c r="Q1216" s="5"/>
      <c r="R1216" s="5"/>
      <c r="S1216" s="7"/>
      <c r="T1216" s="7"/>
      <c r="U1216" s="7"/>
      <c r="V1216" s="7"/>
      <c r="W1216" s="7"/>
      <c r="X1216" s="7"/>
      <c r="Y1216" s="7"/>
      <c r="Z1216" s="7"/>
      <c r="AA1216" s="7" t="s">
        <v>3</v>
      </c>
      <c r="AB1216" s="7" t="s">
        <v>3</v>
      </c>
      <c r="AC1216" s="7" t="s">
        <v>3</v>
      </c>
      <c r="AD1216" s="7" t="s">
        <v>3</v>
      </c>
      <c r="AE1216" s="5"/>
      <c r="AF1216" s="5"/>
      <c r="AG1216" s="7" t="s">
        <v>28</v>
      </c>
      <c r="AH1216" s="37">
        <v>1600</v>
      </c>
      <c r="AI1216" s="7"/>
      <c r="AJ1216" s="6" t="s">
        <v>3749</v>
      </c>
      <c r="AK1216" s="8">
        <v>1215</v>
      </c>
    </row>
    <row r="1217" spans="1:37" s="2" customFormat="1" ht="100.5" customHeight="1" x14ac:dyDescent="0.15">
      <c r="A1217" s="20" t="s">
        <v>3697</v>
      </c>
      <c r="B1217" s="20" t="s">
        <v>3698</v>
      </c>
      <c r="C1217" s="20" t="s">
        <v>3699</v>
      </c>
      <c r="D1217" s="20">
        <v>410</v>
      </c>
      <c r="E1217" s="7" t="s">
        <v>3</v>
      </c>
      <c r="F1217" s="7"/>
      <c r="G1217" s="7"/>
      <c r="H1217" s="7"/>
      <c r="I1217" s="7"/>
      <c r="J1217" s="7"/>
      <c r="K1217" s="7"/>
      <c r="L1217" s="7"/>
      <c r="M1217" s="7"/>
      <c r="N1217" s="5" t="s">
        <v>3750</v>
      </c>
      <c r="O1217" s="5"/>
      <c r="P1217" s="5">
        <v>3</v>
      </c>
      <c r="Q1217" s="5"/>
      <c r="R1217" s="5"/>
      <c r="S1217" s="7" t="s">
        <v>3</v>
      </c>
      <c r="T1217" s="7" t="s">
        <v>3</v>
      </c>
      <c r="U1217" s="7" t="s">
        <v>3</v>
      </c>
      <c r="V1217" s="7" t="s">
        <v>3</v>
      </c>
      <c r="W1217" s="7" t="s">
        <v>3</v>
      </c>
      <c r="X1217" s="7" t="s">
        <v>3</v>
      </c>
      <c r="Y1217" s="7" t="s">
        <v>3</v>
      </c>
      <c r="Z1217" s="7" t="s">
        <v>3</v>
      </c>
      <c r="AA1217" s="7"/>
      <c r="AB1217" s="7"/>
      <c r="AC1217" s="7"/>
      <c r="AD1217" s="7"/>
      <c r="AE1217" s="5"/>
      <c r="AF1217" s="5">
        <v>150</v>
      </c>
      <c r="AG1217" s="7" t="s">
        <v>28</v>
      </c>
      <c r="AH1217" s="37">
        <v>1500</v>
      </c>
      <c r="AI1217" s="7"/>
      <c r="AJ1217" s="6" t="s">
        <v>9530</v>
      </c>
      <c r="AK1217" s="8">
        <v>1216</v>
      </c>
    </row>
    <row r="1218" spans="1:37" s="2" customFormat="1" ht="100.5" customHeight="1" x14ac:dyDescent="0.15">
      <c r="A1218" s="20" t="s">
        <v>3697</v>
      </c>
      <c r="B1218" s="20" t="s">
        <v>3698</v>
      </c>
      <c r="C1218" s="20" t="s">
        <v>3699</v>
      </c>
      <c r="D1218" s="20">
        <v>410</v>
      </c>
      <c r="E1218" s="7" t="s">
        <v>3</v>
      </c>
      <c r="F1218" s="7"/>
      <c r="G1218" s="7"/>
      <c r="H1218" s="7"/>
      <c r="I1218" s="7"/>
      <c r="J1218" s="7"/>
      <c r="K1218" s="7"/>
      <c r="L1218" s="7"/>
      <c r="M1218" s="7"/>
      <c r="N1218" s="5" t="s">
        <v>3751</v>
      </c>
      <c r="O1218" s="5"/>
      <c r="P1218" s="5">
        <v>1</v>
      </c>
      <c r="Q1218" s="5"/>
      <c r="R1218" s="5"/>
      <c r="S1218" s="7" t="s">
        <v>3</v>
      </c>
      <c r="T1218" s="7" t="s">
        <v>3</v>
      </c>
      <c r="U1218" s="7" t="s">
        <v>3</v>
      </c>
      <c r="V1218" s="7" t="s">
        <v>3</v>
      </c>
      <c r="W1218" s="7" t="s">
        <v>3</v>
      </c>
      <c r="X1218" s="7" t="s">
        <v>3</v>
      </c>
      <c r="Y1218" s="7" t="s">
        <v>3</v>
      </c>
      <c r="Z1218" s="7" t="s">
        <v>3</v>
      </c>
      <c r="AA1218" s="7"/>
      <c r="AB1218" s="7"/>
      <c r="AC1218" s="7"/>
      <c r="AD1218" s="7"/>
      <c r="AE1218" s="5">
        <v>2</v>
      </c>
      <c r="AF1218" s="5">
        <v>3</v>
      </c>
      <c r="AG1218" s="7" t="s">
        <v>3752</v>
      </c>
      <c r="AH1218" s="37">
        <v>1500</v>
      </c>
      <c r="AI1218" s="7"/>
      <c r="AJ1218" s="6" t="s">
        <v>9531</v>
      </c>
      <c r="AK1218" s="8">
        <v>1217</v>
      </c>
    </row>
    <row r="1219" spans="1:37" s="2" customFormat="1" ht="100.5" customHeight="1" x14ac:dyDescent="0.15">
      <c r="A1219" s="20" t="s">
        <v>3697</v>
      </c>
      <c r="B1219" s="20" t="s">
        <v>3698</v>
      </c>
      <c r="C1219" s="20" t="s">
        <v>3699</v>
      </c>
      <c r="D1219" s="20">
        <v>410</v>
      </c>
      <c r="E1219" s="7" t="s">
        <v>3</v>
      </c>
      <c r="F1219" s="7"/>
      <c r="G1219" s="7"/>
      <c r="H1219" s="7"/>
      <c r="I1219" s="7"/>
      <c r="J1219" s="7"/>
      <c r="K1219" s="7"/>
      <c r="L1219" s="7"/>
      <c r="M1219" s="7"/>
      <c r="N1219" s="5" t="s">
        <v>3753</v>
      </c>
      <c r="O1219" s="5"/>
      <c r="P1219" s="5"/>
      <c r="Q1219" s="5">
        <v>30</v>
      </c>
      <c r="R1219" s="5"/>
      <c r="S1219" s="7" t="s">
        <v>3</v>
      </c>
      <c r="T1219" s="7" t="s">
        <v>3</v>
      </c>
      <c r="U1219" s="7" t="s">
        <v>3</v>
      </c>
      <c r="V1219" s="7" t="s">
        <v>3</v>
      </c>
      <c r="W1219" s="7" t="s">
        <v>3</v>
      </c>
      <c r="X1219" s="7" t="s">
        <v>3</v>
      </c>
      <c r="Y1219" s="7" t="s">
        <v>3</v>
      </c>
      <c r="Z1219" s="7" t="s">
        <v>3</v>
      </c>
      <c r="AA1219" s="7"/>
      <c r="AB1219" s="7"/>
      <c r="AC1219" s="7"/>
      <c r="AD1219" s="7"/>
      <c r="AE1219" s="5">
        <v>2</v>
      </c>
      <c r="AF1219" s="5">
        <v>6</v>
      </c>
      <c r="AG1219" s="7" t="s">
        <v>3752</v>
      </c>
      <c r="AH1219" s="37">
        <v>1500</v>
      </c>
      <c r="AI1219" s="7"/>
      <c r="AJ1219" s="6" t="s">
        <v>9532</v>
      </c>
      <c r="AK1219" s="8">
        <v>1218</v>
      </c>
    </row>
    <row r="1220" spans="1:37" s="2" customFormat="1" ht="100.5" customHeight="1" x14ac:dyDescent="0.15">
      <c r="A1220" s="20" t="s">
        <v>3697</v>
      </c>
      <c r="B1220" s="20" t="s">
        <v>3698</v>
      </c>
      <c r="C1220" s="20" t="s">
        <v>3699</v>
      </c>
      <c r="D1220" s="20">
        <v>410</v>
      </c>
      <c r="E1220" s="7"/>
      <c r="F1220" s="7"/>
      <c r="G1220" s="7"/>
      <c r="H1220" s="7"/>
      <c r="I1220" s="7" t="s">
        <v>3</v>
      </c>
      <c r="J1220" s="7"/>
      <c r="K1220" s="7"/>
      <c r="L1220" s="7"/>
      <c r="M1220" s="7"/>
      <c r="N1220" s="5" t="s">
        <v>3754</v>
      </c>
      <c r="O1220" s="5"/>
      <c r="P1220" s="5"/>
      <c r="Q1220" s="5">
        <v>10</v>
      </c>
      <c r="R1220" s="5"/>
      <c r="S1220" s="7"/>
      <c r="T1220" s="7"/>
      <c r="U1220" s="7"/>
      <c r="V1220" s="7"/>
      <c r="W1220" s="7"/>
      <c r="X1220" s="7"/>
      <c r="Y1220" s="7"/>
      <c r="Z1220" s="7"/>
      <c r="AA1220" s="7"/>
      <c r="AB1220" s="7" t="s">
        <v>3</v>
      </c>
      <c r="AC1220" s="7" t="s">
        <v>3</v>
      </c>
      <c r="AD1220" s="7" t="s">
        <v>3</v>
      </c>
      <c r="AE1220" s="5"/>
      <c r="AF1220" s="5"/>
      <c r="AG1220" s="7" t="s">
        <v>3755</v>
      </c>
      <c r="AH1220" s="37">
        <v>1500</v>
      </c>
      <c r="AI1220" s="7"/>
      <c r="AJ1220" s="6" t="s">
        <v>9533</v>
      </c>
      <c r="AK1220" s="8">
        <v>1219</v>
      </c>
    </row>
    <row r="1221" spans="1:37" s="2" customFormat="1" ht="100.5" customHeight="1" x14ac:dyDescent="0.15">
      <c r="A1221" s="20" t="s">
        <v>3697</v>
      </c>
      <c r="B1221" s="20" t="s">
        <v>3698</v>
      </c>
      <c r="C1221" s="20" t="s">
        <v>3699</v>
      </c>
      <c r="D1221" s="20">
        <v>410</v>
      </c>
      <c r="E1221" s="7"/>
      <c r="F1221" s="7"/>
      <c r="G1221" s="7"/>
      <c r="H1221" s="7"/>
      <c r="I1221" s="7" t="s">
        <v>3</v>
      </c>
      <c r="J1221" s="7"/>
      <c r="K1221" s="7"/>
      <c r="L1221" s="7"/>
      <c r="M1221" s="7"/>
      <c r="N1221" s="5" t="s">
        <v>3756</v>
      </c>
      <c r="O1221" s="5"/>
      <c r="P1221" s="5"/>
      <c r="Q1221" s="5">
        <v>20</v>
      </c>
      <c r="R1221" s="5"/>
      <c r="S1221" s="7"/>
      <c r="T1221" s="7"/>
      <c r="U1221" s="7"/>
      <c r="V1221" s="7"/>
      <c r="W1221" s="7"/>
      <c r="X1221" s="7"/>
      <c r="Y1221" s="7"/>
      <c r="Z1221" s="7"/>
      <c r="AA1221" s="7"/>
      <c r="AB1221" s="7" t="s">
        <v>3</v>
      </c>
      <c r="AC1221" s="7" t="s">
        <v>3</v>
      </c>
      <c r="AD1221" s="7" t="s">
        <v>3</v>
      </c>
      <c r="AE1221" s="5"/>
      <c r="AF1221" s="5"/>
      <c r="AG1221" s="7" t="s">
        <v>28</v>
      </c>
      <c r="AH1221" s="37">
        <v>1500</v>
      </c>
      <c r="AI1221" s="7"/>
      <c r="AJ1221" s="6" t="s">
        <v>9534</v>
      </c>
      <c r="AK1221" s="8">
        <v>1220</v>
      </c>
    </row>
    <row r="1222" spans="1:37" s="2" customFormat="1" ht="100.5" customHeight="1" x14ac:dyDescent="0.15">
      <c r="A1222" s="20" t="s">
        <v>3697</v>
      </c>
      <c r="B1222" s="20" t="s">
        <v>3698</v>
      </c>
      <c r="C1222" s="20" t="s">
        <v>3699</v>
      </c>
      <c r="D1222" s="20">
        <v>410</v>
      </c>
      <c r="E1222" s="7" t="s">
        <v>3</v>
      </c>
      <c r="F1222" s="7"/>
      <c r="G1222" s="7"/>
      <c r="H1222" s="7"/>
      <c r="I1222" s="7"/>
      <c r="J1222" s="7"/>
      <c r="K1222" s="7"/>
      <c r="L1222" s="7"/>
      <c r="M1222" s="7"/>
      <c r="N1222" s="5" t="s">
        <v>3757</v>
      </c>
      <c r="O1222" s="5"/>
      <c r="P1222" s="5"/>
      <c r="Q1222" s="5">
        <v>30</v>
      </c>
      <c r="R1222" s="5"/>
      <c r="S1222" s="7" t="s">
        <v>3</v>
      </c>
      <c r="T1222" s="7" t="s">
        <v>3</v>
      </c>
      <c r="U1222" s="7" t="s">
        <v>3</v>
      </c>
      <c r="V1222" s="7" t="s">
        <v>3</v>
      </c>
      <c r="W1222" s="7" t="s">
        <v>3</v>
      </c>
      <c r="X1222" s="7" t="s">
        <v>3</v>
      </c>
      <c r="Y1222" s="7" t="s">
        <v>3</v>
      </c>
      <c r="Z1222" s="7" t="s">
        <v>3</v>
      </c>
      <c r="AA1222" s="7"/>
      <c r="AB1222" s="7"/>
      <c r="AC1222" s="7"/>
      <c r="AD1222" s="7"/>
      <c r="AE1222" s="5"/>
      <c r="AF1222" s="5"/>
      <c r="AG1222" s="7" t="s">
        <v>28</v>
      </c>
      <c r="AH1222" s="37">
        <v>1100</v>
      </c>
      <c r="AI1222" s="7"/>
      <c r="AJ1222" s="6"/>
      <c r="AK1222" s="8">
        <v>1221</v>
      </c>
    </row>
    <row r="1223" spans="1:37" s="2" customFormat="1" ht="100.5" customHeight="1" x14ac:dyDescent="0.15">
      <c r="A1223" s="20" t="s">
        <v>3697</v>
      </c>
      <c r="B1223" s="20" t="s">
        <v>3698</v>
      </c>
      <c r="C1223" s="20" t="s">
        <v>3701</v>
      </c>
      <c r="D1223" s="20">
        <v>411</v>
      </c>
      <c r="E1223" s="7" t="s">
        <v>3</v>
      </c>
      <c r="F1223" s="7"/>
      <c r="G1223" s="7"/>
      <c r="H1223" s="7"/>
      <c r="I1223" s="7"/>
      <c r="J1223" s="7"/>
      <c r="K1223" s="7"/>
      <c r="L1223" s="7"/>
      <c r="M1223" s="7"/>
      <c r="N1223" s="5" t="s">
        <v>3758</v>
      </c>
      <c r="O1223" s="5"/>
      <c r="P1223" s="5">
        <v>8</v>
      </c>
      <c r="Q1223" s="5"/>
      <c r="R1223" s="5"/>
      <c r="S1223" s="7" t="s">
        <v>3</v>
      </c>
      <c r="T1223" s="7" t="s">
        <v>3</v>
      </c>
      <c r="U1223" s="7" t="s">
        <v>3</v>
      </c>
      <c r="V1223" s="7" t="s">
        <v>3</v>
      </c>
      <c r="W1223" s="7" t="s">
        <v>3</v>
      </c>
      <c r="X1223" s="7" t="s">
        <v>3</v>
      </c>
      <c r="Y1223" s="7" t="s">
        <v>3</v>
      </c>
      <c r="Z1223" s="7" t="s">
        <v>3</v>
      </c>
      <c r="AA1223" s="7" t="s">
        <v>3</v>
      </c>
      <c r="AB1223" s="7" t="s">
        <v>3</v>
      </c>
      <c r="AC1223" s="7" t="s">
        <v>3</v>
      </c>
      <c r="AD1223" s="7" t="s">
        <v>3</v>
      </c>
      <c r="AE1223" s="5"/>
      <c r="AF1223" s="5">
        <v>6</v>
      </c>
      <c r="AG1223" s="7" t="s">
        <v>28</v>
      </c>
      <c r="AH1223" s="37">
        <v>20000</v>
      </c>
      <c r="AI1223" s="7" t="s">
        <v>3</v>
      </c>
      <c r="AJ1223" s="6" t="s">
        <v>8994</v>
      </c>
      <c r="AK1223" s="8">
        <v>1222</v>
      </c>
    </row>
    <row r="1224" spans="1:37" s="2" customFormat="1" ht="100.5" customHeight="1" x14ac:dyDescent="0.15">
      <c r="A1224" s="20" t="s">
        <v>3697</v>
      </c>
      <c r="B1224" s="20" t="s">
        <v>3698</v>
      </c>
      <c r="C1224" s="20" t="s">
        <v>3701</v>
      </c>
      <c r="D1224" s="20">
        <v>411</v>
      </c>
      <c r="E1224" s="7"/>
      <c r="F1224" s="7"/>
      <c r="G1224" s="7"/>
      <c r="H1224" s="7"/>
      <c r="I1224" s="7" t="s">
        <v>3</v>
      </c>
      <c r="J1224" s="7"/>
      <c r="K1224" s="7"/>
      <c r="L1224" s="7"/>
      <c r="M1224" s="7"/>
      <c r="N1224" s="5" t="s">
        <v>3759</v>
      </c>
      <c r="O1224" s="5"/>
      <c r="P1224" s="5">
        <v>8</v>
      </c>
      <c r="Q1224" s="5"/>
      <c r="R1224" s="5"/>
      <c r="S1224" s="7"/>
      <c r="T1224" s="7"/>
      <c r="U1224" s="7"/>
      <c r="V1224" s="7"/>
      <c r="W1224" s="7"/>
      <c r="X1224" s="7"/>
      <c r="Y1224" s="7"/>
      <c r="Z1224" s="7"/>
      <c r="AA1224" s="7"/>
      <c r="AB1224" s="7"/>
      <c r="AC1224" s="7"/>
      <c r="AD1224" s="7"/>
      <c r="AE1224" s="5"/>
      <c r="AF1224" s="5"/>
      <c r="AG1224" s="7" t="s">
        <v>28</v>
      </c>
      <c r="AH1224" s="37">
        <v>20000</v>
      </c>
      <c r="AI1224" s="7" t="s">
        <v>3</v>
      </c>
      <c r="AJ1224" s="6" t="s">
        <v>8747</v>
      </c>
      <c r="AK1224" s="8">
        <v>1223</v>
      </c>
    </row>
    <row r="1225" spans="1:37" s="2" customFormat="1" ht="100.5" customHeight="1" x14ac:dyDescent="0.15">
      <c r="A1225" s="20" t="s">
        <v>3697</v>
      </c>
      <c r="B1225" s="20" t="s">
        <v>3698</v>
      </c>
      <c r="C1225" s="20" t="s">
        <v>3701</v>
      </c>
      <c r="D1225" s="20">
        <v>411</v>
      </c>
      <c r="E1225" s="7"/>
      <c r="F1225" s="7"/>
      <c r="G1225" s="7"/>
      <c r="H1225" s="7"/>
      <c r="I1225" s="7" t="s">
        <v>3</v>
      </c>
      <c r="J1225" s="7"/>
      <c r="K1225" s="7"/>
      <c r="L1225" s="7"/>
      <c r="M1225" s="7"/>
      <c r="N1225" s="5" t="s">
        <v>3760</v>
      </c>
      <c r="O1225" s="5"/>
      <c r="P1225" s="5">
        <v>5</v>
      </c>
      <c r="Q1225" s="5"/>
      <c r="R1225" s="5"/>
      <c r="S1225" s="7"/>
      <c r="T1225" s="7"/>
      <c r="U1225" s="7"/>
      <c r="V1225" s="7"/>
      <c r="W1225" s="7"/>
      <c r="X1225" s="7"/>
      <c r="Y1225" s="7"/>
      <c r="Z1225" s="7"/>
      <c r="AA1225" s="7"/>
      <c r="AB1225" s="7"/>
      <c r="AC1225" s="7"/>
      <c r="AD1225" s="7"/>
      <c r="AE1225" s="5">
        <v>2</v>
      </c>
      <c r="AF1225" s="5">
        <v>8</v>
      </c>
      <c r="AG1225" s="7" t="s">
        <v>28</v>
      </c>
      <c r="AH1225" s="37">
        <v>8000</v>
      </c>
      <c r="AI1225" s="7" t="s">
        <v>3</v>
      </c>
      <c r="AJ1225" s="6" t="s">
        <v>8723</v>
      </c>
      <c r="AK1225" s="8">
        <v>1224</v>
      </c>
    </row>
    <row r="1226" spans="1:37" s="2" customFormat="1" ht="100.5" customHeight="1" x14ac:dyDescent="0.15">
      <c r="A1226" s="20" t="s">
        <v>3697</v>
      </c>
      <c r="B1226" s="20" t="s">
        <v>3698</v>
      </c>
      <c r="C1226" s="20" t="s">
        <v>3701</v>
      </c>
      <c r="D1226" s="20">
        <v>411</v>
      </c>
      <c r="E1226" s="7"/>
      <c r="F1226" s="7" t="s">
        <v>3</v>
      </c>
      <c r="G1226" s="7"/>
      <c r="H1226" s="7"/>
      <c r="I1226" s="7"/>
      <c r="J1226" s="7"/>
      <c r="K1226" s="7"/>
      <c r="L1226" s="7"/>
      <c r="M1226" s="7"/>
      <c r="N1226" s="5" t="s">
        <v>3761</v>
      </c>
      <c r="O1226" s="5"/>
      <c r="P1226" s="5">
        <v>3</v>
      </c>
      <c r="Q1226" s="5"/>
      <c r="R1226" s="5"/>
      <c r="S1226" s="7"/>
      <c r="T1226" s="7"/>
      <c r="U1226" s="7" t="s">
        <v>3</v>
      </c>
      <c r="V1226" s="7" t="s">
        <v>3</v>
      </c>
      <c r="W1226" s="7" t="s">
        <v>3</v>
      </c>
      <c r="X1226" s="7" t="s">
        <v>3</v>
      </c>
      <c r="Y1226" s="7" t="s">
        <v>3</v>
      </c>
      <c r="Z1226" s="7"/>
      <c r="AA1226" s="7"/>
      <c r="AB1226" s="7"/>
      <c r="AC1226" s="7"/>
      <c r="AD1226" s="7"/>
      <c r="AE1226" s="5">
        <v>2</v>
      </c>
      <c r="AF1226" s="5">
        <v>8</v>
      </c>
      <c r="AG1226" s="7" t="s">
        <v>28</v>
      </c>
      <c r="AH1226" s="37">
        <v>5000</v>
      </c>
      <c r="AI1226" s="7" t="s">
        <v>3</v>
      </c>
      <c r="AJ1226" s="6" t="s">
        <v>3762</v>
      </c>
      <c r="AK1226" s="8">
        <v>1225</v>
      </c>
    </row>
    <row r="1227" spans="1:37" s="2" customFormat="1" ht="100.5" customHeight="1" x14ac:dyDescent="0.15">
      <c r="A1227" s="20" t="s">
        <v>3697</v>
      </c>
      <c r="B1227" s="20" t="s">
        <v>3698</v>
      </c>
      <c r="C1227" s="20" t="s">
        <v>3701</v>
      </c>
      <c r="D1227" s="20">
        <v>411</v>
      </c>
      <c r="E1227" s="7" t="s">
        <v>3</v>
      </c>
      <c r="F1227" s="7"/>
      <c r="G1227" s="7"/>
      <c r="H1227" s="7"/>
      <c r="I1227" s="7"/>
      <c r="J1227" s="7"/>
      <c r="K1227" s="7"/>
      <c r="L1227" s="7"/>
      <c r="M1227" s="7"/>
      <c r="N1227" s="5" t="s">
        <v>3763</v>
      </c>
      <c r="O1227" s="5"/>
      <c r="P1227" s="5">
        <v>2</v>
      </c>
      <c r="Q1227" s="5"/>
      <c r="R1227" s="5"/>
      <c r="S1227" s="7" t="s">
        <v>3</v>
      </c>
      <c r="T1227" s="7" t="s">
        <v>3</v>
      </c>
      <c r="U1227" s="7" t="s">
        <v>3</v>
      </c>
      <c r="V1227" s="7" t="s">
        <v>3</v>
      </c>
      <c r="W1227" s="7" t="s">
        <v>3</v>
      </c>
      <c r="X1227" s="7" t="s">
        <v>3</v>
      </c>
      <c r="Y1227" s="7" t="s">
        <v>3</v>
      </c>
      <c r="Z1227" s="7" t="s">
        <v>3</v>
      </c>
      <c r="AA1227" s="7"/>
      <c r="AB1227" s="7"/>
      <c r="AC1227" s="7"/>
      <c r="AD1227" s="7"/>
      <c r="AE1227" s="5"/>
      <c r="AF1227" s="5">
        <v>20</v>
      </c>
      <c r="AG1227" s="7" t="s">
        <v>28</v>
      </c>
      <c r="AH1227" s="37">
        <v>4000</v>
      </c>
      <c r="AI1227" s="7" t="s">
        <v>3</v>
      </c>
      <c r="AJ1227" s="6" t="s">
        <v>9535</v>
      </c>
      <c r="AK1227" s="8">
        <v>1226</v>
      </c>
    </row>
    <row r="1228" spans="1:37" s="2" customFormat="1" ht="100.5" customHeight="1" x14ac:dyDescent="0.15">
      <c r="A1228" s="20" t="s">
        <v>3697</v>
      </c>
      <c r="B1228" s="20" t="s">
        <v>3698</v>
      </c>
      <c r="C1228" s="20" t="s">
        <v>3701</v>
      </c>
      <c r="D1228" s="20">
        <v>411</v>
      </c>
      <c r="E1228" s="7"/>
      <c r="F1228" s="7"/>
      <c r="G1228" s="7"/>
      <c r="H1228" s="7"/>
      <c r="I1228" s="7" t="s">
        <v>3</v>
      </c>
      <c r="J1228" s="7"/>
      <c r="K1228" s="7"/>
      <c r="L1228" s="7"/>
      <c r="M1228" s="7"/>
      <c r="N1228" s="5" t="s">
        <v>3764</v>
      </c>
      <c r="O1228" s="5"/>
      <c r="P1228" s="5">
        <v>2</v>
      </c>
      <c r="Q1228" s="5"/>
      <c r="R1228" s="5"/>
      <c r="S1228" s="7"/>
      <c r="T1228" s="7"/>
      <c r="U1228" s="7"/>
      <c r="V1228" s="7"/>
      <c r="W1228" s="7"/>
      <c r="X1228" s="7"/>
      <c r="Y1228" s="7"/>
      <c r="Z1228" s="7"/>
      <c r="AA1228" s="7"/>
      <c r="AB1228" s="7"/>
      <c r="AC1228" s="7"/>
      <c r="AD1228" s="7"/>
      <c r="AE1228" s="5">
        <v>2</v>
      </c>
      <c r="AF1228" s="5">
        <v>10</v>
      </c>
      <c r="AG1228" s="7" t="s">
        <v>28</v>
      </c>
      <c r="AH1228" s="37">
        <v>4000</v>
      </c>
      <c r="AI1228" s="7" t="s">
        <v>3</v>
      </c>
      <c r="AJ1228" s="6" t="s">
        <v>8723</v>
      </c>
      <c r="AK1228" s="8">
        <v>1227</v>
      </c>
    </row>
    <row r="1229" spans="1:37" s="2" customFormat="1" ht="100.5" customHeight="1" x14ac:dyDescent="0.15">
      <c r="A1229" s="20" t="s">
        <v>3697</v>
      </c>
      <c r="B1229" s="20" t="s">
        <v>3698</v>
      </c>
      <c r="C1229" s="20" t="s">
        <v>3701</v>
      </c>
      <c r="D1229" s="20">
        <v>411</v>
      </c>
      <c r="E1229" s="7" t="s">
        <v>3</v>
      </c>
      <c r="F1229" s="7"/>
      <c r="G1229" s="7"/>
      <c r="H1229" s="7"/>
      <c r="I1229" s="7"/>
      <c r="J1229" s="7"/>
      <c r="K1229" s="7"/>
      <c r="L1229" s="7"/>
      <c r="M1229" s="7"/>
      <c r="N1229" s="5" t="s">
        <v>3765</v>
      </c>
      <c r="O1229" s="5"/>
      <c r="P1229" s="5">
        <v>2</v>
      </c>
      <c r="Q1229" s="5"/>
      <c r="R1229" s="5"/>
      <c r="S1229" s="7" t="s">
        <v>3</v>
      </c>
      <c r="T1229" s="7" t="s">
        <v>3</v>
      </c>
      <c r="U1229" s="7" t="s">
        <v>3</v>
      </c>
      <c r="V1229" s="7" t="s">
        <v>3</v>
      </c>
      <c r="W1229" s="7" t="s">
        <v>3</v>
      </c>
      <c r="X1229" s="7" t="s">
        <v>3</v>
      </c>
      <c r="Y1229" s="7" t="s">
        <v>3</v>
      </c>
      <c r="Z1229" s="7" t="s">
        <v>3</v>
      </c>
      <c r="AA1229" s="7"/>
      <c r="AB1229" s="7"/>
      <c r="AC1229" s="7"/>
      <c r="AD1229" s="7"/>
      <c r="AE1229" s="5"/>
      <c r="AF1229" s="5">
        <v>20</v>
      </c>
      <c r="AG1229" s="7" t="s">
        <v>28</v>
      </c>
      <c r="AH1229" s="37">
        <v>2500</v>
      </c>
      <c r="AI1229" s="7" t="s">
        <v>3</v>
      </c>
      <c r="AJ1229" s="6" t="s">
        <v>9536</v>
      </c>
      <c r="AK1229" s="8">
        <v>1228</v>
      </c>
    </row>
    <row r="1230" spans="1:37" s="2" customFormat="1" ht="100.5" customHeight="1" x14ac:dyDescent="0.15">
      <c r="A1230" s="20" t="s">
        <v>3697</v>
      </c>
      <c r="B1230" s="20" t="s">
        <v>3698</v>
      </c>
      <c r="C1230" s="20" t="s">
        <v>3701</v>
      </c>
      <c r="D1230" s="20">
        <v>411</v>
      </c>
      <c r="E1230" s="7"/>
      <c r="F1230" s="7" t="s">
        <v>3</v>
      </c>
      <c r="G1230" s="7"/>
      <c r="H1230" s="7"/>
      <c r="I1230" s="7"/>
      <c r="J1230" s="7"/>
      <c r="K1230" s="7"/>
      <c r="L1230" s="7"/>
      <c r="M1230" s="7"/>
      <c r="N1230" s="5" t="s">
        <v>3766</v>
      </c>
      <c r="O1230" s="5"/>
      <c r="P1230" s="5"/>
      <c r="Q1230" s="5"/>
      <c r="R1230" s="5"/>
      <c r="S1230" s="7"/>
      <c r="T1230" s="7"/>
      <c r="U1230" s="7" t="s">
        <v>3</v>
      </c>
      <c r="V1230" s="7" t="s">
        <v>3</v>
      </c>
      <c r="W1230" s="7" t="s">
        <v>3</v>
      </c>
      <c r="X1230" s="7" t="s">
        <v>3</v>
      </c>
      <c r="Y1230" s="7" t="s">
        <v>3</v>
      </c>
      <c r="Z1230" s="7"/>
      <c r="AA1230" s="7"/>
      <c r="AB1230" s="7"/>
      <c r="AC1230" s="7"/>
      <c r="AD1230" s="7"/>
      <c r="AE1230" s="5">
        <v>10</v>
      </c>
      <c r="AF1230" s="5">
        <v>40</v>
      </c>
      <c r="AG1230" s="7" t="s">
        <v>28</v>
      </c>
      <c r="AH1230" s="37">
        <v>1500</v>
      </c>
      <c r="AI1230" s="7" t="s">
        <v>3</v>
      </c>
      <c r="AJ1230" s="6" t="s">
        <v>9301</v>
      </c>
      <c r="AK1230" s="8">
        <v>1229</v>
      </c>
    </row>
    <row r="1231" spans="1:37" s="2" customFormat="1" ht="100.5" customHeight="1" x14ac:dyDescent="0.15">
      <c r="A1231" s="20" t="s">
        <v>3697</v>
      </c>
      <c r="B1231" s="20" t="s">
        <v>3698</v>
      </c>
      <c r="C1231" s="20" t="s">
        <v>3703</v>
      </c>
      <c r="D1231" s="20">
        <v>412</v>
      </c>
      <c r="E1231" s="7" t="s">
        <v>3</v>
      </c>
      <c r="F1231" s="7"/>
      <c r="G1231" s="7"/>
      <c r="H1231" s="7"/>
      <c r="I1231" s="7"/>
      <c r="J1231" s="7"/>
      <c r="K1231" s="7"/>
      <c r="L1231" s="7"/>
      <c r="M1231" s="7"/>
      <c r="N1231" s="5" t="s">
        <v>3767</v>
      </c>
      <c r="O1231" s="5"/>
      <c r="P1231" s="5">
        <v>2</v>
      </c>
      <c r="Q1231" s="5">
        <v>30</v>
      </c>
      <c r="R1231" s="5"/>
      <c r="S1231" s="7" t="s">
        <v>3</v>
      </c>
      <c r="T1231" s="7" t="s">
        <v>3</v>
      </c>
      <c r="U1231" s="7" t="s">
        <v>3</v>
      </c>
      <c r="V1231" s="7" t="s">
        <v>3</v>
      </c>
      <c r="W1231" s="7" t="s">
        <v>3</v>
      </c>
      <c r="X1231" s="7" t="s">
        <v>3</v>
      </c>
      <c r="Y1231" s="7" t="s">
        <v>3</v>
      </c>
      <c r="Z1231" s="7"/>
      <c r="AA1231" s="7"/>
      <c r="AB1231" s="7"/>
      <c r="AC1231" s="7"/>
      <c r="AD1231" s="7"/>
      <c r="AE1231" s="5">
        <v>2</v>
      </c>
      <c r="AF1231" s="5">
        <v>8</v>
      </c>
      <c r="AG1231" s="7" t="s">
        <v>28</v>
      </c>
      <c r="AH1231" s="37">
        <v>4500</v>
      </c>
      <c r="AI1231" s="7" t="s">
        <v>3</v>
      </c>
      <c r="AJ1231" s="6" t="s">
        <v>9537</v>
      </c>
      <c r="AK1231" s="8">
        <v>1230</v>
      </c>
    </row>
    <row r="1232" spans="1:37" s="2" customFormat="1" ht="100.5" customHeight="1" x14ac:dyDescent="0.15">
      <c r="A1232" s="20" t="s">
        <v>3697</v>
      </c>
      <c r="B1232" s="20" t="s">
        <v>3698</v>
      </c>
      <c r="C1232" s="20" t="s">
        <v>3703</v>
      </c>
      <c r="D1232" s="20">
        <v>412</v>
      </c>
      <c r="E1232" s="7" t="s">
        <v>3</v>
      </c>
      <c r="F1232" s="7"/>
      <c r="G1232" s="7"/>
      <c r="H1232" s="7"/>
      <c r="I1232" s="7"/>
      <c r="J1232" s="7"/>
      <c r="K1232" s="7"/>
      <c r="L1232" s="7"/>
      <c r="M1232" s="7"/>
      <c r="N1232" s="5" t="s">
        <v>3768</v>
      </c>
      <c r="O1232" s="5"/>
      <c r="P1232" s="5">
        <v>2</v>
      </c>
      <c r="Q1232" s="5">
        <v>30</v>
      </c>
      <c r="R1232" s="5"/>
      <c r="S1232" s="7" t="s">
        <v>3</v>
      </c>
      <c r="T1232" s="7" t="s">
        <v>3</v>
      </c>
      <c r="U1232" s="7" t="s">
        <v>3</v>
      </c>
      <c r="V1232" s="7" t="s">
        <v>3</v>
      </c>
      <c r="W1232" s="7" t="s">
        <v>3</v>
      </c>
      <c r="X1232" s="7" t="s">
        <v>3</v>
      </c>
      <c r="Y1232" s="7" t="s">
        <v>3</v>
      </c>
      <c r="Z1232" s="7"/>
      <c r="AA1232" s="7"/>
      <c r="AB1232" s="7"/>
      <c r="AC1232" s="7"/>
      <c r="AD1232" s="7"/>
      <c r="AE1232" s="5">
        <v>2</v>
      </c>
      <c r="AF1232" s="5">
        <v>8</v>
      </c>
      <c r="AG1232" s="7" t="s">
        <v>28</v>
      </c>
      <c r="AH1232" s="37">
        <v>4500</v>
      </c>
      <c r="AI1232" s="7" t="s">
        <v>3</v>
      </c>
      <c r="AJ1232" s="6" t="s">
        <v>9538</v>
      </c>
      <c r="AK1232" s="8">
        <v>1231</v>
      </c>
    </row>
    <row r="1233" spans="1:37" s="2" customFormat="1" ht="100.5" customHeight="1" x14ac:dyDescent="0.15">
      <c r="A1233" s="20" t="s">
        <v>3697</v>
      </c>
      <c r="B1233" s="20" t="s">
        <v>3698</v>
      </c>
      <c r="C1233" s="20" t="s">
        <v>3703</v>
      </c>
      <c r="D1233" s="20">
        <v>412</v>
      </c>
      <c r="E1233" s="7" t="s">
        <v>3</v>
      </c>
      <c r="F1233" s="7"/>
      <c r="G1233" s="7"/>
      <c r="H1233" s="7"/>
      <c r="I1233" s="7"/>
      <c r="J1233" s="7"/>
      <c r="K1233" s="7"/>
      <c r="L1233" s="7"/>
      <c r="M1233" s="7"/>
      <c r="N1233" s="5" t="s">
        <v>3769</v>
      </c>
      <c r="O1233" s="5"/>
      <c r="P1233" s="5">
        <v>2</v>
      </c>
      <c r="Q1233" s="5"/>
      <c r="R1233" s="5"/>
      <c r="S1233" s="7"/>
      <c r="T1233" s="7" t="s">
        <v>3</v>
      </c>
      <c r="U1233" s="7" t="s">
        <v>3</v>
      </c>
      <c r="V1233" s="7" t="s">
        <v>3</v>
      </c>
      <c r="W1233" s="7" t="s">
        <v>3</v>
      </c>
      <c r="X1233" s="7"/>
      <c r="Y1233" s="7"/>
      <c r="Z1233" s="7"/>
      <c r="AA1233" s="7"/>
      <c r="AB1233" s="7"/>
      <c r="AC1233" s="7"/>
      <c r="AD1233" s="7"/>
      <c r="AE1233" s="5">
        <v>2</v>
      </c>
      <c r="AF1233" s="5">
        <v>8</v>
      </c>
      <c r="AG1233" s="7" t="s">
        <v>28</v>
      </c>
      <c r="AH1233" s="37">
        <v>4500</v>
      </c>
      <c r="AI1233" s="7" t="s">
        <v>3</v>
      </c>
      <c r="AJ1233" s="6" t="s">
        <v>9539</v>
      </c>
      <c r="AK1233" s="8">
        <v>1232</v>
      </c>
    </row>
    <row r="1234" spans="1:37" s="2" customFormat="1" ht="100.5" customHeight="1" x14ac:dyDescent="0.15">
      <c r="A1234" s="20" t="s">
        <v>3697</v>
      </c>
      <c r="B1234" s="20" t="s">
        <v>3698</v>
      </c>
      <c r="C1234" s="20" t="s">
        <v>3703</v>
      </c>
      <c r="D1234" s="20">
        <v>412</v>
      </c>
      <c r="E1234" s="7"/>
      <c r="F1234" s="7"/>
      <c r="G1234" s="7"/>
      <c r="H1234" s="7"/>
      <c r="I1234" s="7" t="s">
        <v>3</v>
      </c>
      <c r="J1234" s="7"/>
      <c r="K1234" s="7"/>
      <c r="L1234" s="7"/>
      <c r="M1234" s="7"/>
      <c r="N1234" s="5" t="s">
        <v>3770</v>
      </c>
      <c r="O1234" s="5"/>
      <c r="P1234" s="5">
        <v>2</v>
      </c>
      <c r="Q1234" s="5">
        <v>30</v>
      </c>
      <c r="R1234" s="5"/>
      <c r="S1234" s="7"/>
      <c r="T1234" s="7"/>
      <c r="U1234" s="7"/>
      <c r="V1234" s="7"/>
      <c r="W1234" s="7"/>
      <c r="X1234" s="7"/>
      <c r="Y1234" s="7"/>
      <c r="Z1234" s="7"/>
      <c r="AA1234" s="7"/>
      <c r="AB1234" s="7" t="s">
        <v>3</v>
      </c>
      <c r="AC1234" s="7" t="s">
        <v>3</v>
      </c>
      <c r="AD1234" s="7" t="s">
        <v>3</v>
      </c>
      <c r="AE1234" s="5">
        <v>2</v>
      </c>
      <c r="AF1234" s="5">
        <v>8</v>
      </c>
      <c r="AG1234" s="7" t="s">
        <v>28</v>
      </c>
      <c r="AH1234" s="37">
        <v>4000</v>
      </c>
      <c r="AI1234" s="7" t="s">
        <v>3</v>
      </c>
      <c r="AJ1234" s="6" t="s">
        <v>9540</v>
      </c>
      <c r="AK1234" s="8">
        <v>1233</v>
      </c>
    </row>
    <row r="1235" spans="1:37" s="2" customFormat="1" ht="100.5" customHeight="1" x14ac:dyDescent="0.15">
      <c r="A1235" s="20" t="s">
        <v>3697</v>
      </c>
      <c r="B1235" s="20" t="s">
        <v>3698</v>
      </c>
      <c r="C1235" s="20" t="s">
        <v>3703</v>
      </c>
      <c r="D1235" s="20">
        <v>412</v>
      </c>
      <c r="E1235" s="7"/>
      <c r="F1235" s="7"/>
      <c r="G1235" s="7"/>
      <c r="H1235" s="7" t="s">
        <v>3</v>
      </c>
      <c r="I1235" s="7"/>
      <c r="J1235" s="7"/>
      <c r="K1235" s="7"/>
      <c r="L1235" s="7"/>
      <c r="M1235" s="7"/>
      <c r="N1235" s="5" t="s">
        <v>3771</v>
      </c>
      <c r="O1235" s="5"/>
      <c r="P1235" s="5">
        <v>2</v>
      </c>
      <c r="Q1235" s="5"/>
      <c r="R1235" s="5"/>
      <c r="S1235" s="7"/>
      <c r="T1235" s="7"/>
      <c r="U1235" s="7"/>
      <c r="V1235" s="7"/>
      <c r="W1235" s="7"/>
      <c r="X1235" s="7"/>
      <c r="Y1235" s="7"/>
      <c r="Z1235" s="7"/>
      <c r="AA1235" s="7"/>
      <c r="AB1235" s="7" t="s">
        <v>3</v>
      </c>
      <c r="AC1235" s="7" t="s">
        <v>3</v>
      </c>
      <c r="AD1235" s="7" t="s">
        <v>3</v>
      </c>
      <c r="AE1235" s="5">
        <v>2</v>
      </c>
      <c r="AF1235" s="5">
        <v>8</v>
      </c>
      <c r="AG1235" s="7" t="s">
        <v>28</v>
      </c>
      <c r="AH1235" s="37">
        <v>4000</v>
      </c>
      <c r="AI1235" s="7" t="s">
        <v>3</v>
      </c>
      <c r="AJ1235" s="6" t="s">
        <v>9541</v>
      </c>
      <c r="AK1235" s="8">
        <v>1234</v>
      </c>
    </row>
    <row r="1236" spans="1:37" s="2" customFormat="1" ht="100.5" customHeight="1" x14ac:dyDescent="0.15">
      <c r="A1236" s="20" t="s">
        <v>3697</v>
      </c>
      <c r="B1236" s="20" t="s">
        <v>3698</v>
      </c>
      <c r="C1236" s="20" t="s">
        <v>3704</v>
      </c>
      <c r="D1236" s="20">
        <v>413</v>
      </c>
      <c r="E1236" s="7"/>
      <c r="F1236" s="7"/>
      <c r="G1236" s="7"/>
      <c r="H1236" s="7"/>
      <c r="I1236" s="7"/>
      <c r="J1236" s="7"/>
      <c r="K1236" s="7" t="s">
        <v>3</v>
      </c>
      <c r="L1236" s="7"/>
      <c r="M1236" s="7"/>
      <c r="N1236" s="5" t="s">
        <v>3772</v>
      </c>
      <c r="O1236" s="5"/>
      <c r="P1236" s="5">
        <v>1</v>
      </c>
      <c r="Q1236" s="5">
        <v>40</v>
      </c>
      <c r="R1236" s="5"/>
      <c r="S1236" s="7" t="s">
        <v>3</v>
      </c>
      <c r="T1236" s="7" t="s">
        <v>3</v>
      </c>
      <c r="U1236" s="7" t="s">
        <v>3</v>
      </c>
      <c r="V1236" s="7" t="s">
        <v>3</v>
      </c>
      <c r="W1236" s="7" t="s">
        <v>3</v>
      </c>
      <c r="X1236" s="7" t="s">
        <v>3</v>
      </c>
      <c r="Y1236" s="7" t="s">
        <v>3</v>
      </c>
      <c r="Z1236" s="7" t="s">
        <v>3</v>
      </c>
      <c r="AA1236" s="7" t="s">
        <v>3</v>
      </c>
      <c r="AB1236" s="7" t="s">
        <v>3</v>
      </c>
      <c r="AC1236" s="7" t="s">
        <v>3</v>
      </c>
      <c r="AD1236" s="7" t="s">
        <v>3</v>
      </c>
      <c r="AE1236" s="5"/>
      <c r="AF1236" s="5">
        <v>40</v>
      </c>
      <c r="AG1236" s="7" t="s">
        <v>28</v>
      </c>
      <c r="AH1236" s="37">
        <v>1620</v>
      </c>
      <c r="AI1236" s="7" t="s">
        <v>3</v>
      </c>
      <c r="AJ1236" s="6" t="s">
        <v>9542</v>
      </c>
      <c r="AK1236" s="8">
        <v>1235</v>
      </c>
    </row>
    <row r="1237" spans="1:37" s="2" customFormat="1" ht="100.5" customHeight="1" x14ac:dyDescent="0.15">
      <c r="A1237" s="20" t="s">
        <v>3697</v>
      </c>
      <c r="B1237" s="20" t="s">
        <v>3698</v>
      </c>
      <c r="C1237" s="20" t="s">
        <v>3704</v>
      </c>
      <c r="D1237" s="20">
        <v>413</v>
      </c>
      <c r="E1237" s="7"/>
      <c r="F1237" s="7"/>
      <c r="G1237" s="7"/>
      <c r="H1237" s="7"/>
      <c r="I1237" s="7"/>
      <c r="J1237" s="7"/>
      <c r="K1237" s="7" t="s">
        <v>3</v>
      </c>
      <c r="L1237" s="7"/>
      <c r="M1237" s="7"/>
      <c r="N1237" s="5" t="s">
        <v>3773</v>
      </c>
      <c r="O1237" s="5"/>
      <c r="P1237" s="5">
        <v>1</v>
      </c>
      <c r="Q1237" s="5">
        <v>30</v>
      </c>
      <c r="R1237" s="5"/>
      <c r="S1237" s="7" t="s">
        <v>3</v>
      </c>
      <c r="T1237" s="7" t="s">
        <v>3</v>
      </c>
      <c r="U1237" s="7" t="s">
        <v>3</v>
      </c>
      <c r="V1237" s="7" t="s">
        <v>3</v>
      </c>
      <c r="W1237" s="7" t="s">
        <v>3</v>
      </c>
      <c r="X1237" s="7" t="s">
        <v>3</v>
      </c>
      <c r="Y1237" s="7" t="s">
        <v>3</v>
      </c>
      <c r="Z1237" s="7" t="s">
        <v>3</v>
      </c>
      <c r="AA1237" s="7" t="s">
        <v>3</v>
      </c>
      <c r="AB1237" s="7" t="s">
        <v>3</v>
      </c>
      <c r="AC1237" s="7" t="s">
        <v>3</v>
      </c>
      <c r="AD1237" s="7" t="s">
        <v>3</v>
      </c>
      <c r="AE1237" s="5"/>
      <c r="AF1237" s="5">
        <v>40</v>
      </c>
      <c r="AG1237" s="7" t="s">
        <v>28</v>
      </c>
      <c r="AH1237" s="37">
        <v>1620</v>
      </c>
      <c r="AI1237" s="7" t="s">
        <v>3</v>
      </c>
      <c r="AJ1237" s="6" t="s">
        <v>9543</v>
      </c>
      <c r="AK1237" s="8">
        <v>1236</v>
      </c>
    </row>
    <row r="1238" spans="1:37" s="2" customFormat="1" ht="100.5" customHeight="1" x14ac:dyDescent="0.15">
      <c r="A1238" s="20" t="s">
        <v>3697</v>
      </c>
      <c r="B1238" s="20" t="s">
        <v>3698</v>
      </c>
      <c r="C1238" s="20" t="s">
        <v>3704</v>
      </c>
      <c r="D1238" s="20">
        <v>413</v>
      </c>
      <c r="E1238" s="7"/>
      <c r="F1238" s="7"/>
      <c r="G1238" s="7"/>
      <c r="H1238" s="7"/>
      <c r="I1238" s="7"/>
      <c r="J1238" s="7" t="s">
        <v>3</v>
      </c>
      <c r="K1238" s="7"/>
      <c r="L1238" s="7"/>
      <c r="M1238" s="7"/>
      <c r="N1238" s="5" t="s">
        <v>3774</v>
      </c>
      <c r="O1238" s="5"/>
      <c r="P1238" s="5"/>
      <c r="Q1238" s="5">
        <v>40</v>
      </c>
      <c r="R1238" s="5"/>
      <c r="S1238" s="7"/>
      <c r="T1238" s="7"/>
      <c r="U1238" s="7"/>
      <c r="V1238" s="7"/>
      <c r="W1238" s="7"/>
      <c r="X1238" s="7" t="s">
        <v>3</v>
      </c>
      <c r="Y1238" s="7" t="s">
        <v>3</v>
      </c>
      <c r="Z1238" s="7"/>
      <c r="AA1238" s="7"/>
      <c r="AB1238" s="7"/>
      <c r="AC1238" s="7"/>
      <c r="AD1238" s="7"/>
      <c r="AE1238" s="5"/>
      <c r="AF1238" s="5"/>
      <c r="AG1238" s="7" t="s">
        <v>28</v>
      </c>
      <c r="AH1238" s="37">
        <v>1080</v>
      </c>
      <c r="AI1238" s="7"/>
      <c r="AJ1238" s="6" t="s">
        <v>9544</v>
      </c>
      <c r="AK1238" s="8">
        <v>1237</v>
      </c>
    </row>
    <row r="1239" spans="1:37" s="2" customFormat="1" ht="100.5" customHeight="1" x14ac:dyDescent="0.15">
      <c r="A1239" s="20" t="s">
        <v>3697</v>
      </c>
      <c r="B1239" s="20" t="s">
        <v>3698</v>
      </c>
      <c r="C1239" s="20" t="s">
        <v>3705</v>
      </c>
      <c r="D1239" s="20">
        <v>414</v>
      </c>
      <c r="E1239" s="7"/>
      <c r="F1239" s="7"/>
      <c r="G1239" s="7"/>
      <c r="H1239" s="7"/>
      <c r="I1239" s="7"/>
      <c r="J1239" s="7"/>
      <c r="K1239" s="7"/>
      <c r="L1239" s="7" t="s">
        <v>3</v>
      </c>
      <c r="M1239" s="7"/>
      <c r="N1239" s="5" t="s">
        <v>3775</v>
      </c>
      <c r="O1239" s="5"/>
      <c r="P1239" s="5"/>
      <c r="Q1239" s="5">
        <v>20</v>
      </c>
      <c r="R1239" s="5"/>
      <c r="S1239" s="7" t="s">
        <v>3</v>
      </c>
      <c r="T1239" s="7" t="s">
        <v>3</v>
      </c>
      <c r="U1239" s="7" t="s">
        <v>3</v>
      </c>
      <c r="V1239" s="7" t="s">
        <v>3</v>
      </c>
      <c r="W1239" s="7" t="s">
        <v>3</v>
      </c>
      <c r="X1239" s="7" t="s">
        <v>3</v>
      </c>
      <c r="Y1239" s="7" t="s">
        <v>3</v>
      </c>
      <c r="Z1239" s="7" t="s">
        <v>3</v>
      </c>
      <c r="AA1239" s="7" t="s">
        <v>3</v>
      </c>
      <c r="AB1239" s="7" t="s">
        <v>3</v>
      </c>
      <c r="AC1239" s="7" t="s">
        <v>3</v>
      </c>
      <c r="AD1239" s="7" t="s">
        <v>3</v>
      </c>
      <c r="AE1239" s="5">
        <v>2</v>
      </c>
      <c r="AF1239" s="5"/>
      <c r="AG1239" s="7" t="s">
        <v>28</v>
      </c>
      <c r="AH1239" s="37">
        <v>1000</v>
      </c>
      <c r="AI1239" s="7" t="s">
        <v>3</v>
      </c>
      <c r="AJ1239" s="6" t="s">
        <v>3776</v>
      </c>
      <c r="AK1239" s="8">
        <v>1238</v>
      </c>
    </row>
    <row r="1240" spans="1:37" s="2" customFormat="1" ht="100.5" customHeight="1" x14ac:dyDescent="0.15">
      <c r="A1240" s="20" t="s">
        <v>3697</v>
      </c>
      <c r="B1240" s="20" t="s">
        <v>3698</v>
      </c>
      <c r="C1240" s="20" t="s">
        <v>3707</v>
      </c>
      <c r="D1240" s="20">
        <v>415</v>
      </c>
      <c r="E1240" s="7"/>
      <c r="F1240" s="7"/>
      <c r="G1240" s="7"/>
      <c r="H1240" s="7"/>
      <c r="I1240" s="7"/>
      <c r="J1240" s="7"/>
      <c r="K1240" s="7"/>
      <c r="L1240" s="7" t="s">
        <v>3</v>
      </c>
      <c r="M1240" s="7"/>
      <c r="N1240" s="5" t="s">
        <v>3777</v>
      </c>
      <c r="O1240" s="5"/>
      <c r="P1240" s="5">
        <v>1</v>
      </c>
      <c r="Q1240" s="5">
        <v>30</v>
      </c>
      <c r="R1240" s="5"/>
      <c r="S1240" s="7" t="s">
        <v>3</v>
      </c>
      <c r="T1240" s="7" t="s">
        <v>3</v>
      </c>
      <c r="U1240" s="7" t="s">
        <v>3</v>
      </c>
      <c r="V1240" s="7" t="s">
        <v>3</v>
      </c>
      <c r="W1240" s="7" t="s">
        <v>3</v>
      </c>
      <c r="X1240" s="7" t="s">
        <v>3</v>
      </c>
      <c r="Y1240" s="7" t="s">
        <v>3</v>
      </c>
      <c r="Z1240" s="7" t="s">
        <v>3</v>
      </c>
      <c r="AA1240" s="7" t="s">
        <v>3</v>
      </c>
      <c r="AB1240" s="7" t="s">
        <v>3</v>
      </c>
      <c r="AC1240" s="7" t="s">
        <v>3</v>
      </c>
      <c r="AD1240" s="7" t="s">
        <v>3</v>
      </c>
      <c r="AE1240" s="5">
        <v>5</v>
      </c>
      <c r="AF1240" s="5">
        <v>80</v>
      </c>
      <c r="AG1240" s="7" t="s">
        <v>28</v>
      </c>
      <c r="AH1240" s="37">
        <v>1200</v>
      </c>
      <c r="AI1240" s="7" t="s">
        <v>3</v>
      </c>
      <c r="AJ1240" s="6" t="s">
        <v>1395</v>
      </c>
      <c r="AK1240" s="8">
        <v>1239</v>
      </c>
    </row>
    <row r="1241" spans="1:37" s="2" customFormat="1" ht="100.5" customHeight="1" x14ac:dyDescent="0.15">
      <c r="A1241" s="20" t="s">
        <v>3697</v>
      </c>
      <c r="B1241" s="20" t="s">
        <v>3698</v>
      </c>
      <c r="C1241" s="20" t="s">
        <v>3707</v>
      </c>
      <c r="D1241" s="20">
        <v>415</v>
      </c>
      <c r="E1241" s="7"/>
      <c r="F1241" s="7"/>
      <c r="G1241" s="7"/>
      <c r="H1241" s="7"/>
      <c r="I1241" s="7"/>
      <c r="J1241" s="7"/>
      <c r="K1241" s="7"/>
      <c r="L1241" s="7" t="s">
        <v>3</v>
      </c>
      <c r="M1241" s="7"/>
      <c r="N1241" s="5" t="s">
        <v>3778</v>
      </c>
      <c r="O1241" s="5"/>
      <c r="P1241" s="5">
        <v>1</v>
      </c>
      <c r="Q1241" s="5">
        <v>30</v>
      </c>
      <c r="R1241" s="5"/>
      <c r="S1241" s="7" t="s">
        <v>3</v>
      </c>
      <c r="T1241" s="7" t="s">
        <v>3</v>
      </c>
      <c r="U1241" s="7" t="s">
        <v>3</v>
      </c>
      <c r="V1241" s="7" t="s">
        <v>3</v>
      </c>
      <c r="W1241" s="7" t="s">
        <v>3</v>
      </c>
      <c r="X1241" s="7" t="s">
        <v>3</v>
      </c>
      <c r="Y1241" s="7" t="s">
        <v>3</v>
      </c>
      <c r="Z1241" s="7" t="s">
        <v>3</v>
      </c>
      <c r="AA1241" s="7" t="s">
        <v>3</v>
      </c>
      <c r="AB1241" s="7" t="s">
        <v>3</v>
      </c>
      <c r="AC1241" s="7" t="s">
        <v>3</v>
      </c>
      <c r="AD1241" s="7" t="s">
        <v>3</v>
      </c>
      <c r="AE1241" s="5">
        <v>5</v>
      </c>
      <c r="AF1241" s="5">
        <v>120</v>
      </c>
      <c r="AG1241" s="7" t="s">
        <v>28</v>
      </c>
      <c r="AH1241" s="37">
        <v>1200</v>
      </c>
      <c r="AI1241" s="7" t="s">
        <v>3</v>
      </c>
      <c r="AJ1241" s="6" t="s">
        <v>1395</v>
      </c>
      <c r="AK1241" s="8">
        <v>1240</v>
      </c>
    </row>
    <row r="1242" spans="1:37" s="2" customFormat="1" ht="100.5" customHeight="1" x14ac:dyDescent="0.15">
      <c r="A1242" s="20" t="s">
        <v>3697</v>
      </c>
      <c r="B1242" s="20" t="s">
        <v>3698</v>
      </c>
      <c r="C1242" s="20" t="s">
        <v>3707</v>
      </c>
      <c r="D1242" s="20">
        <v>415</v>
      </c>
      <c r="E1242" s="7"/>
      <c r="F1242" s="7"/>
      <c r="G1242" s="7"/>
      <c r="H1242" s="7"/>
      <c r="I1242" s="7"/>
      <c r="J1242" s="7"/>
      <c r="K1242" s="7" t="s">
        <v>3</v>
      </c>
      <c r="L1242" s="7"/>
      <c r="M1242" s="7"/>
      <c r="N1242" s="5" t="s">
        <v>546</v>
      </c>
      <c r="O1242" s="5"/>
      <c r="P1242" s="5">
        <v>1</v>
      </c>
      <c r="Q1242" s="5">
        <v>25</v>
      </c>
      <c r="R1242" s="5"/>
      <c r="S1242" s="7" t="s">
        <v>3</v>
      </c>
      <c r="T1242" s="7" t="s">
        <v>3</v>
      </c>
      <c r="U1242" s="7" t="s">
        <v>3</v>
      </c>
      <c r="V1242" s="7" t="s">
        <v>3</v>
      </c>
      <c r="W1242" s="7" t="s">
        <v>3</v>
      </c>
      <c r="X1242" s="7" t="s">
        <v>3</v>
      </c>
      <c r="Y1242" s="7" t="s">
        <v>3</v>
      </c>
      <c r="Z1242" s="7" t="s">
        <v>3</v>
      </c>
      <c r="AA1242" s="7" t="s">
        <v>3</v>
      </c>
      <c r="AB1242" s="7" t="s">
        <v>3</v>
      </c>
      <c r="AC1242" s="7" t="s">
        <v>3</v>
      </c>
      <c r="AD1242" s="7" t="s">
        <v>3</v>
      </c>
      <c r="AE1242" s="5">
        <v>5</v>
      </c>
      <c r="AF1242" s="5">
        <v>100</v>
      </c>
      <c r="AG1242" s="7" t="s">
        <v>28</v>
      </c>
      <c r="AH1242" s="37">
        <v>1000</v>
      </c>
      <c r="AI1242" s="7" t="s">
        <v>3</v>
      </c>
      <c r="AJ1242" s="6" t="s">
        <v>1395</v>
      </c>
      <c r="AK1242" s="8">
        <v>1241</v>
      </c>
    </row>
    <row r="1243" spans="1:37" s="2" customFormat="1" ht="100.5" customHeight="1" x14ac:dyDescent="0.15">
      <c r="A1243" s="20" t="s">
        <v>3697</v>
      </c>
      <c r="B1243" s="20" t="s">
        <v>3698</v>
      </c>
      <c r="C1243" s="20" t="s">
        <v>3707</v>
      </c>
      <c r="D1243" s="20">
        <v>415</v>
      </c>
      <c r="E1243" s="7"/>
      <c r="F1243" s="7"/>
      <c r="G1243" s="7"/>
      <c r="H1243" s="7"/>
      <c r="I1243" s="7"/>
      <c r="J1243" s="7"/>
      <c r="K1243" s="7" t="s">
        <v>3</v>
      </c>
      <c r="L1243" s="7"/>
      <c r="M1243" s="7"/>
      <c r="N1243" s="5" t="s">
        <v>543</v>
      </c>
      <c r="O1243" s="5"/>
      <c r="P1243" s="5">
        <v>1</v>
      </c>
      <c r="Q1243" s="5">
        <v>25</v>
      </c>
      <c r="R1243" s="5"/>
      <c r="S1243" s="7" t="s">
        <v>3</v>
      </c>
      <c r="T1243" s="7" t="s">
        <v>3</v>
      </c>
      <c r="U1243" s="7" t="s">
        <v>3</v>
      </c>
      <c r="V1243" s="7" t="s">
        <v>3</v>
      </c>
      <c r="W1243" s="7" t="s">
        <v>3</v>
      </c>
      <c r="X1243" s="7" t="s">
        <v>3</v>
      </c>
      <c r="Y1243" s="7" t="s">
        <v>3</v>
      </c>
      <c r="Z1243" s="7" t="s">
        <v>3</v>
      </c>
      <c r="AA1243" s="7" t="s">
        <v>3</v>
      </c>
      <c r="AB1243" s="7" t="s">
        <v>3</v>
      </c>
      <c r="AC1243" s="7" t="s">
        <v>3</v>
      </c>
      <c r="AD1243" s="7" t="s">
        <v>3</v>
      </c>
      <c r="AE1243" s="5">
        <v>1</v>
      </c>
      <c r="AF1243" s="5">
        <v>50</v>
      </c>
      <c r="AG1243" s="7" t="s">
        <v>28</v>
      </c>
      <c r="AH1243" s="37">
        <v>1000</v>
      </c>
      <c r="AI1243" s="7" t="s">
        <v>3</v>
      </c>
      <c r="AJ1243" s="6" t="s">
        <v>1395</v>
      </c>
      <c r="AK1243" s="8">
        <v>1242</v>
      </c>
    </row>
    <row r="1244" spans="1:37" s="2" customFormat="1" ht="100.5" customHeight="1" x14ac:dyDescent="0.15">
      <c r="A1244" s="20" t="s">
        <v>3697</v>
      </c>
      <c r="B1244" s="20" t="s">
        <v>3698</v>
      </c>
      <c r="C1244" s="20" t="s">
        <v>3708</v>
      </c>
      <c r="D1244" s="20">
        <v>416</v>
      </c>
      <c r="E1244" s="7"/>
      <c r="F1244" s="7"/>
      <c r="G1244" s="7"/>
      <c r="H1244" s="7" t="s">
        <v>3</v>
      </c>
      <c r="I1244" s="7"/>
      <c r="J1244" s="7"/>
      <c r="K1244" s="7"/>
      <c r="L1244" s="7"/>
      <c r="M1244" s="7"/>
      <c r="N1244" s="5" t="s">
        <v>3779</v>
      </c>
      <c r="O1244" s="5"/>
      <c r="P1244" s="5">
        <v>2</v>
      </c>
      <c r="Q1244" s="5"/>
      <c r="R1244" s="5"/>
      <c r="S1244" s="7" t="s">
        <v>3</v>
      </c>
      <c r="T1244" s="7" t="s">
        <v>3</v>
      </c>
      <c r="U1244" s="7" t="s">
        <v>3</v>
      </c>
      <c r="V1244" s="7" t="s">
        <v>3</v>
      </c>
      <c r="W1244" s="7" t="s">
        <v>3</v>
      </c>
      <c r="X1244" s="7" t="s">
        <v>3</v>
      </c>
      <c r="Y1244" s="7" t="s">
        <v>3</v>
      </c>
      <c r="Z1244" s="7" t="s">
        <v>3</v>
      </c>
      <c r="AA1244" s="7" t="s">
        <v>3</v>
      </c>
      <c r="AB1244" s="7" t="s">
        <v>3</v>
      </c>
      <c r="AC1244" s="7" t="s">
        <v>3</v>
      </c>
      <c r="AD1244" s="7" t="s">
        <v>3</v>
      </c>
      <c r="AE1244" s="5">
        <v>2</v>
      </c>
      <c r="AF1244" s="5"/>
      <c r="AG1244" s="7" t="s">
        <v>28</v>
      </c>
      <c r="AH1244" s="37">
        <v>3500</v>
      </c>
      <c r="AI1244" s="7" t="s">
        <v>3</v>
      </c>
      <c r="AJ1244" s="6" t="s">
        <v>9545</v>
      </c>
      <c r="AK1244" s="8">
        <v>1243</v>
      </c>
    </row>
    <row r="1245" spans="1:37" s="2" customFormat="1" ht="100.5" customHeight="1" x14ac:dyDescent="0.15">
      <c r="A1245" s="20" t="s">
        <v>3697</v>
      </c>
      <c r="B1245" s="20" t="s">
        <v>3698</v>
      </c>
      <c r="C1245" s="20" t="s">
        <v>3710</v>
      </c>
      <c r="D1245" s="20">
        <v>417</v>
      </c>
      <c r="E1245" s="7"/>
      <c r="F1245" s="7"/>
      <c r="G1245" s="7"/>
      <c r="H1245" s="7"/>
      <c r="I1245" s="7"/>
      <c r="J1245" s="7" t="s">
        <v>3</v>
      </c>
      <c r="K1245" s="7"/>
      <c r="L1245" s="7"/>
      <c r="M1245" s="7"/>
      <c r="N1245" s="5" t="s">
        <v>80</v>
      </c>
      <c r="O1245" s="5"/>
      <c r="P1245" s="5">
        <v>1</v>
      </c>
      <c r="Q1245" s="5"/>
      <c r="R1245" s="5"/>
      <c r="S1245" s="7"/>
      <c r="T1245" s="7"/>
      <c r="U1245" s="7"/>
      <c r="V1245" s="7" t="s">
        <v>3</v>
      </c>
      <c r="W1245" s="7"/>
      <c r="X1245" s="7"/>
      <c r="Y1245" s="7"/>
      <c r="Z1245" s="7"/>
      <c r="AA1245" s="7"/>
      <c r="AB1245" s="7"/>
      <c r="AC1245" s="7"/>
      <c r="AD1245" s="7"/>
      <c r="AE1245" s="5"/>
      <c r="AF1245" s="5"/>
      <c r="AG1245" s="7" t="s">
        <v>28</v>
      </c>
      <c r="AH1245" s="37">
        <v>1000</v>
      </c>
      <c r="AI1245" s="7"/>
      <c r="AJ1245" s="6" t="s">
        <v>9546</v>
      </c>
      <c r="AK1245" s="8">
        <v>1244</v>
      </c>
    </row>
    <row r="1246" spans="1:37" s="2" customFormat="1" ht="100.5" customHeight="1" x14ac:dyDescent="0.15">
      <c r="A1246" s="20" t="s">
        <v>3697</v>
      </c>
      <c r="B1246" s="20" t="s">
        <v>3698</v>
      </c>
      <c r="C1246" s="20" t="s">
        <v>3710</v>
      </c>
      <c r="D1246" s="20">
        <v>417</v>
      </c>
      <c r="E1246" s="7"/>
      <c r="F1246" s="7"/>
      <c r="G1246" s="7"/>
      <c r="H1246" s="7"/>
      <c r="I1246" s="7"/>
      <c r="J1246" s="7" t="s">
        <v>3</v>
      </c>
      <c r="K1246" s="7"/>
      <c r="L1246" s="7"/>
      <c r="M1246" s="7"/>
      <c r="N1246" s="5" t="s">
        <v>798</v>
      </c>
      <c r="O1246" s="5"/>
      <c r="P1246" s="5">
        <v>1</v>
      </c>
      <c r="Q1246" s="5"/>
      <c r="R1246" s="5"/>
      <c r="S1246" s="7"/>
      <c r="T1246" s="7"/>
      <c r="U1246" s="7" t="s">
        <v>3</v>
      </c>
      <c r="V1246" s="7"/>
      <c r="W1246" s="7"/>
      <c r="X1246" s="7"/>
      <c r="Y1246" s="7"/>
      <c r="Z1246" s="7"/>
      <c r="AA1246" s="7"/>
      <c r="AB1246" s="7"/>
      <c r="AC1246" s="7"/>
      <c r="AD1246" s="7"/>
      <c r="AE1246" s="5"/>
      <c r="AF1246" s="5"/>
      <c r="AG1246" s="7" t="s">
        <v>28</v>
      </c>
      <c r="AH1246" s="37">
        <v>800</v>
      </c>
      <c r="AI1246" s="7"/>
      <c r="AJ1246" s="6" t="s">
        <v>9547</v>
      </c>
      <c r="AK1246" s="8">
        <v>1245</v>
      </c>
    </row>
    <row r="1247" spans="1:37" s="2" customFormat="1" ht="100.5" customHeight="1" x14ac:dyDescent="0.15">
      <c r="A1247" s="20" t="s">
        <v>3697</v>
      </c>
      <c r="B1247" s="20" t="s">
        <v>3698</v>
      </c>
      <c r="C1247" s="20" t="s">
        <v>3710</v>
      </c>
      <c r="D1247" s="20">
        <v>417</v>
      </c>
      <c r="E1247" s="7"/>
      <c r="F1247" s="7"/>
      <c r="G1247" s="7"/>
      <c r="H1247" s="7"/>
      <c r="I1247" s="7"/>
      <c r="J1247" s="7" t="s">
        <v>3</v>
      </c>
      <c r="K1247" s="7"/>
      <c r="L1247" s="7"/>
      <c r="M1247" s="7"/>
      <c r="N1247" s="5" t="s">
        <v>3780</v>
      </c>
      <c r="O1247" s="5"/>
      <c r="P1247" s="5">
        <v>1</v>
      </c>
      <c r="Q1247" s="5"/>
      <c r="R1247" s="5"/>
      <c r="S1247" s="7"/>
      <c r="T1247" s="7"/>
      <c r="U1247" s="7"/>
      <c r="V1247" s="7"/>
      <c r="W1247" s="7" t="s">
        <v>3</v>
      </c>
      <c r="X1247" s="7"/>
      <c r="Y1247" s="7"/>
      <c r="Z1247" s="7"/>
      <c r="AA1247" s="7"/>
      <c r="AB1247" s="7"/>
      <c r="AC1247" s="7"/>
      <c r="AD1247" s="7"/>
      <c r="AE1247" s="5"/>
      <c r="AF1247" s="5"/>
      <c r="AG1247" s="7" t="s">
        <v>28</v>
      </c>
      <c r="AH1247" s="37">
        <v>800</v>
      </c>
      <c r="AI1247" s="7"/>
      <c r="AJ1247" s="6" t="s">
        <v>9547</v>
      </c>
      <c r="AK1247" s="8">
        <v>1246</v>
      </c>
    </row>
    <row r="1248" spans="1:37" s="2" customFormat="1" ht="100.5" customHeight="1" x14ac:dyDescent="0.15">
      <c r="A1248" s="20" t="s">
        <v>3697</v>
      </c>
      <c r="B1248" s="20" t="s">
        <v>3698</v>
      </c>
      <c r="C1248" s="20" t="s">
        <v>3710</v>
      </c>
      <c r="D1248" s="20">
        <v>417</v>
      </c>
      <c r="E1248" s="7"/>
      <c r="F1248" s="7"/>
      <c r="G1248" s="7"/>
      <c r="H1248" s="7"/>
      <c r="I1248" s="7"/>
      <c r="J1248" s="7" t="s">
        <v>3</v>
      </c>
      <c r="K1248" s="7"/>
      <c r="L1248" s="7"/>
      <c r="M1248" s="7"/>
      <c r="N1248" s="5" t="s">
        <v>3781</v>
      </c>
      <c r="O1248" s="5"/>
      <c r="P1248" s="5">
        <v>1</v>
      </c>
      <c r="Q1248" s="5"/>
      <c r="R1248" s="5"/>
      <c r="S1248" s="7"/>
      <c r="T1248" s="7"/>
      <c r="U1248" s="7"/>
      <c r="V1248" s="7"/>
      <c r="W1248" s="7"/>
      <c r="X1248" s="7" t="s">
        <v>3</v>
      </c>
      <c r="Y1248" s="7"/>
      <c r="Z1248" s="7"/>
      <c r="AA1248" s="7"/>
      <c r="AB1248" s="7"/>
      <c r="AC1248" s="7"/>
      <c r="AD1248" s="7"/>
      <c r="AE1248" s="5"/>
      <c r="AF1248" s="5"/>
      <c r="AG1248" s="7" t="s">
        <v>28</v>
      </c>
      <c r="AH1248" s="37">
        <v>800</v>
      </c>
      <c r="AI1248" s="7"/>
      <c r="AJ1248" s="6" t="s">
        <v>9548</v>
      </c>
      <c r="AK1248" s="8">
        <v>1247</v>
      </c>
    </row>
    <row r="1249" spans="1:37" s="2" customFormat="1" ht="100.5" customHeight="1" x14ac:dyDescent="0.15">
      <c r="A1249" s="20" t="s">
        <v>3697</v>
      </c>
      <c r="B1249" s="20" t="s">
        <v>3698</v>
      </c>
      <c r="C1249" s="20" t="s">
        <v>3710</v>
      </c>
      <c r="D1249" s="20">
        <v>417</v>
      </c>
      <c r="E1249" s="7"/>
      <c r="F1249" s="7"/>
      <c r="G1249" s="7"/>
      <c r="H1249" s="7"/>
      <c r="I1249" s="7"/>
      <c r="J1249" s="7" t="s">
        <v>3</v>
      </c>
      <c r="K1249" s="7"/>
      <c r="L1249" s="7"/>
      <c r="M1249" s="7"/>
      <c r="N1249" s="5" t="s">
        <v>3782</v>
      </c>
      <c r="O1249" s="5"/>
      <c r="P1249" s="5">
        <v>1</v>
      </c>
      <c r="Q1249" s="5"/>
      <c r="R1249" s="5"/>
      <c r="S1249" s="7"/>
      <c r="T1249" s="7"/>
      <c r="U1249" s="7"/>
      <c r="V1249" s="7"/>
      <c r="W1249" s="7"/>
      <c r="X1249" s="7"/>
      <c r="Y1249" s="7" t="s">
        <v>3</v>
      </c>
      <c r="Z1249" s="7"/>
      <c r="AA1249" s="7"/>
      <c r="AB1249" s="7"/>
      <c r="AC1249" s="7"/>
      <c r="AD1249" s="7"/>
      <c r="AE1249" s="5"/>
      <c r="AF1249" s="5"/>
      <c r="AG1249" s="7" t="s">
        <v>28</v>
      </c>
      <c r="AH1249" s="37">
        <v>600</v>
      </c>
      <c r="AI1249" s="7"/>
      <c r="AJ1249" s="6" t="s">
        <v>9549</v>
      </c>
      <c r="AK1249" s="8">
        <v>1248</v>
      </c>
    </row>
    <row r="1250" spans="1:37" s="2" customFormat="1" ht="100.5" customHeight="1" x14ac:dyDescent="0.15">
      <c r="A1250" s="20" t="s">
        <v>3697</v>
      </c>
      <c r="B1250" s="20" t="s">
        <v>3698</v>
      </c>
      <c r="C1250" s="20" t="s">
        <v>3712</v>
      </c>
      <c r="D1250" s="20">
        <v>418</v>
      </c>
      <c r="E1250" s="7"/>
      <c r="F1250" s="7"/>
      <c r="G1250" s="7"/>
      <c r="H1250" s="7"/>
      <c r="I1250" s="7"/>
      <c r="J1250" s="7" t="s">
        <v>3</v>
      </c>
      <c r="K1250" s="7"/>
      <c r="L1250" s="7"/>
      <c r="M1250" s="7"/>
      <c r="N1250" s="5" t="s">
        <v>3783</v>
      </c>
      <c r="O1250" s="5"/>
      <c r="P1250" s="5">
        <v>1</v>
      </c>
      <c r="Q1250" s="5"/>
      <c r="R1250" s="5"/>
      <c r="S1250" s="7"/>
      <c r="T1250" s="7"/>
      <c r="U1250" s="7"/>
      <c r="V1250" s="7"/>
      <c r="W1250" s="7"/>
      <c r="X1250" s="7" t="s">
        <v>3</v>
      </c>
      <c r="Y1250" s="7" t="s">
        <v>3</v>
      </c>
      <c r="Z1250" s="7"/>
      <c r="AA1250" s="7"/>
      <c r="AB1250" s="7"/>
      <c r="AC1250" s="7"/>
      <c r="AD1250" s="7"/>
      <c r="AE1250" s="5"/>
      <c r="AF1250" s="5"/>
      <c r="AG1250" s="7" t="s">
        <v>28</v>
      </c>
      <c r="AH1250" s="37">
        <v>1000</v>
      </c>
      <c r="AI1250" s="7"/>
      <c r="AJ1250" s="6" t="s">
        <v>9235</v>
      </c>
      <c r="AK1250" s="8">
        <v>1249</v>
      </c>
    </row>
    <row r="1251" spans="1:37" s="2" customFormat="1" ht="100.5" customHeight="1" x14ac:dyDescent="0.15">
      <c r="A1251" s="20" t="s">
        <v>3697</v>
      </c>
      <c r="B1251" s="20" t="s">
        <v>3698</v>
      </c>
      <c r="C1251" s="20" t="s">
        <v>3712</v>
      </c>
      <c r="D1251" s="20">
        <v>418</v>
      </c>
      <c r="E1251" s="7"/>
      <c r="F1251" s="7"/>
      <c r="G1251" s="7"/>
      <c r="H1251" s="7"/>
      <c r="I1251" s="7"/>
      <c r="J1251" s="7" t="s">
        <v>3</v>
      </c>
      <c r="K1251" s="7"/>
      <c r="L1251" s="7"/>
      <c r="M1251" s="7"/>
      <c r="N1251" s="5" t="s">
        <v>80</v>
      </c>
      <c r="O1251" s="5"/>
      <c r="P1251" s="5">
        <v>1</v>
      </c>
      <c r="Q1251" s="5"/>
      <c r="R1251" s="5"/>
      <c r="S1251" s="7"/>
      <c r="T1251" s="7"/>
      <c r="U1251" s="7"/>
      <c r="V1251" s="7" t="s">
        <v>3</v>
      </c>
      <c r="W1251" s="7"/>
      <c r="X1251" s="7"/>
      <c r="Y1251" s="7"/>
      <c r="Z1251" s="7"/>
      <c r="AA1251" s="7"/>
      <c r="AB1251" s="7"/>
      <c r="AC1251" s="7"/>
      <c r="AD1251" s="7"/>
      <c r="AE1251" s="5"/>
      <c r="AF1251" s="5"/>
      <c r="AG1251" s="7" t="s">
        <v>28</v>
      </c>
      <c r="AH1251" s="37">
        <v>1000</v>
      </c>
      <c r="AI1251" s="7"/>
      <c r="AJ1251" s="6" t="s">
        <v>9236</v>
      </c>
      <c r="AK1251" s="8">
        <v>1250</v>
      </c>
    </row>
    <row r="1252" spans="1:37" s="2" customFormat="1" ht="100.5" customHeight="1" x14ac:dyDescent="0.15">
      <c r="A1252" s="20" t="s">
        <v>3697</v>
      </c>
      <c r="B1252" s="20" t="s">
        <v>3698</v>
      </c>
      <c r="C1252" s="20" t="s">
        <v>3718</v>
      </c>
      <c r="D1252" s="20">
        <v>419</v>
      </c>
      <c r="E1252" s="7"/>
      <c r="F1252" s="7" t="s">
        <v>3</v>
      </c>
      <c r="G1252" s="7"/>
      <c r="H1252" s="7"/>
      <c r="I1252" s="7"/>
      <c r="J1252" s="7"/>
      <c r="K1252" s="7"/>
      <c r="L1252" s="7"/>
      <c r="M1252" s="7"/>
      <c r="N1252" s="5" t="s">
        <v>3784</v>
      </c>
      <c r="O1252" s="5"/>
      <c r="P1252" s="5">
        <v>2</v>
      </c>
      <c r="Q1252" s="5">
        <v>30</v>
      </c>
      <c r="R1252" s="5"/>
      <c r="S1252" s="7" t="s">
        <v>3</v>
      </c>
      <c r="T1252" s="7" t="s">
        <v>3</v>
      </c>
      <c r="U1252" s="7" t="s">
        <v>3</v>
      </c>
      <c r="V1252" s="7" t="s">
        <v>3</v>
      </c>
      <c r="W1252" s="7" t="s">
        <v>3</v>
      </c>
      <c r="X1252" s="7" t="s">
        <v>3</v>
      </c>
      <c r="Y1252" s="7" t="s">
        <v>3</v>
      </c>
      <c r="Z1252" s="7"/>
      <c r="AA1252" s="7"/>
      <c r="AB1252" s="7"/>
      <c r="AC1252" s="7"/>
      <c r="AD1252" s="7"/>
      <c r="AE1252" s="5">
        <v>1</v>
      </c>
      <c r="AF1252" s="5">
        <v>8</v>
      </c>
      <c r="AG1252" s="7" t="s">
        <v>28</v>
      </c>
      <c r="AH1252" s="37">
        <v>9000</v>
      </c>
      <c r="AI1252" s="7" t="s">
        <v>3</v>
      </c>
      <c r="AJ1252" s="6" t="s">
        <v>3785</v>
      </c>
      <c r="AK1252" s="8">
        <v>1251</v>
      </c>
    </row>
    <row r="1253" spans="1:37" s="2" customFormat="1" ht="100.5" customHeight="1" x14ac:dyDescent="0.15">
      <c r="A1253" s="20" t="s">
        <v>3697</v>
      </c>
      <c r="B1253" s="20" t="s">
        <v>3698</v>
      </c>
      <c r="C1253" s="20" t="s">
        <v>3722</v>
      </c>
      <c r="D1253" s="20">
        <v>420</v>
      </c>
      <c r="E1253" s="7"/>
      <c r="F1253" s="7"/>
      <c r="G1253" s="7"/>
      <c r="H1253" s="7"/>
      <c r="I1253" s="7"/>
      <c r="J1253" s="7"/>
      <c r="K1253" s="7"/>
      <c r="L1253" s="7" t="s">
        <v>3</v>
      </c>
      <c r="M1253" s="7"/>
      <c r="N1253" s="5" t="s">
        <v>3786</v>
      </c>
      <c r="O1253" s="5"/>
      <c r="P1253" s="5">
        <v>1</v>
      </c>
      <c r="Q1253" s="5"/>
      <c r="R1253" s="5"/>
      <c r="S1253" s="7" t="s">
        <v>3</v>
      </c>
      <c r="T1253" s="7" t="s">
        <v>3</v>
      </c>
      <c r="U1253" s="7" t="s">
        <v>3</v>
      </c>
      <c r="V1253" s="7" t="s">
        <v>3</v>
      </c>
      <c r="W1253" s="7" t="s">
        <v>3</v>
      </c>
      <c r="X1253" s="7" t="s">
        <v>3</v>
      </c>
      <c r="Y1253" s="7" t="s">
        <v>3</v>
      </c>
      <c r="Z1253" s="7" t="s">
        <v>3</v>
      </c>
      <c r="AA1253" s="7" t="s">
        <v>3</v>
      </c>
      <c r="AB1253" s="7" t="s">
        <v>3</v>
      </c>
      <c r="AC1253" s="7" t="s">
        <v>3</v>
      </c>
      <c r="AD1253" s="7" t="s">
        <v>3</v>
      </c>
      <c r="AE1253" s="5">
        <v>1</v>
      </c>
      <c r="AF1253" s="5"/>
      <c r="AG1253" s="7" t="s">
        <v>28</v>
      </c>
      <c r="AH1253" s="37">
        <v>1500</v>
      </c>
      <c r="AI1253" s="7"/>
      <c r="AJ1253" s="6"/>
      <c r="AK1253" s="8">
        <v>1252</v>
      </c>
    </row>
    <row r="1254" spans="1:37" s="2" customFormat="1" ht="100.5" customHeight="1" x14ac:dyDescent="0.15">
      <c r="A1254" s="20" t="s">
        <v>3697</v>
      </c>
      <c r="B1254" s="20" t="s">
        <v>3698</v>
      </c>
      <c r="C1254" s="20" t="s">
        <v>3724</v>
      </c>
      <c r="D1254" s="20">
        <v>421</v>
      </c>
      <c r="E1254" s="7"/>
      <c r="F1254" s="7" t="s">
        <v>3</v>
      </c>
      <c r="G1254" s="7"/>
      <c r="H1254" s="7"/>
      <c r="I1254" s="7"/>
      <c r="J1254" s="7"/>
      <c r="K1254" s="7"/>
      <c r="L1254" s="7"/>
      <c r="M1254" s="7"/>
      <c r="N1254" s="5" t="s">
        <v>3787</v>
      </c>
      <c r="O1254" s="5"/>
      <c r="P1254" s="5"/>
      <c r="Q1254" s="5"/>
      <c r="R1254" s="5"/>
      <c r="S1254" s="7"/>
      <c r="T1254" s="7" t="s">
        <v>3</v>
      </c>
      <c r="U1254" s="7" t="s">
        <v>3</v>
      </c>
      <c r="V1254" s="7" t="s">
        <v>3</v>
      </c>
      <c r="W1254" s="7" t="s">
        <v>3</v>
      </c>
      <c r="X1254" s="7" t="s">
        <v>3</v>
      </c>
      <c r="Y1254" s="7" t="s">
        <v>3</v>
      </c>
      <c r="Z1254" s="7" t="s">
        <v>3</v>
      </c>
      <c r="AA1254" s="7"/>
      <c r="AB1254" s="7"/>
      <c r="AC1254" s="7"/>
      <c r="AD1254" s="7"/>
      <c r="AE1254" s="5"/>
      <c r="AF1254" s="5"/>
      <c r="AG1254" s="7" t="s">
        <v>28</v>
      </c>
      <c r="AH1254" s="37">
        <v>0</v>
      </c>
      <c r="AI1254" s="7"/>
      <c r="AJ1254" s="6" t="s">
        <v>3788</v>
      </c>
      <c r="AK1254" s="8">
        <v>1253</v>
      </c>
    </row>
    <row r="1255" spans="1:37" s="2" customFormat="1" ht="100.5" customHeight="1" x14ac:dyDescent="0.15">
      <c r="A1255" s="20" t="s">
        <v>3697</v>
      </c>
      <c r="B1255" s="20" t="s">
        <v>3698</v>
      </c>
      <c r="C1255" s="18" t="s">
        <v>12730</v>
      </c>
      <c r="D1255" s="20">
        <v>422</v>
      </c>
      <c r="E1255" s="7"/>
      <c r="F1255" s="7"/>
      <c r="G1255" s="7"/>
      <c r="H1255" s="7"/>
      <c r="I1255" s="7" t="s">
        <v>3</v>
      </c>
      <c r="J1255" s="7"/>
      <c r="K1255" s="7"/>
      <c r="L1255" s="7"/>
      <c r="M1255" s="7"/>
      <c r="N1255" s="5" t="s">
        <v>3789</v>
      </c>
      <c r="O1255" s="5"/>
      <c r="P1255" s="5">
        <v>3</v>
      </c>
      <c r="Q1255" s="5"/>
      <c r="R1255" s="5"/>
      <c r="S1255" s="7"/>
      <c r="T1255" s="7"/>
      <c r="U1255" s="7"/>
      <c r="V1255" s="7"/>
      <c r="W1255" s="7"/>
      <c r="X1255" s="7"/>
      <c r="Y1255" s="7"/>
      <c r="Z1255" s="7"/>
      <c r="AA1255" s="7"/>
      <c r="AB1255" s="7" t="s">
        <v>3</v>
      </c>
      <c r="AC1255" s="7" t="s">
        <v>3</v>
      </c>
      <c r="AD1255" s="7" t="s">
        <v>3</v>
      </c>
      <c r="AE1255" s="5">
        <v>2</v>
      </c>
      <c r="AF1255" s="5">
        <v>10</v>
      </c>
      <c r="AG1255" s="7" t="s">
        <v>28</v>
      </c>
      <c r="AH1255" s="37">
        <v>4800</v>
      </c>
      <c r="AI1255" s="7" t="s">
        <v>3</v>
      </c>
      <c r="AJ1255" s="6" t="s">
        <v>8995</v>
      </c>
      <c r="AK1255" s="8">
        <v>1254</v>
      </c>
    </row>
    <row r="1256" spans="1:37" s="2" customFormat="1" ht="100.5" customHeight="1" x14ac:dyDescent="0.15">
      <c r="A1256" s="20" t="s">
        <v>3697</v>
      </c>
      <c r="B1256" s="20" t="s">
        <v>3698</v>
      </c>
      <c r="C1256" s="18" t="s">
        <v>12730</v>
      </c>
      <c r="D1256" s="20">
        <v>422</v>
      </c>
      <c r="E1256" s="7"/>
      <c r="F1256" s="7"/>
      <c r="G1256" s="7"/>
      <c r="H1256" s="7"/>
      <c r="I1256" s="7" t="s">
        <v>3</v>
      </c>
      <c r="J1256" s="7"/>
      <c r="K1256" s="7"/>
      <c r="L1256" s="7"/>
      <c r="M1256" s="7"/>
      <c r="N1256" s="5" t="s">
        <v>3790</v>
      </c>
      <c r="O1256" s="5"/>
      <c r="P1256" s="5">
        <v>3</v>
      </c>
      <c r="Q1256" s="5"/>
      <c r="R1256" s="5"/>
      <c r="S1256" s="7"/>
      <c r="T1256" s="7"/>
      <c r="U1256" s="7"/>
      <c r="V1256" s="7"/>
      <c r="W1256" s="7"/>
      <c r="X1256" s="7"/>
      <c r="Y1256" s="7"/>
      <c r="Z1256" s="7"/>
      <c r="AA1256" s="7"/>
      <c r="AB1256" s="7" t="s">
        <v>3</v>
      </c>
      <c r="AC1256" s="7" t="s">
        <v>3</v>
      </c>
      <c r="AD1256" s="7" t="s">
        <v>3</v>
      </c>
      <c r="AE1256" s="5">
        <v>2</v>
      </c>
      <c r="AF1256" s="5">
        <v>10</v>
      </c>
      <c r="AG1256" s="7" t="s">
        <v>28</v>
      </c>
      <c r="AH1256" s="37">
        <v>8000</v>
      </c>
      <c r="AI1256" s="7" t="s">
        <v>3</v>
      </c>
      <c r="AJ1256" s="6" t="s">
        <v>9175</v>
      </c>
      <c r="AK1256" s="8">
        <v>1255</v>
      </c>
    </row>
    <row r="1257" spans="1:37" s="2" customFormat="1" ht="100.5" customHeight="1" x14ac:dyDescent="0.15">
      <c r="A1257" s="20" t="s">
        <v>3697</v>
      </c>
      <c r="B1257" s="20" t="s">
        <v>3698</v>
      </c>
      <c r="C1257" s="18" t="s">
        <v>12730</v>
      </c>
      <c r="D1257" s="20">
        <v>422</v>
      </c>
      <c r="E1257" s="7"/>
      <c r="F1257" s="7" t="s">
        <v>3</v>
      </c>
      <c r="G1257" s="7"/>
      <c r="H1257" s="7"/>
      <c r="I1257" s="7"/>
      <c r="J1257" s="7"/>
      <c r="K1257" s="7"/>
      <c r="L1257" s="7"/>
      <c r="M1257" s="7"/>
      <c r="N1257" s="5" t="s">
        <v>3791</v>
      </c>
      <c r="O1257" s="5"/>
      <c r="P1257" s="5">
        <v>2</v>
      </c>
      <c r="Q1257" s="5"/>
      <c r="R1257" s="5"/>
      <c r="S1257" s="7"/>
      <c r="T1257" s="7" t="s">
        <v>3</v>
      </c>
      <c r="U1257" s="7" t="s">
        <v>3</v>
      </c>
      <c r="V1257" s="7" t="s">
        <v>3</v>
      </c>
      <c r="W1257" s="7" t="s">
        <v>3</v>
      </c>
      <c r="X1257" s="7" t="s">
        <v>3</v>
      </c>
      <c r="Y1257" s="7" t="s">
        <v>3</v>
      </c>
      <c r="Z1257" s="7"/>
      <c r="AA1257" s="7"/>
      <c r="AB1257" s="7"/>
      <c r="AC1257" s="7"/>
      <c r="AD1257" s="7"/>
      <c r="AE1257" s="5">
        <v>2</v>
      </c>
      <c r="AF1257" s="5">
        <v>10</v>
      </c>
      <c r="AG1257" s="7" t="s">
        <v>28</v>
      </c>
      <c r="AH1257" s="37">
        <v>4800</v>
      </c>
      <c r="AI1257" s="7" t="s">
        <v>3</v>
      </c>
      <c r="AJ1257" s="6" t="s">
        <v>9118</v>
      </c>
      <c r="AK1257" s="8">
        <v>1256</v>
      </c>
    </row>
    <row r="1258" spans="1:37" s="2" customFormat="1" ht="100.5" customHeight="1" x14ac:dyDescent="0.15">
      <c r="A1258" s="20" t="s">
        <v>3697</v>
      </c>
      <c r="B1258" s="20" t="s">
        <v>3698</v>
      </c>
      <c r="C1258" s="20" t="s">
        <v>3731</v>
      </c>
      <c r="D1258" s="20">
        <v>423</v>
      </c>
      <c r="E1258" s="7" t="s">
        <v>3</v>
      </c>
      <c r="F1258" s="7"/>
      <c r="G1258" s="7"/>
      <c r="H1258" s="7"/>
      <c r="I1258" s="7"/>
      <c r="J1258" s="7"/>
      <c r="K1258" s="7"/>
      <c r="L1258" s="7"/>
      <c r="M1258" s="7"/>
      <c r="N1258" s="5" t="s">
        <v>3792</v>
      </c>
      <c r="O1258" s="5"/>
      <c r="P1258" s="5">
        <v>1</v>
      </c>
      <c r="Q1258" s="5">
        <v>30</v>
      </c>
      <c r="R1258" s="5"/>
      <c r="S1258" s="7"/>
      <c r="T1258" s="7" t="s">
        <v>3</v>
      </c>
      <c r="U1258" s="7" t="s">
        <v>3</v>
      </c>
      <c r="V1258" s="7" t="s">
        <v>3</v>
      </c>
      <c r="W1258" s="7" t="s">
        <v>3</v>
      </c>
      <c r="X1258" s="7" t="s">
        <v>3</v>
      </c>
      <c r="Y1258" s="7" t="s">
        <v>3</v>
      </c>
      <c r="Z1258" s="7"/>
      <c r="AA1258" s="7"/>
      <c r="AB1258" s="7"/>
      <c r="AC1258" s="7"/>
      <c r="AD1258" s="7"/>
      <c r="AE1258" s="5"/>
      <c r="AF1258" s="5">
        <v>120</v>
      </c>
      <c r="AG1258" s="7"/>
      <c r="AH1258" s="37">
        <v>2300</v>
      </c>
      <c r="AI1258" s="7" t="s">
        <v>3</v>
      </c>
      <c r="AJ1258" s="6" t="s">
        <v>8996</v>
      </c>
      <c r="AK1258" s="8">
        <v>1257</v>
      </c>
    </row>
    <row r="1259" spans="1:37" s="2" customFormat="1" ht="100.5" customHeight="1" x14ac:dyDescent="0.15">
      <c r="A1259" s="20" t="s">
        <v>3697</v>
      </c>
      <c r="B1259" s="20" t="s">
        <v>3698</v>
      </c>
      <c r="C1259" s="20" t="s">
        <v>3731</v>
      </c>
      <c r="D1259" s="20">
        <v>423</v>
      </c>
      <c r="E1259" s="7" t="s">
        <v>3</v>
      </c>
      <c r="F1259" s="7"/>
      <c r="G1259" s="7"/>
      <c r="H1259" s="7"/>
      <c r="I1259" s="7"/>
      <c r="J1259" s="7"/>
      <c r="K1259" s="7"/>
      <c r="L1259" s="7"/>
      <c r="M1259" s="7"/>
      <c r="N1259" s="5" t="s">
        <v>3793</v>
      </c>
      <c r="O1259" s="5"/>
      <c r="P1259" s="5">
        <v>1</v>
      </c>
      <c r="Q1259" s="5">
        <v>30</v>
      </c>
      <c r="R1259" s="5"/>
      <c r="S1259" s="7"/>
      <c r="T1259" s="7" t="s">
        <v>3</v>
      </c>
      <c r="U1259" s="7" t="s">
        <v>3</v>
      </c>
      <c r="V1259" s="7" t="s">
        <v>3</v>
      </c>
      <c r="W1259" s="7" t="s">
        <v>3</v>
      </c>
      <c r="X1259" s="7" t="s">
        <v>3</v>
      </c>
      <c r="Y1259" s="7" t="s">
        <v>3</v>
      </c>
      <c r="Z1259" s="7"/>
      <c r="AA1259" s="7"/>
      <c r="AB1259" s="7"/>
      <c r="AC1259" s="7"/>
      <c r="AD1259" s="7"/>
      <c r="AE1259" s="5"/>
      <c r="AF1259" s="5"/>
      <c r="AG1259" s="7"/>
      <c r="AH1259" s="37">
        <v>7500</v>
      </c>
      <c r="AI1259" s="7" t="s">
        <v>3</v>
      </c>
      <c r="AJ1259" s="6" t="s">
        <v>3794</v>
      </c>
      <c r="AK1259" s="8">
        <v>1258</v>
      </c>
    </row>
    <row r="1260" spans="1:37" s="2" customFormat="1" ht="100.5" customHeight="1" x14ac:dyDescent="0.15">
      <c r="A1260" s="20" t="s">
        <v>3697</v>
      </c>
      <c r="B1260" s="20" t="s">
        <v>3698</v>
      </c>
      <c r="C1260" s="20" t="s">
        <v>3731</v>
      </c>
      <c r="D1260" s="20">
        <v>423</v>
      </c>
      <c r="E1260" s="7" t="s">
        <v>3</v>
      </c>
      <c r="F1260" s="7"/>
      <c r="G1260" s="7"/>
      <c r="H1260" s="7"/>
      <c r="I1260" s="7"/>
      <c r="J1260" s="7"/>
      <c r="K1260" s="7"/>
      <c r="L1260" s="7"/>
      <c r="M1260" s="7"/>
      <c r="N1260" s="5" t="s">
        <v>3795</v>
      </c>
      <c r="O1260" s="5"/>
      <c r="P1260" s="5">
        <v>1</v>
      </c>
      <c r="Q1260" s="5">
        <v>30</v>
      </c>
      <c r="R1260" s="5"/>
      <c r="S1260" s="7"/>
      <c r="T1260" s="7" t="s">
        <v>3</v>
      </c>
      <c r="U1260" s="7" t="s">
        <v>3</v>
      </c>
      <c r="V1260" s="7" t="s">
        <v>3</v>
      </c>
      <c r="W1260" s="7" t="s">
        <v>3</v>
      </c>
      <c r="X1260" s="7" t="s">
        <v>3</v>
      </c>
      <c r="Y1260" s="7" t="s">
        <v>3</v>
      </c>
      <c r="Z1260" s="7"/>
      <c r="AA1260" s="7"/>
      <c r="AB1260" s="7"/>
      <c r="AC1260" s="7"/>
      <c r="AD1260" s="7"/>
      <c r="AE1260" s="5"/>
      <c r="AF1260" s="5">
        <v>10</v>
      </c>
      <c r="AG1260" s="7"/>
      <c r="AH1260" s="37">
        <v>2300</v>
      </c>
      <c r="AI1260" s="7" t="s">
        <v>3</v>
      </c>
      <c r="AJ1260" s="6" t="s">
        <v>8996</v>
      </c>
      <c r="AK1260" s="8">
        <v>1259</v>
      </c>
    </row>
    <row r="1261" spans="1:37" s="2" customFormat="1" ht="100.5" customHeight="1" x14ac:dyDescent="0.15">
      <c r="A1261" s="20" t="s">
        <v>3697</v>
      </c>
      <c r="B1261" s="20" t="s">
        <v>3698</v>
      </c>
      <c r="C1261" s="20" t="s">
        <v>3735</v>
      </c>
      <c r="D1261" s="20">
        <v>424</v>
      </c>
      <c r="E1261" s="7"/>
      <c r="F1261" s="7"/>
      <c r="G1261" s="7" t="s">
        <v>3</v>
      </c>
      <c r="H1261" s="7"/>
      <c r="I1261" s="7"/>
      <c r="J1261" s="7"/>
      <c r="K1261" s="7"/>
      <c r="L1261" s="7"/>
      <c r="M1261" s="7"/>
      <c r="N1261" s="5" t="s">
        <v>3796</v>
      </c>
      <c r="O1261" s="5"/>
      <c r="P1261" s="5">
        <v>2</v>
      </c>
      <c r="Q1261" s="5"/>
      <c r="R1261" s="5"/>
      <c r="S1261" s="7" t="s">
        <v>3</v>
      </c>
      <c r="T1261" s="7" t="s">
        <v>3</v>
      </c>
      <c r="U1261" s="7" t="s">
        <v>3</v>
      </c>
      <c r="V1261" s="7" t="s">
        <v>3</v>
      </c>
      <c r="W1261" s="7" t="s">
        <v>3</v>
      </c>
      <c r="X1261" s="7" t="s">
        <v>3</v>
      </c>
      <c r="Y1261" s="7" t="s">
        <v>3</v>
      </c>
      <c r="Z1261" s="7"/>
      <c r="AA1261" s="7"/>
      <c r="AB1261" s="7"/>
      <c r="AC1261" s="7"/>
      <c r="AD1261" s="7"/>
      <c r="AE1261" s="5">
        <v>1</v>
      </c>
      <c r="AF1261" s="5">
        <v>4</v>
      </c>
      <c r="AG1261" s="7" t="s">
        <v>28</v>
      </c>
      <c r="AH1261" s="37">
        <v>10000</v>
      </c>
      <c r="AI1261" s="7" t="s">
        <v>3</v>
      </c>
      <c r="AJ1261" s="6" t="s">
        <v>3797</v>
      </c>
      <c r="AK1261" s="8">
        <v>1260</v>
      </c>
    </row>
    <row r="1262" spans="1:37" s="2" customFormat="1" ht="100.5" customHeight="1" x14ac:dyDescent="0.15">
      <c r="A1262" s="20" t="s">
        <v>3697</v>
      </c>
      <c r="B1262" s="20" t="s">
        <v>3698</v>
      </c>
      <c r="C1262" s="20" t="s">
        <v>3738</v>
      </c>
      <c r="D1262" s="20">
        <v>425</v>
      </c>
      <c r="E1262" s="7"/>
      <c r="F1262" s="7" t="s">
        <v>3</v>
      </c>
      <c r="G1262" s="7"/>
      <c r="H1262" s="7"/>
      <c r="I1262" s="7"/>
      <c r="J1262" s="7"/>
      <c r="K1262" s="7"/>
      <c r="L1262" s="7"/>
      <c r="M1262" s="7"/>
      <c r="N1262" s="5" t="s">
        <v>3798</v>
      </c>
      <c r="O1262" s="5"/>
      <c r="P1262" s="5">
        <v>1</v>
      </c>
      <c r="Q1262" s="5">
        <v>30</v>
      </c>
      <c r="R1262" s="5"/>
      <c r="S1262" s="7"/>
      <c r="T1262" s="7"/>
      <c r="U1262" s="7"/>
      <c r="V1262" s="7"/>
      <c r="W1262" s="7"/>
      <c r="X1262" s="7"/>
      <c r="Y1262" s="7"/>
      <c r="Z1262" s="7"/>
      <c r="AA1262" s="7"/>
      <c r="AB1262" s="7"/>
      <c r="AC1262" s="7"/>
      <c r="AD1262" s="7"/>
      <c r="AE1262" s="5">
        <v>1</v>
      </c>
      <c r="AF1262" s="5">
        <v>8</v>
      </c>
      <c r="AG1262" s="7" t="s">
        <v>28</v>
      </c>
      <c r="AH1262" s="37">
        <v>2000</v>
      </c>
      <c r="AI1262" s="7" t="s">
        <v>3</v>
      </c>
      <c r="AJ1262" s="6" t="s">
        <v>3799</v>
      </c>
      <c r="AK1262" s="8">
        <v>1261</v>
      </c>
    </row>
    <row r="1263" spans="1:37" s="2" customFormat="1" ht="100.5" customHeight="1" x14ac:dyDescent="0.15">
      <c r="A1263" s="20" t="s">
        <v>3697</v>
      </c>
      <c r="B1263" s="20" t="s">
        <v>3698</v>
      </c>
      <c r="C1263" s="20" t="s">
        <v>3742</v>
      </c>
      <c r="D1263" s="20">
        <v>426</v>
      </c>
      <c r="E1263" s="7"/>
      <c r="F1263" s="7" t="s">
        <v>3</v>
      </c>
      <c r="G1263" s="7"/>
      <c r="H1263" s="7"/>
      <c r="I1263" s="7"/>
      <c r="J1263" s="7"/>
      <c r="K1263" s="7"/>
      <c r="L1263" s="7"/>
      <c r="M1263" s="7"/>
      <c r="N1263" s="5" t="s">
        <v>3800</v>
      </c>
      <c r="O1263" s="5"/>
      <c r="P1263" s="5"/>
      <c r="Q1263" s="5"/>
      <c r="R1263" s="5"/>
      <c r="S1263" s="7"/>
      <c r="T1263" s="7"/>
      <c r="U1263" s="7"/>
      <c r="V1263" s="7"/>
      <c r="W1263" s="7"/>
      <c r="X1263" s="7"/>
      <c r="Y1263" s="7"/>
      <c r="Z1263" s="7"/>
      <c r="AA1263" s="7"/>
      <c r="AB1263" s="7"/>
      <c r="AC1263" s="7"/>
      <c r="AD1263" s="7"/>
      <c r="AE1263" s="5">
        <v>1</v>
      </c>
      <c r="AF1263" s="5"/>
      <c r="AG1263" s="7" t="s">
        <v>28</v>
      </c>
      <c r="AH1263" s="37"/>
      <c r="AI1263" s="7"/>
      <c r="AJ1263" s="6" t="s">
        <v>9775</v>
      </c>
      <c r="AK1263" s="8">
        <v>1262</v>
      </c>
    </row>
    <row r="1264" spans="1:37" s="2" customFormat="1" ht="100.5" customHeight="1" x14ac:dyDescent="0.15">
      <c r="A1264" s="20" t="s">
        <v>3606</v>
      </c>
      <c r="B1264" s="20" t="s">
        <v>3802</v>
      </c>
      <c r="C1264" s="20" t="s">
        <v>2831</v>
      </c>
      <c r="D1264" s="20">
        <v>427</v>
      </c>
      <c r="E1264" s="7"/>
      <c r="F1264" s="7"/>
      <c r="G1264" s="7"/>
      <c r="H1264" s="7"/>
      <c r="I1264" s="7"/>
      <c r="J1264" s="7"/>
      <c r="K1264" s="7"/>
      <c r="L1264" s="7"/>
      <c r="M1264" s="7" t="s">
        <v>3</v>
      </c>
      <c r="N1264" s="5" t="s">
        <v>3803</v>
      </c>
      <c r="O1264" s="5"/>
      <c r="P1264" s="5">
        <v>3</v>
      </c>
      <c r="Q1264" s="5"/>
      <c r="R1264" s="5"/>
      <c r="S1264" s="7" t="s">
        <v>3</v>
      </c>
      <c r="T1264" s="7" t="s">
        <v>3</v>
      </c>
      <c r="U1264" s="7" t="s">
        <v>3</v>
      </c>
      <c r="V1264" s="7" t="s">
        <v>3</v>
      </c>
      <c r="W1264" s="7" t="s">
        <v>3</v>
      </c>
      <c r="X1264" s="7" t="s">
        <v>3</v>
      </c>
      <c r="Y1264" s="7" t="s">
        <v>3</v>
      </c>
      <c r="Z1264" s="7" t="s">
        <v>3</v>
      </c>
      <c r="AA1264" s="7" t="s">
        <v>3</v>
      </c>
      <c r="AB1264" s="7" t="s">
        <v>3</v>
      </c>
      <c r="AC1264" s="7" t="s">
        <v>3</v>
      </c>
      <c r="AD1264" s="7" t="s">
        <v>3</v>
      </c>
      <c r="AE1264" s="5"/>
      <c r="AF1264" s="5"/>
      <c r="AG1264" s="7" t="s">
        <v>28</v>
      </c>
      <c r="AH1264" s="37">
        <v>300</v>
      </c>
      <c r="AI1264" s="7"/>
      <c r="AJ1264" s="6" t="s">
        <v>9550</v>
      </c>
      <c r="AK1264" s="8">
        <v>1263</v>
      </c>
    </row>
    <row r="1265" spans="1:37" s="2" customFormat="1" ht="100.5" customHeight="1" x14ac:dyDescent="0.15">
      <c r="A1265" s="20" t="s">
        <v>3606</v>
      </c>
      <c r="B1265" s="20" t="s">
        <v>3802</v>
      </c>
      <c r="C1265" s="20" t="s">
        <v>3804</v>
      </c>
      <c r="D1265" s="20">
        <v>428</v>
      </c>
      <c r="E1265" s="7"/>
      <c r="F1265" s="7"/>
      <c r="G1265" s="7"/>
      <c r="H1265" s="7"/>
      <c r="I1265" s="7"/>
      <c r="J1265" s="7"/>
      <c r="K1265" s="7" t="s">
        <v>3</v>
      </c>
      <c r="L1265" s="7"/>
      <c r="M1265" s="7"/>
      <c r="N1265" s="5" t="s">
        <v>3805</v>
      </c>
      <c r="O1265" s="5"/>
      <c r="P1265" s="5">
        <v>1</v>
      </c>
      <c r="Q1265" s="5">
        <v>30</v>
      </c>
      <c r="R1265" s="5"/>
      <c r="S1265" s="7" t="s">
        <v>3</v>
      </c>
      <c r="T1265" s="7" t="s">
        <v>3</v>
      </c>
      <c r="U1265" s="7" t="s">
        <v>3</v>
      </c>
      <c r="V1265" s="7" t="s">
        <v>3</v>
      </c>
      <c r="W1265" s="7" t="s">
        <v>3</v>
      </c>
      <c r="X1265" s="7" t="s">
        <v>3</v>
      </c>
      <c r="Y1265" s="7" t="s">
        <v>3</v>
      </c>
      <c r="Z1265" s="7" t="s">
        <v>3</v>
      </c>
      <c r="AA1265" s="7" t="s">
        <v>3</v>
      </c>
      <c r="AB1265" s="7" t="s">
        <v>3</v>
      </c>
      <c r="AC1265" s="7" t="s">
        <v>3</v>
      </c>
      <c r="AD1265" s="7" t="s">
        <v>3</v>
      </c>
      <c r="AE1265" s="5">
        <v>3</v>
      </c>
      <c r="AF1265" s="5">
        <v>40</v>
      </c>
      <c r="AG1265" s="7" t="s">
        <v>28</v>
      </c>
      <c r="AH1265" s="37">
        <v>4000</v>
      </c>
      <c r="AI1265" s="7" t="s">
        <v>3</v>
      </c>
      <c r="AJ1265" s="6" t="s">
        <v>9176</v>
      </c>
      <c r="AK1265" s="8">
        <v>1264</v>
      </c>
    </row>
    <row r="1266" spans="1:37" s="2" customFormat="1" ht="100.5" customHeight="1" x14ac:dyDescent="0.15">
      <c r="A1266" s="20" t="s">
        <v>3606</v>
      </c>
      <c r="B1266" s="20" t="s">
        <v>3802</v>
      </c>
      <c r="C1266" s="20" t="s">
        <v>3806</v>
      </c>
      <c r="D1266" s="20">
        <v>428</v>
      </c>
      <c r="E1266" s="7"/>
      <c r="F1266" s="7"/>
      <c r="G1266" s="7"/>
      <c r="H1266" s="7"/>
      <c r="I1266" s="7"/>
      <c r="J1266" s="7" t="s">
        <v>3</v>
      </c>
      <c r="K1266" s="7"/>
      <c r="L1266" s="7"/>
      <c r="M1266" s="7"/>
      <c r="N1266" s="5" t="s">
        <v>3807</v>
      </c>
      <c r="O1266" s="5"/>
      <c r="P1266" s="5">
        <v>2</v>
      </c>
      <c r="Q1266" s="5"/>
      <c r="R1266" s="5"/>
      <c r="S1266" s="7"/>
      <c r="T1266" s="7"/>
      <c r="U1266" s="7" t="s">
        <v>3</v>
      </c>
      <c r="V1266" s="7" t="s">
        <v>3</v>
      </c>
      <c r="W1266" s="7" t="s">
        <v>3</v>
      </c>
      <c r="X1266" s="7" t="s">
        <v>3</v>
      </c>
      <c r="Y1266" s="7" t="s">
        <v>3</v>
      </c>
      <c r="Z1266" s="7" t="s">
        <v>3</v>
      </c>
      <c r="AA1266" s="7"/>
      <c r="AB1266" s="7"/>
      <c r="AC1266" s="7"/>
      <c r="AD1266" s="7"/>
      <c r="AE1266" s="5">
        <v>2</v>
      </c>
      <c r="AF1266" s="5">
        <v>40</v>
      </c>
      <c r="AG1266" s="7" t="s">
        <v>28</v>
      </c>
      <c r="AH1266" s="37">
        <v>3000</v>
      </c>
      <c r="AI1266" s="7" t="s">
        <v>3</v>
      </c>
      <c r="AJ1266" s="6" t="s">
        <v>9176</v>
      </c>
      <c r="AK1266" s="8">
        <v>1265</v>
      </c>
    </row>
    <row r="1267" spans="1:37" s="2" customFormat="1" ht="100.5" customHeight="1" x14ac:dyDescent="0.15">
      <c r="A1267" s="20" t="s">
        <v>3606</v>
      </c>
      <c r="B1267" s="20" t="s">
        <v>3802</v>
      </c>
      <c r="C1267" s="20" t="s">
        <v>3808</v>
      </c>
      <c r="D1267" s="20">
        <v>428</v>
      </c>
      <c r="E1267" s="7"/>
      <c r="F1267" s="7" t="s">
        <v>3</v>
      </c>
      <c r="G1267" s="7"/>
      <c r="H1267" s="7"/>
      <c r="I1267" s="7"/>
      <c r="J1267" s="7"/>
      <c r="K1267" s="7"/>
      <c r="L1267" s="7"/>
      <c r="M1267" s="7"/>
      <c r="N1267" s="5" t="s">
        <v>3809</v>
      </c>
      <c r="O1267" s="5"/>
      <c r="P1267" s="5">
        <v>2</v>
      </c>
      <c r="Q1267" s="5"/>
      <c r="R1267" s="5"/>
      <c r="S1267" s="7" t="s">
        <v>3</v>
      </c>
      <c r="T1267" s="7" t="s">
        <v>3</v>
      </c>
      <c r="U1267" s="7" t="s">
        <v>3</v>
      </c>
      <c r="V1267" s="7" t="s">
        <v>3</v>
      </c>
      <c r="W1267" s="7" t="s">
        <v>3</v>
      </c>
      <c r="X1267" s="7" t="s">
        <v>3</v>
      </c>
      <c r="Y1267" s="7" t="s">
        <v>3</v>
      </c>
      <c r="Z1267" s="7" t="s">
        <v>3</v>
      </c>
      <c r="AA1267" s="7" t="s">
        <v>3</v>
      </c>
      <c r="AB1267" s="7" t="s">
        <v>3</v>
      </c>
      <c r="AC1267" s="7" t="s">
        <v>3</v>
      </c>
      <c r="AD1267" s="7" t="s">
        <v>3</v>
      </c>
      <c r="AE1267" s="5">
        <v>2</v>
      </c>
      <c r="AF1267" s="5">
        <v>20</v>
      </c>
      <c r="AG1267" s="7" t="s">
        <v>28</v>
      </c>
      <c r="AH1267" s="37">
        <v>3000</v>
      </c>
      <c r="AI1267" s="7" t="s">
        <v>3</v>
      </c>
      <c r="AJ1267" s="6" t="s">
        <v>9176</v>
      </c>
      <c r="AK1267" s="8">
        <v>1266</v>
      </c>
    </row>
    <row r="1268" spans="1:37" s="2" customFormat="1" ht="100.5" customHeight="1" x14ac:dyDescent="0.15">
      <c r="A1268" s="20" t="s">
        <v>3606</v>
      </c>
      <c r="B1268" s="20" t="s">
        <v>3802</v>
      </c>
      <c r="C1268" s="20" t="s">
        <v>2836</v>
      </c>
      <c r="D1268" s="20">
        <v>428</v>
      </c>
      <c r="E1268" s="7"/>
      <c r="F1268" s="7"/>
      <c r="G1268" s="7"/>
      <c r="H1268" s="7"/>
      <c r="I1268" s="7"/>
      <c r="J1268" s="7"/>
      <c r="K1268" s="7" t="s">
        <v>3</v>
      </c>
      <c r="L1268" s="7"/>
      <c r="M1268" s="7"/>
      <c r="N1268" s="5" t="s">
        <v>3810</v>
      </c>
      <c r="O1268" s="5"/>
      <c r="P1268" s="5"/>
      <c r="Q1268" s="5">
        <v>10</v>
      </c>
      <c r="R1268" s="5"/>
      <c r="S1268" s="7" t="s">
        <v>3</v>
      </c>
      <c r="T1268" s="7" t="s">
        <v>3</v>
      </c>
      <c r="U1268" s="7" t="s">
        <v>3</v>
      </c>
      <c r="V1268" s="7" t="s">
        <v>3</v>
      </c>
      <c r="W1268" s="7" t="s">
        <v>3</v>
      </c>
      <c r="X1268" s="7" t="s">
        <v>3</v>
      </c>
      <c r="Y1268" s="7" t="s">
        <v>3</v>
      </c>
      <c r="Z1268" s="7" t="s">
        <v>3</v>
      </c>
      <c r="AA1268" s="7" t="s">
        <v>3</v>
      </c>
      <c r="AB1268" s="7" t="s">
        <v>3</v>
      </c>
      <c r="AC1268" s="7" t="s">
        <v>3</v>
      </c>
      <c r="AD1268" s="7" t="s">
        <v>3</v>
      </c>
      <c r="AE1268" s="5">
        <v>1</v>
      </c>
      <c r="AF1268" s="5">
        <v>40</v>
      </c>
      <c r="AG1268" s="7" t="s">
        <v>28</v>
      </c>
      <c r="AH1268" s="37">
        <v>500</v>
      </c>
      <c r="AI1268" s="7" t="s">
        <v>3</v>
      </c>
      <c r="AJ1268" s="6" t="s">
        <v>3811</v>
      </c>
      <c r="AK1268" s="8">
        <v>1267</v>
      </c>
    </row>
    <row r="1269" spans="1:37" s="2" customFormat="1" ht="100.5" customHeight="1" x14ac:dyDescent="0.15">
      <c r="A1269" s="20" t="s">
        <v>3606</v>
      </c>
      <c r="B1269" s="20" t="s">
        <v>3802</v>
      </c>
      <c r="C1269" s="20" t="s">
        <v>3812</v>
      </c>
      <c r="D1269" s="20">
        <v>428</v>
      </c>
      <c r="E1269" s="7"/>
      <c r="F1269" s="7"/>
      <c r="G1269" s="7"/>
      <c r="H1269" s="7"/>
      <c r="I1269" s="7"/>
      <c r="J1269" s="7"/>
      <c r="K1269" s="7"/>
      <c r="L1269" s="7" t="s">
        <v>3</v>
      </c>
      <c r="M1269" s="7"/>
      <c r="N1269" s="5" t="s">
        <v>3813</v>
      </c>
      <c r="O1269" s="5"/>
      <c r="P1269" s="5">
        <v>1</v>
      </c>
      <c r="Q1269" s="5"/>
      <c r="R1269" s="5"/>
      <c r="S1269" s="7" t="s">
        <v>3</v>
      </c>
      <c r="T1269" s="7" t="s">
        <v>3</v>
      </c>
      <c r="U1269" s="7" t="s">
        <v>3</v>
      </c>
      <c r="V1269" s="7" t="s">
        <v>3</v>
      </c>
      <c r="W1269" s="7" t="s">
        <v>3</v>
      </c>
      <c r="X1269" s="7" t="s">
        <v>3</v>
      </c>
      <c r="Y1269" s="7" t="s">
        <v>3</v>
      </c>
      <c r="Z1269" s="7" t="s">
        <v>3</v>
      </c>
      <c r="AA1269" s="7" t="s">
        <v>3</v>
      </c>
      <c r="AB1269" s="7" t="s">
        <v>3</v>
      </c>
      <c r="AC1269" s="7" t="s">
        <v>3</v>
      </c>
      <c r="AD1269" s="7" t="s">
        <v>3</v>
      </c>
      <c r="AE1269" s="5">
        <v>2</v>
      </c>
      <c r="AF1269" s="5">
        <v>20</v>
      </c>
      <c r="AG1269" s="7" t="s">
        <v>28</v>
      </c>
      <c r="AH1269" s="37">
        <v>2500</v>
      </c>
      <c r="AI1269" s="7" t="s">
        <v>3</v>
      </c>
      <c r="AJ1269" s="6" t="s">
        <v>9176</v>
      </c>
      <c r="AK1269" s="8">
        <v>1268</v>
      </c>
    </row>
    <row r="1270" spans="1:37" s="2" customFormat="1" ht="100.5" customHeight="1" x14ac:dyDescent="0.15">
      <c r="A1270" s="20" t="s">
        <v>3606</v>
      </c>
      <c r="B1270" s="20" t="s">
        <v>3802</v>
      </c>
      <c r="C1270" s="20" t="s">
        <v>3812</v>
      </c>
      <c r="D1270" s="20">
        <v>428</v>
      </c>
      <c r="E1270" s="7"/>
      <c r="F1270" s="7"/>
      <c r="G1270" s="7"/>
      <c r="H1270" s="7"/>
      <c r="I1270" s="7"/>
      <c r="J1270" s="7"/>
      <c r="K1270" s="7"/>
      <c r="L1270" s="7" t="s">
        <v>3</v>
      </c>
      <c r="M1270" s="7"/>
      <c r="N1270" s="5" t="s">
        <v>3814</v>
      </c>
      <c r="O1270" s="5"/>
      <c r="P1270" s="5">
        <v>1</v>
      </c>
      <c r="Q1270" s="5"/>
      <c r="R1270" s="5"/>
      <c r="S1270" s="7" t="s">
        <v>3</v>
      </c>
      <c r="T1270" s="7" t="s">
        <v>3</v>
      </c>
      <c r="U1270" s="7" t="s">
        <v>3</v>
      </c>
      <c r="V1270" s="7" t="s">
        <v>3</v>
      </c>
      <c r="W1270" s="7" t="s">
        <v>3</v>
      </c>
      <c r="X1270" s="7" t="s">
        <v>3</v>
      </c>
      <c r="Y1270" s="7" t="s">
        <v>3</v>
      </c>
      <c r="Z1270" s="7" t="s">
        <v>3</v>
      </c>
      <c r="AA1270" s="7" t="s">
        <v>3</v>
      </c>
      <c r="AB1270" s="7" t="s">
        <v>3</v>
      </c>
      <c r="AC1270" s="7" t="s">
        <v>3</v>
      </c>
      <c r="AD1270" s="7" t="s">
        <v>3</v>
      </c>
      <c r="AE1270" s="5">
        <v>2</v>
      </c>
      <c r="AF1270" s="5">
        <v>20</v>
      </c>
      <c r="AG1270" s="7" t="s">
        <v>28</v>
      </c>
      <c r="AH1270" s="37">
        <v>2000</v>
      </c>
      <c r="AI1270" s="7" t="s">
        <v>3</v>
      </c>
      <c r="AJ1270" s="6" t="s">
        <v>9176</v>
      </c>
      <c r="AK1270" s="8">
        <v>1269</v>
      </c>
    </row>
    <row r="1271" spans="1:37" s="2" customFormat="1" ht="100.5" customHeight="1" x14ac:dyDescent="0.15">
      <c r="A1271" s="20" t="s">
        <v>3606</v>
      </c>
      <c r="B1271" s="20" t="s">
        <v>3802</v>
      </c>
      <c r="C1271" s="20" t="s">
        <v>3806</v>
      </c>
      <c r="D1271" s="20">
        <v>428</v>
      </c>
      <c r="E1271" s="7"/>
      <c r="F1271" s="7"/>
      <c r="G1271" s="7"/>
      <c r="H1271" s="7"/>
      <c r="I1271" s="7"/>
      <c r="J1271" s="7"/>
      <c r="K1271" s="7"/>
      <c r="L1271" s="7"/>
      <c r="M1271" s="7" t="s">
        <v>3</v>
      </c>
      <c r="N1271" s="5" t="s">
        <v>3815</v>
      </c>
      <c r="O1271" s="5"/>
      <c r="P1271" s="5"/>
      <c r="Q1271" s="5">
        <v>30</v>
      </c>
      <c r="R1271" s="5"/>
      <c r="S1271" s="7" t="s">
        <v>3</v>
      </c>
      <c r="T1271" s="7" t="s">
        <v>3</v>
      </c>
      <c r="U1271" s="7" t="s">
        <v>3</v>
      </c>
      <c r="V1271" s="7" t="s">
        <v>3</v>
      </c>
      <c r="W1271" s="7" t="s">
        <v>3</v>
      </c>
      <c r="X1271" s="7" t="s">
        <v>3</v>
      </c>
      <c r="Y1271" s="7" t="s">
        <v>3</v>
      </c>
      <c r="Z1271" s="7" t="s">
        <v>3</v>
      </c>
      <c r="AA1271" s="7" t="s">
        <v>3</v>
      </c>
      <c r="AB1271" s="7" t="s">
        <v>3</v>
      </c>
      <c r="AC1271" s="7" t="s">
        <v>3</v>
      </c>
      <c r="AD1271" s="7" t="s">
        <v>3</v>
      </c>
      <c r="AE1271" s="5">
        <v>2</v>
      </c>
      <c r="AF1271" s="5">
        <v>40</v>
      </c>
      <c r="AG1271" s="7" t="s">
        <v>28</v>
      </c>
      <c r="AH1271" s="37">
        <v>1000</v>
      </c>
      <c r="AI1271" s="7" t="s">
        <v>3</v>
      </c>
      <c r="AJ1271" s="6" t="s">
        <v>3811</v>
      </c>
      <c r="AK1271" s="8">
        <v>1270</v>
      </c>
    </row>
    <row r="1272" spans="1:37" s="2" customFormat="1" ht="100.5" customHeight="1" x14ac:dyDescent="0.15">
      <c r="A1272" s="20" t="s">
        <v>3606</v>
      </c>
      <c r="B1272" s="20" t="s">
        <v>3802</v>
      </c>
      <c r="C1272" s="20" t="s">
        <v>3806</v>
      </c>
      <c r="D1272" s="20">
        <v>428</v>
      </c>
      <c r="E1272" s="7"/>
      <c r="F1272" s="7"/>
      <c r="G1272" s="7"/>
      <c r="H1272" s="7"/>
      <c r="I1272" s="7"/>
      <c r="J1272" s="7" t="s">
        <v>3</v>
      </c>
      <c r="K1272" s="7"/>
      <c r="L1272" s="7"/>
      <c r="M1272" s="7"/>
      <c r="N1272" s="5" t="s">
        <v>3816</v>
      </c>
      <c r="O1272" s="5"/>
      <c r="P1272" s="5">
        <v>2</v>
      </c>
      <c r="Q1272" s="5"/>
      <c r="R1272" s="5"/>
      <c r="S1272" s="7" t="s">
        <v>3</v>
      </c>
      <c r="T1272" s="7" t="s">
        <v>3</v>
      </c>
      <c r="U1272" s="7" t="s">
        <v>3</v>
      </c>
      <c r="V1272" s="7" t="s">
        <v>3</v>
      </c>
      <c r="W1272" s="7" t="s">
        <v>3</v>
      </c>
      <c r="X1272" s="7" t="s">
        <v>3</v>
      </c>
      <c r="Y1272" s="7" t="s">
        <v>3</v>
      </c>
      <c r="Z1272" s="7" t="s">
        <v>3</v>
      </c>
      <c r="AA1272" s="7" t="s">
        <v>3</v>
      </c>
      <c r="AB1272" s="7" t="s">
        <v>3</v>
      </c>
      <c r="AC1272" s="7" t="s">
        <v>3</v>
      </c>
      <c r="AD1272" s="7" t="s">
        <v>3</v>
      </c>
      <c r="AE1272" s="5">
        <v>2</v>
      </c>
      <c r="AF1272" s="5">
        <v>20</v>
      </c>
      <c r="AG1272" s="7" t="s">
        <v>28</v>
      </c>
      <c r="AH1272" s="37">
        <v>10000</v>
      </c>
      <c r="AI1272" s="7" t="s">
        <v>3</v>
      </c>
      <c r="AJ1272" s="6" t="s">
        <v>9176</v>
      </c>
      <c r="AK1272" s="8">
        <v>1271</v>
      </c>
    </row>
    <row r="1273" spans="1:37" s="2" customFormat="1" ht="100.5" customHeight="1" x14ac:dyDescent="0.15">
      <c r="A1273" s="20" t="s">
        <v>3606</v>
      </c>
      <c r="B1273" s="20" t="s">
        <v>3802</v>
      </c>
      <c r="C1273" s="20" t="s">
        <v>3806</v>
      </c>
      <c r="D1273" s="20">
        <v>428</v>
      </c>
      <c r="E1273" s="7"/>
      <c r="F1273" s="7"/>
      <c r="G1273" s="7"/>
      <c r="H1273" s="7"/>
      <c r="I1273" s="7"/>
      <c r="J1273" s="7" t="s">
        <v>3</v>
      </c>
      <c r="K1273" s="7"/>
      <c r="L1273" s="7"/>
      <c r="M1273" s="7"/>
      <c r="N1273" s="5" t="s">
        <v>3817</v>
      </c>
      <c r="O1273" s="5"/>
      <c r="P1273" s="5">
        <v>1</v>
      </c>
      <c r="Q1273" s="5">
        <v>30</v>
      </c>
      <c r="R1273" s="5"/>
      <c r="S1273" s="7" t="s">
        <v>3</v>
      </c>
      <c r="T1273" s="7" t="s">
        <v>3</v>
      </c>
      <c r="U1273" s="7" t="s">
        <v>3</v>
      </c>
      <c r="V1273" s="7"/>
      <c r="W1273" s="7"/>
      <c r="X1273" s="7"/>
      <c r="Y1273" s="7"/>
      <c r="Z1273" s="7"/>
      <c r="AA1273" s="7"/>
      <c r="AB1273" s="7"/>
      <c r="AC1273" s="7"/>
      <c r="AD1273" s="7"/>
      <c r="AE1273" s="5">
        <v>2</v>
      </c>
      <c r="AF1273" s="5">
        <v>20</v>
      </c>
      <c r="AG1273" s="7" t="s">
        <v>28</v>
      </c>
      <c r="AH1273" s="37">
        <v>3000</v>
      </c>
      <c r="AI1273" s="7" t="s">
        <v>3</v>
      </c>
      <c r="AJ1273" s="6" t="s">
        <v>9176</v>
      </c>
      <c r="AK1273" s="8">
        <v>1272</v>
      </c>
    </row>
    <row r="1274" spans="1:37" s="2" customFormat="1" ht="100.5" customHeight="1" x14ac:dyDescent="0.15">
      <c r="A1274" s="20" t="s">
        <v>3606</v>
      </c>
      <c r="B1274" s="20" t="s">
        <v>3802</v>
      </c>
      <c r="C1274" s="20" t="s">
        <v>3812</v>
      </c>
      <c r="D1274" s="20">
        <v>428</v>
      </c>
      <c r="E1274" s="7"/>
      <c r="F1274" s="7"/>
      <c r="G1274" s="7"/>
      <c r="H1274" s="7"/>
      <c r="I1274" s="7"/>
      <c r="J1274" s="7" t="s">
        <v>3</v>
      </c>
      <c r="K1274" s="7"/>
      <c r="L1274" s="7"/>
      <c r="M1274" s="7"/>
      <c r="N1274" s="5" t="s">
        <v>3818</v>
      </c>
      <c r="O1274" s="5"/>
      <c r="P1274" s="5">
        <v>1</v>
      </c>
      <c r="Q1274" s="5">
        <v>30</v>
      </c>
      <c r="R1274" s="5"/>
      <c r="S1274" s="7"/>
      <c r="T1274" s="7"/>
      <c r="U1274" s="7" t="s">
        <v>3</v>
      </c>
      <c r="V1274" s="7" t="s">
        <v>3</v>
      </c>
      <c r="W1274" s="7" t="s">
        <v>3</v>
      </c>
      <c r="X1274" s="7"/>
      <c r="Y1274" s="7"/>
      <c r="Z1274" s="7"/>
      <c r="AA1274" s="7"/>
      <c r="AB1274" s="7"/>
      <c r="AC1274" s="7"/>
      <c r="AD1274" s="7"/>
      <c r="AE1274" s="5">
        <v>2</v>
      </c>
      <c r="AF1274" s="5">
        <v>20</v>
      </c>
      <c r="AG1274" s="7" t="s">
        <v>28</v>
      </c>
      <c r="AH1274" s="37">
        <v>8000</v>
      </c>
      <c r="AI1274" s="7" t="s">
        <v>3</v>
      </c>
      <c r="AJ1274" s="6" t="s">
        <v>9176</v>
      </c>
      <c r="AK1274" s="8">
        <v>1273</v>
      </c>
    </row>
    <row r="1275" spans="1:37" s="2" customFormat="1" ht="100.5" customHeight="1" x14ac:dyDescent="0.15">
      <c r="A1275" s="20" t="s">
        <v>3606</v>
      </c>
      <c r="B1275" s="20" t="s">
        <v>3802</v>
      </c>
      <c r="C1275" s="20" t="s">
        <v>3812</v>
      </c>
      <c r="D1275" s="20">
        <v>428</v>
      </c>
      <c r="E1275" s="7"/>
      <c r="F1275" s="7"/>
      <c r="G1275" s="7"/>
      <c r="H1275" s="7"/>
      <c r="I1275" s="7"/>
      <c r="J1275" s="7" t="s">
        <v>3</v>
      </c>
      <c r="K1275" s="7"/>
      <c r="L1275" s="7"/>
      <c r="M1275" s="7"/>
      <c r="N1275" s="5" t="s">
        <v>3819</v>
      </c>
      <c r="O1275" s="5"/>
      <c r="P1275" s="5">
        <v>1</v>
      </c>
      <c r="Q1275" s="5">
        <v>30</v>
      </c>
      <c r="R1275" s="5"/>
      <c r="S1275" s="7"/>
      <c r="T1275" s="7"/>
      <c r="U1275" s="7"/>
      <c r="V1275" s="7" t="s">
        <v>3</v>
      </c>
      <c r="W1275" s="7" t="s">
        <v>3</v>
      </c>
      <c r="X1275" s="7"/>
      <c r="Y1275" s="7"/>
      <c r="Z1275" s="7"/>
      <c r="AA1275" s="7"/>
      <c r="AB1275" s="7"/>
      <c r="AC1275" s="7"/>
      <c r="AD1275" s="7"/>
      <c r="AE1275" s="5">
        <v>2</v>
      </c>
      <c r="AF1275" s="5">
        <v>20</v>
      </c>
      <c r="AG1275" s="7" t="s">
        <v>28</v>
      </c>
      <c r="AH1275" s="37">
        <v>3000</v>
      </c>
      <c r="AI1275" s="7" t="s">
        <v>3</v>
      </c>
      <c r="AJ1275" s="6" t="s">
        <v>9176</v>
      </c>
      <c r="AK1275" s="8">
        <v>1274</v>
      </c>
    </row>
    <row r="1276" spans="1:37" s="2" customFormat="1" ht="100.5" customHeight="1" x14ac:dyDescent="0.15">
      <c r="A1276" s="20" t="s">
        <v>3606</v>
      </c>
      <c r="B1276" s="20" t="s">
        <v>3802</v>
      </c>
      <c r="C1276" s="20" t="s">
        <v>3812</v>
      </c>
      <c r="D1276" s="20">
        <v>428</v>
      </c>
      <c r="E1276" s="7"/>
      <c r="F1276" s="7"/>
      <c r="G1276" s="7"/>
      <c r="H1276" s="7" t="s">
        <v>3</v>
      </c>
      <c r="I1276" s="7"/>
      <c r="J1276" s="7"/>
      <c r="K1276" s="7"/>
      <c r="L1276" s="7"/>
      <c r="M1276" s="7"/>
      <c r="N1276" s="5" t="s">
        <v>3820</v>
      </c>
      <c r="O1276" s="5"/>
      <c r="P1276" s="5"/>
      <c r="Q1276" s="5">
        <v>30</v>
      </c>
      <c r="R1276" s="5"/>
      <c r="S1276" s="7"/>
      <c r="T1276" s="7"/>
      <c r="U1276" s="7"/>
      <c r="V1276" s="7"/>
      <c r="W1276" s="7"/>
      <c r="X1276" s="7"/>
      <c r="Y1276" s="7" t="s">
        <v>3</v>
      </c>
      <c r="Z1276" s="7" t="s">
        <v>3</v>
      </c>
      <c r="AA1276" s="7" t="s">
        <v>3</v>
      </c>
      <c r="AB1276" s="7"/>
      <c r="AC1276" s="7"/>
      <c r="AD1276" s="7"/>
      <c r="AE1276" s="5">
        <v>2</v>
      </c>
      <c r="AF1276" s="5">
        <v>40</v>
      </c>
      <c r="AG1276" s="7" t="s">
        <v>28</v>
      </c>
      <c r="AH1276" s="37">
        <v>1000</v>
      </c>
      <c r="AI1276" s="7" t="s">
        <v>3</v>
      </c>
      <c r="AJ1276" s="6" t="s">
        <v>3811</v>
      </c>
      <c r="AK1276" s="8">
        <v>1275</v>
      </c>
    </row>
    <row r="1277" spans="1:37" s="2" customFormat="1" ht="100.5" customHeight="1" x14ac:dyDescent="0.15">
      <c r="A1277" s="20" t="s">
        <v>3606</v>
      </c>
      <c r="B1277" s="20" t="s">
        <v>3802</v>
      </c>
      <c r="C1277" s="20" t="s">
        <v>3812</v>
      </c>
      <c r="D1277" s="20">
        <v>428</v>
      </c>
      <c r="E1277" s="7"/>
      <c r="F1277" s="7"/>
      <c r="G1277" s="7"/>
      <c r="H1277" s="7"/>
      <c r="I1277" s="7"/>
      <c r="J1277" s="7" t="s">
        <v>3</v>
      </c>
      <c r="K1277" s="7"/>
      <c r="L1277" s="7"/>
      <c r="M1277" s="7"/>
      <c r="N1277" s="5" t="s">
        <v>3821</v>
      </c>
      <c r="O1277" s="5"/>
      <c r="P1277" s="5">
        <v>1</v>
      </c>
      <c r="Q1277" s="5">
        <v>30</v>
      </c>
      <c r="R1277" s="5"/>
      <c r="S1277" s="7"/>
      <c r="T1277" s="7"/>
      <c r="U1277" s="7"/>
      <c r="V1277" s="7"/>
      <c r="W1277" s="7"/>
      <c r="X1277" s="7"/>
      <c r="Y1277" s="7" t="s">
        <v>3</v>
      </c>
      <c r="Z1277" s="7" t="s">
        <v>3</v>
      </c>
      <c r="AA1277" s="7" t="s">
        <v>3</v>
      </c>
      <c r="AB1277" s="7"/>
      <c r="AC1277" s="7"/>
      <c r="AD1277" s="7"/>
      <c r="AE1277" s="5">
        <v>2</v>
      </c>
      <c r="AF1277" s="5">
        <v>20</v>
      </c>
      <c r="AG1277" s="7" t="s">
        <v>28</v>
      </c>
      <c r="AH1277" s="37">
        <v>10000</v>
      </c>
      <c r="AI1277" s="7" t="s">
        <v>3</v>
      </c>
      <c r="AJ1277" s="6" t="s">
        <v>9176</v>
      </c>
      <c r="AK1277" s="8">
        <v>1276</v>
      </c>
    </row>
    <row r="1278" spans="1:37" s="2" customFormat="1" ht="100.5" customHeight="1" x14ac:dyDescent="0.15">
      <c r="A1278" s="20" t="s">
        <v>3606</v>
      </c>
      <c r="B1278" s="20" t="s">
        <v>3802</v>
      </c>
      <c r="C1278" s="20" t="s">
        <v>3812</v>
      </c>
      <c r="D1278" s="20">
        <v>428</v>
      </c>
      <c r="E1278" s="7"/>
      <c r="F1278" s="7"/>
      <c r="G1278" s="7"/>
      <c r="H1278" s="7"/>
      <c r="I1278" s="7"/>
      <c r="J1278" s="7" t="s">
        <v>3</v>
      </c>
      <c r="K1278" s="7"/>
      <c r="L1278" s="7"/>
      <c r="M1278" s="7"/>
      <c r="N1278" s="5" t="s">
        <v>3822</v>
      </c>
      <c r="O1278" s="5"/>
      <c r="P1278" s="5">
        <v>1</v>
      </c>
      <c r="Q1278" s="5">
        <v>30</v>
      </c>
      <c r="R1278" s="5"/>
      <c r="S1278" s="7"/>
      <c r="T1278" s="7"/>
      <c r="U1278" s="7"/>
      <c r="V1278" s="7"/>
      <c r="W1278" s="7"/>
      <c r="X1278" s="7"/>
      <c r="Y1278" s="7"/>
      <c r="Z1278" s="7"/>
      <c r="AA1278" s="7" t="s">
        <v>3</v>
      </c>
      <c r="AB1278" s="7" t="s">
        <v>3</v>
      </c>
      <c r="AC1278" s="7" t="s">
        <v>3</v>
      </c>
      <c r="AD1278" s="7"/>
      <c r="AE1278" s="5">
        <v>2</v>
      </c>
      <c r="AF1278" s="5">
        <v>20</v>
      </c>
      <c r="AG1278" s="7" t="s">
        <v>28</v>
      </c>
      <c r="AH1278" s="37">
        <v>8000</v>
      </c>
      <c r="AI1278" s="7" t="s">
        <v>3</v>
      </c>
      <c r="AJ1278" s="6" t="s">
        <v>9176</v>
      </c>
      <c r="AK1278" s="8">
        <v>1277</v>
      </c>
    </row>
    <row r="1279" spans="1:37" s="2" customFormat="1" ht="100.5" customHeight="1" x14ac:dyDescent="0.15">
      <c r="A1279" s="20" t="s">
        <v>3606</v>
      </c>
      <c r="B1279" s="20" t="s">
        <v>3802</v>
      </c>
      <c r="C1279" s="20" t="s">
        <v>3806</v>
      </c>
      <c r="D1279" s="20">
        <v>428</v>
      </c>
      <c r="E1279" s="7"/>
      <c r="F1279" s="7"/>
      <c r="G1279" s="7"/>
      <c r="H1279" s="7"/>
      <c r="I1279" s="7"/>
      <c r="J1279" s="7" t="s">
        <v>3</v>
      </c>
      <c r="K1279" s="7"/>
      <c r="L1279" s="7"/>
      <c r="M1279" s="7"/>
      <c r="N1279" s="5" t="s">
        <v>3823</v>
      </c>
      <c r="O1279" s="5"/>
      <c r="P1279" s="5">
        <v>1</v>
      </c>
      <c r="Q1279" s="5"/>
      <c r="R1279" s="5"/>
      <c r="S1279" s="7" t="s">
        <v>3</v>
      </c>
      <c r="T1279" s="7" t="s">
        <v>3</v>
      </c>
      <c r="U1279" s="7" t="s">
        <v>3</v>
      </c>
      <c r="V1279" s="7" t="s">
        <v>3</v>
      </c>
      <c r="W1279" s="7"/>
      <c r="X1279" s="7"/>
      <c r="Y1279" s="7"/>
      <c r="Z1279" s="7"/>
      <c r="AA1279" s="7" t="s">
        <v>3</v>
      </c>
      <c r="AB1279" s="7" t="s">
        <v>3</v>
      </c>
      <c r="AC1279" s="7" t="s">
        <v>3</v>
      </c>
      <c r="AD1279" s="7" t="s">
        <v>3</v>
      </c>
      <c r="AE1279" s="5">
        <v>2</v>
      </c>
      <c r="AF1279" s="5">
        <v>20</v>
      </c>
      <c r="AG1279" s="7" t="s">
        <v>28</v>
      </c>
      <c r="AH1279" s="37">
        <v>10000</v>
      </c>
      <c r="AI1279" s="7" t="s">
        <v>3</v>
      </c>
      <c r="AJ1279" s="6" t="s">
        <v>9176</v>
      </c>
      <c r="AK1279" s="8">
        <v>1278</v>
      </c>
    </row>
    <row r="1280" spans="1:37" s="2" customFormat="1" ht="100.5" customHeight="1" x14ac:dyDescent="0.15">
      <c r="A1280" s="20" t="s">
        <v>3606</v>
      </c>
      <c r="B1280" s="20" t="s">
        <v>3828</v>
      </c>
      <c r="C1280" s="20" t="s">
        <v>3829</v>
      </c>
      <c r="D1280" s="20">
        <v>429</v>
      </c>
      <c r="E1280" s="7"/>
      <c r="F1280" s="7" t="s">
        <v>3</v>
      </c>
      <c r="G1280" s="7"/>
      <c r="H1280" s="7"/>
      <c r="I1280" s="7"/>
      <c r="J1280" s="7"/>
      <c r="K1280" s="7"/>
      <c r="L1280" s="7"/>
      <c r="M1280" s="7"/>
      <c r="N1280" s="5" t="s">
        <v>3830</v>
      </c>
      <c r="O1280" s="5"/>
      <c r="P1280" s="5">
        <v>4</v>
      </c>
      <c r="Q1280" s="5">
        <v>15</v>
      </c>
      <c r="R1280" s="5"/>
      <c r="S1280" s="7" t="s">
        <v>3</v>
      </c>
      <c r="T1280" s="7" t="s">
        <v>3</v>
      </c>
      <c r="U1280" s="7" t="s">
        <v>3</v>
      </c>
      <c r="V1280" s="7" t="s">
        <v>3</v>
      </c>
      <c r="W1280" s="7" t="s">
        <v>3</v>
      </c>
      <c r="X1280" s="7" t="s">
        <v>3</v>
      </c>
      <c r="Y1280" s="7" t="s">
        <v>3</v>
      </c>
      <c r="Z1280" s="7" t="s">
        <v>3</v>
      </c>
      <c r="AA1280" s="7" t="s">
        <v>622</v>
      </c>
      <c r="AB1280" s="7" t="s">
        <v>3</v>
      </c>
      <c r="AC1280" s="7" t="s">
        <v>3</v>
      </c>
      <c r="AD1280" s="7" t="s">
        <v>3</v>
      </c>
      <c r="AE1280" s="5">
        <v>1</v>
      </c>
      <c r="AF1280" s="5">
        <v>4</v>
      </c>
      <c r="AG1280" s="7" t="s">
        <v>28</v>
      </c>
      <c r="AH1280" s="37">
        <v>33000</v>
      </c>
      <c r="AI1280" s="7" t="s">
        <v>3</v>
      </c>
      <c r="AJ1280" s="6" t="s">
        <v>3831</v>
      </c>
      <c r="AK1280" s="8">
        <v>1279</v>
      </c>
    </row>
    <row r="1281" spans="1:37" s="2" customFormat="1" ht="100.5" customHeight="1" x14ac:dyDescent="0.15">
      <c r="A1281" s="20" t="s">
        <v>3606</v>
      </c>
      <c r="B1281" s="20" t="s">
        <v>3824</v>
      </c>
      <c r="C1281" s="20" t="s">
        <v>2841</v>
      </c>
      <c r="D1281" s="20">
        <v>429</v>
      </c>
      <c r="E1281" s="7"/>
      <c r="F1281" s="7" t="s">
        <v>10584</v>
      </c>
      <c r="G1281" s="7"/>
      <c r="H1281" s="7"/>
      <c r="I1281" s="7"/>
      <c r="J1281" s="7"/>
      <c r="K1281" s="7"/>
      <c r="L1281" s="7"/>
      <c r="M1281" s="7"/>
      <c r="N1281" s="5" t="s">
        <v>9177</v>
      </c>
      <c r="O1281" s="5"/>
      <c r="P1281" s="5">
        <v>3</v>
      </c>
      <c r="Q1281" s="5">
        <v>30</v>
      </c>
      <c r="R1281" s="5"/>
      <c r="S1281" s="7" t="s">
        <v>3</v>
      </c>
      <c r="T1281" s="7" t="s">
        <v>3</v>
      </c>
      <c r="U1281" s="7" t="s">
        <v>3</v>
      </c>
      <c r="V1281" s="7" t="s">
        <v>3</v>
      </c>
      <c r="W1281" s="7" t="s">
        <v>3</v>
      </c>
      <c r="X1281" s="7" t="s">
        <v>3</v>
      </c>
      <c r="Y1281" s="7" t="s">
        <v>3</v>
      </c>
      <c r="Z1281" s="7" t="s">
        <v>3</v>
      </c>
      <c r="AA1281" s="7" t="s">
        <v>3</v>
      </c>
      <c r="AB1281" s="7" t="s">
        <v>3</v>
      </c>
      <c r="AC1281" s="7" t="s">
        <v>3</v>
      </c>
      <c r="AD1281" s="7" t="s">
        <v>3</v>
      </c>
      <c r="AE1281" s="5">
        <v>1</v>
      </c>
      <c r="AF1281" s="5">
        <v>4</v>
      </c>
      <c r="AG1281" s="7" t="s">
        <v>28</v>
      </c>
      <c r="AH1281" s="37">
        <v>27500</v>
      </c>
      <c r="AI1281" s="7" t="s">
        <v>3</v>
      </c>
      <c r="AJ1281" s="6" t="s">
        <v>3831</v>
      </c>
      <c r="AK1281" s="8">
        <v>1280</v>
      </c>
    </row>
    <row r="1282" spans="1:37" s="2" customFormat="1" ht="100.5" customHeight="1" x14ac:dyDescent="0.15">
      <c r="A1282" s="20" t="s">
        <v>3606</v>
      </c>
      <c r="B1282" s="20" t="s">
        <v>10586</v>
      </c>
      <c r="C1282" s="20" t="s">
        <v>10587</v>
      </c>
      <c r="D1282" s="20">
        <v>429</v>
      </c>
      <c r="E1282" s="7"/>
      <c r="F1282" s="7" t="s">
        <v>10584</v>
      </c>
      <c r="G1282" s="7"/>
      <c r="H1282" s="7"/>
      <c r="I1282" s="7"/>
      <c r="J1282" s="7"/>
      <c r="K1282" s="7"/>
      <c r="L1282" s="7"/>
      <c r="M1282" s="7"/>
      <c r="N1282" s="5" t="s">
        <v>9119</v>
      </c>
      <c r="O1282" s="5"/>
      <c r="P1282" s="5">
        <v>3</v>
      </c>
      <c r="Q1282" s="5">
        <v>15</v>
      </c>
      <c r="R1282" s="5"/>
      <c r="S1282" s="7" t="s">
        <v>3</v>
      </c>
      <c r="T1282" s="7" t="s">
        <v>3</v>
      </c>
      <c r="U1282" s="7" t="s">
        <v>3</v>
      </c>
      <c r="V1282" s="7" t="s">
        <v>3</v>
      </c>
      <c r="W1282" s="7" t="s">
        <v>3</v>
      </c>
      <c r="X1282" s="7" t="s">
        <v>3</v>
      </c>
      <c r="Y1282" s="7" t="s">
        <v>3</v>
      </c>
      <c r="Z1282" s="7" t="s">
        <v>3</v>
      </c>
      <c r="AA1282" s="7" t="s">
        <v>3</v>
      </c>
      <c r="AB1282" s="7" t="s">
        <v>3</v>
      </c>
      <c r="AC1282" s="7" t="s">
        <v>3</v>
      </c>
      <c r="AD1282" s="7" t="s">
        <v>3</v>
      </c>
      <c r="AE1282" s="5">
        <v>1</v>
      </c>
      <c r="AF1282" s="5">
        <v>4</v>
      </c>
      <c r="AG1282" s="7" t="s">
        <v>28</v>
      </c>
      <c r="AH1282" s="37">
        <v>25300</v>
      </c>
      <c r="AI1282" s="7" t="s">
        <v>3</v>
      </c>
      <c r="AJ1282" s="6" t="s">
        <v>3831</v>
      </c>
      <c r="AK1282" s="8">
        <v>1281</v>
      </c>
    </row>
    <row r="1283" spans="1:37" s="2" customFormat="1" ht="100.5" customHeight="1" x14ac:dyDescent="0.15">
      <c r="A1283" s="20" t="s">
        <v>3606</v>
      </c>
      <c r="B1283" s="20" t="s">
        <v>3824</v>
      </c>
      <c r="C1283" s="20" t="s">
        <v>2841</v>
      </c>
      <c r="D1283" s="20">
        <v>429</v>
      </c>
      <c r="E1283" s="7"/>
      <c r="F1283" s="7" t="s">
        <v>3</v>
      </c>
      <c r="G1283" s="7"/>
      <c r="H1283" s="7"/>
      <c r="I1283" s="7"/>
      <c r="J1283" s="7"/>
      <c r="K1283" s="7"/>
      <c r="L1283" s="7"/>
      <c r="M1283" s="7"/>
      <c r="N1283" s="5" t="s">
        <v>9120</v>
      </c>
      <c r="O1283" s="5"/>
      <c r="P1283" s="5">
        <v>2</v>
      </c>
      <c r="Q1283" s="5">
        <v>30</v>
      </c>
      <c r="R1283" s="5"/>
      <c r="S1283" s="7" t="s">
        <v>3</v>
      </c>
      <c r="T1283" s="7" t="s">
        <v>3</v>
      </c>
      <c r="U1283" s="7" t="s">
        <v>3</v>
      </c>
      <c r="V1283" s="7" t="s">
        <v>3</v>
      </c>
      <c r="W1283" s="7" t="s">
        <v>3</v>
      </c>
      <c r="X1283" s="7" t="s">
        <v>3</v>
      </c>
      <c r="Y1283" s="7" t="s">
        <v>3</v>
      </c>
      <c r="Z1283" s="7" t="s">
        <v>3</v>
      </c>
      <c r="AA1283" s="7" t="s">
        <v>3</v>
      </c>
      <c r="AB1283" s="7" t="s">
        <v>3</v>
      </c>
      <c r="AC1283" s="7" t="s">
        <v>3</v>
      </c>
      <c r="AD1283" s="7" t="s">
        <v>3</v>
      </c>
      <c r="AE1283" s="5">
        <v>1</v>
      </c>
      <c r="AF1283" s="5">
        <v>4</v>
      </c>
      <c r="AG1283" s="7" t="s">
        <v>28</v>
      </c>
      <c r="AH1283" s="37">
        <v>19800</v>
      </c>
      <c r="AI1283" s="7" t="s">
        <v>3</v>
      </c>
      <c r="AJ1283" s="6" t="s">
        <v>3831</v>
      </c>
      <c r="AK1283" s="8">
        <v>1282</v>
      </c>
    </row>
    <row r="1284" spans="1:37" s="2" customFormat="1" ht="100.5" customHeight="1" x14ac:dyDescent="0.15">
      <c r="A1284" s="20" t="s">
        <v>3606</v>
      </c>
      <c r="B1284" s="20" t="s">
        <v>10586</v>
      </c>
      <c r="C1284" s="20" t="s">
        <v>10587</v>
      </c>
      <c r="D1284" s="20">
        <v>429</v>
      </c>
      <c r="E1284" s="7"/>
      <c r="F1284" s="7" t="s">
        <v>10584</v>
      </c>
      <c r="G1284" s="7"/>
      <c r="H1284" s="7"/>
      <c r="I1284" s="7"/>
      <c r="J1284" s="7"/>
      <c r="K1284" s="7"/>
      <c r="L1284" s="7"/>
      <c r="M1284" s="7"/>
      <c r="N1284" s="5" t="s">
        <v>9551</v>
      </c>
      <c r="O1284" s="5"/>
      <c r="P1284" s="5">
        <v>2</v>
      </c>
      <c r="Q1284" s="5">
        <v>15</v>
      </c>
      <c r="R1284" s="5"/>
      <c r="S1284" s="7" t="s">
        <v>3</v>
      </c>
      <c r="T1284" s="7" t="s">
        <v>3</v>
      </c>
      <c r="U1284" s="7" t="s">
        <v>3</v>
      </c>
      <c r="V1284" s="7" t="s">
        <v>3</v>
      </c>
      <c r="W1284" s="7" t="s">
        <v>3</v>
      </c>
      <c r="X1284" s="7" t="s">
        <v>3</v>
      </c>
      <c r="Y1284" s="7" t="s">
        <v>3</v>
      </c>
      <c r="Z1284" s="7" t="s">
        <v>3</v>
      </c>
      <c r="AA1284" s="7" t="s">
        <v>3</v>
      </c>
      <c r="AB1284" s="7" t="s">
        <v>3</v>
      </c>
      <c r="AC1284" s="7" t="s">
        <v>3</v>
      </c>
      <c r="AD1284" s="7" t="s">
        <v>3</v>
      </c>
      <c r="AE1284" s="5">
        <v>1</v>
      </c>
      <c r="AF1284" s="5">
        <v>4</v>
      </c>
      <c r="AG1284" s="7" t="s">
        <v>28</v>
      </c>
      <c r="AH1284" s="37">
        <v>18700</v>
      </c>
      <c r="AI1284" s="7" t="s">
        <v>3</v>
      </c>
      <c r="AJ1284" s="6" t="s">
        <v>3831</v>
      </c>
      <c r="AK1284" s="8">
        <v>1283</v>
      </c>
    </row>
    <row r="1285" spans="1:37" s="2" customFormat="1" ht="100.5" customHeight="1" x14ac:dyDescent="0.15">
      <c r="A1285" s="20" t="s">
        <v>3606</v>
      </c>
      <c r="B1285" s="20" t="s">
        <v>3824</v>
      </c>
      <c r="C1285" s="20" t="s">
        <v>2841</v>
      </c>
      <c r="D1285" s="20">
        <v>429</v>
      </c>
      <c r="E1285" s="7"/>
      <c r="F1285" s="7" t="s">
        <v>3</v>
      </c>
      <c r="G1285" s="7"/>
      <c r="H1285" s="7"/>
      <c r="I1285" s="7"/>
      <c r="J1285" s="7"/>
      <c r="K1285" s="7"/>
      <c r="L1285" s="7"/>
      <c r="M1285" s="7"/>
      <c r="N1285" s="5" t="s">
        <v>9552</v>
      </c>
      <c r="O1285" s="5"/>
      <c r="P1285" s="5">
        <v>1</v>
      </c>
      <c r="Q1285" s="5">
        <v>30</v>
      </c>
      <c r="R1285" s="5"/>
      <c r="S1285" s="7" t="s">
        <v>3</v>
      </c>
      <c r="T1285" s="7" t="s">
        <v>3</v>
      </c>
      <c r="U1285" s="7" t="s">
        <v>3</v>
      </c>
      <c r="V1285" s="7" t="s">
        <v>3</v>
      </c>
      <c r="W1285" s="7" t="s">
        <v>3</v>
      </c>
      <c r="X1285" s="7" t="s">
        <v>3</v>
      </c>
      <c r="Y1285" s="7" t="s">
        <v>3</v>
      </c>
      <c r="Z1285" s="7" t="s">
        <v>3</v>
      </c>
      <c r="AA1285" s="7" t="s">
        <v>3</v>
      </c>
      <c r="AB1285" s="7" t="s">
        <v>3</v>
      </c>
      <c r="AC1285" s="7" t="s">
        <v>3</v>
      </c>
      <c r="AD1285" s="7" t="s">
        <v>3</v>
      </c>
      <c r="AE1285" s="5">
        <v>1</v>
      </c>
      <c r="AF1285" s="5">
        <v>4</v>
      </c>
      <c r="AG1285" s="7" t="s">
        <v>28</v>
      </c>
      <c r="AH1285" s="37">
        <v>13200</v>
      </c>
      <c r="AI1285" s="7" t="s">
        <v>3</v>
      </c>
      <c r="AJ1285" s="6" t="s">
        <v>3831</v>
      </c>
      <c r="AK1285" s="8">
        <v>1284</v>
      </c>
    </row>
    <row r="1286" spans="1:37" s="2" customFormat="1" ht="100.5" customHeight="1" x14ac:dyDescent="0.15">
      <c r="A1286" s="20" t="s">
        <v>3606</v>
      </c>
      <c r="B1286" s="20" t="s">
        <v>3824</v>
      </c>
      <c r="C1286" s="20" t="s">
        <v>10588</v>
      </c>
      <c r="D1286" s="20">
        <v>430</v>
      </c>
      <c r="E1286" s="7"/>
      <c r="F1286" s="7"/>
      <c r="G1286" s="7"/>
      <c r="H1286" s="7"/>
      <c r="I1286" s="7"/>
      <c r="J1286" s="7" t="s">
        <v>3</v>
      </c>
      <c r="K1286" s="7"/>
      <c r="L1286" s="7"/>
      <c r="M1286" s="7"/>
      <c r="N1286" s="5" t="s">
        <v>10589</v>
      </c>
      <c r="O1286" s="5"/>
      <c r="P1286" s="5"/>
      <c r="Q1286" s="5"/>
      <c r="R1286" s="5"/>
      <c r="S1286" s="7"/>
      <c r="T1286" s="7"/>
      <c r="U1286" s="7" t="s">
        <v>3</v>
      </c>
      <c r="V1286" s="7" t="s">
        <v>3</v>
      </c>
      <c r="W1286" s="7"/>
      <c r="X1286" s="7"/>
      <c r="Y1286" s="7"/>
      <c r="Z1286" s="7"/>
      <c r="AA1286" s="7"/>
      <c r="AB1286" s="7"/>
      <c r="AC1286" s="7"/>
      <c r="AD1286" s="7"/>
      <c r="AE1286" s="5">
        <v>1</v>
      </c>
      <c r="AF1286" s="5">
        <v>5</v>
      </c>
      <c r="AG1286" s="7" t="s">
        <v>3832</v>
      </c>
      <c r="AH1286" s="37">
        <v>500</v>
      </c>
      <c r="AI1286" s="7" t="s">
        <v>3</v>
      </c>
      <c r="AJ1286" s="6" t="s">
        <v>10590</v>
      </c>
      <c r="AK1286" s="8">
        <v>1285</v>
      </c>
    </row>
    <row r="1287" spans="1:37" s="2" customFormat="1" ht="100.5" customHeight="1" x14ac:dyDescent="0.15">
      <c r="A1287" s="20" t="s">
        <v>3606</v>
      </c>
      <c r="B1287" s="20" t="s">
        <v>3824</v>
      </c>
      <c r="C1287" s="20" t="s">
        <v>10591</v>
      </c>
      <c r="D1287" s="20">
        <v>431</v>
      </c>
      <c r="E1287" s="7"/>
      <c r="F1287" s="7"/>
      <c r="G1287" s="7"/>
      <c r="H1287" s="7"/>
      <c r="I1287" s="7"/>
      <c r="J1287" s="7"/>
      <c r="K1287" s="7"/>
      <c r="L1287" s="7" t="s">
        <v>3</v>
      </c>
      <c r="M1287" s="7"/>
      <c r="N1287" s="5" t="s">
        <v>10592</v>
      </c>
      <c r="O1287" s="5"/>
      <c r="P1287" s="5"/>
      <c r="Q1287" s="5">
        <v>45</v>
      </c>
      <c r="R1287" s="5"/>
      <c r="S1287" s="7" t="s">
        <v>3</v>
      </c>
      <c r="T1287" s="7" t="s">
        <v>3</v>
      </c>
      <c r="U1287" s="7" t="s">
        <v>3</v>
      </c>
      <c r="V1287" s="7" t="s">
        <v>3</v>
      </c>
      <c r="W1287" s="7" t="s">
        <v>3</v>
      </c>
      <c r="X1287" s="7" t="s">
        <v>10584</v>
      </c>
      <c r="Y1287" s="7" t="s">
        <v>3</v>
      </c>
      <c r="Z1287" s="7" t="s">
        <v>3</v>
      </c>
      <c r="AA1287" s="7" t="s">
        <v>3</v>
      </c>
      <c r="AB1287" s="7" t="s">
        <v>3</v>
      </c>
      <c r="AC1287" s="7" t="s">
        <v>3</v>
      </c>
      <c r="AD1287" s="7" t="s">
        <v>3</v>
      </c>
      <c r="AE1287" s="5">
        <v>10</v>
      </c>
      <c r="AF1287" s="5">
        <v>100</v>
      </c>
      <c r="AG1287" s="7" t="s">
        <v>3833</v>
      </c>
      <c r="AH1287" s="37">
        <v>45000</v>
      </c>
      <c r="AI1287" s="7" t="s">
        <v>3</v>
      </c>
      <c r="AJ1287" s="6" t="s">
        <v>3834</v>
      </c>
      <c r="AK1287" s="8">
        <v>1286</v>
      </c>
    </row>
    <row r="1288" spans="1:37" s="2" customFormat="1" ht="100.5" customHeight="1" x14ac:dyDescent="0.15">
      <c r="A1288" s="20" t="s">
        <v>3606</v>
      </c>
      <c r="B1288" s="20" t="s">
        <v>3824</v>
      </c>
      <c r="C1288" s="20" t="s">
        <v>10591</v>
      </c>
      <c r="D1288" s="20">
        <v>431</v>
      </c>
      <c r="E1288" s="7"/>
      <c r="F1288" s="7"/>
      <c r="G1288" s="7"/>
      <c r="H1288" s="7"/>
      <c r="I1288" s="7"/>
      <c r="J1288" s="7"/>
      <c r="K1288" s="7"/>
      <c r="L1288" s="7" t="s">
        <v>3</v>
      </c>
      <c r="M1288" s="7"/>
      <c r="N1288" s="5" t="s">
        <v>10593</v>
      </c>
      <c r="O1288" s="5"/>
      <c r="P1288" s="5">
        <v>1</v>
      </c>
      <c r="Q1288" s="5"/>
      <c r="R1288" s="5"/>
      <c r="S1288" s="7" t="s">
        <v>3</v>
      </c>
      <c r="T1288" s="7" t="s">
        <v>3</v>
      </c>
      <c r="U1288" s="7" t="s">
        <v>3</v>
      </c>
      <c r="V1288" s="7" t="s">
        <v>3</v>
      </c>
      <c r="W1288" s="7" t="s">
        <v>3</v>
      </c>
      <c r="X1288" s="7" t="s">
        <v>3</v>
      </c>
      <c r="Y1288" s="7" t="s">
        <v>3</v>
      </c>
      <c r="Z1288" s="7" t="s">
        <v>3</v>
      </c>
      <c r="AA1288" s="7" t="s">
        <v>3</v>
      </c>
      <c r="AB1288" s="7" t="s">
        <v>3</v>
      </c>
      <c r="AC1288" s="7" t="s">
        <v>3</v>
      </c>
      <c r="AD1288" s="7" t="s">
        <v>3</v>
      </c>
      <c r="AE1288" s="5">
        <v>2</v>
      </c>
      <c r="AF1288" s="5">
        <v>40</v>
      </c>
      <c r="AG1288" s="7" t="s">
        <v>28</v>
      </c>
      <c r="AH1288" s="37">
        <v>1500</v>
      </c>
      <c r="AI1288" s="7" t="s">
        <v>3</v>
      </c>
      <c r="AJ1288" s="6"/>
      <c r="AK1288" s="8">
        <v>1287</v>
      </c>
    </row>
    <row r="1289" spans="1:37" s="2" customFormat="1" ht="100.5" customHeight="1" x14ac:dyDescent="0.15">
      <c r="A1289" s="20" t="s">
        <v>3606</v>
      </c>
      <c r="B1289" s="20" t="s">
        <v>3824</v>
      </c>
      <c r="C1289" s="20" t="s">
        <v>10591</v>
      </c>
      <c r="D1289" s="20">
        <v>431</v>
      </c>
      <c r="E1289" s="7"/>
      <c r="F1289" s="7"/>
      <c r="G1289" s="7"/>
      <c r="H1289" s="7"/>
      <c r="I1289" s="7"/>
      <c r="J1289" s="7"/>
      <c r="K1289" s="7"/>
      <c r="L1289" s="7" t="s">
        <v>3</v>
      </c>
      <c r="M1289" s="7"/>
      <c r="N1289" s="5" t="s">
        <v>10594</v>
      </c>
      <c r="O1289" s="5"/>
      <c r="P1289" s="5">
        <v>1</v>
      </c>
      <c r="Q1289" s="5"/>
      <c r="R1289" s="5"/>
      <c r="S1289" s="7" t="s">
        <v>3</v>
      </c>
      <c r="T1289" s="7" t="s">
        <v>3</v>
      </c>
      <c r="U1289" s="7" t="s">
        <v>3</v>
      </c>
      <c r="V1289" s="7" t="s">
        <v>3</v>
      </c>
      <c r="W1289" s="7" t="s">
        <v>3</v>
      </c>
      <c r="X1289" s="7" t="s">
        <v>3</v>
      </c>
      <c r="Y1289" s="7" t="s">
        <v>3</v>
      </c>
      <c r="Z1289" s="7" t="s">
        <v>3</v>
      </c>
      <c r="AA1289" s="7" t="s">
        <v>3</v>
      </c>
      <c r="AB1289" s="7" t="s">
        <v>3</v>
      </c>
      <c r="AC1289" s="7" t="s">
        <v>3</v>
      </c>
      <c r="AD1289" s="7" t="s">
        <v>3</v>
      </c>
      <c r="AE1289" s="5">
        <v>10</v>
      </c>
      <c r="AF1289" s="5">
        <v>50</v>
      </c>
      <c r="AG1289" s="7" t="s">
        <v>28</v>
      </c>
      <c r="AH1289" s="37">
        <v>1000</v>
      </c>
      <c r="AI1289" s="7" t="s">
        <v>3</v>
      </c>
      <c r="AJ1289" s="6" t="s">
        <v>3835</v>
      </c>
      <c r="AK1289" s="8">
        <v>1288</v>
      </c>
    </row>
    <row r="1290" spans="1:37" s="2" customFormat="1" ht="100.5" customHeight="1" x14ac:dyDescent="0.15">
      <c r="A1290" s="20" t="s">
        <v>3606</v>
      </c>
      <c r="B1290" s="20" t="s">
        <v>3824</v>
      </c>
      <c r="C1290" s="20" t="s">
        <v>10591</v>
      </c>
      <c r="D1290" s="20">
        <v>431</v>
      </c>
      <c r="E1290" s="7"/>
      <c r="F1290" s="7"/>
      <c r="G1290" s="7"/>
      <c r="H1290" s="7"/>
      <c r="I1290" s="7"/>
      <c r="J1290" s="7"/>
      <c r="K1290" s="7" t="s">
        <v>3</v>
      </c>
      <c r="L1290" s="7"/>
      <c r="M1290" s="7"/>
      <c r="N1290" s="5" t="s">
        <v>10595</v>
      </c>
      <c r="O1290" s="5"/>
      <c r="P1290" s="5">
        <v>1</v>
      </c>
      <c r="Q1290" s="5"/>
      <c r="R1290" s="5"/>
      <c r="S1290" s="7" t="s">
        <v>3</v>
      </c>
      <c r="T1290" s="7" t="s">
        <v>3</v>
      </c>
      <c r="U1290" s="7" t="s">
        <v>3</v>
      </c>
      <c r="V1290" s="7" t="s">
        <v>3</v>
      </c>
      <c r="W1290" s="7" t="s">
        <v>3</v>
      </c>
      <c r="X1290" s="7" t="s">
        <v>3</v>
      </c>
      <c r="Y1290" s="7" t="s">
        <v>3</v>
      </c>
      <c r="Z1290" s="7" t="s">
        <v>3</v>
      </c>
      <c r="AA1290" s="7" t="s">
        <v>3</v>
      </c>
      <c r="AB1290" s="7" t="s">
        <v>3</v>
      </c>
      <c r="AC1290" s="7" t="s">
        <v>3</v>
      </c>
      <c r="AD1290" s="7" t="s">
        <v>3</v>
      </c>
      <c r="AE1290" s="5">
        <v>10</v>
      </c>
      <c r="AF1290" s="5">
        <v>50</v>
      </c>
      <c r="AG1290" s="7" t="s">
        <v>28</v>
      </c>
      <c r="AH1290" s="37">
        <v>700</v>
      </c>
      <c r="AI1290" s="7" t="s">
        <v>3</v>
      </c>
      <c r="AJ1290" s="6" t="s">
        <v>9553</v>
      </c>
      <c r="AK1290" s="8">
        <v>1289</v>
      </c>
    </row>
    <row r="1291" spans="1:37" s="2" customFormat="1" ht="100.5" customHeight="1" x14ac:dyDescent="0.15">
      <c r="A1291" s="20" t="s">
        <v>3606</v>
      </c>
      <c r="B1291" s="20" t="s">
        <v>3824</v>
      </c>
      <c r="C1291" s="20" t="s">
        <v>10591</v>
      </c>
      <c r="D1291" s="20">
        <v>431</v>
      </c>
      <c r="E1291" s="7"/>
      <c r="F1291" s="7"/>
      <c r="G1291" s="7"/>
      <c r="H1291" s="7"/>
      <c r="I1291" s="7"/>
      <c r="J1291" s="7"/>
      <c r="K1291" s="7" t="s">
        <v>3</v>
      </c>
      <c r="L1291" s="7"/>
      <c r="M1291" s="7"/>
      <c r="N1291" s="5" t="s">
        <v>10596</v>
      </c>
      <c r="O1291" s="5"/>
      <c r="P1291" s="5"/>
      <c r="Q1291" s="5">
        <v>45</v>
      </c>
      <c r="R1291" s="5"/>
      <c r="S1291" s="7" t="s">
        <v>3</v>
      </c>
      <c r="T1291" s="7" t="s">
        <v>3</v>
      </c>
      <c r="U1291" s="7" t="s">
        <v>3</v>
      </c>
      <c r="V1291" s="7" t="s">
        <v>3</v>
      </c>
      <c r="W1291" s="7" t="s">
        <v>3</v>
      </c>
      <c r="X1291" s="7" t="s">
        <v>3</v>
      </c>
      <c r="Y1291" s="7" t="s">
        <v>3</v>
      </c>
      <c r="Z1291" s="7" t="s">
        <v>3</v>
      </c>
      <c r="AA1291" s="7" t="s">
        <v>3</v>
      </c>
      <c r="AB1291" s="7" t="s">
        <v>3</v>
      </c>
      <c r="AC1291" s="7" t="s">
        <v>3</v>
      </c>
      <c r="AD1291" s="7" t="s">
        <v>3</v>
      </c>
      <c r="AE1291" s="5">
        <v>10</v>
      </c>
      <c r="AF1291" s="5">
        <v>300</v>
      </c>
      <c r="AG1291" s="7" t="s">
        <v>28</v>
      </c>
      <c r="AH1291" s="37">
        <v>700</v>
      </c>
      <c r="AI1291" s="7" t="s">
        <v>3</v>
      </c>
      <c r="AJ1291" s="6"/>
      <c r="AK1291" s="8">
        <v>1290</v>
      </c>
    </row>
    <row r="1292" spans="1:37" s="2" customFormat="1" ht="100.5" customHeight="1" x14ac:dyDescent="0.15">
      <c r="A1292" s="20" t="s">
        <v>3606</v>
      </c>
      <c r="B1292" s="20" t="s">
        <v>3824</v>
      </c>
      <c r="C1292" s="20" t="s">
        <v>10591</v>
      </c>
      <c r="D1292" s="20">
        <v>431</v>
      </c>
      <c r="E1292" s="7"/>
      <c r="F1292" s="7"/>
      <c r="G1292" s="7"/>
      <c r="H1292" s="7"/>
      <c r="I1292" s="7"/>
      <c r="J1292" s="7"/>
      <c r="K1292" s="7" t="s">
        <v>3</v>
      </c>
      <c r="L1292" s="7"/>
      <c r="M1292" s="7"/>
      <c r="N1292" s="5" t="s">
        <v>10597</v>
      </c>
      <c r="O1292" s="5"/>
      <c r="P1292" s="5">
        <v>1</v>
      </c>
      <c r="Q1292" s="5"/>
      <c r="R1292" s="5"/>
      <c r="S1292" s="7" t="s">
        <v>3</v>
      </c>
      <c r="T1292" s="7" t="s">
        <v>3</v>
      </c>
      <c r="U1292" s="7" t="s">
        <v>3</v>
      </c>
      <c r="V1292" s="7" t="s">
        <v>3</v>
      </c>
      <c r="W1292" s="7" t="s">
        <v>3</v>
      </c>
      <c r="X1292" s="7" t="s">
        <v>3</v>
      </c>
      <c r="Y1292" s="7" t="s">
        <v>3</v>
      </c>
      <c r="Z1292" s="7" t="s">
        <v>3</v>
      </c>
      <c r="AA1292" s="7" t="s">
        <v>3</v>
      </c>
      <c r="AB1292" s="7" t="s">
        <v>3</v>
      </c>
      <c r="AC1292" s="7" t="s">
        <v>3</v>
      </c>
      <c r="AD1292" s="7" t="s">
        <v>3</v>
      </c>
      <c r="AE1292" s="5">
        <v>10</v>
      </c>
      <c r="AF1292" s="5">
        <v>300</v>
      </c>
      <c r="AG1292" s="7" t="s">
        <v>28</v>
      </c>
      <c r="AH1292" s="37">
        <v>700</v>
      </c>
      <c r="AI1292" s="7" t="s">
        <v>3</v>
      </c>
      <c r="AJ1292" s="6" t="s">
        <v>9554</v>
      </c>
      <c r="AK1292" s="8">
        <v>1291</v>
      </c>
    </row>
    <row r="1293" spans="1:37" s="2" customFormat="1" ht="100.5" customHeight="1" x14ac:dyDescent="0.15">
      <c r="A1293" s="20" t="s">
        <v>3697</v>
      </c>
      <c r="B1293" s="20" t="s">
        <v>3840</v>
      </c>
      <c r="C1293" s="20" t="s">
        <v>3844</v>
      </c>
      <c r="D1293" s="20">
        <v>432</v>
      </c>
      <c r="E1293" s="7"/>
      <c r="F1293" s="7" t="s">
        <v>3</v>
      </c>
      <c r="G1293" s="7"/>
      <c r="H1293" s="7"/>
      <c r="I1293" s="7"/>
      <c r="J1293" s="7"/>
      <c r="K1293" s="7"/>
      <c r="L1293" s="7"/>
      <c r="M1293" s="7"/>
      <c r="N1293" s="5" t="s">
        <v>591</v>
      </c>
      <c r="O1293" s="5"/>
      <c r="P1293" s="5"/>
      <c r="Q1293" s="5"/>
      <c r="R1293" s="5"/>
      <c r="S1293" s="7" t="s">
        <v>3</v>
      </c>
      <c r="T1293" s="7" t="s">
        <v>3</v>
      </c>
      <c r="U1293" s="7" t="s">
        <v>3</v>
      </c>
      <c r="V1293" s="7" t="s">
        <v>3</v>
      </c>
      <c r="W1293" s="7" t="s">
        <v>3</v>
      </c>
      <c r="X1293" s="7" t="s">
        <v>3</v>
      </c>
      <c r="Y1293" s="7"/>
      <c r="Z1293" s="7"/>
      <c r="AA1293" s="7"/>
      <c r="AB1293" s="7"/>
      <c r="AC1293" s="7"/>
      <c r="AD1293" s="7"/>
      <c r="AE1293" s="5"/>
      <c r="AF1293" s="5"/>
      <c r="AG1293" s="7"/>
      <c r="AH1293" s="37"/>
      <c r="AI1293" s="7"/>
      <c r="AJ1293" s="6"/>
      <c r="AK1293" s="8">
        <v>1292</v>
      </c>
    </row>
    <row r="1294" spans="1:37" s="2" customFormat="1" ht="100.5" customHeight="1" x14ac:dyDescent="0.15">
      <c r="A1294" s="20" t="s">
        <v>3606</v>
      </c>
      <c r="B1294" s="20" t="s">
        <v>3840</v>
      </c>
      <c r="C1294" s="20" t="s">
        <v>8997</v>
      </c>
      <c r="D1294" s="20">
        <v>433</v>
      </c>
      <c r="E1294" s="7"/>
      <c r="F1294" s="7"/>
      <c r="G1294" s="7"/>
      <c r="H1294" s="7"/>
      <c r="I1294" s="7"/>
      <c r="J1294" s="7"/>
      <c r="K1294" s="7" t="s">
        <v>3</v>
      </c>
      <c r="L1294" s="7"/>
      <c r="M1294" s="7"/>
      <c r="N1294" s="5" t="s">
        <v>3845</v>
      </c>
      <c r="O1294" s="5"/>
      <c r="P1294" s="5">
        <v>1</v>
      </c>
      <c r="Q1294" s="5"/>
      <c r="R1294" s="5"/>
      <c r="S1294" s="7" t="s">
        <v>3</v>
      </c>
      <c r="T1294" s="7" t="s">
        <v>3</v>
      </c>
      <c r="U1294" s="7" t="s">
        <v>3</v>
      </c>
      <c r="V1294" s="7" t="s">
        <v>3</v>
      </c>
      <c r="W1294" s="7" t="s">
        <v>3</v>
      </c>
      <c r="X1294" s="7" t="s">
        <v>3</v>
      </c>
      <c r="Y1294" s="7" t="s">
        <v>3</v>
      </c>
      <c r="Z1294" s="7" t="s">
        <v>3</v>
      </c>
      <c r="AA1294" s="7" t="s">
        <v>3</v>
      </c>
      <c r="AB1294" s="7" t="s">
        <v>3</v>
      </c>
      <c r="AC1294" s="7" t="s">
        <v>3</v>
      </c>
      <c r="AD1294" s="7" t="s">
        <v>3</v>
      </c>
      <c r="AE1294" s="5">
        <v>5</v>
      </c>
      <c r="AF1294" s="5">
        <v>40</v>
      </c>
      <c r="AG1294" s="7" t="s">
        <v>28</v>
      </c>
      <c r="AH1294" s="37">
        <v>1300</v>
      </c>
      <c r="AI1294" s="7" t="s">
        <v>3</v>
      </c>
      <c r="AJ1294" s="6" t="s">
        <v>8724</v>
      </c>
      <c r="AK1294" s="8">
        <v>1293</v>
      </c>
    </row>
    <row r="1295" spans="1:37" s="2" customFormat="1" ht="100.5" customHeight="1" x14ac:dyDescent="0.15">
      <c r="A1295" s="20" t="s">
        <v>3606</v>
      </c>
      <c r="B1295" s="20" t="s">
        <v>3840</v>
      </c>
      <c r="C1295" s="20" t="s">
        <v>8997</v>
      </c>
      <c r="D1295" s="20">
        <v>433</v>
      </c>
      <c r="E1295" s="7"/>
      <c r="F1295" s="7"/>
      <c r="G1295" s="7"/>
      <c r="H1295" s="7"/>
      <c r="I1295" s="7"/>
      <c r="J1295" s="7"/>
      <c r="K1295" s="7" t="s">
        <v>3</v>
      </c>
      <c r="L1295" s="7"/>
      <c r="M1295" s="7"/>
      <c r="N1295" s="5" t="s">
        <v>158</v>
      </c>
      <c r="O1295" s="5"/>
      <c r="P1295" s="5">
        <v>1</v>
      </c>
      <c r="Q1295" s="5"/>
      <c r="R1295" s="5"/>
      <c r="S1295" s="7" t="s">
        <v>3</v>
      </c>
      <c r="T1295" s="7" t="s">
        <v>3</v>
      </c>
      <c r="U1295" s="7" t="s">
        <v>3</v>
      </c>
      <c r="V1295" s="7" t="s">
        <v>3</v>
      </c>
      <c r="W1295" s="7" t="s">
        <v>3</v>
      </c>
      <c r="X1295" s="7" t="s">
        <v>3</v>
      </c>
      <c r="Y1295" s="7" t="s">
        <v>3</v>
      </c>
      <c r="Z1295" s="7" t="s">
        <v>3</v>
      </c>
      <c r="AA1295" s="7" t="s">
        <v>3</v>
      </c>
      <c r="AB1295" s="7" t="s">
        <v>3</v>
      </c>
      <c r="AC1295" s="7" t="s">
        <v>3</v>
      </c>
      <c r="AD1295" s="7" t="s">
        <v>3</v>
      </c>
      <c r="AE1295" s="5"/>
      <c r="AF1295" s="5">
        <v>20</v>
      </c>
      <c r="AG1295" s="7"/>
      <c r="AH1295" s="37"/>
      <c r="AI1295" s="7"/>
      <c r="AJ1295" s="6" t="s">
        <v>8771</v>
      </c>
      <c r="AK1295" s="8">
        <v>1294</v>
      </c>
    </row>
    <row r="1296" spans="1:37" s="2" customFormat="1" ht="100.5" customHeight="1" x14ac:dyDescent="0.15">
      <c r="A1296" s="20" t="s">
        <v>3606</v>
      </c>
      <c r="B1296" s="20" t="s">
        <v>3840</v>
      </c>
      <c r="C1296" s="20" t="s">
        <v>8997</v>
      </c>
      <c r="D1296" s="20">
        <v>433</v>
      </c>
      <c r="E1296" s="7"/>
      <c r="F1296" s="7"/>
      <c r="G1296" s="7"/>
      <c r="H1296" s="7"/>
      <c r="I1296" s="7"/>
      <c r="J1296" s="7"/>
      <c r="K1296" s="7" t="s">
        <v>3</v>
      </c>
      <c r="L1296" s="7"/>
      <c r="M1296" s="7"/>
      <c r="N1296" s="5" t="s">
        <v>10599</v>
      </c>
      <c r="O1296" s="5"/>
      <c r="P1296" s="5">
        <v>1</v>
      </c>
      <c r="Q1296" s="5"/>
      <c r="R1296" s="5"/>
      <c r="S1296" s="7" t="s">
        <v>3</v>
      </c>
      <c r="T1296" s="7" t="s">
        <v>3</v>
      </c>
      <c r="U1296" s="7" t="s">
        <v>3</v>
      </c>
      <c r="V1296" s="7" t="s">
        <v>3</v>
      </c>
      <c r="W1296" s="7" t="s">
        <v>3</v>
      </c>
      <c r="X1296" s="7" t="s">
        <v>3</v>
      </c>
      <c r="Y1296" s="7" t="s">
        <v>3</v>
      </c>
      <c r="Z1296" s="7" t="s">
        <v>3</v>
      </c>
      <c r="AA1296" s="7" t="s">
        <v>3</v>
      </c>
      <c r="AB1296" s="7" t="s">
        <v>3</v>
      </c>
      <c r="AC1296" s="7" t="s">
        <v>3</v>
      </c>
      <c r="AD1296" s="7" t="s">
        <v>3</v>
      </c>
      <c r="AE1296" s="5"/>
      <c r="AF1296" s="5">
        <v>20</v>
      </c>
      <c r="AG1296" s="7"/>
      <c r="AH1296" s="37"/>
      <c r="AI1296" s="7"/>
      <c r="AJ1296" s="6" t="s">
        <v>8772</v>
      </c>
      <c r="AK1296" s="8">
        <v>1295</v>
      </c>
    </row>
    <row r="1297" spans="1:37" s="2" customFormat="1" ht="100.5" customHeight="1" x14ac:dyDescent="0.15">
      <c r="A1297" s="20" t="s">
        <v>3606</v>
      </c>
      <c r="B1297" s="20" t="s">
        <v>3840</v>
      </c>
      <c r="C1297" s="20" t="s">
        <v>10600</v>
      </c>
      <c r="D1297" s="20">
        <v>434</v>
      </c>
      <c r="E1297" s="7"/>
      <c r="F1297" s="7"/>
      <c r="G1297" s="7"/>
      <c r="H1297" s="7"/>
      <c r="I1297" s="7"/>
      <c r="J1297" s="7"/>
      <c r="K1297" s="7"/>
      <c r="L1297" s="7" t="s">
        <v>3</v>
      </c>
      <c r="M1297" s="7"/>
      <c r="N1297" s="5" t="s">
        <v>10601</v>
      </c>
      <c r="O1297" s="5"/>
      <c r="P1297" s="5">
        <v>2</v>
      </c>
      <c r="Q1297" s="5"/>
      <c r="R1297" s="5"/>
      <c r="S1297" s="7"/>
      <c r="T1297" s="7"/>
      <c r="U1297" s="7"/>
      <c r="V1297" s="7"/>
      <c r="W1297" s="7"/>
      <c r="X1297" s="7"/>
      <c r="Y1297" s="7"/>
      <c r="Z1297" s="7" t="s">
        <v>3</v>
      </c>
      <c r="AA1297" s="7" t="s">
        <v>3</v>
      </c>
      <c r="AB1297" s="7" t="s">
        <v>3</v>
      </c>
      <c r="AC1297" s="7" t="s">
        <v>3</v>
      </c>
      <c r="AD1297" s="7" t="s">
        <v>3</v>
      </c>
      <c r="AE1297" s="5">
        <v>2</v>
      </c>
      <c r="AF1297" s="5">
        <v>20</v>
      </c>
      <c r="AG1297" s="7" t="s">
        <v>28</v>
      </c>
      <c r="AH1297" s="37">
        <v>2000</v>
      </c>
      <c r="AI1297" s="7" t="s">
        <v>3</v>
      </c>
      <c r="AJ1297" s="6" t="s">
        <v>9555</v>
      </c>
      <c r="AK1297" s="8">
        <v>1296</v>
      </c>
    </row>
    <row r="1298" spans="1:37" s="2" customFormat="1" ht="100.5" customHeight="1" x14ac:dyDescent="0.15">
      <c r="A1298" s="20" t="s">
        <v>3606</v>
      </c>
      <c r="B1298" s="20" t="s">
        <v>3840</v>
      </c>
      <c r="C1298" s="20" t="s">
        <v>10602</v>
      </c>
      <c r="D1298" s="20">
        <v>435</v>
      </c>
      <c r="E1298" s="7"/>
      <c r="F1298" s="7"/>
      <c r="G1298" s="7"/>
      <c r="H1298" s="7"/>
      <c r="I1298" s="7"/>
      <c r="J1298" s="7"/>
      <c r="K1298" s="7" t="s">
        <v>3</v>
      </c>
      <c r="L1298" s="7"/>
      <c r="M1298" s="7"/>
      <c r="N1298" s="5" t="s">
        <v>10603</v>
      </c>
      <c r="O1298" s="5"/>
      <c r="P1298" s="5">
        <v>1</v>
      </c>
      <c r="Q1298" s="5"/>
      <c r="R1298" s="5"/>
      <c r="S1298" s="7" t="s">
        <v>3</v>
      </c>
      <c r="T1298" s="7" t="s">
        <v>3</v>
      </c>
      <c r="U1298" s="7" t="s">
        <v>3</v>
      </c>
      <c r="V1298" s="7" t="s">
        <v>3</v>
      </c>
      <c r="W1298" s="7" t="s">
        <v>3</v>
      </c>
      <c r="X1298" s="7" t="s">
        <v>3</v>
      </c>
      <c r="Y1298" s="7" t="s">
        <v>3</v>
      </c>
      <c r="Z1298" s="7" t="s">
        <v>3</v>
      </c>
      <c r="AA1298" s="7"/>
      <c r="AB1298" s="7"/>
      <c r="AC1298" s="7"/>
      <c r="AD1298" s="7"/>
      <c r="AE1298" s="5"/>
      <c r="AF1298" s="5">
        <v>50</v>
      </c>
      <c r="AG1298" s="7" t="s">
        <v>28</v>
      </c>
      <c r="AH1298" s="37">
        <v>2000</v>
      </c>
      <c r="AI1298" s="7" t="s">
        <v>3</v>
      </c>
      <c r="AJ1298" s="6" t="s">
        <v>8773</v>
      </c>
      <c r="AK1298" s="8">
        <v>1297</v>
      </c>
    </row>
    <row r="1299" spans="1:37" s="2" customFormat="1" ht="100.5" customHeight="1" x14ac:dyDescent="0.15">
      <c r="A1299" s="20" t="s">
        <v>3606</v>
      </c>
      <c r="B1299" s="20" t="s">
        <v>3840</v>
      </c>
      <c r="C1299" s="20" t="s">
        <v>10602</v>
      </c>
      <c r="D1299" s="20">
        <v>435</v>
      </c>
      <c r="E1299" s="7"/>
      <c r="F1299" s="7"/>
      <c r="G1299" s="7"/>
      <c r="H1299" s="7"/>
      <c r="I1299" s="7"/>
      <c r="J1299" s="7"/>
      <c r="K1299" s="7" t="s">
        <v>3</v>
      </c>
      <c r="L1299" s="7"/>
      <c r="M1299" s="7"/>
      <c r="N1299" s="5" t="s">
        <v>10604</v>
      </c>
      <c r="O1299" s="5"/>
      <c r="P1299" s="5">
        <v>1</v>
      </c>
      <c r="Q1299" s="5"/>
      <c r="R1299" s="5"/>
      <c r="S1299" s="7" t="s">
        <v>3</v>
      </c>
      <c r="T1299" s="7" t="s">
        <v>3</v>
      </c>
      <c r="U1299" s="7" t="s">
        <v>3</v>
      </c>
      <c r="V1299" s="7" t="s">
        <v>3</v>
      </c>
      <c r="W1299" s="7" t="s">
        <v>3</v>
      </c>
      <c r="X1299" s="7" t="s">
        <v>3</v>
      </c>
      <c r="Y1299" s="7" t="s">
        <v>3</v>
      </c>
      <c r="Z1299" s="7" t="s">
        <v>3</v>
      </c>
      <c r="AA1299" s="7"/>
      <c r="AB1299" s="7"/>
      <c r="AC1299" s="7"/>
      <c r="AD1299" s="7"/>
      <c r="AE1299" s="5"/>
      <c r="AF1299" s="5">
        <v>50</v>
      </c>
      <c r="AG1299" s="7" t="s">
        <v>28</v>
      </c>
      <c r="AH1299" s="37">
        <v>1500</v>
      </c>
      <c r="AI1299" s="7" t="s">
        <v>3</v>
      </c>
      <c r="AJ1299" s="6" t="s">
        <v>8748</v>
      </c>
      <c r="AK1299" s="8">
        <v>1298</v>
      </c>
    </row>
    <row r="1300" spans="1:37" s="2" customFormat="1" ht="100.5" customHeight="1" x14ac:dyDescent="0.15">
      <c r="A1300" s="20" t="s">
        <v>3606</v>
      </c>
      <c r="B1300" s="20" t="s">
        <v>3840</v>
      </c>
      <c r="C1300" s="20" t="s">
        <v>10602</v>
      </c>
      <c r="D1300" s="20">
        <v>435</v>
      </c>
      <c r="E1300" s="7"/>
      <c r="F1300" s="7"/>
      <c r="G1300" s="7"/>
      <c r="H1300" s="7"/>
      <c r="I1300" s="7"/>
      <c r="J1300" s="7"/>
      <c r="K1300" s="7" t="s">
        <v>3</v>
      </c>
      <c r="L1300" s="7"/>
      <c r="M1300" s="7"/>
      <c r="N1300" s="5" t="s">
        <v>10605</v>
      </c>
      <c r="O1300" s="5"/>
      <c r="P1300" s="5">
        <v>1</v>
      </c>
      <c r="Q1300" s="5"/>
      <c r="R1300" s="5"/>
      <c r="S1300" s="7" t="s">
        <v>3</v>
      </c>
      <c r="T1300" s="7" t="s">
        <v>3</v>
      </c>
      <c r="U1300" s="7" t="s">
        <v>3</v>
      </c>
      <c r="V1300" s="7" t="s">
        <v>3</v>
      </c>
      <c r="W1300" s="7" t="s">
        <v>3</v>
      </c>
      <c r="X1300" s="7" t="s">
        <v>3</v>
      </c>
      <c r="Y1300" s="7" t="s">
        <v>3</v>
      </c>
      <c r="Z1300" s="7" t="s">
        <v>3</v>
      </c>
      <c r="AA1300" s="7"/>
      <c r="AB1300" s="7"/>
      <c r="AC1300" s="7"/>
      <c r="AD1300" s="7"/>
      <c r="AE1300" s="5"/>
      <c r="AF1300" s="5">
        <v>50</v>
      </c>
      <c r="AG1300" s="7" t="s">
        <v>28</v>
      </c>
      <c r="AH1300" s="37">
        <v>1000</v>
      </c>
      <c r="AI1300" s="7" t="s">
        <v>3</v>
      </c>
      <c r="AJ1300" s="6" t="s">
        <v>8748</v>
      </c>
      <c r="AK1300" s="8">
        <v>1299</v>
      </c>
    </row>
    <row r="1301" spans="1:37" s="2" customFormat="1" ht="100.5" customHeight="1" x14ac:dyDescent="0.15">
      <c r="A1301" s="20" t="s">
        <v>3606</v>
      </c>
      <c r="B1301" s="20" t="s">
        <v>3840</v>
      </c>
      <c r="C1301" s="20" t="s">
        <v>10602</v>
      </c>
      <c r="D1301" s="20">
        <v>435</v>
      </c>
      <c r="E1301" s="7"/>
      <c r="F1301" s="7"/>
      <c r="G1301" s="7"/>
      <c r="H1301" s="7"/>
      <c r="I1301" s="7"/>
      <c r="J1301" s="7"/>
      <c r="K1301" s="7" t="s">
        <v>3</v>
      </c>
      <c r="L1301" s="7"/>
      <c r="M1301" s="7"/>
      <c r="N1301" s="5" t="s">
        <v>10606</v>
      </c>
      <c r="O1301" s="5"/>
      <c r="P1301" s="5">
        <v>1</v>
      </c>
      <c r="Q1301" s="5"/>
      <c r="R1301" s="5"/>
      <c r="S1301" s="7" t="s">
        <v>3</v>
      </c>
      <c r="T1301" s="7" t="s">
        <v>3</v>
      </c>
      <c r="U1301" s="7" t="s">
        <v>3</v>
      </c>
      <c r="V1301" s="7" t="s">
        <v>3</v>
      </c>
      <c r="W1301" s="7" t="s">
        <v>3</v>
      </c>
      <c r="X1301" s="7" t="s">
        <v>3</v>
      </c>
      <c r="Y1301" s="7" t="s">
        <v>3</v>
      </c>
      <c r="Z1301" s="7" t="s">
        <v>3</v>
      </c>
      <c r="AA1301" s="7"/>
      <c r="AB1301" s="7"/>
      <c r="AC1301" s="7"/>
      <c r="AD1301" s="7"/>
      <c r="AE1301" s="5"/>
      <c r="AF1301" s="5">
        <v>50</v>
      </c>
      <c r="AG1301" s="7" t="s">
        <v>28</v>
      </c>
      <c r="AH1301" s="37">
        <v>1000</v>
      </c>
      <c r="AI1301" s="7" t="s">
        <v>3</v>
      </c>
      <c r="AJ1301" s="6" t="s">
        <v>8748</v>
      </c>
      <c r="AK1301" s="8">
        <v>1300</v>
      </c>
    </row>
    <row r="1302" spans="1:37" s="2" customFormat="1" ht="100.5" customHeight="1" x14ac:dyDescent="0.15">
      <c r="A1302" s="20" t="s">
        <v>3606</v>
      </c>
      <c r="B1302" s="20" t="s">
        <v>3840</v>
      </c>
      <c r="C1302" s="20" t="s">
        <v>10602</v>
      </c>
      <c r="D1302" s="20">
        <v>435</v>
      </c>
      <c r="E1302" s="7"/>
      <c r="F1302" s="7"/>
      <c r="G1302" s="7"/>
      <c r="H1302" s="7"/>
      <c r="I1302" s="7"/>
      <c r="J1302" s="7"/>
      <c r="K1302" s="7"/>
      <c r="L1302" s="7" t="s">
        <v>3</v>
      </c>
      <c r="M1302" s="7"/>
      <c r="N1302" s="5" t="s">
        <v>10607</v>
      </c>
      <c r="O1302" s="5"/>
      <c r="P1302" s="5"/>
      <c r="Q1302" s="5">
        <v>30</v>
      </c>
      <c r="R1302" s="5"/>
      <c r="S1302" s="7" t="s">
        <v>3</v>
      </c>
      <c r="T1302" s="7" t="s">
        <v>3</v>
      </c>
      <c r="U1302" s="7" t="s">
        <v>3</v>
      </c>
      <c r="V1302" s="7" t="s">
        <v>3</v>
      </c>
      <c r="W1302" s="7" t="s">
        <v>3</v>
      </c>
      <c r="X1302" s="7" t="s">
        <v>3</v>
      </c>
      <c r="Y1302" s="7" t="s">
        <v>3</v>
      </c>
      <c r="Z1302" s="7" t="s">
        <v>3</v>
      </c>
      <c r="AA1302" s="7"/>
      <c r="AB1302" s="7"/>
      <c r="AC1302" s="7"/>
      <c r="AD1302" s="7"/>
      <c r="AE1302" s="5"/>
      <c r="AF1302" s="5">
        <v>50</v>
      </c>
      <c r="AG1302" s="7" t="s">
        <v>28</v>
      </c>
      <c r="AH1302" s="37">
        <v>1000</v>
      </c>
      <c r="AI1302" s="7" t="s">
        <v>3</v>
      </c>
      <c r="AJ1302" s="6" t="s">
        <v>8748</v>
      </c>
      <c r="AK1302" s="8">
        <v>1301</v>
      </c>
    </row>
    <row r="1303" spans="1:37" s="2" customFormat="1" ht="100.5" customHeight="1" x14ac:dyDescent="0.15">
      <c r="A1303" s="20" t="s">
        <v>3606</v>
      </c>
      <c r="B1303" s="20" t="s">
        <v>3840</v>
      </c>
      <c r="C1303" s="20" t="s">
        <v>10602</v>
      </c>
      <c r="D1303" s="20">
        <v>435</v>
      </c>
      <c r="E1303" s="7"/>
      <c r="F1303" s="7"/>
      <c r="G1303" s="7"/>
      <c r="H1303" s="7"/>
      <c r="I1303" s="7"/>
      <c r="J1303" s="7"/>
      <c r="K1303" s="7"/>
      <c r="L1303" s="7" t="s">
        <v>3</v>
      </c>
      <c r="M1303" s="7"/>
      <c r="N1303" s="5" t="s">
        <v>10608</v>
      </c>
      <c r="O1303" s="5"/>
      <c r="P1303" s="5">
        <v>1</v>
      </c>
      <c r="Q1303" s="5"/>
      <c r="R1303" s="5"/>
      <c r="S1303" s="7" t="s">
        <v>3</v>
      </c>
      <c r="T1303" s="7" t="s">
        <v>3</v>
      </c>
      <c r="U1303" s="7" t="s">
        <v>3</v>
      </c>
      <c r="V1303" s="7" t="s">
        <v>3</v>
      </c>
      <c r="W1303" s="7" t="s">
        <v>3</v>
      </c>
      <c r="X1303" s="7" t="s">
        <v>3</v>
      </c>
      <c r="Y1303" s="7" t="s">
        <v>3</v>
      </c>
      <c r="Z1303" s="7" t="s">
        <v>3</v>
      </c>
      <c r="AA1303" s="7"/>
      <c r="AB1303" s="7"/>
      <c r="AC1303" s="7"/>
      <c r="AD1303" s="7"/>
      <c r="AE1303" s="5"/>
      <c r="AF1303" s="5">
        <v>50</v>
      </c>
      <c r="AG1303" s="7" t="s">
        <v>28</v>
      </c>
      <c r="AH1303" s="37">
        <v>800</v>
      </c>
      <c r="AI1303" s="7" t="s">
        <v>3</v>
      </c>
      <c r="AJ1303" s="6" t="s">
        <v>8748</v>
      </c>
      <c r="AK1303" s="8">
        <v>1302</v>
      </c>
    </row>
    <row r="1304" spans="1:37" s="2" customFormat="1" ht="100.5" customHeight="1" x14ac:dyDescent="0.15">
      <c r="A1304" s="20" t="s">
        <v>3606</v>
      </c>
      <c r="B1304" s="20" t="s">
        <v>3840</v>
      </c>
      <c r="C1304" s="20" t="s">
        <v>10602</v>
      </c>
      <c r="D1304" s="20">
        <v>435</v>
      </c>
      <c r="E1304" s="7"/>
      <c r="F1304" s="7"/>
      <c r="G1304" s="7"/>
      <c r="H1304" s="7"/>
      <c r="I1304" s="7"/>
      <c r="J1304" s="7"/>
      <c r="K1304" s="7"/>
      <c r="L1304" s="7" t="s">
        <v>3</v>
      </c>
      <c r="M1304" s="7"/>
      <c r="N1304" s="5" t="s">
        <v>10609</v>
      </c>
      <c r="O1304" s="5"/>
      <c r="P1304" s="5">
        <v>1</v>
      </c>
      <c r="Q1304" s="5"/>
      <c r="R1304" s="5"/>
      <c r="S1304" s="7" t="s">
        <v>3</v>
      </c>
      <c r="T1304" s="7" t="s">
        <v>3</v>
      </c>
      <c r="U1304" s="7" t="s">
        <v>3</v>
      </c>
      <c r="V1304" s="7" t="s">
        <v>3</v>
      </c>
      <c r="W1304" s="7" t="s">
        <v>3</v>
      </c>
      <c r="X1304" s="7" t="s">
        <v>3</v>
      </c>
      <c r="Y1304" s="7" t="s">
        <v>3</v>
      </c>
      <c r="Z1304" s="7" t="s">
        <v>3</v>
      </c>
      <c r="AA1304" s="7"/>
      <c r="AB1304" s="7"/>
      <c r="AC1304" s="7"/>
      <c r="AD1304" s="7"/>
      <c r="AE1304" s="5"/>
      <c r="AF1304" s="5">
        <v>50</v>
      </c>
      <c r="AG1304" s="7" t="s">
        <v>28</v>
      </c>
      <c r="AH1304" s="37">
        <v>500</v>
      </c>
      <c r="AI1304" s="7" t="s">
        <v>3</v>
      </c>
      <c r="AJ1304" s="6" t="s">
        <v>8748</v>
      </c>
      <c r="AK1304" s="8">
        <v>1303</v>
      </c>
    </row>
    <row r="1305" spans="1:37" s="2" customFormat="1" ht="100.5" customHeight="1" x14ac:dyDescent="0.15">
      <c r="A1305" s="20" t="s">
        <v>3606</v>
      </c>
      <c r="B1305" s="20" t="s">
        <v>3840</v>
      </c>
      <c r="C1305" s="20" t="s">
        <v>10602</v>
      </c>
      <c r="D1305" s="20">
        <v>435</v>
      </c>
      <c r="E1305" s="7"/>
      <c r="F1305" s="7"/>
      <c r="G1305" s="7"/>
      <c r="H1305" s="7"/>
      <c r="I1305" s="7"/>
      <c r="J1305" s="7"/>
      <c r="K1305" s="7"/>
      <c r="L1305" s="7" t="s">
        <v>3</v>
      </c>
      <c r="M1305" s="7"/>
      <c r="N1305" s="5" t="s">
        <v>10610</v>
      </c>
      <c r="O1305" s="5"/>
      <c r="P1305" s="5">
        <v>1</v>
      </c>
      <c r="Q1305" s="5"/>
      <c r="R1305" s="5"/>
      <c r="S1305" s="7" t="s">
        <v>3</v>
      </c>
      <c r="T1305" s="7" t="s">
        <v>3</v>
      </c>
      <c r="U1305" s="7" t="s">
        <v>3</v>
      </c>
      <c r="V1305" s="7" t="s">
        <v>3</v>
      </c>
      <c r="W1305" s="7" t="s">
        <v>3</v>
      </c>
      <c r="X1305" s="7" t="s">
        <v>3</v>
      </c>
      <c r="Y1305" s="7" t="s">
        <v>3</v>
      </c>
      <c r="Z1305" s="7" t="s">
        <v>3</v>
      </c>
      <c r="AA1305" s="7"/>
      <c r="AB1305" s="7"/>
      <c r="AC1305" s="7"/>
      <c r="AD1305" s="7"/>
      <c r="AE1305" s="5"/>
      <c r="AF1305" s="5">
        <v>50</v>
      </c>
      <c r="AG1305" s="7" t="s">
        <v>28</v>
      </c>
      <c r="AH1305" s="37">
        <v>500</v>
      </c>
      <c r="AI1305" s="7" t="s">
        <v>3</v>
      </c>
      <c r="AJ1305" s="6" t="s">
        <v>8748</v>
      </c>
      <c r="AK1305" s="8">
        <v>1304</v>
      </c>
    </row>
    <row r="1306" spans="1:37" s="2" customFormat="1" ht="100.5" customHeight="1" x14ac:dyDescent="0.15">
      <c r="A1306" s="20" t="s">
        <v>3606</v>
      </c>
      <c r="B1306" s="20" t="s">
        <v>3840</v>
      </c>
      <c r="C1306" s="20" t="s">
        <v>10602</v>
      </c>
      <c r="D1306" s="20">
        <v>435</v>
      </c>
      <c r="E1306" s="7"/>
      <c r="F1306" s="7"/>
      <c r="G1306" s="7"/>
      <c r="H1306" s="7"/>
      <c r="I1306" s="7"/>
      <c r="J1306" s="7"/>
      <c r="K1306" s="7"/>
      <c r="L1306" s="7" t="s">
        <v>3</v>
      </c>
      <c r="M1306" s="7"/>
      <c r="N1306" s="5" t="s">
        <v>10611</v>
      </c>
      <c r="O1306" s="5"/>
      <c r="P1306" s="5">
        <v>1</v>
      </c>
      <c r="Q1306" s="5"/>
      <c r="R1306" s="5"/>
      <c r="S1306" s="7" t="s">
        <v>3</v>
      </c>
      <c r="T1306" s="7" t="s">
        <v>3</v>
      </c>
      <c r="U1306" s="7" t="s">
        <v>3</v>
      </c>
      <c r="V1306" s="7" t="s">
        <v>3</v>
      </c>
      <c r="W1306" s="7" t="s">
        <v>3</v>
      </c>
      <c r="X1306" s="7" t="s">
        <v>3</v>
      </c>
      <c r="Y1306" s="7" t="s">
        <v>3</v>
      </c>
      <c r="Z1306" s="7" t="s">
        <v>3</v>
      </c>
      <c r="AA1306" s="7"/>
      <c r="AB1306" s="7"/>
      <c r="AC1306" s="7"/>
      <c r="AD1306" s="7"/>
      <c r="AE1306" s="5"/>
      <c r="AF1306" s="5">
        <v>50</v>
      </c>
      <c r="AG1306" s="7" t="s">
        <v>28</v>
      </c>
      <c r="AH1306" s="37">
        <v>500</v>
      </c>
      <c r="AI1306" s="7" t="s">
        <v>3</v>
      </c>
      <c r="AJ1306" s="6" t="s">
        <v>8748</v>
      </c>
      <c r="AK1306" s="8">
        <v>1305</v>
      </c>
    </row>
    <row r="1307" spans="1:37" s="2" customFormat="1" ht="100.5" customHeight="1" x14ac:dyDescent="0.15">
      <c r="A1307" s="20" t="s">
        <v>3606</v>
      </c>
      <c r="B1307" s="20" t="s">
        <v>3840</v>
      </c>
      <c r="C1307" s="20" t="s">
        <v>10602</v>
      </c>
      <c r="D1307" s="20">
        <v>435</v>
      </c>
      <c r="E1307" s="7"/>
      <c r="F1307" s="7"/>
      <c r="G1307" s="7"/>
      <c r="H1307" s="7" t="s">
        <v>3</v>
      </c>
      <c r="I1307" s="7"/>
      <c r="J1307" s="7"/>
      <c r="K1307" s="7"/>
      <c r="L1307" s="7"/>
      <c r="M1307" s="7"/>
      <c r="N1307" s="5" t="s">
        <v>10612</v>
      </c>
      <c r="O1307" s="5"/>
      <c r="P1307" s="5">
        <v>1</v>
      </c>
      <c r="Q1307" s="5"/>
      <c r="R1307" s="5"/>
      <c r="S1307" s="7"/>
      <c r="T1307" s="7"/>
      <c r="U1307" s="7"/>
      <c r="V1307" s="7"/>
      <c r="W1307" s="7"/>
      <c r="X1307" s="7"/>
      <c r="Y1307" s="7"/>
      <c r="Z1307" s="7"/>
      <c r="AA1307" s="7"/>
      <c r="AB1307" s="7"/>
      <c r="AC1307" s="7"/>
      <c r="AD1307" s="7"/>
      <c r="AE1307" s="5"/>
      <c r="AF1307" s="5">
        <v>30</v>
      </c>
      <c r="AG1307" s="7" t="s">
        <v>28</v>
      </c>
      <c r="AH1307" s="37">
        <v>300</v>
      </c>
      <c r="AI1307" s="7" t="s">
        <v>3</v>
      </c>
      <c r="AJ1307" s="6" t="s">
        <v>11243</v>
      </c>
      <c r="AK1307" s="8">
        <v>1306</v>
      </c>
    </row>
    <row r="1308" spans="1:37" s="2" customFormat="1" ht="100.5" customHeight="1" x14ac:dyDescent="0.15">
      <c r="A1308" s="20" t="s">
        <v>3606</v>
      </c>
      <c r="B1308" s="20" t="s">
        <v>3840</v>
      </c>
      <c r="C1308" s="20" t="s">
        <v>10613</v>
      </c>
      <c r="D1308" s="20">
        <v>436</v>
      </c>
      <c r="E1308" s="7"/>
      <c r="F1308" s="7"/>
      <c r="G1308" s="7"/>
      <c r="H1308" s="7"/>
      <c r="I1308" s="7"/>
      <c r="J1308" s="7" t="s">
        <v>3</v>
      </c>
      <c r="K1308" s="7" t="s">
        <v>3</v>
      </c>
      <c r="L1308" s="7"/>
      <c r="M1308" s="7"/>
      <c r="N1308" s="5" t="s">
        <v>10614</v>
      </c>
      <c r="O1308" s="5"/>
      <c r="P1308" s="5">
        <v>2</v>
      </c>
      <c r="Q1308" s="5"/>
      <c r="R1308" s="5"/>
      <c r="S1308" s="7" t="s">
        <v>3</v>
      </c>
      <c r="T1308" s="7"/>
      <c r="U1308" s="7"/>
      <c r="V1308" s="7"/>
      <c r="W1308" s="7"/>
      <c r="X1308" s="7"/>
      <c r="Y1308" s="7"/>
      <c r="Z1308" s="7"/>
      <c r="AA1308" s="7" t="s">
        <v>3</v>
      </c>
      <c r="AB1308" s="7" t="s">
        <v>3</v>
      </c>
      <c r="AC1308" s="7" t="s">
        <v>3</v>
      </c>
      <c r="AD1308" s="7" t="s">
        <v>3</v>
      </c>
      <c r="AE1308" s="5"/>
      <c r="AF1308" s="5">
        <v>10</v>
      </c>
      <c r="AG1308" s="7" t="s">
        <v>28</v>
      </c>
      <c r="AH1308" s="37">
        <v>3500</v>
      </c>
      <c r="AI1308" s="7" t="s">
        <v>3</v>
      </c>
      <c r="AJ1308" s="6" t="s">
        <v>9556</v>
      </c>
      <c r="AK1308" s="8">
        <v>1307</v>
      </c>
    </row>
    <row r="1309" spans="1:37" s="2" customFormat="1" ht="100.5" customHeight="1" x14ac:dyDescent="0.15">
      <c r="A1309" s="20" t="s">
        <v>3606</v>
      </c>
      <c r="B1309" s="20" t="s">
        <v>3840</v>
      </c>
      <c r="C1309" s="20" t="s">
        <v>10613</v>
      </c>
      <c r="D1309" s="20">
        <v>436</v>
      </c>
      <c r="E1309" s="7"/>
      <c r="F1309" s="7"/>
      <c r="G1309" s="7"/>
      <c r="H1309" s="7"/>
      <c r="I1309" s="7"/>
      <c r="J1309" s="7" t="s">
        <v>3</v>
      </c>
      <c r="K1309" s="7"/>
      <c r="L1309" s="7"/>
      <c r="M1309" s="7"/>
      <c r="N1309" s="5" t="s">
        <v>10615</v>
      </c>
      <c r="O1309" s="5"/>
      <c r="P1309" s="5">
        <v>2</v>
      </c>
      <c r="Q1309" s="5"/>
      <c r="R1309" s="5"/>
      <c r="S1309" s="7" t="s">
        <v>3</v>
      </c>
      <c r="T1309" s="7" t="s">
        <v>3</v>
      </c>
      <c r="U1309" s="7"/>
      <c r="V1309" s="7"/>
      <c r="W1309" s="7"/>
      <c r="X1309" s="7"/>
      <c r="Y1309" s="7"/>
      <c r="Z1309" s="7"/>
      <c r="AA1309" s="7"/>
      <c r="AB1309" s="7"/>
      <c r="AC1309" s="7"/>
      <c r="AD1309" s="7" t="s">
        <v>3</v>
      </c>
      <c r="AE1309" s="5"/>
      <c r="AF1309" s="5">
        <v>8</v>
      </c>
      <c r="AG1309" s="7" t="s">
        <v>28</v>
      </c>
      <c r="AH1309" s="37">
        <v>3500</v>
      </c>
      <c r="AI1309" s="7" t="s">
        <v>3</v>
      </c>
      <c r="AJ1309" s="6" t="s">
        <v>9081</v>
      </c>
      <c r="AK1309" s="8">
        <v>1308</v>
      </c>
    </row>
    <row r="1310" spans="1:37" s="2" customFormat="1" ht="100.5" customHeight="1" x14ac:dyDescent="0.15">
      <c r="A1310" s="20" t="s">
        <v>3606</v>
      </c>
      <c r="B1310" s="20" t="s">
        <v>3840</v>
      </c>
      <c r="C1310" s="20" t="s">
        <v>10613</v>
      </c>
      <c r="D1310" s="20">
        <v>436</v>
      </c>
      <c r="E1310" s="7"/>
      <c r="F1310" s="7"/>
      <c r="G1310" s="7"/>
      <c r="H1310" s="7"/>
      <c r="I1310" s="7"/>
      <c r="J1310" s="7"/>
      <c r="K1310" s="7"/>
      <c r="L1310" s="7"/>
      <c r="M1310" s="7" t="s">
        <v>3</v>
      </c>
      <c r="N1310" s="5" t="s">
        <v>10616</v>
      </c>
      <c r="O1310" s="5"/>
      <c r="P1310" s="5">
        <v>2</v>
      </c>
      <c r="Q1310" s="5"/>
      <c r="R1310" s="5"/>
      <c r="S1310" s="7" t="s">
        <v>3</v>
      </c>
      <c r="T1310" s="7" t="s">
        <v>3</v>
      </c>
      <c r="U1310" s="7" t="s">
        <v>3</v>
      </c>
      <c r="V1310" s="7" t="s">
        <v>3</v>
      </c>
      <c r="W1310" s="7" t="s">
        <v>3</v>
      </c>
      <c r="X1310" s="7" t="s">
        <v>3</v>
      </c>
      <c r="Y1310" s="7" t="s">
        <v>3</v>
      </c>
      <c r="Z1310" s="7" t="s">
        <v>3</v>
      </c>
      <c r="AA1310" s="7" t="s">
        <v>3</v>
      </c>
      <c r="AB1310" s="7" t="s">
        <v>3</v>
      </c>
      <c r="AC1310" s="7" t="s">
        <v>3</v>
      </c>
      <c r="AD1310" s="7" t="s">
        <v>3</v>
      </c>
      <c r="AE1310" s="5"/>
      <c r="AF1310" s="5">
        <v>10</v>
      </c>
      <c r="AG1310" s="7" t="s">
        <v>28</v>
      </c>
      <c r="AH1310" s="37">
        <v>3000</v>
      </c>
      <c r="AI1310" s="7" t="s">
        <v>3</v>
      </c>
      <c r="AJ1310" s="6" t="s">
        <v>9081</v>
      </c>
      <c r="AK1310" s="8">
        <v>1309</v>
      </c>
    </row>
    <row r="1311" spans="1:37" s="2" customFormat="1" ht="100.5" customHeight="1" x14ac:dyDescent="0.15">
      <c r="A1311" s="20" t="s">
        <v>3606</v>
      </c>
      <c r="B1311" s="20" t="s">
        <v>7455</v>
      </c>
      <c r="C1311" s="20" t="s">
        <v>7456</v>
      </c>
      <c r="D1311" s="20">
        <v>437</v>
      </c>
      <c r="E1311" s="7"/>
      <c r="F1311" s="7"/>
      <c r="G1311" s="7"/>
      <c r="H1311" s="7"/>
      <c r="I1311" s="7"/>
      <c r="J1311" s="7"/>
      <c r="K1311" s="7"/>
      <c r="L1311" s="7" t="s">
        <v>3</v>
      </c>
      <c r="M1311" s="7"/>
      <c r="N1311" s="5" t="s">
        <v>7457</v>
      </c>
      <c r="O1311" s="5"/>
      <c r="P1311" s="5">
        <v>3</v>
      </c>
      <c r="Q1311" s="5"/>
      <c r="R1311" s="5"/>
      <c r="S1311" s="7" t="s">
        <v>3</v>
      </c>
      <c r="T1311" s="7" t="s">
        <v>3</v>
      </c>
      <c r="U1311" s="7" t="s">
        <v>3</v>
      </c>
      <c r="V1311" s="7" t="s">
        <v>3</v>
      </c>
      <c r="W1311" s="7" t="s">
        <v>3</v>
      </c>
      <c r="X1311" s="7" t="s">
        <v>3</v>
      </c>
      <c r="Y1311" s="7" t="s">
        <v>3</v>
      </c>
      <c r="Z1311" s="7" t="s">
        <v>3</v>
      </c>
      <c r="AA1311" s="7" t="s">
        <v>3</v>
      </c>
      <c r="AB1311" s="7" t="s">
        <v>3</v>
      </c>
      <c r="AC1311" s="7" t="s">
        <v>3</v>
      </c>
      <c r="AD1311" s="7" t="s">
        <v>3</v>
      </c>
      <c r="AE1311" s="5">
        <v>2</v>
      </c>
      <c r="AF1311" s="5">
        <v>3</v>
      </c>
      <c r="AG1311" s="7" t="s">
        <v>28</v>
      </c>
      <c r="AH1311" s="37">
        <v>13000</v>
      </c>
      <c r="AI1311" s="7"/>
      <c r="AJ1311" s="6" t="s">
        <v>7458</v>
      </c>
      <c r="AK1311" s="8">
        <v>1310</v>
      </c>
    </row>
    <row r="1312" spans="1:37" s="2" customFormat="1" ht="100.5" customHeight="1" x14ac:dyDescent="0.15">
      <c r="A1312" s="20" t="s">
        <v>3606</v>
      </c>
      <c r="B1312" s="20" t="s">
        <v>7455</v>
      </c>
      <c r="C1312" s="20" t="s">
        <v>7456</v>
      </c>
      <c r="D1312" s="20">
        <v>437</v>
      </c>
      <c r="E1312" s="7"/>
      <c r="F1312" s="7"/>
      <c r="G1312" s="7"/>
      <c r="H1312" s="7"/>
      <c r="I1312" s="7"/>
      <c r="J1312" s="7"/>
      <c r="K1312" s="7" t="s">
        <v>3</v>
      </c>
      <c r="L1312" s="7"/>
      <c r="M1312" s="7"/>
      <c r="N1312" s="5" t="s">
        <v>7459</v>
      </c>
      <c r="O1312" s="5"/>
      <c r="P1312" s="5">
        <v>3</v>
      </c>
      <c r="Q1312" s="5"/>
      <c r="R1312" s="5"/>
      <c r="S1312" s="7"/>
      <c r="T1312" s="7" t="s">
        <v>3</v>
      </c>
      <c r="U1312" s="7" t="s">
        <v>3</v>
      </c>
      <c r="V1312" s="7" t="s">
        <v>3</v>
      </c>
      <c r="W1312" s="7" t="s">
        <v>3</v>
      </c>
      <c r="X1312" s="7" t="s">
        <v>3</v>
      </c>
      <c r="Y1312" s="7" t="s">
        <v>3</v>
      </c>
      <c r="Z1312" s="7" t="s">
        <v>3</v>
      </c>
      <c r="AA1312" s="7" t="s">
        <v>3</v>
      </c>
      <c r="AB1312" s="7" t="s">
        <v>3</v>
      </c>
      <c r="AC1312" s="7"/>
      <c r="AD1312" s="7"/>
      <c r="AE1312" s="5">
        <v>2</v>
      </c>
      <c r="AF1312" s="5">
        <v>10</v>
      </c>
      <c r="AG1312" s="7" t="s">
        <v>28</v>
      </c>
      <c r="AH1312" s="37">
        <v>10000</v>
      </c>
      <c r="AI1312" s="7"/>
      <c r="AJ1312" s="6" t="s">
        <v>9840</v>
      </c>
      <c r="AK1312" s="8">
        <v>1311</v>
      </c>
    </row>
    <row r="1313" spans="1:37" s="2" customFormat="1" ht="100.5" customHeight="1" x14ac:dyDescent="0.15">
      <c r="A1313" s="20" t="s">
        <v>3606</v>
      </c>
      <c r="B1313" s="20" t="s">
        <v>7455</v>
      </c>
      <c r="C1313" s="20" t="s">
        <v>7456</v>
      </c>
      <c r="D1313" s="20">
        <v>437</v>
      </c>
      <c r="E1313" s="7"/>
      <c r="F1313" s="7"/>
      <c r="G1313" s="7"/>
      <c r="H1313" s="7"/>
      <c r="I1313" s="7"/>
      <c r="J1313" s="7" t="s">
        <v>3</v>
      </c>
      <c r="K1313" s="7"/>
      <c r="L1313" s="7"/>
      <c r="M1313" s="7"/>
      <c r="N1313" s="5" t="s">
        <v>7460</v>
      </c>
      <c r="O1313" s="5"/>
      <c r="P1313" s="5">
        <v>2</v>
      </c>
      <c r="Q1313" s="5"/>
      <c r="R1313" s="5"/>
      <c r="S1313" s="7"/>
      <c r="T1313" s="7" t="s">
        <v>3</v>
      </c>
      <c r="U1313" s="7" t="s">
        <v>3</v>
      </c>
      <c r="V1313" s="7" t="s">
        <v>3</v>
      </c>
      <c r="W1313" s="7" t="s">
        <v>3</v>
      </c>
      <c r="X1313" s="7" t="s">
        <v>3</v>
      </c>
      <c r="Y1313" s="7" t="s">
        <v>3</v>
      </c>
      <c r="Z1313" s="7"/>
      <c r="AA1313" s="7"/>
      <c r="AB1313" s="7"/>
      <c r="AC1313" s="7"/>
      <c r="AD1313" s="7"/>
      <c r="AE1313" s="5">
        <v>2</v>
      </c>
      <c r="AF1313" s="5">
        <v>5</v>
      </c>
      <c r="AG1313" s="7" t="s">
        <v>28</v>
      </c>
      <c r="AH1313" s="37">
        <v>6000</v>
      </c>
      <c r="AI1313" s="7"/>
      <c r="AJ1313" s="6" t="s">
        <v>9841</v>
      </c>
      <c r="AK1313" s="8">
        <v>1312</v>
      </c>
    </row>
    <row r="1314" spans="1:37" s="2" customFormat="1" ht="100.5" customHeight="1" x14ac:dyDescent="0.15">
      <c r="A1314" s="20" t="s">
        <v>3606</v>
      </c>
      <c r="B1314" s="20" t="s">
        <v>7455</v>
      </c>
      <c r="C1314" s="20" t="s">
        <v>7456</v>
      </c>
      <c r="D1314" s="20">
        <v>437</v>
      </c>
      <c r="E1314" s="7"/>
      <c r="F1314" s="7"/>
      <c r="G1314" s="7"/>
      <c r="H1314" s="7"/>
      <c r="I1314" s="7"/>
      <c r="J1314" s="7"/>
      <c r="K1314" s="7" t="s">
        <v>3</v>
      </c>
      <c r="L1314" s="7"/>
      <c r="M1314" s="7"/>
      <c r="N1314" s="5" t="s">
        <v>7461</v>
      </c>
      <c r="O1314" s="5"/>
      <c r="P1314" s="5">
        <v>1</v>
      </c>
      <c r="Q1314" s="5">
        <v>30</v>
      </c>
      <c r="R1314" s="5"/>
      <c r="S1314" s="7" t="s">
        <v>3</v>
      </c>
      <c r="T1314" s="7" t="s">
        <v>3</v>
      </c>
      <c r="U1314" s="7" t="s">
        <v>3</v>
      </c>
      <c r="V1314" s="7" t="s">
        <v>3</v>
      </c>
      <c r="W1314" s="7" t="s">
        <v>3</v>
      </c>
      <c r="X1314" s="7" t="s">
        <v>3</v>
      </c>
      <c r="Y1314" s="7" t="s">
        <v>3</v>
      </c>
      <c r="Z1314" s="7" t="s">
        <v>3</v>
      </c>
      <c r="AA1314" s="7" t="s">
        <v>3</v>
      </c>
      <c r="AB1314" s="7" t="s">
        <v>3</v>
      </c>
      <c r="AC1314" s="7" t="s">
        <v>3</v>
      </c>
      <c r="AD1314" s="7" t="s">
        <v>3</v>
      </c>
      <c r="AE1314" s="5">
        <v>2</v>
      </c>
      <c r="AF1314" s="5">
        <v>5</v>
      </c>
      <c r="AG1314" s="7" t="s">
        <v>28</v>
      </c>
      <c r="AH1314" s="37">
        <v>6000</v>
      </c>
      <c r="AI1314" s="7"/>
      <c r="AJ1314" s="6" t="s">
        <v>9842</v>
      </c>
      <c r="AK1314" s="8">
        <v>1313</v>
      </c>
    </row>
    <row r="1315" spans="1:37" s="2" customFormat="1" ht="100.5" customHeight="1" x14ac:dyDescent="0.15">
      <c r="A1315" s="20" t="s">
        <v>3606</v>
      </c>
      <c r="B1315" s="20" t="s">
        <v>7455</v>
      </c>
      <c r="C1315" s="20" t="s">
        <v>7456</v>
      </c>
      <c r="D1315" s="20">
        <v>437</v>
      </c>
      <c r="E1315" s="7"/>
      <c r="F1315" s="7"/>
      <c r="G1315" s="7"/>
      <c r="H1315" s="7"/>
      <c r="I1315" s="7"/>
      <c r="J1315" s="7" t="s">
        <v>3</v>
      </c>
      <c r="K1315" s="7"/>
      <c r="L1315" s="7"/>
      <c r="M1315" s="7"/>
      <c r="N1315" s="5" t="s">
        <v>7462</v>
      </c>
      <c r="O1315" s="5"/>
      <c r="P1315" s="5">
        <v>2</v>
      </c>
      <c r="Q1315" s="5"/>
      <c r="R1315" s="5"/>
      <c r="S1315" s="7" t="s">
        <v>3</v>
      </c>
      <c r="T1315" s="7" t="s">
        <v>3</v>
      </c>
      <c r="U1315" s="7" t="s">
        <v>3</v>
      </c>
      <c r="V1315" s="7" t="s">
        <v>3</v>
      </c>
      <c r="W1315" s="7" t="s">
        <v>3</v>
      </c>
      <c r="X1315" s="7" t="s">
        <v>3</v>
      </c>
      <c r="Y1315" s="7" t="s">
        <v>3</v>
      </c>
      <c r="Z1315" s="7" t="s">
        <v>3</v>
      </c>
      <c r="AA1315" s="7" t="s">
        <v>3</v>
      </c>
      <c r="AB1315" s="7" t="s">
        <v>3</v>
      </c>
      <c r="AC1315" s="7" t="s">
        <v>3</v>
      </c>
      <c r="AD1315" s="7" t="s">
        <v>3</v>
      </c>
      <c r="AE1315" s="5">
        <v>2</v>
      </c>
      <c r="AF1315" s="5">
        <v>5</v>
      </c>
      <c r="AG1315" s="7" t="s">
        <v>28</v>
      </c>
      <c r="AH1315" s="37">
        <v>5000</v>
      </c>
      <c r="AI1315" s="7"/>
      <c r="AJ1315" s="6" t="s">
        <v>9843</v>
      </c>
      <c r="AK1315" s="8">
        <v>1314</v>
      </c>
    </row>
    <row r="1316" spans="1:37" s="2" customFormat="1" ht="100.5" customHeight="1" x14ac:dyDescent="0.15">
      <c r="A1316" s="20" t="s">
        <v>3606</v>
      </c>
      <c r="B1316" s="20" t="s">
        <v>7455</v>
      </c>
      <c r="C1316" s="20" t="s">
        <v>7456</v>
      </c>
      <c r="D1316" s="20">
        <v>437</v>
      </c>
      <c r="E1316" s="7"/>
      <c r="F1316" s="7"/>
      <c r="G1316" s="7"/>
      <c r="H1316" s="7"/>
      <c r="I1316" s="7" t="s">
        <v>3</v>
      </c>
      <c r="J1316" s="7"/>
      <c r="K1316" s="7"/>
      <c r="L1316" s="7"/>
      <c r="M1316" s="7"/>
      <c r="N1316" s="5" t="s">
        <v>7463</v>
      </c>
      <c r="O1316" s="5"/>
      <c r="P1316" s="5">
        <v>2</v>
      </c>
      <c r="Q1316" s="5"/>
      <c r="R1316" s="5"/>
      <c r="S1316" s="7"/>
      <c r="T1316" s="7"/>
      <c r="U1316" s="7"/>
      <c r="V1316" s="7"/>
      <c r="W1316" s="7"/>
      <c r="X1316" s="7"/>
      <c r="Y1316" s="7"/>
      <c r="Z1316" s="7"/>
      <c r="AA1316" s="7"/>
      <c r="AB1316" s="7" t="s">
        <v>3</v>
      </c>
      <c r="AC1316" s="7" t="s">
        <v>3</v>
      </c>
      <c r="AD1316" s="7"/>
      <c r="AE1316" s="5">
        <v>2</v>
      </c>
      <c r="AF1316" s="5">
        <v>5</v>
      </c>
      <c r="AG1316" s="7" t="s">
        <v>28</v>
      </c>
      <c r="AH1316" s="37">
        <v>5000</v>
      </c>
      <c r="AI1316" s="7"/>
      <c r="AJ1316" s="6" t="s">
        <v>9844</v>
      </c>
      <c r="AK1316" s="8">
        <v>1315</v>
      </c>
    </row>
    <row r="1317" spans="1:37" s="2" customFormat="1" ht="100.5" customHeight="1" x14ac:dyDescent="0.15">
      <c r="A1317" s="20" t="s">
        <v>3606</v>
      </c>
      <c r="B1317" s="20" t="s">
        <v>7455</v>
      </c>
      <c r="C1317" s="20" t="s">
        <v>7456</v>
      </c>
      <c r="D1317" s="20">
        <v>437</v>
      </c>
      <c r="E1317" s="7"/>
      <c r="F1317" s="7"/>
      <c r="G1317" s="7"/>
      <c r="H1317" s="7"/>
      <c r="I1317" s="7"/>
      <c r="J1317" s="7" t="s">
        <v>3</v>
      </c>
      <c r="K1317" s="7"/>
      <c r="L1317" s="7"/>
      <c r="M1317" s="7"/>
      <c r="N1317" s="5" t="s">
        <v>7464</v>
      </c>
      <c r="O1317" s="5"/>
      <c r="P1317" s="5">
        <v>2</v>
      </c>
      <c r="Q1317" s="5"/>
      <c r="R1317" s="5"/>
      <c r="S1317" s="7"/>
      <c r="T1317" s="7" t="s">
        <v>3</v>
      </c>
      <c r="U1317" s="7" t="s">
        <v>3</v>
      </c>
      <c r="V1317" s="7" t="s">
        <v>3</v>
      </c>
      <c r="W1317" s="7" t="s">
        <v>3</v>
      </c>
      <c r="X1317" s="7" t="s">
        <v>3</v>
      </c>
      <c r="Y1317" s="7" t="s">
        <v>3</v>
      </c>
      <c r="Z1317" s="7"/>
      <c r="AA1317" s="7"/>
      <c r="AB1317" s="7"/>
      <c r="AC1317" s="7"/>
      <c r="AD1317" s="7"/>
      <c r="AE1317" s="5">
        <v>2</v>
      </c>
      <c r="AF1317" s="5">
        <v>5</v>
      </c>
      <c r="AG1317" s="7" t="s">
        <v>28</v>
      </c>
      <c r="AH1317" s="37">
        <v>5000</v>
      </c>
      <c r="AI1317" s="7"/>
      <c r="AJ1317" s="6" t="s">
        <v>9845</v>
      </c>
      <c r="AK1317" s="8">
        <v>1316</v>
      </c>
    </row>
    <row r="1318" spans="1:37" s="2" customFormat="1" ht="100.5" customHeight="1" x14ac:dyDescent="0.15">
      <c r="A1318" s="20" t="s">
        <v>3606</v>
      </c>
      <c r="B1318" s="20" t="s">
        <v>7455</v>
      </c>
      <c r="C1318" s="20" t="s">
        <v>7456</v>
      </c>
      <c r="D1318" s="20">
        <v>437</v>
      </c>
      <c r="E1318" s="7"/>
      <c r="F1318" s="7"/>
      <c r="G1318" s="7"/>
      <c r="H1318" s="7"/>
      <c r="I1318" s="7"/>
      <c r="J1318" s="7"/>
      <c r="K1318" s="7" t="s">
        <v>3</v>
      </c>
      <c r="L1318" s="7"/>
      <c r="M1318" s="7"/>
      <c r="N1318" s="5" t="s">
        <v>7465</v>
      </c>
      <c r="O1318" s="5"/>
      <c r="P1318" s="5">
        <v>2</v>
      </c>
      <c r="Q1318" s="5"/>
      <c r="R1318" s="5"/>
      <c r="S1318" s="7" t="s">
        <v>3</v>
      </c>
      <c r="T1318" s="7" t="s">
        <v>3</v>
      </c>
      <c r="U1318" s="7" t="s">
        <v>3</v>
      </c>
      <c r="V1318" s="7" t="s">
        <v>3</v>
      </c>
      <c r="W1318" s="7" t="s">
        <v>3</v>
      </c>
      <c r="X1318" s="7" t="s">
        <v>3</v>
      </c>
      <c r="Y1318" s="7" t="s">
        <v>3</v>
      </c>
      <c r="Z1318" s="7" t="s">
        <v>3</v>
      </c>
      <c r="AA1318" s="7" t="s">
        <v>3</v>
      </c>
      <c r="AB1318" s="7" t="s">
        <v>3</v>
      </c>
      <c r="AC1318" s="7" t="s">
        <v>3</v>
      </c>
      <c r="AD1318" s="7" t="s">
        <v>3</v>
      </c>
      <c r="AE1318" s="5">
        <v>2</v>
      </c>
      <c r="AF1318" s="5">
        <v>3</v>
      </c>
      <c r="AG1318" s="7" t="s">
        <v>28</v>
      </c>
      <c r="AH1318" s="37">
        <v>5000</v>
      </c>
      <c r="AI1318" s="7"/>
      <c r="AJ1318" s="6" t="s">
        <v>9178</v>
      </c>
      <c r="AK1318" s="8">
        <v>1317</v>
      </c>
    </row>
    <row r="1319" spans="1:37" s="2" customFormat="1" ht="100.5" customHeight="1" x14ac:dyDescent="0.15">
      <c r="A1319" s="20" t="s">
        <v>3606</v>
      </c>
      <c r="B1319" s="20" t="s">
        <v>7455</v>
      </c>
      <c r="C1319" s="20" t="s">
        <v>7456</v>
      </c>
      <c r="D1319" s="20">
        <v>437</v>
      </c>
      <c r="E1319" s="7"/>
      <c r="F1319" s="7"/>
      <c r="G1319" s="7"/>
      <c r="H1319" s="7"/>
      <c r="I1319" s="7"/>
      <c r="J1319" s="7"/>
      <c r="K1319" s="7"/>
      <c r="L1319" s="7" t="s">
        <v>3</v>
      </c>
      <c r="M1319" s="7"/>
      <c r="N1319" s="5" t="s">
        <v>7466</v>
      </c>
      <c r="O1319" s="5"/>
      <c r="P1319" s="5">
        <v>2</v>
      </c>
      <c r="Q1319" s="5"/>
      <c r="R1319" s="5"/>
      <c r="S1319" s="7" t="s">
        <v>3</v>
      </c>
      <c r="T1319" s="7" t="s">
        <v>3</v>
      </c>
      <c r="U1319" s="7" t="s">
        <v>3</v>
      </c>
      <c r="V1319" s="7" t="s">
        <v>3</v>
      </c>
      <c r="W1319" s="7" t="s">
        <v>3</v>
      </c>
      <c r="X1319" s="7" t="s">
        <v>3</v>
      </c>
      <c r="Y1319" s="7" t="s">
        <v>3</v>
      </c>
      <c r="Z1319" s="7" t="s">
        <v>3</v>
      </c>
      <c r="AA1319" s="7" t="s">
        <v>3</v>
      </c>
      <c r="AB1319" s="7" t="s">
        <v>3</v>
      </c>
      <c r="AC1319" s="7" t="s">
        <v>3</v>
      </c>
      <c r="AD1319" s="7" t="s">
        <v>3</v>
      </c>
      <c r="AE1319" s="5">
        <v>2</v>
      </c>
      <c r="AF1319" s="5">
        <v>5</v>
      </c>
      <c r="AG1319" s="7" t="s">
        <v>28</v>
      </c>
      <c r="AH1319" s="37">
        <v>5000</v>
      </c>
      <c r="AI1319" s="7"/>
      <c r="AJ1319" s="6" t="s">
        <v>9846</v>
      </c>
      <c r="AK1319" s="8">
        <v>1318</v>
      </c>
    </row>
    <row r="1320" spans="1:37" s="2" customFormat="1" ht="100.5" customHeight="1" x14ac:dyDescent="0.15">
      <c r="A1320" s="20" t="s">
        <v>3606</v>
      </c>
      <c r="B1320" s="20" t="s">
        <v>7455</v>
      </c>
      <c r="C1320" s="20" t="s">
        <v>7456</v>
      </c>
      <c r="D1320" s="20">
        <v>437</v>
      </c>
      <c r="E1320" s="7"/>
      <c r="F1320" s="7"/>
      <c r="G1320" s="7"/>
      <c r="H1320" s="7"/>
      <c r="I1320" s="7"/>
      <c r="J1320" s="7"/>
      <c r="K1320" s="7"/>
      <c r="L1320" s="7"/>
      <c r="M1320" s="7" t="s">
        <v>3</v>
      </c>
      <c r="N1320" s="5" t="s">
        <v>7467</v>
      </c>
      <c r="O1320" s="5"/>
      <c r="P1320" s="5"/>
      <c r="Q1320" s="5"/>
      <c r="R1320" s="5"/>
      <c r="S1320" s="7"/>
      <c r="T1320" s="7"/>
      <c r="U1320" s="7" t="s">
        <v>3</v>
      </c>
      <c r="V1320" s="7" t="s">
        <v>3</v>
      </c>
      <c r="W1320" s="7" t="s">
        <v>3</v>
      </c>
      <c r="X1320" s="7" t="s">
        <v>3</v>
      </c>
      <c r="Y1320" s="7" t="s">
        <v>3</v>
      </c>
      <c r="Z1320" s="7"/>
      <c r="AA1320" s="7"/>
      <c r="AB1320" s="7"/>
      <c r="AC1320" s="7" t="s">
        <v>3</v>
      </c>
      <c r="AD1320" s="7"/>
      <c r="AE1320" s="5"/>
      <c r="AF1320" s="5"/>
      <c r="AG1320" s="7"/>
      <c r="AH1320" s="37"/>
      <c r="AI1320" s="7"/>
      <c r="AJ1320" s="6" t="s">
        <v>8998</v>
      </c>
      <c r="AK1320" s="8">
        <v>1319</v>
      </c>
    </row>
    <row r="1321" spans="1:37" s="2" customFormat="1" ht="100.5" customHeight="1" x14ac:dyDescent="0.15">
      <c r="A1321" s="20" t="s">
        <v>3846</v>
      </c>
      <c r="B1321" s="20" t="s">
        <v>3847</v>
      </c>
      <c r="C1321" s="20" t="s">
        <v>3857</v>
      </c>
      <c r="D1321" s="20">
        <v>438</v>
      </c>
      <c r="E1321" s="7"/>
      <c r="F1321" s="7"/>
      <c r="G1321" s="7"/>
      <c r="H1321" s="7"/>
      <c r="I1321" s="7"/>
      <c r="J1321" s="7"/>
      <c r="K1321" s="7"/>
      <c r="L1321" s="7" t="s">
        <v>3</v>
      </c>
      <c r="M1321" s="7"/>
      <c r="N1321" s="5" t="s">
        <v>3858</v>
      </c>
      <c r="O1321" s="5"/>
      <c r="P1321" s="5"/>
      <c r="Q1321" s="5">
        <v>30</v>
      </c>
      <c r="R1321" s="5"/>
      <c r="S1321" s="7" t="s">
        <v>3</v>
      </c>
      <c r="T1321" s="7" t="s">
        <v>3</v>
      </c>
      <c r="U1321" s="7" t="s">
        <v>3</v>
      </c>
      <c r="V1321" s="7" t="s">
        <v>3</v>
      </c>
      <c r="W1321" s="7" t="s">
        <v>3</v>
      </c>
      <c r="X1321" s="7" t="s">
        <v>3</v>
      </c>
      <c r="Y1321" s="7" t="s">
        <v>3</v>
      </c>
      <c r="Z1321" s="7" t="s">
        <v>3</v>
      </c>
      <c r="AA1321" s="7" t="s">
        <v>3</v>
      </c>
      <c r="AB1321" s="7" t="s">
        <v>3</v>
      </c>
      <c r="AC1321" s="7" t="s">
        <v>3</v>
      </c>
      <c r="AD1321" s="7" t="s">
        <v>3</v>
      </c>
      <c r="AE1321" s="5"/>
      <c r="AF1321" s="5">
        <v>50</v>
      </c>
      <c r="AG1321" s="7" t="s">
        <v>28</v>
      </c>
      <c r="AH1321" s="37">
        <v>500</v>
      </c>
      <c r="AI1321" s="7" t="s">
        <v>248</v>
      </c>
      <c r="AJ1321" s="6"/>
      <c r="AK1321" s="8">
        <v>1320</v>
      </c>
    </row>
    <row r="1322" spans="1:37" s="2" customFormat="1" ht="100.5" customHeight="1" x14ac:dyDescent="0.15">
      <c r="A1322" s="20" t="s">
        <v>3846</v>
      </c>
      <c r="B1322" s="20" t="s">
        <v>3847</v>
      </c>
      <c r="C1322" s="20" t="s">
        <v>3859</v>
      </c>
      <c r="D1322" s="20">
        <v>439</v>
      </c>
      <c r="E1322" s="7"/>
      <c r="F1322" s="7"/>
      <c r="G1322" s="7"/>
      <c r="H1322" s="7"/>
      <c r="I1322" s="7"/>
      <c r="J1322" s="7"/>
      <c r="K1322" s="7"/>
      <c r="L1322" s="7" t="s">
        <v>3454</v>
      </c>
      <c r="M1322" s="7"/>
      <c r="N1322" s="5" t="s">
        <v>3860</v>
      </c>
      <c r="O1322" s="5"/>
      <c r="P1322" s="5"/>
      <c r="Q1322" s="5">
        <v>20</v>
      </c>
      <c r="R1322" s="5"/>
      <c r="S1322" s="7"/>
      <c r="T1322" s="7" t="s">
        <v>3</v>
      </c>
      <c r="U1322" s="7" t="s">
        <v>3</v>
      </c>
      <c r="V1322" s="7" t="s">
        <v>3</v>
      </c>
      <c r="W1322" s="7" t="s">
        <v>3</v>
      </c>
      <c r="X1322" s="7" t="s">
        <v>3</v>
      </c>
      <c r="Y1322" s="7" t="s">
        <v>3</v>
      </c>
      <c r="Z1322" s="7"/>
      <c r="AA1322" s="7"/>
      <c r="AB1322" s="7"/>
      <c r="AC1322" s="7"/>
      <c r="AD1322" s="7"/>
      <c r="AE1322" s="5">
        <v>3</v>
      </c>
      <c r="AF1322" s="5">
        <v>4</v>
      </c>
      <c r="AG1322" s="7" t="s">
        <v>28</v>
      </c>
      <c r="AH1322" s="37">
        <v>500</v>
      </c>
      <c r="AI1322" s="7" t="s">
        <v>3461</v>
      </c>
      <c r="AJ1322" s="6"/>
      <c r="AK1322" s="8">
        <v>1321</v>
      </c>
    </row>
    <row r="1323" spans="1:37" s="2" customFormat="1" ht="100.5" customHeight="1" x14ac:dyDescent="0.15">
      <c r="A1323" s="20" t="s">
        <v>3846</v>
      </c>
      <c r="B1323" s="20" t="s">
        <v>3847</v>
      </c>
      <c r="C1323" s="20" t="s">
        <v>3859</v>
      </c>
      <c r="D1323" s="20">
        <v>439</v>
      </c>
      <c r="E1323" s="7"/>
      <c r="F1323" s="7"/>
      <c r="G1323" s="7"/>
      <c r="H1323" s="7"/>
      <c r="I1323" s="7"/>
      <c r="J1323" s="7"/>
      <c r="K1323" s="7"/>
      <c r="L1323" s="7" t="s">
        <v>3454</v>
      </c>
      <c r="M1323" s="7"/>
      <c r="N1323" s="5" t="s">
        <v>3861</v>
      </c>
      <c r="O1323" s="5"/>
      <c r="P1323" s="5"/>
      <c r="Q1323" s="5">
        <v>30</v>
      </c>
      <c r="R1323" s="5"/>
      <c r="S1323" s="7"/>
      <c r="T1323" s="7" t="s">
        <v>3</v>
      </c>
      <c r="U1323" s="7" t="s">
        <v>3</v>
      </c>
      <c r="V1323" s="7" t="s">
        <v>3</v>
      </c>
      <c r="W1323" s="7" t="s">
        <v>3</v>
      </c>
      <c r="X1323" s="7" t="s">
        <v>3</v>
      </c>
      <c r="Y1323" s="7" t="s">
        <v>3</v>
      </c>
      <c r="Z1323" s="7"/>
      <c r="AA1323" s="7"/>
      <c r="AB1323" s="7"/>
      <c r="AC1323" s="7"/>
      <c r="AD1323" s="7"/>
      <c r="AE1323" s="5">
        <v>3</v>
      </c>
      <c r="AF1323" s="5">
        <v>4</v>
      </c>
      <c r="AG1323" s="7" t="s">
        <v>28</v>
      </c>
      <c r="AH1323" s="37">
        <v>500</v>
      </c>
      <c r="AI1323" s="7" t="s">
        <v>3461</v>
      </c>
      <c r="AJ1323" s="6"/>
      <c r="AK1323" s="8">
        <v>1322</v>
      </c>
    </row>
    <row r="1324" spans="1:37" s="2" customFormat="1" ht="100.5" customHeight="1" x14ac:dyDescent="0.15">
      <c r="A1324" s="20" t="s">
        <v>3846</v>
      </c>
      <c r="B1324" s="20" t="s">
        <v>3847</v>
      </c>
      <c r="C1324" s="20" t="s">
        <v>3862</v>
      </c>
      <c r="D1324" s="20">
        <v>440</v>
      </c>
      <c r="E1324" s="7"/>
      <c r="F1324" s="7"/>
      <c r="G1324" s="7"/>
      <c r="H1324" s="7"/>
      <c r="I1324" s="7"/>
      <c r="J1324" s="7"/>
      <c r="K1324" s="7"/>
      <c r="L1324" s="7" t="s">
        <v>3454</v>
      </c>
      <c r="M1324" s="7"/>
      <c r="N1324" s="5" t="s">
        <v>3863</v>
      </c>
      <c r="O1324" s="5"/>
      <c r="P1324" s="5"/>
      <c r="Q1324" s="5">
        <v>30</v>
      </c>
      <c r="R1324" s="5"/>
      <c r="S1324" s="7" t="s">
        <v>3454</v>
      </c>
      <c r="T1324" s="7" t="s">
        <v>3454</v>
      </c>
      <c r="U1324" s="7" t="s">
        <v>3454</v>
      </c>
      <c r="V1324" s="7" t="s">
        <v>3454</v>
      </c>
      <c r="W1324" s="7" t="s">
        <v>3454</v>
      </c>
      <c r="X1324" s="7" t="s">
        <v>3454</v>
      </c>
      <c r="Y1324" s="7" t="s">
        <v>3454</v>
      </c>
      <c r="Z1324" s="7" t="s">
        <v>3454</v>
      </c>
      <c r="AA1324" s="7" t="s">
        <v>3454</v>
      </c>
      <c r="AB1324" s="7" t="s">
        <v>3454</v>
      </c>
      <c r="AC1324" s="7" t="s">
        <v>3454</v>
      </c>
      <c r="AD1324" s="7" t="s">
        <v>3454</v>
      </c>
      <c r="AE1324" s="5"/>
      <c r="AF1324" s="5">
        <v>4</v>
      </c>
      <c r="AG1324" s="7" t="s">
        <v>28</v>
      </c>
      <c r="AH1324" s="37">
        <v>500</v>
      </c>
      <c r="AI1324" s="7" t="s">
        <v>3461</v>
      </c>
      <c r="AJ1324" s="6"/>
      <c r="AK1324" s="8">
        <v>1323</v>
      </c>
    </row>
    <row r="1325" spans="1:37" s="2" customFormat="1" ht="100.5" customHeight="1" x14ac:dyDescent="0.15">
      <c r="A1325" s="20" t="s">
        <v>3846</v>
      </c>
      <c r="B1325" s="20" t="s">
        <v>3847</v>
      </c>
      <c r="C1325" s="20" t="s">
        <v>3850</v>
      </c>
      <c r="D1325" s="20">
        <v>441</v>
      </c>
      <c r="E1325" s="7" t="s">
        <v>3454</v>
      </c>
      <c r="F1325" s="7"/>
      <c r="G1325" s="7"/>
      <c r="H1325" s="7"/>
      <c r="I1325" s="7"/>
      <c r="J1325" s="7"/>
      <c r="K1325" s="7"/>
      <c r="L1325" s="7"/>
      <c r="M1325" s="7"/>
      <c r="N1325" s="5" t="s">
        <v>3864</v>
      </c>
      <c r="O1325" s="5"/>
      <c r="P1325" s="5">
        <v>3</v>
      </c>
      <c r="Q1325" s="5"/>
      <c r="R1325" s="5"/>
      <c r="S1325" s="7" t="s">
        <v>3454</v>
      </c>
      <c r="T1325" s="7" t="s">
        <v>3454</v>
      </c>
      <c r="U1325" s="7" t="s">
        <v>3454</v>
      </c>
      <c r="V1325" s="7" t="s">
        <v>3454</v>
      </c>
      <c r="W1325" s="7" t="s">
        <v>3454</v>
      </c>
      <c r="X1325" s="7" t="s">
        <v>3454</v>
      </c>
      <c r="Y1325" s="7" t="s">
        <v>3454</v>
      </c>
      <c r="Z1325" s="7"/>
      <c r="AA1325" s="7"/>
      <c r="AB1325" s="7"/>
      <c r="AC1325" s="7"/>
      <c r="AD1325" s="7"/>
      <c r="AE1325" s="5"/>
      <c r="AF1325" s="5"/>
      <c r="AG1325" s="7" t="s">
        <v>28</v>
      </c>
      <c r="AH1325" s="37">
        <v>1500</v>
      </c>
      <c r="AI1325" s="7" t="s">
        <v>3461</v>
      </c>
      <c r="AJ1325" s="6" t="s">
        <v>3865</v>
      </c>
      <c r="AK1325" s="8">
        <v>1324</v>
      </c>
    </row>
    <row r="1326" spans="1:37" s="2" customFormat="1" ht="100.5" customHeight="1" x14ac:dyDescent="0.15">
      <c r="A1326" s="20" t="s">
        <v>3846</v>
      </c>
      <c r="B1326" s="20" t="s">
        <v>3847</v>
      </c>
      <c r="C1326" s="20" t="s">
        <v>3850</v>
      </c>
      <c r="D1326" s="20">
        <v>441</v>
      </c>
      <c r="E1326" s="7" t="s">
        <v>3454</v>
      </c>
      <c r="F1326" s="7"/>
      <c r="G1326" s="7"/>
      <c r="H1326" s="7"/>
      <c r="I1326" s="7"/>
      <c r="J1326" s="7"/>
      <c r="K1326" s="7"/>
      <c r="L1326" s="7"/>
      <c r="M1326" s="7"/>
      <c r="N1326" s="5" t="s">
        <v>3866</v>
      </c>
      <c r="O1326" s="5"/>
      <c r="P1326" s="5"/>
      <c r="Q1326" s="5">
        <v>60</v>
      </c>
      <c r="R1326" s="5"/>
      <c r="S1326" s="7" t="s">
        <v>3454</v>
      </c>
      <c r="T1326" s="7" t="s">
        <v>3454</v>
      </c>
      <c r="U1326" s="7" t="s">
        <v>3454</v>
      </c>
      <c r="V1326" s="7" t="s">
        <v>3454</v>
      </c>
      <c r="W1326" s="7" t="s">
        <v>3454</v>
      </c>
      <c r="X1326" s="7" t="s">
        <v>3454</v>
      </c>
      <c r="Y1326" s="7" t="s">
        <v>3454</v>
      </c>
      <c r="Z1326" s="7"/>
      <c r="AA1326" s="7"/>
      <c r="AB1326" s="7"/>
      <c r="AC1326" s="7"/>
      <c r="AD1326" s="7"/>
      <c r="AE1326" s="5"/>
      <c r="AF1326" s="5"/>
      <c r="AG1326" s="7" t="s">
        <v>28</v>
      </c>
      <c r="AH1326" s="37">
        <v>380</v>
      </c>
      <c r="AI1326" s="7" t="s">
        <v>3461</v>
      </c>
      <c r="AJ1326" s="6" t="s">
        <v>3865</v>
      </c>
      <c r="AK1326" s="8">
        <v>1325</v>
      </c>
    </row>
    <row r="1327" spans="1:37" s="2" customFormat="1" ht="100.5" customHeight="1" x14ac:dyDescent="0.15">
      <c r="A1327" s="20" t="s">
        <v>3846</v>
      </c>
      <c r="B1327" s="20" t="s">
        <v>3847</v>
      </c>
      <c r="C1327" s="20" t="s">
        <v>3867</v>
      </c>
      <c r="D1327" s="20">
        <v>443</v>
      </c>
      <c r="E1327" s="7"/>
      <c r="F1327" s="7"/>
      <c r="G1327" s="7"/>
      <c r="H1327" s="7"/>
      <c r="I1327" s="7"/>
      <c r="J1327" s="7"/>
      <c r="K1327" s="7"/>
      <c r="L1327" s="7" t="s">
        <v>3454</v>
      </c>
      <c r="M1327" s="7"/>
      <c r="N1327" s="5" t="s">
        <v>3868</v>
      </c>
      <c r="O1327" s="5"/>
      <c r="P1327" s="5"/>
      <c r="Q1327" s="5">
        <v>30</v>
      </c>
      <c r="R1327" s="5"/>
      <c r="S1327" s="7" t="s">
        <v>3454</v>
      </c>
      <c r="T1327" s="7" t="s">
        <v>3454</v>
      </c>
      <c r="U1327" s="7" t="s">
        <v>3454</v>
      </c>
      <c r="V1327" s="7" t="s">
        <v>3454</v>
      </c>
      <c r="W1327" s="7" t="s">
        <v>3454</v>
      </c>
      <c r="X1327" s="7" t="s">
        <v>3454</v>
      </c>
      <c r="Y1327" s="7" t="s">
        <v>3454</v>
      </c>
      <c r="Z1327" s="7" t="s">
        <v>3454</v>
      </c>
      <c r="AA1327" s="7"/>
      <c r="AB1327" s="7"/>
      <c r="AC1327" s="7"/>
      <c r="AD1327" s="7"/>
      <c r="AE1327" s="5">
        <v>1</v>
      </c>
      <c r="AF1327" s="5">
        <v>8</v>
      </c>
      <c r="AG1327" s="7" t="s">
        <v>28</v>
      </c>
      <c r="AH1327" s="37">
        <v>1000</v>
      </c>
      <c r="AI1327" s="7" t="s">
        <v>3461</v>
      </c>
      <c r="AJ1327" s="6" t="s">
        <v>3869</v>
      </c>
      <c r="AK1327" s="8">
        <v>1326</v>
      </c>
    </row>
    <row r="1328" spans="1:37" s="2" customFormat="1" ht="100.5" customHeight="1" x14ac:dyDescent="0.15">
      <c r="A1328" s="20" t="s">
        <v>3846</v>
      </c>
      <c r="B1328" s="20" t="s">
        <v>3847</v>
      </c>
      <c r="C1328" s="20" t="s">
        <v>3867</v>
      </c>
      <c r="D1328" s="20">
        <v>443</v>
      </c>
      <c r="E1328" s="7"/>
      <c r="F1328" s="7"/>
      <c r="G1328" s="7"/>
      <c r="H1328" s="7"/>
      <c r="I1328" s="7"/>
      <c r="J1328" s="7"/>
      <c r="K1328" s="7"/>
      <c r="L1328" s="7" t="s">
        <v>3454</v>
      </c>
      <c r="M1328" s="7"/>
      <c r="N1328" s="5" t="s">
        <v>3870</v>
      </c>
      <c r="O1328" s="5"/>
      <c r="P1328" s="5"/>
      <c r="Q1328" s="5">
        <v>20</v>
      </c>
      <c r="R1328" s="5"/>
      <c r="S1328" s="7" t="s">
        <v>3454</v>
      </c>
      <c r="T1328" s="7" t="s">
        <v>3454</v>
      </c>
      <c r="U1328" s="7" t="s">
        <v>3454</v>
      </c>
      <c r="V1328" s="7" t="s">
        <v>3454</v>
      </c>
      <c r="W1328" s="7" t="s">
        <v>3454</v>
      </c>
      <c r="X1328" s="7" t="s">
        <v>3454</v>
      </c>
      <c r="Y1328" s="7" t="s">
        <v>3454</v>
      </c>
      <c r="Z1328" s="7" t="s">
        <v>3454</v>
      </c>
      <c r="AA1328" s="7"/>
      <c r="AB1328" s="7"/>
      <c r="AC1328" s="7"/>
      <c r="AD1328" s="7"/>
      <c r="AE1328" s="5">
        <v>1</v>
      </c>
      <c r="AF1328" s="5">
        <v>8</v>
      </c>
      <c r="AG1328" s="7" t="s">
        <v>28</v>
      </c>
      <c r="AH1328" s="37">
        <v>500</v>
      </c>
      <c r="AI1328" s="7" t="s">
        <v>3461</v>
      </c>
      <c r="AJ1328" s="6" t="s">
        <v>3871</v>
      </c>
      <c r="AK1328" s="8">
        <v>1327</v>
      </c>
    </row>
    <row r="1329" spans="1:37" s="2" customFormat="1" ht="100.5" customHeight="1" x14ac:dyDescent="0.15">
      <c r="A1329" s="20" t="s">
        <v>3846</v>
      </c>
      <c r="B1329" s="20" t="s">
        <v>3847</v>
      </c>
      <c r="C1329" s="20" t="s">
        <v>3855</v>
      </c>
      <c r="D1329" s="20">
        <v>444</v>
      </c>
      <c r="E1329" s="7" t="s">
        <v>3</v>
      </c>
      <c r="F1329" s="7"/>
      <c r="G1329" s="7"/>
      <c r="H1329" s="7"/>
      <c r="I1329" s="7"/>
      <c r="J1329" s="7"/>
      <c r="K1329" s="7"/>
      <c r="L1329" s="7"/>
      <c r="M1329" s="7"/>
      <c r="N1329" s="5" t="s">
        <v>3872</v>
      </c>
      <c r="O1329" s="5">
        <v>1</v>
      </c>
      <c r="P1329" s="5"/>
      <c r="Q1329" s="5"/>
      <c r="R1329" s="5"/>
      <c r="S1329" s="7" t="s">
        <v>3</v>
      </c>
      <c r="T1329" s="7" t="s">
        <v>3</v>
      </c>
      <c r="U1329" s="7" t="s">
        <v>3</v>
      </c>
      <c r="V1329" s="7" t="s">
        <v>3</v>
      </c>
      <c r="W1329" s="7" t="s">
        <v>3</v>
      </c>
      <c r="X1329" s="7" t="s">
        <v>3</v>
      </c>
      <c r="Y1329" s="7" t="s">
        <v>3</v>
      </c>
      <c r="Z1329" s="7"/>
      <c r="AA1329" s="7"/>
      <c r="AB1329" s="7"/>
      <c r="AC1329" s="7"/>
      <c r="AD1329" s="7"/>
      <c r="AE1329" s="5">
        <v>1</v>
      </c>
      <c r="AF1329" s="5">
        <v>4</v>
      </c>
      <c r="AG1329" s="7" t="s">
        <v>28</v>
      </c>
      <c r="AH1329" s="37">
        <v>52000</v>
      </c>
      <c r="AI1329" s="7" t="s">
        <v>3</v>
      </c>
      <c r="AJ1329" s="6" t="s">
        <v>9121</v>
      </c>
      <c r="AK1329" s="8">
        <v>1328</v>
      </c>
    </row>
    <row r="1330" spans="1:37" s="2" customFormat="1" ht="100.5" customHeight="1" x14ac:dyDescent="0.15">
      <c r="A1330" s="20" t="s">
        <v>3846</v>
      </c>
      <c r="B1330" s="20" t="s">
        <v>3847</v>
      </c>
      <c r="C1330" s="20" t="s">
        <v>3855</v>
      </c>
      <c r="D1330" s="20">
        <v>444</v>
      </c>
      <c r="E1330" s="7" t="s">
        <v>3</v>
      </c>
      <c r="F1330" s="7"/>
      <c r="G1330" s="7"/>
      <c r="H1330" s="7"/>
      <c r="I1330" s="7"/>
      <c r="J1330" s="7"/>
      <c r="K1330" s="7"/>
      <c r="L1330" s="7"/>
      <c r="M1330" s="7"/>
      <c r="N1330" s="5" t="s">
        <v>3873</v>
      </c>
      <c r="O1330" s="5">
        <v>1</v>
      </c>
      <c r="P1330" s="5"/>
      <c r="Q1330" s="5"/>
      <c r="R1330" s="5"/>
      <c r="S1330" s="7" t="s">
        <v>3</v>
      </c>
      <c r="T1330" s="7" t="s">
        <v>3</v>
      </c>
      <c r="U1330" s="7" t="s">
        <v>3</v>
      </c>
      <c r="V1330" s="7" t="s">
        <v>3</v>
      </c>
      <c r="W1330" s="7" t="s">
        <v>3</v>
      </c>
      <c r="X1330" s="7" t="s">
        <v>3</v>
      </c>
      <c r="Y1330" s="7" t="s">
        <v>3</v>
      </c>
      <c r="Z1330" s="7"/>
      <c r="AA1330" s="7"/>
      <c r="AB1330" s="7"/>
      <c r="AC1330" s="7"/>
      <c r="AD1330" s="7"/>
      <c r="AE1330" s="5">
        <v>1</v>
      </c>
      <c r="AF1330" s="5">
        <v>4</v>
      </c>
      <c r="AG1330" s="7" t="s">
        <v>28</v>
      </c>
      <c r="AH1330" s="37">
        <v>8000</v>
      </c>
      <c r="AI1330" s="7" t="s">
        <v>3</v>
      </c>
      <c r="AJ1330" s="6" t="s">
        <v>8999</v>
      </c>
      <c r="AK1330" s="8">
        <v>1329</v>
      </c>
    </row>
    <row r="1331" spans="1:37" s="2" customFormat="1" ht="100.5" customHeight="1" x14ac:dyDescent="0.15">
      <c r="A1331" s="20" t="s">
        <v>3846</v>
      </c>
      <c r="B1331" s="20" t="s">
        <v>3874</v>
      </c>
      <c r="C1331" s="20" t="s">
        <v>3892</v>
      </c>
      <c r="D1331" s="20">
        <v>445</v>
      </c>
      <c r="E1331" s="7"/>
      <c r="F1331" s="7"/>
      <c r="G1331" s="7"/>
      <c r="H1331" s="7" t="s">
        <v>3</v>
      </c>
      <c r="I1331" s="7"/>
      <c r="J1331" s="7"/>
      <c r="K1331" s="7"/>
      <c r="L1331" s="7"/>
      <c r="M1331" s="7"/>
      <c r="N1331" s="5" t="s">
        <v>3893</v>
      </c>
      <c r="O1331" s="5"/>
      <c r="P1331" s="5"/>
      <c r="Q1331" s="5">
        <v>30</v>
      </c>
      <c r="R1331" s="5"/>
      <c r="S1331" s="7" t="s">
        <v>3560</v>
      </c>
      <c r="T1331" s="7" t="s">
        <v>3560</v>
      </c>
      <c r="U1331" s="7" t="s">
        <v>248</v>
      </c>
      <c r="V1331" s="7" t="s">
        <v>3560</v>
      </c>
      <c r="W1331" s="7" t="s">
        <v>3560</v>
      </c>
      <c r="X1331" s="7" t="s">
        <v>3560</v>
      </c>
      <c r="Y1331" s="7" t="s">
        <v>3454</v>
      </c>
      <c r="Z1331" s="7" t="s">
        <v>3560</v>
      </c>
      <c r="AA1331" s="7"/>
      <c r="AB1331" s="7"/>
      <c r="AC1331" s="7"/>
      <c r="AD1331" s="7"/>
      <c r="AE1331" s="5"/>
      <c r="AF1331" s="5">
        <v>40</v>
      </c>
      <c r="AG1331" s="7" t="s">
        <v>28</v>
      </c>
      <c r="AH1331" s="37">
        <v>0</v>
      </c>
      <c r="AI1331" s="7" t="s">
        <v>3560</v>
      </c>
      <c r="AJ1331" s="6"/>
      <c r="AK1331" s="8">
        <v>1330</v>
      </c>
    </row>
    <row r="1332" spans="1:37" s="2" customFormat="1" ht="100.5" customHeight="1" x14ac:dyDescent="0.15">
      <c r="A1332" s="20" t="s">
        <v>3846</v>
      </c>
      <c r="B1332" s="20" t="s">
        <v>3874</v>
      </c>
      <c r="C1332" s="20" t="s">
        <v>3894</v>
      </c>
      <c r="D1332" s="20">
        <v>446</v>
      </c>
      <c r="E1332" s="7"/>
      <c r="F1332" s="7" t="s">
        <v>3454</v>
      </c>
      <c r="G1332" s="7"/>
      <c r="H1332" s="7"/>
      <c r="I1332" s="7"/>
      <c r="J1332" s="7"/>
      <c r="K1332" s="7"/>
      <c r="L1332" s="7"/>
      <c r="M1332" s="7"/>
      <c r="N1332" s="5" t="s">
        <v>3895</v>
      </c>
      <c r="O1332" s="5"/>
      <c r="P1332" s="5"/>
      <c r="Q1332" s="5">
        <v>80</v>
      </c>
      <c r="R1332" s="5"/>
      <c r="S1332" s="7" t="s">
        <v>3454</v>
      </c>
      <c r="T1332" s="7" t="s">
        <v>3454</v>
      </c>
      <c r="U1332" s="7" t="s">
        <v>3454</v>
      </c>
      <c r="V1332" s="7" t="s">
        <v>3454</v>
      </c>
      <c r="W1332" s="7" t="s">
        <v>3454</v>
      </c>
      <c r="X1332" s="7" t="s">
        <v>3454</v>
      </c>
      <c r="Y1332" s="7" t="s">
        <v>3454</v>
      </c>
      <c r="Z1332" s="7" t="s">
        <v>3454</v>
      </c>
      <c r="AA1332" s="7"/>
      <c r="AB1332" s="7"/>
      <c r="AC1332" s="7"/>
      <c r="AD1332" s="7"/>
      <c r="AE1332" s="5"/>
      <c r="AF1332" s="5">
        <v>40</v>
      </c>
      <c r="AG1332" s="7" t="s">
        <v>28</v>
      </c>
      <c r="AH1332" s="37">
        <v>200</v>
      </c>
      <c r="AI1332" s="7"/>
      <c r="AJ1332" s="6" t="s">
        <v>3896</v>
      </c>
      <c r="AK1332" s="8">
        <v>1331</v>
      </c>
    </row>
    <row r="1333" spans="1:37" s="2" customFormat="1" ht="100.5" customHeight="1" x14ac:dyDescent="0.15">
      <c r="A1333" s="20" t="s">
        <v>3846</v>
      </c>
      <c r="B1333" s="20" t="s">
        <v>3874</v>
      </c>
      <c r="C1333" s="20" t="s">
        <v>3878</v>
      </c>
      <c r="D1333" s="20">
        <v>447</v>
      </c>
      <c r="E1333" s="7"/>
      <c r="F1333" s="7"/>
      <c r="G1333" s="7"/>
      <c r="H1333" s="7"/>
      <c r="I1333" s="7"/>
      <c r="J1333" s="7"/>
      <c r="K1333" s="7" t="s">
        <v>3</v>
      </c>
      <c r="L1333" s="7"/>
      <c r="M1333" s="7"/>
      <c r="N1333" s="5" t="s">
        <v>3897</v>
      </c>
      <c r="O1333" s="5"/>
      <c r="P1333" s="5">
        <v>1</v>
      </c>
      <c r="Q1333" s="5">
        <v>30</v>
      </c>
      <c r="R1333" s="5"/>
      <c r="S1333" s="7"/>
      <c r="T1333" s="7"/>
      <c r="U1333" s="7" t="s">
        <v>3508</v>
      </c>
      <c r="V1333" s="7" t="s">
        <v>248</v>
      </c>
      <c r="W1333" s="7" t="s">
        <v>248</v>
      </c>
      <c r="X1333" s="7"/>
      <c r="Y1333" s="7"/>
      <c r="Z1333" s="7"/>
      <c r="AA1333" s="7"/>
      <c r="AB1333" s="7"/>
      <c r="AC1333" s="7"/>
      <c r="AD1333" s="7"/>
      <c r="AE1333" s="5">
        <v>1</v>
      </c>
      <c r="AF1333" s="5">
        <v>10</v>
      </c>
      <c r="AG1333" s="7" t="s">
        <v>28</v>
      </c>
      <c r="AH1333" s="37">
        <v>2000</v>
      </c>
      <c r="AI1333" s="7" t="s">
        <v>3</v>
      </c>
      <c r="AJ1333" s="6" t="s">
        <v>3898</v>
      </c>
      <c r="AK1333" s="8">
        <v>1332</v>
      </c>
    </row>
    <row r="1334" spans="1:37" s="2" customFormat="1" ht="100.5" customHeight="1" x14ac:dyDescent="0.15">
      <c r="A1334" s="20" t="s">
        <v>3846</v>
      </c>
      <c r="B1334" s="20" t="s">
        <v>3874</v>
      </c>
      <c r="C1334" s="20" t="s">
        <v>3878</v>
      </c>
      <c r="D1334" s="20">
        <v>447</v>
      </c>
      <c r="E1334" s="7"/>
      <c r="F1334" s="7"/>
      <c r="G1334" s="7"/>
      <c r="H1334" s="7"/>
      <c r="I1334" s="7"/>
      <c r="J1334" s="7"/>
      <c r="K1334" s="7"/>
      <c r="L1334" s="7" t="s">
        <v>3</v>
      </c>
      <c r="M1334" s="7"/>
      <c r="N1334" s="5" t="s">
        <v>3899</v>
      </c>
      <c r="O1334" s="5"/>
      <c r="P1334" s="5">
        <v>2</v>
      </c>
      <c r="Q1334" s="5"/>
      <c r="R1334" s="5"/>
      <c r="S1334" s="7"/>
      <c r="T1334" s="7"/>
      <c r="U1334" s="7"/>
      <c r="V1334" s="7"/>
      <c r="W1334" s="7"/>
      <c r="X1334" s="7"/>
      <c r="Y1334" s="7" t="s">
        <v>3</v>
      </c>
      <c r="Z1334" s="7" t="s">
        <v>3</v>
      </c>
      <c r="AA1334" s="7" t="s">
        <v>3</v>
      </c>
      <c r="AB1334" s="7"/>
      <c r="AC1334" s="7"/>
      <c r="AD1334" s="7"/>
      <c r="AE1334" s="5">
        <v>1</v>
      </c>
      <c r="AF1334" s="5">
        <v>20</v>
      </c>
      <c r="AG1334" s="7" t="s">
        <v>28</v>
      </c>
      <c r="AH1334" s="37">
        <v>1000</v>
      </c>
      <c r="AI1334" s="7" t="s">
        <v>3</v>
      </c>
      <c r="AJ1334" s="6" t="s">
        <v>3900</v>
      </c>
      <c r="AK1334" s="8">
        <v>1333</v>
      </c>
    </row>
    <row r="1335" spans="1:37" s="2" customFormat="1" ht="100.5" customHeight="1" x14ac:dyDescent="0.15">
      <c r="A1335" s="20" t="s">
        <v>3846</v>
      </c>
      <c r="B1335" s="20" t="s">
        <v>3874</v>
      </c>
      <c r="C1335" s="20" t="s">
        <v>3878</v>
      </c>
      <c r="D1335" s="20">
        <v>447</v>
      </c>
      <c r="E1335" s="7"/>
      <c r="F1335" s="7"/>
      <c r="G1335" s="7"/>
      <c r="H1335" s="7"/>
      <c r="I1335" s="7"/>
      <c r="J1335" s="7"/>
      <c r="K1335" s="7" t="s">
        <v>3</v>
      </c>
      <c r="L1335" s="7" t="s">
        <v>3</v>
      </c>
      <c r="M1335" s="7"/>
      <c r="N1335" s="5" t="s">
        <v>3901</v>
      </c>
      <c r="O1335" s="5"/>
      <c r="P1335" s="5">
        <v>1</v>
      </c>
      <c r="Q1335" s="5">
        <v>30</v>
      </c>
      <c r="R1335" s="5"/>
      <c r="S1335" s="7" t="s">
        <v>3</v>
      </c>
      <c r="T1335" s="7" t="s">
        <v>3</v>
      </c>
      <c r="U1335" s="7" t="s">
        <v>3</v>
      </c>
      <c r="V1335" s="7" t="s">
        <v>3</v>
      </c>
      <c r="W1335" s="7" t="s">
        <v>3</v>
      </c>
      <c r="X1335" s="7" t="s">
        <v>3</v>
      </c>
      <c r="Y1335" s="7" t="s">
        <v>3</v>
      </c>
      <c r="Z1335" s="7" t="s">
        <v>3</v>
      </c>
      <c r="AA1335" s="7" t="s">
        <v>3</v>
      </c>
      <c r="AB1335" s="7" t="s">
        <v>3</v>
      </c>
      <c r="AC1335" s="7" t="s">
        <v>3</v>
      </c>
      <c r="AD1335" s="7" t="s">
        <v>3</v>
      </c>
      <c r="AE1335" s="5">
        <v>1</v>
      </c>
      <c r="AF1335" s="5">
        <v>10</v>
      </c>
      <c r="AG1335" s="7" t="s">
        <v>28</v>
      </c>
      <c r="AH1335" s="37">
        <v>1500</v>
      </c>
      <c r="AI1335" s="7" t="s">
        <v>3</v>
      </c>
      <c r="AJ1335" s="6" t="s">
        <v>3902</v>
      </c>
      <c r="AK1335" s="8">
        <v>1334</v>
      </c>
    </row>
    <row r="1336" spans="1:37" s="2" customFormat="1" ht="100.5" customHeight="1" x14ac:dyDescent="0.15">
      <c r="A1336" s="20" t="s">
        <v>3846</v>
      </c>
      <c r="B1336" s="20" t="s">
        <v>3874</v>
      </c>
      <c r="C1336" s="20" t="s">
        <v>3878</v>
      </c>
      <c r="D1336" s="20">
        <v>447</v>
      </c>
      <c r="E1336" s="7"/>
      <c r="F1336" s="7"/>
      <c r="G1336" s="7"/>
      <c r="H1336" s="7"/>
      <c r="I1336" s="7"/>
      <c r="J1336" s="7"/>
      <c r="K1336" s="7"/>
      <c r="L1336" s="7" t="s">
        <v>3</v>
      </c>
      <c r="M1336" s="7"/>
      <c r="N1336" s="5" t="s">
        <v>3903</v>
      </c>
      <c r="O1336" s="5"/>
      <c r="P1336" s="5">
        <v>1</v>
      </c>
      <c r="Q1336" s="5">
        <v>30</v>
      </c>
      <c r="R1336" s="5"/>
      <c r="S1336" s="7" t="s">
        <v>3</v>
      </c>
      <c r="T1336" s="7" t="s">
        <v>3</v>
      </c>
      <c r="U1336" s="7" t="s">
        <v>3</v>
      </c>
      <c r="V1336" s="7" t="s">
        <v>3</v>
      </c>
      <c r="W1336" s="7" t="s">
        <v>3</v>
      </c>
      <c r="X1336" s="7" t="s">
        <v>3</v>
      </c>
      <c r="Y1336" s="7" t="s">
        <v>3</v>
      </c>
      <c r="Z1336" s="7" t="s">
        <v>3</v>
      </c>
      <c r="AA1336" s="7" t="s">
        <v>3</v>
      </c>
      <c r="AB1336" s="7" t="s">
        <v>3</v>
      </c>
      <c r="AC1336" s="7" t="s">
        <v>3</v>
      </c>
      <c r="AD1336" s="7" t="s">
        <v>3</v>
      </c>
      <c r="AE1336" s="5">
        <v>1</v>
      </c>
      <c r="AF1336" s="5">
        <v>4</v>
      </c>
      <c r="AG1336" s="7" t="s">
        <v>28</v>
      </c>
      <c r="AH1336" s="37">
        <v>1500</v>
      </c>
      <c r="AI1336" s="7" t="s">
        <v>3</v>
      </c>
      <c r="AJ1336" s="6" t="s">
        <v>3904</v>
      </c>
      <c r="AK1336" s="8">
        <v>1335</v>
      </c>
    </row>
    <row r="1337" spans="1:37" s="2" customFormat="1" ht="100.5" customHeight="1" x14ac:dyDescent="0.15">
      <c r="A1337" s="20" t="s">
        <v>3846</v>
      </c>
      <c r="B1337" s="20" t="s">
        <v>3874</v>
      </c>
      <c r="C1337" s="20" t="s">
        <v>3878</v>
      </c>
      <c r="D1337" s="20">
        <v>447</v>
      </c>
      <c r="E1337" s="7"/>
      <c r="F1337" s="7"/>
      <c r="G1337" s="7"/>
      <c r="H1337" s="7"/>
      <c r="I1337" s="7"/>
      <c r="J1337" s="7"/>
      <c r="K1337" s="7"/>
      <c r="L1337" s="7" t="s">
        <v>3</v>
      </c>
      <c r="M1337" s="7"/>
      <c r="N1337" s="5" t="s">
        <v>3905</v>
      </c>
      <c r="O1337" s="5"/>
      <c r="P1337" s="5">
        <v>2</v>
      </c>
      <c r="Q1337" s="5"/>
      <c r="R1337" s="5"/>
      <c r="S1337" s="7" t="s">
        <v>3</v>
      </c>
      <c r="T1337" s="7" t="s">
        <v>3</v>
      </c>
      <c r="U1337" s="7" t="s">
        <v>3</v>
      </c>
      <c r="V1337" s="7" t="s">
        <v>3</v>
      </c>
      <c r="W1337" s="7" t="s">
        <v>3</v>
      </c>
      <c r="X1337" s="7" t="s">
        <v>3</v>
      </c>
      <c r="Y1337" s="7" t="s">
        <v>3</v>
      </c>
      <c r="Z1337" s="7" t="s">
        <v>3</v>
      </c>
      <c r="AA1337" s="7" t="s">
        <v>3</v>
      </c>
      <c r="AB1337" s="7" t="s">
        <v>3</v>
      </c>
      <c r="AC1337" s="7" t="s">
        <v>3</v>
      </c>
      <c r="AD1337" s="7" t="s">
        <v>3</v>
      </c>
      <c r="AE1337" s="5">
        <v>1</v>
      </c>
      <c r="AF1337" s="5">
        <v>4</v>
      </c>
      <c r="AG1337" s="7" t="s">
        <v>28</v>
      </c>
      <c r="AH1337" s="37">
        <v>8000</v>
      </c>
      <c r="AI1337" s="7" t="s">
        <v>3</v>
      </c>
      <c r="AJ1337" s="6" t="s">
        <v>3906</v>
      </c>
      <c r="AK1337" s="8">
        <v>1336</v>
      </c>
    </row>
    <row r="1338" spans="1:37" s="2" customFormat="1" ht="100.5" customHeight="1" x14ac:dyDescent="0.15">
      <c r="A1338" s="20" t="s">
        <v>3846</v>
      </c>
      <c r="B1338" s="20" t="s">
        <v>3874</v>
      </c>
      <c r="C1338" s="20" t="s">
        <v>3907</v>
      </c>
      <c r="D1338" s="20">
        <v>448</v>
      </c>
      <c r="E1338" s="7"/>
      <c r="F1338" s="7"/>
      <c r="G1338" s="7"/>
      <c r="H1338" s="7"/>
      <c r="I1338" s="7"/>
      <c r="J1338" s="7" t="s">
        <v>3</v>
      </c>
      <c r="K1338" s="7"/>
      <c r="L1338" s="7"/>
      <c r="M1338" s="7"/>
      <c r="N1338" s="5" t="s">
        <v>3908</v>
      </c>
      <c r="O1338" s="5"/>
      <c r="P1338" s="5">
        <v>3</v>
      </c>
      <c r="Q1338" s="5"/>
      <c r="R1338" s="5"/>
      <c r="S1338" s="7"/>
      <c r="T1338" s="7"/>
      <c r="U1338" s="7"/>
      <c r="V1338" s="7" t="s">
        <v>3</v>
      </c>
      <c r="W1338" s="7" t="s">
        <v>3</v>
      </c>
      <c r="X1338" s="7"/>
      <c r="Y1338" s="7"/>
      <c r="Z1338" s="7"/>
      <c r="AA1338" s="7"/>
      <c r="AB1338" s="7"/>
      <c r="AC1338" s="7"/>
      <c r="AD1338" s="7"/>
      <c r="AE1338" s="5">
        <v>1</v>
      </c>
      <c r="AF1338" s="5">
        <v>2</v>
      </c>
      <c r="AG1338" s="7" t="s">
        <v>28</v>
      </c>
      <c r="AH1338" s="37">
        <v>7000</v>
      </c>
      <c r="AI1338" s="7" t="s">
        <v>3</v>
      </c>
      <c r="AJ1338" s="6" t="s">
        <v>3909</v>
      </c>
      <c r="AK1338" s="8">
        <v>1337</v>
      </c>
    </row>
    <row r="1339" spans="1:37" s="2" customFormat="1" ht="100.5" customHeight="1" x14ac:dyDescent="0.15">
      <c r="A1339" s="20" t="s">
        <v>3846</v>
      </c>
      <c r="B1339" s="20" t="s">
        <v>3874</v>
      </c>
      <c r="C1339" s="20" t="s">
        <v>3910</v>
      </c>
      <c r="D1339" s="20">
        <v>449</v>
      </c>
      <c r="E1339" s="7"/>
      <c r="F1339" s="7"/>
      <c r="G1339" s="7"/>
      <c r="H1339" s="7"/>
      <c r="I1339" s="7"/>
      <c r="J1339" s="7" t="s">
        <v>3</v>
      </c>
      <c r="K1339" s="7"/>
      <c r="L1339" s="7"/>
      <c r="M1339" s="7"/>
      <c r="N1339" s="5" t="s">
        <v>3911</v>
      </c>
      <c r="O1339" s="5"/>
      <c r="P1339" s="5">
        <v>4</v>
      </c>
      <c r="Q1339" s="5"/>
      <c r="R1339" s="5"/>
      <c r="S1339" s="7" t="s">
        <v>3</v>
      </c>
      <c r="T1339" s="7" t="s">
        <v>3</v>
      </c>
      <c r="U1339" s="7" t="s">
        <v>3</v>
      </c>
      <c r="V1339" s="7" t="s">
        <v>3</v>
      </c>
      <c r="W1339" s="7" t="s">
        <v>3</v>
      </c>
      <c r="X1339" s="7" t="s">
        <v>3</v>
      </c>
      <c r="Y1339" s="7"/>
      <c r="Z1339" s="7"/>
      <c r="AA1339" s="7"/>
      <c r="AB1339" s="7"/>
      <c r="AC1339" s="7"/>
      <c r="AD1339" s="7"/>
      <c r="AE1339" s="5">
        <v>3</v>
      </c>
      <c r="AF1339" s="5">
        <v>6</v>
      </c>
      <c r="AG1339" s="7" t="s">
        <v>28</v>
      </c>
      <c r="AH1339" s="37">
        <v>5000</v>
      </c>
      <c r="AI1339" s="7" t="s">
        <v>3</v>
      </c>
      <c r="AJ1339" s="6" t="s">
        <v>3912</v>
      </c>
      <c r="AK1339" s="8">
        <v>1338</v>
      </c>
    </row>
    <row r="1340" spans="1:37" s="2" customFormat="1" ht="100.5" customHeight="1" x14ac:dyDescent="0.15">
      <c r="A1340" s="20" t="s">
        <v>3846</v>
      </c>
      <c r="B1340" s="20" t="s">
        <v>3874</v>
      </c>
      <c r="C1340" s="20" t="s">
        <v>3913</v>
      </c>
      <c r="D1340" s="20">
        <v>450</v>
      </c>
      <c r="E1340" s="7"/>
      <c r="F1340" s="7"/>
      <c r="G1340" s="7"/>
      <c r="H1340" s="7"/>
      <c r="I1340" s="7"/>
      <c r="J1340" s="7"/>
      <c r="K1340" s="7"/>
      <c r="L1340" s="7" t="s">
        <v>3</v>
      </c>
      <c r="M1340" s="7"/>
      <c r="N1340" s="5" t="s">
        <v>3914</v>
      </c>
      <c r="O1340" s="5"/>
      <c r="P1340" s="5">
        <v>1</v>
      </c>
      <c r="Q1340" s="5"/>
      <c r="R1340" s="5"/>
      <c r="S1340" s="7" t="s">
        <v>3</v>
      </c>
      <c r="T1340" s="7" t="s">
        <v>3</v>
      </c>
      <c r="U1340" s="7" t="s">
        <v>3</v>
      </c>
      <c r="V1340" s="7" t="s">
        <v>3</v>
      </c>
      <c r="W1340" s="7" t="s">
        <v>3</v>
      </c>
      <c r="X1340" s="7" t="s">
        <v>3</v>
      </c>
      <c r="Y1340" s="7" t="s">
        <v>3</v>
      </c>
      <c r="Z1340" s="7" t="s">
        <v>3</v>
      </c>
      <c r="AA1340" s="7" t="s">
        <v>3</v>
      </c>
      <c r="AB1340" s="7" t="s">
        <v>3</v>
      </c>
      <c r="AC1340" s="7" t="s">
        <v>3</v>
      </c>
      <c r="AD1340" s="7" t="s">
        <v>3</v>
      </c>
      <c r="AE1340" s="5">
        <v>1</v>
      </c>
      <c r="AF1340" s="5">
        <v>3</v>
      </c>
      <c r="AG1340" s="7" t="s">
        <v>28</v>
      </c>
      <c r="AH1340" s="37">
        <v>3000</v>
      </c>
      <c r="AI1340" s="7" t="s">
        <v>3</v>
      </c>
      <c r="AJ1340" s="6" t="s">
        <v>3915</v>
      </c>
      <c r="AK1340" s="8">
        <v>1339</v>
      </c>
    </row>
    <row r="1341" spans="1:37" s="2" customFormat="1" ht="100.5" customHeight="1" x14ac:dyDescent="0.15">
      <c r="A1341" s="20" t="s">
        <v>3846</v>
      </c>
      <c r="B1341" s="20" t="s">
        <v>3874</v>
      </c>
      <c r="C1341" s="20" t="s">
        <v>3916</v>
      </c>
      <c r="D1341" s="20">
        <v>451</v>
      </c>
      <c r="E1341" s="7"/>
      <c r="F1341" s="7"/>
      <c r="G1341" s="7"/>
      <c r="H1341" s="7"/>
      <c r="I1341" s="7"/>
      <c r="J1341" s="7"/>
      <c r="K1341" s="7" t="s">
        <v>3</v>
      </c>
      <c r="L1341" s="7"/>
      <c r="M1341" s="7"/>
      <c r="N1341" s="5" t="s">
        <v>3917</v>
      </c>
      <c r="O1341" s="5"/>
      <c r="P1341" s="5">
        <v>1</v>
      </c>
      <c r="Q1341" s="5">
        <v>30</v>
      </c>
      <c r="R1341" s="5"/>
      <c r="S1341" s="7" t="s">
        <v>3</v>
      </c>
      <c r="T1341" s="7" t="s">
        <v>3</v>
      </c>
      <c r="U1341" s="7" t="s">
        <v>3</v>
      </c>
      <c r="V1341" s="7" t="s">
        <v>3</v>
      </c>
      <c r="W1341" s="7" t="s">
        <v>3</v>
      </c>
      <c r="X1341" s="7" t="s">
        <v>3</v>
      </c>
      <c r="Y1341" s="7" t="s">
        <v>3</v>
      </c>
      <c r="Z1341" s="7" t="s">
        <v>3</v>
      </c>
      <c r="AA1341" s="7" t="s">
        <v>3</v>
      </c>
      <c r="AB1341" s="7" t="s">
        <v>3</v>
      </c>
      <c r="AC1341" s="7" t="s">
        <v>3</v>
      </c>
      <c r="AD1341" s="7" t="s">
        <v>3</v>
      </c>
      <c r="AE1341" s="5">
        <v>1</v>
      </c>
      <c r="AF1341" s="5">
        <v>10</v>
      </c>
      <c r="AG1341" s="7" t="s">
        <v>28</v>
      </c>
      <c r="AH1341" s="37">
        <v>1000</v>
      </c>
      <c r="AI1341" s="7" t="s">
        <v>3</v>
      </c>
      <c r="AJ1341" s="6" t="s">
        <v>3918</v>
      </c>
      <c r="AK1341" s="8">
        <v>1340</v>
      </c>
    </row>
    <row r="1342" spans="1:37" s="2" customFormat="1" ht="100.5" customHeight="1" x14ac:dyDescent="0.15">
      <c r="A1342" s="20" t="s">
        <v>3846</v>
      </c>
      <c r="B1342" s="20" t="s">
        <v>3919</v>
      </c>
      <c r="C1342" s="20" t="s">
        <v>3930</v>
      </c>
      <c r="D1342" s="20">
        <v>452</v>
      </c>
      <c r="E1342" s="7"/>
      <c r="F1342" s="7"/>
      <c r="G1342" s="7"/>
      <c r="H1342" s="7"/>
      <c r="I1342" s="7"/>
      <c r="J1342" s="7" t="s">
        <v>3454</v>
      </c>
      <c r="K1342" s="7"/>
      <c r="L1342" s="7"/>
      <c r="M1342" s="7"/>
      <c r="N1342" s="5" t="s">
        <v>3938</v>
      </c>
      <c r="O1342" s="5"/>
      <c r="P1342" s="5">
        <v>1</v>
      </c>
      <c r="Q1342" s="5"/>
      <c r="R1342" s="5"/>
      <c r="S1342" s="7"/>
      <c r="T1342" s="7"/>
      <c r="U1342" s="7"/>
      <c r="V1342" s="7"/>
      <c r="W1342" s="7"/>
      <c r="X1342" s="7" t="s">
        <v>3454</v>
      </c>
      <c r="Y1342" s="7"/>
      <c r="Z1342" s="7"/>
      <c r="AA1342" s="7"/>
      <c r="AB1342" s="7"/>
      <c r="AC1342" s="7"/>
      <c r="AD1342" s="7"/>
      <c r="AE1342" s="5"/>
      <c r="AF1342" s="5"/>
      <c r="AG1342" s="7" t="s">
        <v>1013</v>
      </c>
      <c r="AH1342" s="37">
        <v>1000</v>
      </c>
      <c r="AI1342" s="7" t="s">
        <v>248</v>
      </c>
      <c r="AJ1342" s="6" t="s">
        <v>9869</v>
      </c>
      <c r="AK1342" s="8">
        <v>1341</v>
      </c>
    </row>
    <row r="1343" spans="1:37" s="2" customFormat="1" ht="100.5" customHeight="1" x14ac:dyDescent="0.15">
      <c r="A1343" s="20" t="s">
        <v>3846</v>
      </c>
      <c r="B1343" s="20" t="s">
        <v>3919</v>
      </c>
      <c r="C1343" s="20" t="s">
        <v>2604</v>
      </c>
      <c r="D1343" s="20">
        <v>453</v>
      </c>
      <c r="E1343" s="7"/>
      <c r="F1343" s="7"/>
      <c r="G1343" s="7"/>
      <c r="H1343" s="7" t="s">
        <v>3</v>
      </c>
      <c r="I1343" s="7"/>
      <c r="J1343" s="7"/>
      <c r="K1343" s="7"/>
      <c r="L1343" s="7"/>
      <c r="M1343" s="7"/>
      <c r="N1343" s="5" t="s">
        <v>1887</v>
      </c>
      <c r="O1343" s="5"/>
      <c r="P1343" s="5"/>
      <c r="Q1343" s="5">
        <v>120</v>
      </c>
      <c r="R1343" s="5"/>
      <c r="S1343" s="7" t="s">
        <v>3939</v>
      </c>
      <c r="T1343" s="7" t="s">
        <v>3454</v>
      </c>
      <c r="U1343" s="7" t="s">
        <v>248</v>
      </c>
      <c r="V1343" s="7" t="s">
        <v>3939</v>
      </c>
      <c r="W1343" s="7" t="s">
        <v>3454</v>
      </c>
      <c r="X1343" s="7" t="s">
        <v>3454</v>
      </c>
      <c r="Y1343" s="7" t="s">
        <v>3939</v>
      </c>
      <c r="Z1343" s="7"/>
      <c r="AA1343" s="7"/>
      <c r="AB1343" s="7"/>
      <c r="AC1343" s="7"/>
      <c r="AD1343" s="7"/>
      <c r="AE1343" s="5"/>
      <c r="AF1343" s="5"/>
      <c r="AG1343" s="7" t="s">
        <v>28</v>
      </c>
      <c r="AH1343" s="37"/>
      <c r="AI1343" s="7"/>
      <c r="AJ1343" s="6"/>
      <c r="AK1343" s="8">
        <v>1342</v>
      </c>
    </row>
    <row r="1344" spans="1:37" s="2" customFormat="1" ht="100.5" customHeight="1" x14ac:dyDescent="0.15">
      <c r="A1344" s="20" t="s">
        <v>3846</v>
      </c>
      <c r="B1344" s="20" t="s">
        <v>3919</v>
      </c>
      <c r="C1344" s="20" t="s">
        <v>3932</v>
      </c>
      <c r="D1344" s="20">
        <v>454</v>
      </c>
      <c r="E1344" s="7"/>
      <c r="F1344" s="7"/>
      <c r="G1344" s="7"/>
      <c r="H1344" s="7"/>
      <c r="I1344" s="7"/>
      <c r="J1344" s="7"/>
      <c r="K1344" s="7" t="s">
        <v>3454</v>
      </c>
      <c r="L1344" s="7"/>
      <c r="M1344" s="7"/>
      <c r="N1344" s="5" t="s">
        <v>3940</v>
      </c>
      <c r="O1344" s="5"/>
      <c r="P1344" s="5">
        <v>2</v>
      </c>
      <c r="Q1344" s="5"/>
      <c r="R1344" s="5"/>
      <c r="S1344" s="7"/>
      <c r="T1344" s="7" t="s">
        <v>3454</v>
      </c>
      <c r="U1344" s="7" t="s">
        <v>3931</v>
      </c>
      <c r="V1344" s="7" t="s">
        <v>3454</v>
      </c>
      <c r="W1344" s="7" t="s">
        <v>3939</v>
      </c>
      <c r="X1344" s="7" t="s">
        <v>3454</v>
      </c>
      <c r="Y1344" s="7" t="s">
        <v>3461</v>
      </c>
      <c r="Z1344" s="7" t="s">
        <v>3454</v>
      </c>
      <c r="AA1344" s="7"/>
      <c r="AB1344" s="7"/>
      <c r="AC1344" s="7"/>
      <c r="AD1344" s="7"/>
      <c r="AE1344" s="5"/>
      <c r="AF1344" s="5">
        <v>20</v>
      </c>
      <c r="AG1344" s="7" t="s">
        <v>28</v>
      </c>
      <c r="AH1344" s="37">
        <v>3300</v>
      </c>
      <c r="AI1344" s="7" t="s">
        <v>3454</v>
      </c>
      <c r="AJ1344" s="6" t="s">
        <v>9870</v>
      </c>
      <c r="AK1344" s="8">
        <v>1343</v>
      </c>
    </row>
    <row r="1345" spans="1:37" s="2" customFormat="1" ht="100.5" customHeight="1" x14ac:dyDescent="0.15">
      <c r="A1345" s="20" t="s">
        <v>3846</v>
      </c>
      <c r="B1345" s="20" t="s">
        <v>3919</v>
      </c>
      <c r="C1345" s="20" t="s">
        <v>3926</v>
      </c>
      <c r="D1345" s="20">
        <v>455</v>
      </c>
      <c r="E1345" s="7"/>
      <c r="F1345" s="7" t="s">
        <v>3</v>
      </c>
      <c r="G1345" s="7"/>
      <c r="H1345" s="7"/>
      <c r="I1345" s="7"/>
      <c r="J1345" s="7"/>
      <c r="K1345" s="7"/>
      <c r="L1345" s="7"/>
      <c r="M1345" s="7"/>
      <c r="N1345" s="5" t="s">
        <v>1256</v>
      </c>
      <c r="O1345" s="5"/>
      <c r="P1345" s="5"/>
      <c r="Q1345" s="5"/>
      <c r="R1345" s="5"/>
      <c r="S1345" s="7"/>
      <c r="T1345" s="7" t="s">
        <v>3</v>
      </c>
      <c r="U1345" s="7" t="s">
        <v>3</v>
      </c>
      <c r="V1345" s="7" t="s">
        <v>3</v>
      </c>
      <c r="W1345" s="7" t="s">
        <v>3</v>
      </c>
      <c r="X1345" s="7" t="s">
        <v>3</v>
      </c>
      <c r="Y1345" s="7"/>
      <c r="Z1345" s="7"/>
      <c r="AA1345" s="7"/>
      <c r="AB1345" s="7"/>
      <c r="AC1345" s="7"/>
      <c r="AD1345" s="7"/>
      <c r="AE1345" s="5"/>
      <c r="AF1345" s="5"/>
      <c r="AG1345" s="7" t="s">
        <v>59</v>
      </c>
      <c r="AH1345" s="37">
        <v>1200</v>
      </c>
      <c r="AI1345" s="7"/>
      <c r="AJ1345" s="6" t="s">
        <v>3933</v>
      </c>
      <c r="AK1345" s="8">
        <v>1344</v>
      </c>
    </row>
    <row r="1346" spans="1:37" s="2" customFormat="1" ht="100.5" customHeight="1" x14ac:dyDescent="0.15">
      <c r="A1346" s="20" t="s">
        <v>3846</v>
      </c>
      <c r="B1346" s="20" t="s">
        <v>3919</v>
      </c>
      <c r="C1346" s="20" t="s">
        <v>3926</v>
      </c>
      <c r="D1346" s="20">
        <v>455</v>
      </c>
      <c r="E1346" s="7"/>
      <c r="F1346" s="7" t="s">
        <v>3</v>
      </c>
      <c r="G1346" s="7"/>
      <c r="H1346" s="7"/>
      <c r="I1346" s="7"/>
      <c r="J1346" s="7"/>
      <c r="K1346" s="7"/>
      <c r="L1346" s="7"/>
      <c r="M1346" s="7"/>
      <c r="N1346" s="5" t="s">
        <v>1053</v>
      </c>
      <c r="O1346" s="5"/>
      <c r="P1346" s="5"/>
      <c r="Q1346" s="5"/>
      <c r="R1346" s="5"/>
      <c r="S1346" s="7"/>
      <c r="T1346" s="7" t="s">
        <v>3</v>
      </c>
      <c r="U1346" s="7" t="s">
        <v>3</v>
      </c>
      <c r="V1346" s="7" t="s">
        <v>3</v>
      </c>
      <c r="W1346" s="7" t="s">
        <v>3</v>
      </c>
      <c r="X1346" s="7" t="s">
        <v>3</v>
      </c>
      <c r="Y1346" s="7"/>
      <c r="Z1346" s="7"/>
      <c r="AA1346" s="7"/>
      <c r="AB1346" s="7"/>
      <c r="AC1346" s="7"/>
      <c r="AD1346" s="7"/>
      <c r="AE1346" s="5"/>
      <c r="AF1346" s="5"/>
      <c r="AG1346" s="7" t="s">
        <v>3934</v>
      </c>
      <c r="AH1346" s="37">
        <v>2400</v>
      </c>
      <c r="AI1346" s="7"/>
      <c r="AJ1346" s="6" t="s">
        <v>3935</v>
      </c>
      <c r="AK1346" s="8">
        <v>1345</v>
      </c>
    </row>
    <row r="1347" spans="1:37" s="2" customFormat="1" ht="100.5" customHeight="1" x14ac:dyDescent="0.15">
      <c r="A1347" s="20" t="s">
        <v>3846</v>
      </c>
      <c r="B1347" s="20" t="s">
        <v>3919</v>
      </c>
      <c r="C1347" s="20" t="s">
        <v>3928</v>
      </c>
      <c r="D1347" s="20">
        <v>456</v>
      </c>
      <c r="E1347" s="7"/>
      <c r="F1347" s="7" t="s">
        <v>3</v>
      </c>
      <c r="G1347" s="7"/>
      <c r="H1347" s="7"/>
      <c r="I1347" s="7"/>
      <c r="J1347" s="7"/>
      <c r="K1347" s="7"/>
      <c r="L1347" s="7"/>
      <c r="M1347" s="7"/>
      <c r="N1347" s="5" t="s">
        <v>1256</v>
      </c>
      <c r="O1347" s="5"/>
      <c r="P1347" s="5"/>
      <c r="Q1347" s="5"/>
      <c r="R1347" s="5"/>
      <c r="S1347" s="7"/>
      <c r="T1347" s="7" t="s">
        <v>3</v>
      </c>
      <c r="U1347" s="7" t="s">
        <v>3</v>
      </c>
      <c r="V1347" s="7" t="s">
        <v>3</v>
      </c>
      <c r="W1347" s="7" t="s">
        <v>3</v>
      </c>
      <c r="X1347" s="7" t="s">
        <v>3</v>
      </c>
      <c r="Y1347" s="7"/>
      <c r="Z1347" s="7"/>
      <c r="AA1347" s="7"/>
      <c r="AB1347" s="7"/>
      <c r="AC1347" s="7"/>
      <c r="AD1347" s="7"/>
      <c r="AE1347" s="5"/>
      <c r="AF1347" s="5"/>
      <c r="AG1347" s="7" t="s">
        <v>59</v>
      </c>
      <c r="AH1347" s="37"/>
      <c r="AI1347" s="7"/>
      <c r="AJ1347" s="6" t="s">
        <v>3936</v>
      </c>
      <c r="AK1347" s="8">
        <v>1346</v>
      </c>
    </row>
    <row r="1348" spans="1:37" s="2" customFormat="1" ht="100.5" customHeight="1" x14ac:dyDescent="0.15">
      <c r="A1348" s="20" t="s">
        <v>3846</v>
      </c>
      <c r="B1348" s="20" t="s">
        <v>3919</v>
      </c>
      <c r="C1348" s="20" t="s">
        <v>3928</v>
      </c>
      <c r="D1348" s="20">
        <v>456</v>
      </c>
      <c r="E1348" s="7"/>
      <c r="F1348" s="7" t="s">
        <v>3</v>
      </c>
      <c r="G1348" s="7"/>
      <c r="H1348" s="7"/>
      <c r="I1348" s="7"/>
      <c r="J1348" s="7"/>
      <c r="K1348" s="7"/>
      <c r="L1348" s="7"/>
      <c r="M1348" s="7"/>
      <c r="N1348" s="5" t="s">
        <v>1053</v>
      </c>
      <c r="O1348" s="5"/>
      <c r="P1348" s="5"/>
      <c r="Q1348" s="5"/>
      <c r="R1348" s="5"/>
      <c r="S1348" s="7"/>
      <c r="T1348" s="7" t="s">
        <v>3</v>
      </c>
      <c r="U1348" s="7" t="s">
        <v>3</v>
      </c>
      <c r="V1348" s="7" t="s">
        <v>3</v>
      </c>
      <c r="W1348" s="7" t="s">
        <v>3</v>
      </c>
      <c r="X1348" s="7" t="s">
        <v>3</v>
      </c>
      <c r="Y1348" s="7"/>
      <c r="Z1348" s="7"/>
      <c r="AA1348" s="7"/>
      <c r="AB1348" s="7"/>
      <c r="AC1348" s="7"/>
      <c r="AD1348" s="7"/>
      <c r="AE1348" s="5"/>
      <c r="AF1348" s="5"/>
      <c r="AG1348" s="7" t="s">
        <v>3934</v>
      </c>
      <c r="AH1348" s="37"/>
      <c r="AI1348" s="7"/>
      <c r="AJ1348" s="6" t="s">
        <v>3937</v>
      </c>
      <c r="AK1348" s="8">
        <v>1347</v>
      </c>
    </row>
    <row r="1349" spans="1:37" s="2" customFormat="1" ht="100.5" customHeight="1" x14ac:dyDescent="0.15">
      <c r="A1349" s="20" t="s">
        <v>3846</v>
      </c>
      <c r="B1349" s="20" t="s">
        <v>3941</v>
      </c>
      <c r="C1349" s="20" t="s">
        <v>10134</v>
      </c>
      <c r="D1349" s="20">
        <v>457</v>
      </c>
      <c r="E1349" s="7" t="s">
        <v>248</v>
      </c>
      <c r="F1349" s="7"/>
      <c r="G1349" s="7"/>
      <c r="H1349" s="7"/>
      <c r="I1349" s="7"/>
      <c r="J1349" s="7"/>
      <c r="K1349" s="7"/>
      <c r="L1349" s="7"/>
      <c r="M1349" s="7"/>
      <c r="N1349" s="5" t="s">
        <v>7683</v>
      </c>
      <c r="O1349" s="5"/>
      <c r="P1349" s="5"/>
      <c r="Q1349" s="5">
        <v>30</v>
      </c>
      <c r="R1349" s="5"/>
      <c r="S1349" s="7"/>
      <c r="T1349" s="7"/>
      <c r="U1349" s="7"/>
      <c r="V1349" s="7" t="s">
        <v>7667</v>
      </c>
      <c r="W1349" s="7" t="s">
        <v>248</v>
      </c>
      <c r="X1349" s="7"/>
      <c r="Y1349" s="7"/>
      <c r="Z1349" s="7"/>
      <c r="AA1349" s="7"/>
      <c r="AB1349" s="7"/>
      <c r="AC1349" s="7"/>
      <c r="AD1349" s="7"/>
      <c r="AE1349" s="5"/>
      <c r="AF1349" s="5">
        <v>100</v>
      </c>
      <c r="AG1349" s="7" t="s">
        <v>28</v>
      </c>
      <c r="AH1349" s="37">
        <v>100</v>
      </c>
      <c r="AI1349" s="7"/>
      <c r="AJ1349" s="6" t="s">
        <v>9557</v>
      </c>
      <c r="AK1349" s="8">
        <v>1348</v>
      </c>
    </row>
    <row r="1350" spans="1:37" s="2" customFormat="1" ht="100.5" customHeight="1" x14ac:dyDescent="0.15">
      <c r="A1350" s="20" t="s">
        <v>3846</v>
      </c>
      <c r="B1350" s="20" t="s">
        <v>3941</v>
      </c>
      <c r="C1350" s="20" t="s">
        <v>10134</v>
      </c>
      <c r="D1350" s="20">
        <v>457</v>
      </c>
      <c r="E1350" s="7"/>
      <c r="F1350" s="7"/>
      <c r="G1350" s="7"/>
      <c r="H1350" s="7"/>
      <c r="I1350" s="7"/>
      <c r="J1350" s="7" t="s">
        <v>3</v>
      </c>
      <c r="K1350" s="7"/>
      <c r="L1350" s="7"/>
      <c r="M1350" s="7"/>
      <c r="N1350" s="5" t="s">
        <v>7684</v>
      </c>
      <c r="O1350" s="5"/>
      <c r="P1350" s="5">
        <v>1</v>
      </c>
      <c r="Q1350" s="5">
        <v>10</v>
      </c>
      <c r="R1350" s="5"/>
      <c r="S1350" s="7"/>
      <c r="T1350" s="7"/>
      <c r="U1350" s="7" t="s">
        <v>3</v>
      </c>
      <c r="V1350" s="7" t="s">
        <v>3</v>
      </c>
      <c r="W1350" s="7" t="s">
        <v>3</v>
      </c>
      <c r="X1350" s="7" t="s">
        <v>3</v>
      </c>
      <c r="Y1350" s="7" t="s">
        <v>3</v>
      </c>
      <c r="Z1350" s="7"/>
      <c r="AA1350" s="7"/>
      <c r="AB1350" s="7"/>
      <c r="AC1350" s="7"/>
      <c r="AD1350" s="7"/>
      <c r="AE1350" s="5">
        <v>2</v>
      </c>
      <c r="AF1350" s="5">
        <v>10</v>
      </c>
      <c r="AG1350" s="7" t="s">
        <v>28</v>
      </c>
      <c r="AH1350" s="37">
        <v>3000</v>
      </c>
      <c r="AI1350" s="7"/>
      <c r="AJ1350" s="6" t="s">
        <v>9776</v>
      </c>
      <c r="AK1350" s="8">
        <v>1349</v>
      </c>
    </row>
    <row r="1351" spans="1:37" s="2" customFormat="1" ht="100.5" customHeight="1" x14ac:dyDescent="0.15">
      <c r="A1351" s="20" t="s">
        <v>3846</v>
      </c>
      <c r="B1351" s="20" t="s">
        <v>3941</v>
      </c>
      <c r="C1351" s="20" t="s">
        <v>10134</v>
      </c>
      <c r="D1351" s="20">
        <v>457</v>
      </c>
      <c r="E1351" s="7"/>
      <c r="F1351" s="7"/>
      <c r="G1351" s="7"/>
      <c r="H1351" s="7"/>
      <c r="I1351" s="7"/>
      <c r="J1351" s="7" t="s">
        <v>3</v>
      </c>
      <c r="K1351" s="7"/>
      <c r="L1351" s="7"/>
      <c r="M1351" s="7"/>
      <c r="N1351" s="5" t="s">
        <v>7684</v>
      </c>
      <c r="O1351" s="5"/>
      <c r="P1351" s="13"/>
      <c r="Q1351" s="13">
        <v>30</v>
      </c>
      <c r="R1351" s="13"/>
      <c r="S1351" s="8"/>
      <c r="T1351" s="8"/>
      <c r="U1351" s="8"/>
      <c r="V1351" s="7" t="s">
        <v>463</v>
      </c>
      <c r="W1351" s="7" t="s">
        <v>7667</v>
      </c>
      <c r="X1351" s="8"/>
      <c r="Y1351" s="8"/>
      <c r="Z1351" s="7"/>
      <c r="AA1351" s="7"/>
      <c r="AB1351" s="7"/>
      <c r="AC1351" s="7"/>
      <c r="AD1351" s="7"/>
      <c r="AE1351" s="5"/>
      <c r="AF1351" s="13">
        <v>20</v>
      </c>
      <c r="AG1351" s="7" t="s">
        <v>28</v>
      </c>
      <c r="AH1351" s="46">
        <v>500</v>
      </c>
      <c r="AI1351" s="8"/>
      <c r="AJ1351" s="6" t="s">
        <v>7685</v>
      </c>
      <c r="AK1351" s="8">
        <v>1350</v>
      </c>
    </row>
    <row r="1352" spans="1:37" s="2" customFormat="1" ht="100.5" customHeight="1" x14ac:dyDescent="0.15">
      <c r="A1352" s="20" t="s">
        <v>3846</v>
      </c>
      <c r="B1352" s="20" t="s">
        <v>3941</v>
      </c>
      <c r="C1352" s="20" t="s">
        <v>7686</v>
      </c>
      <c r="D1352" s="20">
        <v>458</v>
      </c>
      <c r="E1352" s="7"/>
      <c r="F1352" s="7" t="s">
        <v>3</v>
      </c>
      <c r="G1352" s="7"/>
      <c r="H1352" s="7"/>
      <c r="I1352" s="7"/>
      <c r="J1352" s="7"/>
      <c r="K1352" s="7"/>
      <c r="L1352" s="7"/>
      <c r="M1352" s="7"/>
      <c r="N1352" s="5" t="s">
        <v>7687</v>
      </c>
      <c r="O1352" s="5"/>
      <c r="P1352" s="5">
        <v>2</v>
      </c>
      <c r="Q1352" s="5"/>
      <c r="R1352" s="5"/>
      <c r="S1352" s="7" t="s">
        <v>3</v>
      </c>
      <c r="T1352" s="7" t="s">
        <v>3</v>
      </c>
      <c r="U1352" s="7" t="s">
        <v>3</v>
      </c>
      <c r="V1352" s="7" t="s">
        <v>3</v>
      </c>
      <c r="W1352" s="7" t="s">
        <v>3</v>
      </c>
      <c r="X1352" s="7" t="s">
        <v>3</v>
      </c>
      <c r="Y1352" s="7" t="s">
        <v>3</v>
      </c>
      <c r="Z1352" s="7"/>
      <c r="AA1352" s="7"/>
      <c r="AB1352" s="7"/>
      <c r="AC1352" s="7"/>
      <c r="AD1352" s="7"/>
      <c r="AE1352" s="5"/>
      <c r="AF1352" s="5"/>
      <c r="AG1352" s="7"/>
      <c r="AH1352" s="37"/>
      <c r="AI1352" s="7"/>
      <c r="AJ1352" s="6" t="s">
        <v>7688</v>
      </c>
      <c r="AK1352" s="8">
        <v>1351</v>
      </c>
    </row>
    <row r="1353" spans="1:37" s="2" customFormat="1" ht="100.5" customHeight="1" x14ac:dyDescent="0.15">
      <c r="A1353" s="20" t="s">
        <v>3846</v>
      </c>
      <c r="B1353" s="20" t="s">
        <v>3941</v>
      </c>
      <c r="C1353" s="20" t="s">
        <v>7673</v>
      </c>
      <c r="D1353" s="20">
        <v>459</v>
      </c>
      <c r="E1353" s="7"/>
      <c r="F1353" s="7" t="s">
        <v>3</v>
      </c>
      <c r="G1353" s="7"/>
      <c r="H1353" s="7"/>
      <c r="I1353" s="7"/>
      <c r="J1353" s="7"/>
      <c r="K1353" s="7"/>
      <c r="L1353" s="7"/>
      <c r="M1353" s="7"/>
      <c r="N1353" s="5" t="s">
        <v>7689</v>
      </c>
      <c r="O1353" s="5"/>
      <c r="P1353" s="5"/>
      <c r="Q1353" s="5"/>
      <c r="R1353" s="5"/>
      <c r="S1353" s="7" t="s">
        <v>3</v>
      </c>
      <c r="T1353" s="7" t="s">
        <v>3</v>
      </c>
      <c r="U1353" s="7" t="s">
        <v>3</v>
      </c>
      <c r="V1353" s="7" t="s">
        <v>3</v>
      </c>
      <c r="W1353" s="7" t="s">
        <v>3</v>
      </c>
      <c r="X1353" s="7" t="s">
        <v>3</v>
      </c>
      <c r="Y1353" s="7" t="s">
        <v>3</v>
      </c>
      <c r="Z1353" s="7" t="s">
        <v>3</v>
      </c>
      <c r="AA1353" s="7" t="s">
        <v>3</v>
      </c>
      <c r="AB1353" s="7" t="s">
        <v>3</v>
      </c>
      <c r="AC1353" s="7" t="s">
        <v>3</v>
      </c>
      <c r="AD1353" s="7" t="s">
        <v>3</v>
      </c>
      <c r="AE1353" s="5"/>
      <c r="AF1353" s="5"/>
      <c r="AG1353" s="7"/>
      <c r="AH1353" s="37"/>
      <c r="AI1353" s="7"/>
      <c r="AJ1353" s="6" t="s">
        <v>7690</v>
      </c>
      <c r="AK1353" s="8">
        <v>1352</v>
      </c>
    </row>
    <row r="1354" spans="1:37" s="2" customFormat="1" ht="100.5" customHeight="1" x14ac:dyDescent="0.15">
      <c r="A1354" s="20" t="s">
        <v>3846</v>
      </c>
      <c r="B1354" s="20" t="s">
        <v>3941</v>
      </c>
      <c r="C1354" s="20" t="s">
        <v>7678</v>
      </c>
      <c r="D1354" s="20">
        <v>461</v>
      </c>
      <c r="E1354" s="7"/>
      <c r="F1354" s="7" t="s">
        <v>3</v>
      </c>
      <c r="G1354" s="7"/>
      <c r="H1354" s="7"/>
      <c r="I1354" s="7"/>
      <c r="J1354" s="7"/>
      <c r="K1354" s="7"/>
      <c r="L1354" s="7"/>
      <c r="M1354" s="7"/>
      <c r="N1354" s="5" t="s">
        <v>7691</v>
      </c>
      <c r="O1354" s="5"/>
      <c r="P1354" s="5"/>
      <c r="Q1354" s="5"/>
      <c r="R1354" s="5"/>
      <c r="S1354" s="7" t="s">
        <v>3</v>
      </c>
      <c r="T1354" s="7" t="s">
        <v>3</v>
      </c>
      <c r="U1354" s="7" t="s">
        <v>3</v>
      </c>
      <c r="V1354" s="7" t="s">
        <v>3</v>
      </c>
      <c r="W1354" s="7" t="s">
        <v>3</v>
      </c>
      <c r="X1354" s="7" t="s">
        <v>3</v>
      </c>
      <c r="Y1354" s="7" t="s">
        <v>3</v>
      </c>
      <c r="Z1354" s="7" t="s">
        <v>3</v>
      </c>
      <c r="AA1354" s="7"/>
      <c r="AB1354" s="7"/>
      <c r="AC1354" s="7"/>
      <c r="AD1354" s="7"/>
      <c r="AE1354" s="5"/>
      <c r="AF1354" s="5"/>
      <c r="AG1354" s="7" t="s">
        <v>28</v>
      </c>
      <c r="AH1354" s="37">
        <v>200</v>
      </c>
      <c r="AI1354" s="7"/>
      <c r="AJ1354" s="6" t="s">
        <v>7692</v>
      </c>
      <c r="AK1354" s="8">
        <v>1353</v>
      </c>
    </row>
    <row r="1355" spans="1:37" s="2" customFormat="1" ht="100.5" customHeight="1" x14ac:dyDescent="0.15">
      <c r="A1355" s="20" t="s">
        <v>3846</v>
      </c>
      <c r="B1355" s="20" t="s">
        <v>3941</v>
      </c>
      <c r="C1355" s="20" t="s">
        <v>7693</v>
      </c>
      <c r="D1355" s="20">
        <v>460</v>
      </c>
      <c r="E1355" s="7"/>
      <c r="F1355" s="7"/>
      <c r="G1355" s="7"/>
      <c r="H1355" s="7"/>
      <c r="I1355" s="7"/>
      <c r="J1355" s="7"/>
      <c r="K1355" s="7"/>
      <c r="L1355" s="7" t="s">
        <v>3</v>
      </c>
      <c r="M1355" s="7"/>
      <c r="N1355" s="5" t="s">
        <v>7694</v>
      </c>
      <c r="O1355" s="5"/>
      <c r="P1355" s="5">
        <v>1</v>
      </c>
      <c r="Q1355" s="5"/>
      <c r="R1355" s="5"/>
      <c r="S1355" s="7" t="s">
        <v>7695</v>
      </c>
      <c r="T1355" s="7" t="s">
        <v>3</v>
      </c>
      <c r="U1355" s="7" t="s">
        <v>3</v>
      </c>
      <c r="V1355" s="7" t="s">
        <v>3</v>
      </c>
      <c r="W1355" s="7" t="s">
        <v>3</v>
      </c>
      <c r="X1355" s="7" t="s">
        <v>3</v>
      </c>
      <c r="Y1355" s="7" t="s">
        <v>3</v>
      </c>
      <c r="Z1355" s="7" t="s">
        <v>3</v>
      </c>
      <c r="AA1355" s="7" t="s">
        <v>3</v>
      </c>
      <c r="AB1355" s="7" t="s">
        <v>3</v>
      </c>
      <c r="AC1355" s="7" t="s">
        <v>3</v>
      </c>
      <c r="AD1355" s="7" t="s">
        <v>3</v>
      </c>
      <c r="AE1355" s="5"/>
      <c r="AF1355" s="5"/>
      <c r="AG1355" s="7"/>
      <c r="AH1355" s="37"/>
      <c r="AI1355" s="7"/>
      <c r="AJ1355" s="6" t="s">
        <v>7696</v>
      </c>
      <c r="AK1355" s="8">
        <v>1354</v>
      </c>
    </row>
    <row r="1356" spans="1:37" s="2" customFormat="1" ht="100.5" customHeight="1" x14ac:dyDescent="0.15">
      <c r="A1356" s="20" t="s">
        <v>3846</v>
      </c>
      <c r="B1356" s="20" t="s">
        <v>3941</v>
      </c>
      <c r="C1356" s="20" t="s">
        <v>7697</v>
      </c>
      <c r="D1356" s="20">
        <v>462</v>
      </c>
      <c r="E1356" s="7"/>
      <c r="F1356" s="7"/>
      <c r="G1356" s="7"/>
      <c r="H1356" s="7"/>
      <c r="I1356" s="7"/>
      <c r="J1356" s="7"/>
      <c r="K1356" s="7"/>
      <c r="L1356" s="7" t="s">
        <v>3</v>
      </c>
      <c r="M1356" s="7"/>
      <c r="N1356" s="5" t="s">
        <v>7698</v>
      </c>
      <c r="O1356" s="5"/>
      <c r="P1356" s="5">
        <v>1</v>
      </c>
      <c r="Q1356" s="5"/>
      <c r="R1356" s="5"/>
      <c r="S1356" s="7" t="s">
        <v>7699</v>
      </c>
      <c r="T1356" s="7" t="s">
        <v>7695</v>
      </c>
      <c r="U1356" s="7" t="s">
        <v>248</v>
      </c>
      <c r="V1356" s="7" t="s">
        <v>7699</v>
      </c>
      <c r="W1356" s="7" t="s">
        <v>7699</v>
      </c>
      <c r="X1356" s="7" t="s">
        <v>7695</v>
      </c>
      <c r="Y1356" s="7" t="s">
        <v>7699</v>
      </c>
      <c r="Z1356" s="7" t="s">
        <v>7667</v>
      </c>
      <c r="AA1356" s="7" t="s">
        <v>7699</v>
      </c>
      <c r="AB1356" s="7" t="s">
        <v>7699</v>
      </c>
      <c r="AC1356" s="7" t="s">
        <v>7695</v>
      </c>
      <c r="AD1356" s="7" t="s">
        <v>7699</v>
      </c>
      <c r="AE1356" s="5"/>
      <c r="AF1356" s="5"/>
      <c r="AG1356" s="7"/>
      <c r="AH1356" s="37"/>
      <c r="AI1356" s="7"/>
      <c r="AJ1356" s="6" t="s">
        <v>7700</v>
      </c>
      <c r="AK1356" s="8">
        <v>1355</v>
      </c>
    </row>
    <row r="1357" spans="1:37" s="2" customFormat="1" ht="100.5" customHeight="1" x14ac:dyDescent="0.15">
      <c r="A1357" s="20" t="s">
        <v>3846</v>
      </c>
      <c r="B1357" s="20" t="s">
        <v>3942</v>
      </c>
      <c r="C1357" s="20" t="s">
        <v>3943</v>
      </c>
      <c r="D1357" s="20">
        <v>463</v>
      </c>
      <c r="E1357" s="7"/>
      <c r="F1357" s="7" t="s">
        <v>10579</v>
      </c>
      <c r="G1357" s="7"/>
      <c r="H1357" s="7"/>
      <c r="I1357" s="7"/>
      <c r="J1357" s="7"/>
      <c r="K1357" s="7"/>
      <c r="L1357" s="7"/>
      <c r="M1357" s="7"/>
      <c r="N1357" s="5" t="s">
        <v>3952</v>
      </c>
      <c r="O1357" s="5"/>
      <c r="P1357" s="5"/>
      <c r="Q1357" s="5">
        <v>90</v>
      </c>
      <c r="R1357" s="5"/>
      <c r="S1357" s="7" t="s">
        <v>10579</v>
      </c>
      <c r="T1357" s="7" t="s">
        <v>10579</v>
      </c>
      <c r="U1357" s="7" t="s">
        <v>10579</v>
      </c>
      <c r="V1357" s="7" t="s">
        <v>10579</v>
      </c>
      <c r="W1357" s="7" t="s">
        <v>10579</v>
      </c>
      <c r="X1357" s="7" t="s">
        <v>10579</v>
      </c>
      <c r="Y1357" s="7" t="s">
        <v>10579</v>
      </c>
      <c r="Z1357" s="7"/>
      <c r="AA1357" s="7"/>
      <c r="AB1357" s="7"/>
      <c r="AC1357" s="7"/>
      <c r="AD1357" s="7"/>
      <c r="AE1357" s="5">
        <v>1</v>
      </c>
      <c r="AF1357" s="5">
        <v>9</v>
      </c>
      <c r="AG1357" s="7" t="s">
        <v>28</v>
      </c>
      <c r="AH1357" s="37">
        <v>2500</v>
      </c>
      <c r="AI1357" s="7" t="s">
        <v>10622</v>
      </c>
      <c r="AJ1357" s="6" t="s">
        <v>11244</v>
      </c>
      <c r="AK1357" s="8">
        <v>1356</v>
      </c>
    </row>
    <row r="1358" spans="1:37" s="2" customFormat="1" ht="100.5" customHeight="1" x14ac:dyDescent="0.15">
      <c r="A1358" s="20" t="s">
        <v>3846</v>
      </c>
      <c r="B1358" s="20" t="s">
        <v>3942</v>
      </c>
      <c r="C1358" s="20" t="s">
        <v>3943</v>
      </c>
      <c r="D1358" s="20">
        <v>463</v>
      </c>
      <c r="E1358" s="7"/>
      <c r="F1358" s="7"/>
      <c r="G1358" s="7"/>
      <c r="H1358" s="7"/>
      <c r="I1358" s="7"/>
      <c r="J1358" s="7"/>
      <c r="K1358" s="7"/>
      <c r="L1358" s="7" t="s">
        <v>622</v>
      </c>
      <c r="M1358" s="7"/>
      <c r="N1358" s="5" t="s">
        <v>3953</v>
      </c>
      <c r="O1358" s="5"/>
      <c r="P1358" s="5"/>
      <c r="Q1358" s="5">
        <v>90</v>
      </c>
      <c r="R1358" s="5"/>
      <c r="S1358" s="7"/>
      <c r="T1358" s="7" t="s">
        <v>622</v>
      </c>
      <c r="U1358" s="7" t="s">
        <v>10579</v>
      </c>
      <c r="V1358" s="7" t="s">
        <v>10623</v>
      </c>
      <c r="W1358" s="7" t="s">
        <v>10579</v>
      </c>
      <c r="X1358" s="7" t="s">
        <v>10579</v>
      </c>
      <c r="Y1358" s="7" t="s">
        <v>10579</v>
      </c>
      <c r="Z1358" s="7"/>
      <c r="AA1358" s="7"/>
      <c r="AB1358" s="7"/>
      <c r="AC1358" s="7"/>
      <c r="AD1358" s="7"/>
      <c r="AE1358" s="5">
        <v>1</v>
      </c>
      <c r="AF1358" s="5">
        <v>30</v>
      </c>
      <c r="AG1358" s="7" t="s">
        <v>28</v>
      </c>
      <c r="AH1358" s="37">
        <v>500</v>
      </c>
      <c r="AI1358" s="7" t="s">
        <v>10622</v>
      </c>
      <c r="AJ1358" s="6" t="s">
        <v>9777</v>
      </c>
      <c r="AK1358" s="8">
        <v>1357</v>
      </c>
    </row>
    <row r="1359" spans="1:37" s="2" customFormat="1" ht="100.5" customHeight="1" x14ac:dyDescent="0.15">
      <c r="A1359" s="20" t="s">
        <v>3846</v>
      </c>
      <c r="B1359" s="20" t="s">
        <v>3942</v>
      </c>
      <c r="C1359" s="20" t="s">
        <v>2617</v>
      </c>
      <c r="D1359" s="20">
        <v>464</v>
      </c>
      <c r="E1359" s="7"/>
      <c r="F1359" s="7"/>
      <c r="G1359" s="7"/>
      <c r="H1359" s="7"/>
      <c r="I1359" s="7"/>
      <c r="J1359" s="7"/>
      <c r="K1359" s="7"/>
      <c r="L1359" s="7" t="s">
        <v>3</v>
      </c>
      <c r="M1359" s="7"/>
      <c r="N1359" s="5" t="s">
        <v>3954</v>
      </c>
      <c r="O1359" s="5"/>
      <c r="P1359" s="5">
        <v>1</v>
      </c>
      <c r="Q1359" s="5"/>
      <c r="R1359" s="5"/>
      <c r="S1359" s="7" t="s">
        <v>10623</v>
      </c>
      <c r="T1359" s="7" t="s">
        <v>10623</v>
      </c>
      <c r="U1359" s="7" t="s">
        <v>10579</v>
      </c>
      <c r="V1359" s="7" t="s">
        <v>10579</v>
      </c>
      <c r="W1359" s="7" t="s">
        <v>10579</v>
      </c>
      <c r="X1359" s="7" t="s">
        <v>10579</v>
      </c>
      <c r="Y1359" s="7" t="s">
        <v>10579</v>
      </c>
      <c r="Z1359" s="7" t="s">
        <v>10579</v>
      </c>
      <c r="AA1359" s="7" t="s">
        <v>10579</v>
      </c>
      <c r="AB1359" s="7" t="s">
        <v>10579</v>
      </c>
      <c r="AC1359" s="7" t="s">
        <v>10579</v>
      </c>
      <c r="AD1359" s="7" t="s">
        <v>10579</v>
      </c>
      <c r="AE1359" s="5">
        <v>1</v>
      </c>
      <c r="AF1359" s="5">
        <v>20</v>
      </c>
      <c r="AG1359" s="7" t="s">
        <v>28</v>
      </c>
      <c r="AH1359" s="37">
        <v>2500</v>
      </c>
      <c r="AI1359" s="7" t="s">
        <v>10622</v>
      </c>
      <c r="AJ1359" s="6"/>
      <c r="AK1359" s="8">
        <v>1358</v>
      </c>
    </row>
    <row r="1360" spans="1:37" s="2" customFormat="1" ht="100.5" customHeight="1" x14ac:dyDescent="0.15">
      <c r="A1360" s="20" t="s">
        <v>3846</v>
      </c>
      <c r="B1360" s="20" t="s">
        <v>3942</v>
      </c>
      <c r="C1360" s="20" t="s">
        <v>2621</v>
      </c>
      <c r="D1360" s="20">
        <v>465</v>
      </c>
      <c r="E1360" s="7" t="s">
        <v>10579</v>
      </c>
      <c r="F1360" s="7" t="s">
        <v>10579</v>
      </c>
      <c r="G1360" s="7"/>
      <c r="H1360" s="7"/>
      <c r="I1360" s="7"/>
      <c r="J1360" s="7"/>
      <c r="K1360" s="7"/>
      <c r="L1360" s="7"/>
      <c r="M1360" s="7"/>
      <c r="N1360" s="5" t="s">
        <v>10624</v>
      </c>
      <c r="O1360" s="5"/>
      <c r="P1360" s="5">
        <v>3</v>
      </c>
      <c r="Q1360" s="5"/>
      <c r="R1360" s="5"/>
      <c r="S1360" s="7" t="s">
        <v>10579</v>
      </c>
      <c r="T1360" s="7" t="s">
        <v>10622</v>
      </c>
      <c r="U1360" s="7" t="s">
        <v>10579</v>
      </c>
      <c r="V1360" s="7"/>
      <c r="W1360" s="7"/>
      <c r="X1360" s="7" t="s">
        <v>10579</v>
      </c>
      <c r="Y1360" s="7" t="s">
        <v>10579</v>
      </c>
      <c r="Z1360" s="7"/>
      <c r="AA1360" s="7"/>
      <c r="AB1360" s="7"/>
      <c r="AC1360" s="7"/>
      <c r="AD1360" s="7"/>
      <c r="AE1360" s="5">
        <v>1</v>
      </c>
      <c r="AF1360" s="5">
        <v>6</v>
      </c>
      <c r="AG1360" s="7" t="s">
        <v>3955</v>
      </c>
      <c r="AH1360" s="37">
        <v>27000</v>
      </c>
      <c r="AI1360" s="7" t="s">
        <v>10625</v>
      </c>
      <c r="AJ1360" s="6" t="s">
        <v>10626</v>
      </c>
      <c r="AK1360" s="8">
        <v>1359</v>
      </c>
    </row>
    <row r="1361" spans="1:37" s="2" customFormat="1" ht="100.5" customHeight="1" x14ac:dyDescent="0.15">
      <c r="A1361" s="20" t="s">
        <v>3846</v>
      </c>
      <c r="B1361" s="20" t="s">
        <v>3942</v>
      </c>
      <c r="C1361" s="20" t="s">
        <v>2621</v>
      </c>
      <c r="D1361" s="20">
        <v>465</v>
      </c>
      <c r="E1361" s="7" t="s">
        <v>10579</v>
      </c>
      <c r="F1361" s="7"/>
      <c r="G1361" s="7"/>
      <c r="H1361" s="7"/>
      <c r="I1361" s="7"/>
      <c r="J1361" s="7"/>
      <c r="K1361" s="7"/>
      <c r="L1361" s="7"/>
      <c r="M1361" s="7"/>
      <c r="N1361" s="5" t="s">
        <v>10627</v>
      </c>
      <c r="O1361" s="5"/>
      <c r="P1361" s="5">
        <v>2</v>
      </c>
      <c r="Q1361" s="5"/>
      <c r="R1361" s="5"/>
      <c r="S1361" s="7"/>
      <c r="T1361" s="7" t="s">
        <v>3</v>
      </c>
      <c r="U1361" s="7" t="s">
        <v>10579</v>
      </c>
      <c r="V1361" s="7" t="s">
        <v>10579</v>
      </c>
      <c r="W1361" s="7" t="s">
        <v>10579</v>
      </c>
      <c r="X1361" s="7" t="s">
        <v>3</v>
      </c>
      <c r="Y1361" s="7"/>
      <c r="Z1361" s="7"/>
      <c r="AA1361" s="7"/>
      <c r="AB1361" s="7"/>
      <c r="AC1361" s="7"/>
      <c r="AD1361" s="7"/>
      <c r="AE1361" s="5">
        <v>1</v>
      </c>
      <c r="AF1361" s="5">
        <v>7</v>
      </c>
      <c r="AG1361" s="7" t="s">
        <v>28</v>
      </c>
      <c r="AH1361" s="37">
        <v>10000</v>
      </c>
      <c r="AI1361" s="7" t="s">
        <v>10579</v>
      </c>
      <c r="AJ1361" s="6" t="s">
        <v>3956</v>
      </c>
      <c r="AK1361" s="8">
        <v>1360</v>
      </c>
    </row>
    <row r="1362" spans="1:37" s="2" customFormat="1" ht="100.5" customHeight="1" x14ac:dyDescent="0.15">
      <c r="A1362" s="20" t="s">
        <v>3846</v>
      </c>
      <c r="B1362" s="20" t="s">
        <v>3942</v>
      </c>
      <c r="C1362" s="20" t="s">
        <v>2621</v>
      </c>
      <c r="D1362" s="20">
        <v>465</v>
      </c>
      <c r="E1362" s="7"/>
      <c r="F1362" s="7"/>
      <c r="G1362" s="7"/>
      <c r="H1362" s="7" t="s">
        <v>10623</v>
      </c>
      <c r="I1362" s="7"/>
      <c r="J1362" s="7"/>
      <c r="K1362" s="7"/>
      <c r="L1362" s="7"/>
      <c r="M1362" s="7"/>
      <c r="N1362" s="5" t="s">
        <v>10628</v>
      </c>
      <c r="O1362" s="5"/>
      <c r="P1362" s="5">
        <v>2</v>
      </c>
      <c r="Q1362" s="5"/>
      <c r="R1362" s="5"/>
      <c r="S1362" s="7" t="s">
        <v>3</v>
      </c>
      <c r="T1362" s="7" t="s">
        <v>10579</v>
      </c>
      <c r="U1362" s="7" t="s">
        <v>10579</v>
      </c>
      <c r="V1362" s="7" t="s">
        <v>10579</v>
      </c>
      <c r="W1362" s="7" t="s">
        <v>10579</v>
      </c>
      <c r="X1362" s="7" t="s">
        <v>10579</v>
      </c>
      <c r="Y1362" s="7" t="s">
        <v>10579</v>
      </c>
      <c r="Z1362" s="7" t="s">
        <v>10579</v>
      </c>
      <c r="AA1362" s="7" t="s">
        <v>10623</v>
      </c>
      <c r="AB1362" s="7" t="s">
        <v>10579</v>
      </c>
      <c r="AC1362" s="7" t="s">
        <v>10623</v>
      </c>
      <c r="AD1362" s="7" t="s">
        <v>10579</v>
      </c>
      <c r="AE1362" s="5">
        <v>1</v>
      </c>
      <c r="AF1362" s="5">
        <v>7</v>
      </c>
      <c r="AG1362" s="7" t="s">
        <v>28</v>
      </c>
      <c r="AH1362" s="37">
        <v>5000</v>
      </c>
      <c r="AI1362" s="7" t="s">
        <v>10579</v>
      </c>
      <c r="AJ1362" s="6" t="s">
        <v>10629</v>
      </c>
      <c r="AK1362" s="8">
        <v>1361</v>
      </c>
    </row>
    <row r="1363" spans="1:37" s="2" customFormat="1" ht="100.5" customHeight="1" x14ac:dyDescent="0.15">
      <c r="A1363" s="20" t="s">
        <v>3846</v>
      </c>
      <c r="B1363" s="20" t="s">
        <v>3942</v>
      </c>
      <c r="C1363" s="20" t="s">
        <v>2621</v>
      </c>
      <c r="D1363" s="20">
        <v>465</v>
      </c>
      <c r="E1363" s="7"/>
      <c r="F1363" s="7" t="s">
        <v>10579</v>
      </c>
      <c r="G1363" s="7"/>
      <c r="H1363" s="7"/>
      <c r="I1363" s="7"/>
      <c r="J1363" s="7"/>
      <c r="K1363" s="7"/>
      <c r="L1363" s="7"/>
      <c r="M1363" s="7"/>
      <c r="N1363" s="5" t="s">
        <v>10630</v>
      </c>
      <c r="O1363" s="5">
        <v>1</v>
      </c>
      <c r="P1363" s="5"/>
      <c r="Q1363" s="5"/>
      <c r="R1363" s="5"/>
      <c r="S1363" s="7" t="s">
        <v>10579</v>
      </c>
      <c r="T1363" s="7" t="s">
        <v>10623</v>
      </c>
      <c r="U1363" s="7" t="s">
        <v>10579</v>
      </c>
      <c r="V1363" s="7" t="s">
        <v>10579</v>
      </c>
      <c r="W1363" s="7" t="s">
        <v>10579</v>
      </c>
      <c r="X1363" s="7" t="s">
        <v>10579</v>
      </c>
      <c r="Y1363" s="7" t="s">
        <v>10579</v>
      </c>
      <c r="Z1363" s="7" t="s">
        <v>10579</v>
      </c>
      <c r="AA1363" s="7" t="s">
        <v>10579</v>
      </c>
      <c r="AB1363" s="7" t="s">
        <v>10579</v>
      </c>
      <c r="AC1363" s="7" t="s">
        <v>10579</v>
      </c>
      <c r="AD1363" s="7" t="s">
        <v>10579</v>
      </c>
      <c r="AE1363" s="5">
        <v>1</v>
      </c>
      <c r="AF1363" s="5">
        <v>3</v>
      </c>
      <c r="AG1363" s="7" t="s">
        <v>28</v>
      </c>
      <c r="AH1363" s="37">
        <v>5000</v>
      </c>
      <c r="AI1363" s="7"/>
      <c r="AJ1363" s="6" t="s">
        <v>10631</v>
      </c>
      <c r="AK1363" s="8">
        <v>1362</v>
      </c>
    </row>
    <row r="1364" spans="1:37" s="2" customFormat="1" ht="100.5" customHeight="1" x14ac:dyDescent="0.15">
      <c r="A1364" s="20" t="s">
        <v>3846</v>
      </c>
      <c r="B1364" s="20" t="s">
        <v>3942</v>
      </c>
      <c r="C1364" s="20" t="s">
        <v>10632</v>
      </c>
      <c r="D1364" s="20">
        <v>466</v>
      </c>
      <c r="E1364" s="7"/>
      <c r="F1364" s="7"/>
      <c r="G1364" s="7"/>
      <c r="H1364" s="7"/>
      <c r="I1364" s="7"/>
      <c r="J1364" s="7"/>
      <c r="K1364" s="7"/>
      <c r="L1364" s="7" t="s">
        <v>3</v>
      </c>
      <c r="M1364" s="7"/>
      <c r="N1364" s="5" t="s">
        <v>3957</v>
      </c>
      <c r="O1364" s="5"/>
      <c r="P1364" s="5">
        <v>2</v>
      </c>
      <c r="Q1364" s="5"/>
      <c r="R1364" s="5"/>
      <c r="S1364" s="7" t="s">
        <v>10579</v>
      </c>
      <c r="T1364" s="7" t="s">
        <v>10579</v>
      </c>
      <c r="U1364" s="7" t="s">
        <v>10579</v>
      </c>
      <c r="V1364" s="7" t="s">
        <v>10579</v>
      </c>
      <c r="W1364" s="7" t="s">
        <v>10622</v>
      </c>
      <c r="X1364" s="7" t="s">
        <v>10579</v>
      </c>
      <c r="Y1364" s="7" t="s">
        <v>10622</v>
      </c>
      <c r="Z1364" s="7" t="s">
        <v>10579</v>
      </c>
      <c r="AA1364" s="7" t="s">
        <v>10622</v>
      </c>
      <c r="AB1364" s="7" t="s">
        <v>10622</v>
      </c>
      <c r="AC1364" s="7" t="s">
        <v>10579</v>
      </c>
      <c r="AD1364" s="7" t="s">
        <v>10622</v>
      </c>
      <c r="AE1364" s="5">
        <v>1</v>
      </c>
      <c r="AF1364" s="5">
        <v>8</v>
      </c>
      <c r="AG1364" s="7" t="s">
        <v>28</v>
      </c>
      <c r="AH1364" s="37">
        <v>2000</v>
      </c>
      <c r="AI1364" s="7" t="s">
        <v>3</v>
      </c>
      <c r="AJ1364" s="6"/>
      <c r="AK1364" s="8">
        <v>1363</v>
      </c>
    </row>
    <row r="1365" spans="1:37" s="2" customFormat="1" ht="100.5" customHeight="1" x14ac:dyDescent="0.15">
      <c r="A1365" s="20" t="s">
        <v>3846</v>
      </c>
      <c r="B1365" s="20" t="s">
        <v>3942</v>
      </c>
      <c r="C1365" s="20" t="s">
        <v>10619</v>
      </c>
      <c r="D1365" s="20">
        <v>467</v>
      </c>
      <c r="E1365" s="7" t="s">
        <v>3</v>
      </c>
      <c r="F1365" s="7"/>
      <c r="G1365" s="7"/>
      <c r="H1365" s="7"/>
      <c r="I1365" s="7"/>
      <c r="J1365" s="7"/>
      <c r="K1365" s="7"/>
      <c r="L1365" s="7"/>
      <c r="M1365" s="7"/>
      <c r="N1365" s="5" t="s">
        <v>3958</v>
      </c>
      <c r="O1365" s="5"/>
      <c r="P1365" s="5">
        <v>3</v>
      </c>
      <c r="Q1365" s="5"/>
      <c r="R1365" s="5"/>
      <c r="S1365" s="7"/>
      <c r="T1365" s="7"/>
      <c r="U1365" s="7"/>
      <c r="V1365" s="7" t="s">
        <v>10579</v>
      </c>
      <c r="W1365" s="7" t="s">
        <v>10579</v>
      </c>
      <c r="X1365" s="7"/>
      <c r="Y1365" s="7"/>
      <c r="Z1365" s="7"/>
      <c r="AA1365" s="7"/>
      <c r="AB1365" s="7"/>
      <c r="AC1365" s="7"/>
      <c r="AD1365" s="7"/>
      <c r="AE1365" s="5">
        <v>1</v>
      </c>
      <c r="AF1365" s="5">
        <v>4</v>
      </c>
      <c r="AG1365" s="7" t="s">
        <v>28</v>
      </c>
      <c r="AH1365" s="37">
        <v>5000</v>
      </c>
      <c r="AI1365" s="7" t="s">
        <v>3</v>
      </c>
      <c r="AJ1365" s="6" t="s">
        <v>3959</v>
      </c>
      <c r="AK1365" s="8">
        <v>1364</v>
      </c>
    </row>
    <row r="1366" spans="1:37" s="2" customFormat="1" ht="100.5" customHeight="1" x14ac:dyDescent="0.15">
      <c r="A1366" s="20" t="s">
        <v>3846</v>
      </c>
      <c r="B1366" s="20" t="s">
        <v>3942</v>
      </c>
      <c r="C1366" s="20" t="s">
        <v>3960</v>
      </c>
      <c r="D1366" s="20">
        <v>468</v>
      </c>
      <c r="E1366" s="7" t="s">
        <v>3</v>
      </c>
      <c r="F1366" s="7"/>
      <c r="G1366" s="7"/>
      <c r="H1366" s="7"/>
      <c r="I1366" s="7"/>
      <c r="J1366" s="7"/>
      <c r="K1366" s="7"/>
      <c r="L1366" s="7"/>
      <c r="M1366" s="7"/>
      <c r="N1366" s="5" t="s">
        <v>3961</v>
      </c>
      <c r="O1366" s="5"/>
      <c r="P1366" s="5"/>
      <c r="Q1366" s="5"/>
      <c r="R1366" s="5"/>
      <c r="S1366" s="7" t="s">
        <v>3</v>
      </c>
      <c r="T1366" s="7" t="s">
        <v>10579</v>
      </c>
      <c r="U1366" s="7" t="s">
        <v>10579</v>
      </c>
      <c r="V1366" s="7"/>
      <c r="W1366" s="7"/>
      <c r="X1366" s="7" t="s">
        <v>10579</v>
      </c>
      <c r="Y1366" s="7" t="s">
        <v>10622</v>
      </c>
      <c r="Z1366" s="7"/>
      <c r="AA1366" s="7"/>
      <c r="AB1366" s="7"/>
      <c r="AC1366" s="7"/>
      <c r="AD1366" s="7"/>
      <c r="AE1366" s="5">
        <v>1</v>
      </c>
      <c r="AF1366" s="5"/>
      <c r="AG1366" s="7" t="s">
        <v>28</v>
      </c>
      <c r="AH1366" s="37">
        <v>3000</v>
      </c>
      <c r="AI1366" s="7" t="s">
        <v>3</v>
      </c>
      <c r="AJ1366" s="6" t="s">
        <v>3962</v>
      </c>
      <c r="AK1366" s="8">
        <v>1365</v>
      </c>
    </row>
    <row r="1367" spans="1:37" s="2" customFormat="1" ht="100.5" customHeight="1" x14ac:dyDescent="0.15">
      <c r="A1367" s="20" t="s">
        <v>3846</v>
      </c>
      <c r="B1367" s="20" t="s">
        <v>3942</v>
      </c>
      <c r="C1367" s="20" t="s">
        <v>3960</v>
      </c>
      <c r="D1367" s="20">
        <v>468</v>
      </c>
      <c r="E1367" s="7"/>
      <c r="F1367" s="7" t="s">
        <v>3</v>
      </c>
      <c r="G1367" s="7"/>
      <c r="H1367" s="7"/>
      <c r="I1367" s="7"/>
      <c r="J1367" s="7"/>
      <c r="K1367" s="7"/>
      <c r="L1367" s="7"/>
      <c r="M1367" s="7"/>
      <c r="N1367" s="5" t="s">
        <v>3963</v>
      </c>
      <c r="O1367" s="5"/>
      <c r="P1367" s="5">
        <v>1</v>
      </c>
      <c r="Q1367" s="5"/>
      <c r="R1367" s="5"/>
      <c r="S1367" s="7" t="s">
        <v>3</v>
      </c>
      <c r="T1367" s="7" t="s">
        <v>10579</v>
      </c>
      <c r="U1367" s="7" t="s">
        <v>10579</v>
      </c>
      <c r="V1367" s="7" t="s">
        <v>10622</v>
      </c>
      <c r="W1367" s="7" t="s">
        <v>10579</v>
      </c>
      <c r="X1367" s="7" t="s">
        <v>10622</v>
      </c>
      <c r="Y1367" s="7" t="s">
        <v>10579</v>
      </c>
      <c r="Z1367" s="7"/>
      <c r="AA1367" s="7"/>
      <c r="AB1367" s="7"/>
      <c r="AC1367" s="7"/>
      <c r="AD1367" s="7"/>
      <c r="AE1367" s="5">
        <v>1</v>
      </c>
      <c r="AF1367" s="5">
        <v>7</v>
      </c>
      <c r="AG1367" s="7" t="s">
        <v>28</v>
      </c>
      <c r="AH1367" s="37">
        <v>1500</v>
      </c>
      <c r="AI1367" s="7" t="s">
        <v>3</v>
      </c>
      <c r="AJ1367" s="6" t="s">
        <v>3964</v>
      </c>
      <c r="AK1367" s="8">
        <v>1366</v>
      </c>
    </row>
    <row r="1368" spans="1:37" s="2" customFormat="1" ht="100.5" customHeight="1" x14ac:dyDescent="0.15">
      <c r="A1368" s="20" t="s">
        <v>3846</v>
      </c>
      <c r="B1368" s="20" t="s">
        <v>3942</v>
      </c>
      <c r="C1368" s="20" t="s">
        <v>3960</v>
      </c>
      <c r="D1368" s="20">
        <v>468</v>
      </c>
      <c r="E1368" s="7" t="s">
        <v>3</v>
      </c>
      <c r="F1368" s="7"/>
      <c r="G1368" s="7"/>
      <c r="H1368" s="7"/>
      <c r="I1368" s="7"/>
      <c r="J1368" s="7"/>
      <c r="K1368" s="7"/>
      <c r="L1368" s="7"/>
      <c r="M1368" s="7"/>
      <c r="N1368" s="5" t="s">
        <v>3965</v>
      </c>
      <c r="O1368" s="5"/>
      <c r="P1368" s="5">
        <v>2</v>
      </c>
      <c r="Q1368" s="5"/>
      <c r="R1368" s="5"/>
      <c r="S1368" s="7"/>
      <c r="T1368" s="7"/>
      <c r="U1368" s="7"/>
      <c r="V1368" s="7" t="s">
        <v>10579</v>
      </c>
      <c r="W1368" s="7" t="s">
        <v>10579</v>
      </c>
      <c r="X1368" s="7"/>
      <c r="Y1368" s="7"/>
      <c r="Z1368" s="7"/>
      <c r="AA1368" s="7"/>
      <c r="AB1368" s="7"/>
      <c r="AC1368" s="7"/>
      <c r="AD1368" s="7"/>
      <c r="AE1368" s="5">
        <v>1</v>
      </c>
      <c r="AF1368" s="5"/>
      <c r="AG1368" s="7" t="s">
        <v>3955</v>
      </c>
      <c r="AH1368" s="37">
        <v>6000</v>
      </c>
      <c r="AI1368" s="7" t="s">
        <v>3</v>
      </c>
      <c r="AJ1368" s="6" t="s">
        <v>11245</v>
      </c>
      <c r="AK1368" s="8">
        <v>1367</v>
      </c>
    </row>
    <row r="1369" spans="1:37" s="2" customFormat="1" ht="100.5" customHeight="1" x14ac:dyDescent="0.15">
      <c r="A1369" s="20" t="s">
        <v>3846</v>
      </c>
      <c r="B1369" s="20" t="s">
        <v>3942</v>
      </c>
      <c r="C1369" s="20" t="s">
        <v>3960</v>
      </c>
      <c r="D1369" s="20">
        <v>468</v>
      </c>
      <c r="E1369" s="7"/>
      <c r="F1369" s="7"/>
      <c r="G1369" s="7"/>
      <c r="H1369" s="7"/>
      <c r="I1369" s="7"/>
      <c r="J1369" s="7"/>
      <c r="K1369" s="7"/>
      <c r="L1369" s="7"/>
      <c r="M1369" s="7" t="s">
        <v>3</v>
      </c>
      <c r="N1369" s="5" t="s">
        <v>3966</v>
      </c>
      <c r="O1369" s="5"/>
      <c r="P1369" s="5">
        <v>2</v>
      </c>
      <c r="Q1369" s="5"/>
      <c r="R1369" s="5"/>
      <c r="S1369" s="7" t="s">
        <v>3</v>
      </c>
      <c r="T1369" s="7" t="s">
        <v>10623</v>
      </c>
      <c r="U1369" s="7" t="s">
        <v>10623</v>
      </c>
      <c r="V1369" s="7" t="s">
        <v>10623</v>
      </c>
      <c r="W1369" s="7" t="s">
        <v>10623</v>
      </c>
      <c r="X1369" s="7" t="s">
        <v>10579</v>
      </c>
      <c r="Y1369" s="7" t="s">
        <v>10579</v>
      </c>
      <c r="Z1369" s="7"/>
      <c r="AA1369" s="7"/>
      <c r="AB1369" s="7"/>
      <c r="AC1369" s="7"/>
      <c r="AD1369" s="7"/>
      <c r="AE1369" s="5">
        <v>1</v>
      </c>
      <c r="AF1369" s="5"/>
      <c r="AG1369" s="7" t="s">
        <v>28</v>
      </c>
      <c r="AH1369" s="37">
        <v>2000</v>
      </c>
      <c r="AI1369" s="7" t="s">
        <v>3</v>
      </c>
      <c r="AJ1369" s="6" t="s">
        <v>3967</v>
      </c>
      <c r="AK1369" s="8">
        <v>1368</v>
      </c>
    </row>
    <row r="1370" spans="1:37" s="2" customFormat="1" ht="100.5" customHeight="1" x14ac:dyDescent="0.15">
      <c r="A1370" s="20" t="s">
        <v>3846</v>
      </c>
      <c r="B1370" s="20" t="s">
        <v>7468</v>
      </c>
      <c r="C1370" s="20" t="s">
        <v>2626</v>
      </c>
      <c r="D1370" s="20">
        <v>469</v>
      </c>
      <c r="E1370" s="7"/>
      <c r="F1370" s="7"/>
      <c r="G1370" s="7"/>
      <c r="H1370" s="7"/>
      <c r="I1370" s="7"/>
      <c r="J1370" s="7"/>
      <c r="K1370" s="7"/>
      <c r="L1370" s="7" t="s">
        <v>248</v>
      </c>
      <c r="M1370" s="7"/>
      <c r="N1370" s="5" t="s">
        <v>7469</v>
      </c>
      <c r="O1370" s="5"/>
      <c r="P1370" s="5">
        <v>1</v>
      </c>
      <c r="Q1370" s="5"/>
      <c r="R1370" s="5"/>
      <c r="S1370" s="7" t="s">
        <v>248</v>
      </c>
      <c r="T1370" s="7" t="s">
        <v>7446</v>
      </c>
      <c r="U1370" s="7" t="s">
        <v>7470</v>
      </c>
      <c r="V1370" s="7"/>
      <c r="W1370" s="7"/>
      <c r="X1370" s="7"/>
      <c r="Y1370" s="7"/>
      <c r="Z1370" s="7"/>
      <c r="AA1370" s="7"/>
      <c r="AB1370" s="7"/>
      <c r="AC1370" s="7"/>
      <c r="AD1370" s="7"/>
      <c r="AE1370" s="5"/>
      <c r="AF1370" s="5">
        <v>15</v>
      </c>
      <c r="AG1370" s="7" t="s">
        <v>28</v>
      </c>
      <c r="AH1370" s="37">
        <v>300</v>
      </c>
      <c r="AI1370" s="7" t="s">
        <v>248</v>
      </c>
      <c r="AJ1370" s="6" t="s">
        <v>7471</v>
      </c>
      <c r="AK1370" s="8">
        <v>1369</v>
      </c>
    </row>
    <row r="1371" spans="1:37" s="2" customFormat="1" ht="100.5" customHeight="1" x14ac:dyDescent="0.15">
      <c r="A1371" s="20" t="s">
        <v>3846</v>
      </c>
      <c r="B1371" s="20" t="s">
        <v>7468</v>
      </c>
      <c r="C1371" s="20" t="s">
        <v>2626</v>
      </c>
      <c r="D1371" s="20">
        <v>469</v>
      </c>
      <c r="E1371" s="7"/>
      <c r="F1371" s="7"/>
      <c r="G1371" s="7"/>
      <c r="H1371" s="7"/>
      <c r="I1371" s="7"/>
      <c r="J1371" s="7"/>
      <c r="K1371" s="7"/>
      <c r="L1371" s="7" t="s">
        <v>7446</v>
      </c>
      <c r="M1371" s="7"/>
      <c r="N1371" s="5" t="s">
        <v>7472</v>
      </c>
      <c r="O1371" s="5"/>
      <c r="P1371" s="5">
        <v>1</v>
      </c>
      <c r="Q1371" s="5"/>
      <c r="R1371" s="5"/>
      <c r="S1371" s="7"/>
      <c r="T1371" s="7"/>
      <c r="U1371" s="7"/>
      <c r="V1371" s="7" t="s">
        <v>7446</v>
      </c>
      <c r="W1371" s="7" t="s">
        <v>7446</v>
      </c>
      <c r="X1371" s="7" t="s">
        <v>7446</v>
      </c>
      <c r="Y1371" s="7"/>
      <c r="Z1371" s="7"/>
      <c r="AA1371" s="7"/>
      <c r="AB1371" s="7"/>
      <c r="AC1371" s="7"/>
      <c r="AD1371" s="7"/>
      <c r="AE1371" s="5"/>
      <c r="AF1371" s="5">
        <v>15</v>
      </c>
      <c r="AG1371" s="7" t="s">
        <v>28</v>
      </c>
      <c r="AH1371" s="37">
        <v>200</v>
      </c>
      <c r="AI1371" s="7" t="s">
        <v>7332</v>
      </c>
      <c r="AJ1371" s="6" t="s">
        <v>7473</v>
      </c>
      <c r="AK1371" s="8">
        <v>1370</v>
      </c>
    </row>
    <row r="1372" spans="1:37" s="2" customFormat="1" ht="100.5" customHeight="1" x14ac:dyDescent="0.15">
      <c r="A1372" s="20" t="s">
        <v>3846</v>
      </c>
      <c r="B1372" s="20" t="s">
        <v>7468</v>
      </c>
      <c r="C1372" s="20" t="s">
        <v>2626</v>
      </c>
      <c r="D1372" s="20">
        <v>469</v>
      </c>
      <c r="E1372" s="7"/>
      <c r="F1372" s="7"/>
      <c r="G1372" s="7"/>
      <c r="H1372" s="7"/>
      <c r="I1372" s="7"/>
      <c r="J1372" s="7"/>
      <c r="K1372" s="7"/>
      <c r="L1372" s="7" t="s">
        <v>7446</v>
      </c>
      <c r="M1372" s="7"/>
      <c r="N1372" s="5" t="s">
        <v>7474</v>
      </c>
      <c r="O1372" s="5"/>
      <c r="P1372" s="5">
        <v>1</v>
      </c>
      <c r="Q1372" s="5"/>
      <c r="R1372" s="5"/>
      <c r="S1372" s="7"/>
      <c r="T1372" s="7"/>
      <c r="U1372" s="7"/>
      <c r="V1372" s="7"/>
      <c r="W1372" s="7"/>
      <c r="X1372" s="7"/>
      <c r="Y1372" s="7" t="s">
        <v>7446</v>
      </c>
      <c r="Z1372" s="7" t="s">
        <v>7446</v>
      </c>
      <c r="AA1372" s="7" t="s">
        <v>7446</v>
      </c>
      <c r="AB1372" s="7"/>
      <c r="AC1372" s="7"/>
      <c r="AD1372" s="7"/>
      <c r="AE1372" s="5"/>
      <c r="AF1372" s="5">
        <v>15</v>
      </c>
      <c r="AG1372" s="7" t="s">
        <v>28</v>
      </c>
      <c r="AH1372" s="37">
        <v>200</v>
      </c>
      <c r="AI1372" s="7" t="s">
        <v>7332</v>
      </c>
      <c r="AJ1372" s="6" t="s">
        <v>7473</v>
      </c>
      <c r="AK1372" s="8">
        <v>1371</v>
      </c>
    </row>
    <row r="1373" spans="1:37" s="2" customFormat="1" ht="100.5" customHeight="1" x14ac:dyDescent="0.15">
      <c r="A1373" s="20" t="s">
        <v>3846</v>
      </c>
      <c r="B1373" s="20" t="s">
        <v>7468</v>
      </c>
      <c r="C1373" s="20" t="s">
        <v>2626</v>
      </c>
      <c r="D1373" s="20">
        <v>469</v>
      </c>
      <c r="E1373" s="7"/>
      <c r="F1373" s="7"/>
      <c r="G1373" s="7"/>
      <c r="H1373" s="7"/>
      <c r="I1373" s="7"/>
      <c r="J1373" s="7"/>
      <c r="K1373" s="7"/>
      <c r="L1373" s="7" t="s">
        <v>7446</v>
      </c>
      <c r="M1373" s="7"/>
      <c r="N1373" s="5" t="s">
        <v>7475</v>
      </c>
      <c r="O1373" s="5"/>
      <c r="P1373" s="5">
        <v>2</v>
      </c>
      <c r="Q1373" s="5"/>
      <c r="R1373" s="5"/>
      <c r="S1373" s="7" t="s">
        <v>7446</v>
      </c>
      <c r="T1373" s="7" t="s">
        <v>7446</v>
      </c>
      <c r="U1373" s="7" t="s">
        <v>7446</v>
      </c>
      <c r="V1373" s="7" t="s">
        <v>7446</v>
      </c>
      <c r="W1373" s="7" t="s">
        <v>7446</v>
      </c>
      <c r="X1373" s="7" t="s">
        <v>7446</v>
      </c>
      <c r="Y1373" s="7" t="s">
        <v>7446</v>
      </c>
      <c r="Z1373" s="7" t="s">
        <v>7446</v>
      </c>
      <c r="AA1373" s="7" t="s">
        <v>7446</v>
      </c>
      <c r="AB1373" s="7" t="s">
        <v>7446</v>
      </c>
      <c r="AC1373" s="7" t="s">
        <v>7446</v>
      </c>
      <c r="AD1373" s="7" t="s">
        <v>7446</v>
      </c>
      <c r="AE1373" s="5"/>
      <c r="AF1373" s="5">
        <v>20</v>
      </c>
      <c r="AG1373" s="7" t="s">
        <v>7476</v>
      </c>
      <c r="AH1373" s="37">
        <v>100</v>
      </c>
      <c r="AI1373" s="7" t="s">
        <v>7446</v>
      </c>
      <c r="AJ1373" s="6" t="s">
        <v>7477</v>
      </c>
      <c r="AK1373" s="8">
        <v>1372</v>
      </c>
    </row>
    <row r="1374" spans="1:37" s="2" customFormat="1" ht="100.5" customHeight="1" x14ac:dyDescent="0.15">
      <c r="A1374" s="20" t="s">
        <v>3846</v>
      </c>
      <c r="B1374" s="20" t="s">
        <v>3968</v>
      </c>
      <c r="C1374" s="20" t="s">
        <v>10138</v>
      </c>
      <c r="D1374" s="20">
        <v>470</v>
      </c>
      <c r="E1374" s="7"/>
      <c r="F1374" s="7" t="s">
        <v>248</v>
      </c>
      <c r="G1374" s="7"/>
      <c r="H1374" s="7"/>
      <c r="I1374" s="7"/>
      <c r="J1374" s="7"/>
      <c r="K1374" s="7"/>
      <c r="L1374" s="7"/>
      <c r="M1374" s="7"/>
      <c r="N1374" s="5" t="s">
        <v>3001</v>
      </c>
      <c r="O1374" s="5"/>
      <c r="P1374" s="5">
        <v>2</v>
      </c>
      <c r="Q1374" s="5"/>
      <c r="R1374" s="5"/>
      <c r="S1374" s="7" t="s">
        <v>3454</v>
      </c>
      <c r="T1374" s="7" t="s">
        <v>3454</v>
      </c>
      <c r="U1374" s="7" t="s">
        <v>248</v>
      </c>
      <c r="V1374" s="7" t="s">
        <v>248</v>
      </c>
      <c r="W1374" s="7" t="s">
        <v>248</v>
      </c>
      <c r="X1374" s="7" t="s">
        <v>248</v>
      </c>
      <c r="Y1374" s="7" t="s">
        <v>248</v>
      </c>
      <c r="Z1374" s="7"/>
      <c r="AA1374" s="7"/>
      <c r="AB1374" s="7"/>
      <c r="AC1374" s="7"/>
      <c r="AD1374" s="7"/>
      <c r="AE1374" s="5"/>
      <c r="AF1374" s="5">
        <v>1</v>
      </c>
      <c r="AG1374" s="7" t="s">
        <v>3974</v>
      </c>
      <c r="AH1374" s="37">
        <v>310</v>
      </c>
      <c r="AI1374" s="7"/>
      <c r="AJ1374" s="6" t="s">
        <v>9558</v>
      </c>
      <c r="AK1374" s="8">
        <v>1373</v>
      </c>
    </row>
    <row r="1375" spans="1:37" s="2" customFormat="1" ht="100.5" customHeight="1" x14ac:dyDescent="0.15">
      <c r="A1375" s="20" t="s">
        <v>3846</v>
      </c>
      <c r="B1375" s="20" t="s">
        <v>3968</v>
      </c>
      <c r="C1375" s="20" t="s">
        <v>3970</v>
      </c>
      <c r="D1375" s="20">
        <v>471</v>
      </c>
      <c r="E1375" s="7"/>
      <c r="F1375" s="7" t="s">
        <v>3508</v>
      </c>
      <c r="G1375" s="7"/>
      <c r="H1375" s="7"/>
      <c r="I1375" s="7"/>
      <c r="J1375" s="7"/>
      <c r="K1375" s="7"/>
      <c r="L1375" s="7"/>
      <c r="M1375" s="7"/>
      <c r="N1375" s="5" t="s">
        <v>3555</v>
      </c>
      <c r="O1375" s="5"/>
      <c r="P1375" s="5"/>
      <c r="Q1375" s="5"/>
      <c r="R1375" s="5"/>
      <c r="S1375" s="7" t="s">
        <v>3975</v>
      </c>
      <c r="T1375" s="7" t="s">
        <v>3508</v>
      </c>
      <c r="U1375" s="7" t="s">
        <v>3508</v>
      </c>
      <c r="V1375" s="7" t="s">
        <v>3975</v>
      </c>
      <c r="W1375" s="7" t="s">
        <v>3454</v>
      </c>
      <c r="X1375" s="7" t="s">
        <v>3508</v>
      </c>
      <c r="Y1375" s="7" t="s">
        <v>3508</v>
      </c>
      <c r="Z1375" s="7"/>
      <c r="AA1375" s="7"/>
      <c r="AB1375" s="7"/>
      <c r="AC1375" s="7"/>
      <c r="AD1375" s="7"/>
      <c r="AE1375" s="5">
        <v>1</v>
      </c>
      <c r="AF1375" s="5"/>
      <c r="AG1375" s="7" t="s">
        <v>28</v>
      </c>
      <c r="AH1375" s="37">
        <v>1260</v>
      </c>
      <c r="AI1375" s="7"/>
      <c r="AJ1375" s="6" t="s">
        <v>9778</v>
      </c>
      <c r="AK1375" s="8">
        <v>1374</v>
      </c>
    </row>
    <row r="1376" spans="1:37" s="2" customFormat="1" ht="100.5" customHeight="1" x14ac:dyDescent="0.15">
      <c r="A1376" s="20" t="s">
        <v>3846</v>
      </c>
      <c r="B1376" s="20" t="s">
        <v>3968</v>
      </c>
      <c r="C1376" s="20" t="s">
        <v>3972</v>
      </c>
      <c r="D1376" s="20">
        <v>472</v>
      </c>
      <c r="E1376" s="7"/>
      <c r="F1376" s="7" t="s">
        <v>3508</v>
      </c>
      <c r="G1376" s="7"/>
      <c r="H1376" s="7"/>
      <c r="I1376" s="7"/>
      <c r="J1376" s="7"/>
      <c r="K1376" s="7"/>
      <c r="L1376" s="7"/>
      <c r="M1376" s="7"/>
      <c r="N1376" s="5" t="s">
        <v>3555</v>
      </c>
      <c r="O1376" s="5"/>
      <c r="P1376" s="5"/>
      <c r="Q1376" s="5"/>
      <c r="R1376" s="5"/>
      <c r="S1376" s="7" t="s">
        <v>3508</v>
      </c>
      <c r="T1376" s="7" t="s">
        <v>248</v>
      </c>
      <c r="U1376" s="7" t="s">
        <v>3508</v>
      </c>
      <c r="V1376" s="7" t="s">
        <v>3508</v>
      </c>
      <c r="W1376" s="7" t="s">
        <v>3508</v>
      </c>
      <c r="X1376" s="7" t="s">
        <v>3508</v>
      </c>
      <c r="Y1376" s="7" t="s">
        <v>3454</v>
      </c>
      <c r="Z1376" s="7"/>
      <c r="AA1376" s="7"/>
      <c r="AB1376" s="7"/>
      <c r="AC1376" s="7"/>
      <c r="AD1376" s="7"/>
      <c r="AE1376" s="5">
        <v>1</v>
      </c>
      <c r="AF1376" s="5"/>
      <c r="AG1376" s="7" t="s">
        <v>28</v>
      </c>
      <c r="AH1376" s="37">
        <v>730</v>
      </c>
      <c r="AI1376" s="7"/>
      <c r="AJ1376" s="6" t="s">
        <v>3976</v>
      </c>
      <c r="AK1376" s="8">
        <v>1375</v>
      </c>
    </row>
    <row r="1377" spans="1:37" s="2" customFormat="1" ht="100.5" customHeight="1" x14ac:dyDescent="0.15">
      <c r="A1377" s="20" t="s">
        <v>4004</v>
      </c>
      <c r="B1377" s="20" t="s">
        <v>4005</v>
      </c>
      <c r="C1377" s="20" t="s">
        <v>4006</v>
      </c>
      <c r="D1377" s="20">
        <v>473</v>
      </c>
      <c r="E1377" s="7"/>
      <c r="F1377" s="7"/>
      <c r="G1377" s="7"/>
      <c r="H1377" s="7"/>
      <c r="I1377" s="7"/>
      <c r="J1377" s="7"/>
      <c r="K1377" s="7"/>
      <c r="L1377" s="7" t="s">
        <v>3</v>
      </c>
      <c r="M1377" s="7"/>
      <c r="N1377" s="5" t="s">
        <v>4101</v>
      </c>
      <c r="O1377" s="5"/>
      <c r="P1377" s="5">
        <v>2</v>
      </c>
      <c r="Q1377" s="5"/>
      <c r="R1377" s="5"/>
      <c r="S1377" s="7" t="s">
        <v>3</v>
      </c>
      <c r="T1377" s="7" t="s">
        <v>3</v>
      </c>
      <c r="U1377" s="7" t="s">
        <v>3</v>
      </c>
      <c r="V1377" s="7" t="s">
        <v>3</v>
      </c>
      <c r="W1377" s="7" t="s">
        <v>3</v>
      </c>
      <c r="X1377" s="7" t="s">
        <v>3</v>
      </c>
      <c r="Y1377" s="7" t="s">
        <v>3</v>
      </c>
      <c r="Z1377" s="7" t="s">
        <v>3</v>
      </c>
      <c r="AA1377" s="7" t="s">
        <v>3</v>
      </c>
      <c r="AB1377" s="7" t="s">
        <v>3</v>
      </c>
      <c r="AC1377" s="7" t="s">
        <v>3</v>
      </c>
      <c r="AD1377" s="7" t="s">
        <v>3</v>
      </c>
      <c r="AE1377" s="5"/>
      <c r="AF1377" s="5">
        <v>20</v>
      </c>
      <c r="AG1377" s="7" t="s">
        <v>28</v>
      </c>
      <c r="AH1377" s="37">
        <v>2200</v>
      </c>
      <c r="AI1377" s="7" t="s">
        <v>3</v>
      </c>
      <c r="AJ1377" s="6" t="s">
        <v>9559</v>
      </c>
      <c r="AK1377" s="8">
        <v>1376</v>
      </c>
    </row>
    <row r="1378" spans="1:37" s="2" customFormat="1" ht="100.5" customHeight="1" x14ac:dyDescent="0.15">
      <c r="A1378" s="20" t="s">
        <v>4004</v>
      </c>
      <c r="B1378" s="20" t="s">
        <v>4005</v>
      </c>
      <c r="C1378" s="20" t="s">
        <v>4012</v>
      </c>
      <c r="D1378" s="20">
        <v>474</v>
      </c>
      <c r="E1378" s="7"/>
      <c r="F1378" s="7"/>
      <c r="G1378" s="7"/>
      <c r="H1378" s="7"/>
      <c r="I1378" s="7"/>
      <c r="J1378" s="7"/>
      <c r="K1378" s="7"/>
      <c r="L1378" s="7" t="s">
        <v>3</v>
      </c>
      <c r="M1378" s="7"/>
      <c r="N1378" s="5" t="s">
        <v>4102</v>
      </c>
      <c r="O1378" s="5"/>
      <c r="P1378" s="5">
        <v>2</v>
      </c>
      <c r="Q1378" s="5"/>
      <c r="R1378" s="5"/>
      <c r="S1378" s="7" t="s">
        <v>3</v>
      </c>
      <c r="T1378" s="7" t="s">
        <v>3</v>
      </c>
      <c r="U1378" s="7" t="s">
        <v>3</v>
      </c>
      <c r="V1378" s="7" t="s">
        <v>3</v>
      </c>
      <c r="W1378" s="7" t="s">
        <v>3</v>
      </c>
      <c r="X1378" s="7" t="s">
        <v>3</v>
      </c>
      <c r="Y1378" s="7" t="s">
        <v>3</v>
      </c>
      <c r="Z1378" s="7" t="s">
        <v>3</v>
      </c>
      <c r="AA1378" s="7" t="s">
        <v>3</v>
      </c>
      <c r="AB1378" s="7" t="s">
        <v>3</v>
      </c>
      <c r="AC1378" s="7" t="s">
        <v>3</v>
      </c>
      <c r="AD1378" s="7" t="s">
        <v>3</v>
      </c>
      <c r="AE1378" s="5"/>
      <c r="AF1378" s="5">
        <v>5</v>
      </c>
      <c r="AG1378" s="7" t="s">
        <v>28</v>
      </c>
      <c r="AH1378" s="37">
        <v>4000</v>
      </c>
      <c r="AI1378" s="7" t="s">
        <v>3</v>
      </c>
      <c r="AJ1378" s="6" t="s">
        <v>4103</v>
      </c>
      <c r="AK1378" s="8">
        <v>1377</v>
      </c>
    </row>
    <row r="1379" spans="1:37" s="2" customFormat="1" ht="100.5" customHeight="1" x14ac:dyDescent="0.15">
      <c r="A1379" s="20" t="s">
        <v>4004</v>
      </c>
      <c r="B1379" s="20" t="s">
        <v>4005</v>
      </c>
      <c r="C1379" s="20" t="s">
        <v>4012</v>
      </c>
      <c r="D1379" s="20">
        <v>474</v>
      </c>
      <c r="E1379" s="7"/>
      <c r="F1379" s="7"/>
      <c r="G1379" s="7"/>
      <c r="H1379" s="7"/>
      <c r="I1379" s="7"/>
      <c r="J1379" s="7"/>
      <c r="K1379" s="7"/>
      <c r="L1379" s="7" t="s">
        <v>3</v>
      </c>
      <c r="M1379" s="7"/>
      <c r="N1379" s="5" t="s">
        <v>4104</v>
      </c>
      <c r="O1379" s="5"/>
      <c r="P1379" s="5">
        <v>2</v>
      </c>
      <c r="Q1379" s="5"/>
      <c r="R1379" s="5"/>
      <c r="S1379" s="7" t="s">
        <v>3</v>
      </c>
      <c r="T1379" s="7" t="s">
        <v>3</v>
      </c>
      <c r="U1379" s="7" t="s">
        <v>3</v>
      </c>
      <c r="V1379" s="7" t="s">
        <v>3</v>
      </c>
      <c r="W1379" s="7" t="s">
        <v>3</v>
      </c>
      <c r="X1379" s="7" t="s">
        <v>3</v>
      </c>
      <c r="Y1379" s="7" t="s">
        <v>3</v>
      </c>
      <c r="Z1379" s="7" t="s">
        <v>3</v>
      </c>
      <c r="AA1379" s="7" t="s">
        <v>3</v>
      </c>
      <c r="AB1379" s="7" t="s">
        <v>3</v>
      </c>
      <c r="AC1379" s="7" t="s">
        <v>3</v>
      </c>
      <c r="AD1379" s="7" t="s">
        <v>3</v>
      </c>
      <c r="AE1379" s="5"/>
      <c r="AF1379" s="5">
        <v>80</v>
      </c>
      <c r="AG1379" s="7" t="s">
        <v>28</v>
      </c>
      <c r="AH1379" s="37">
        <v>2500</v>
      </c>
      <c r="AI1379" s="7" t="s">
        <v>3</v>
      </c>
      <c r="AJ1379" s="6" t="s">
        <v>4103</v>
      </c>
      <c r="AK1379" s="8">
        <v>1378</v>
      </c>
    </row>
    <row r="1380" spans="1:37" s="2" customFormat="1" ht="100.5" customHeight="1" x14ac:dyDescent="0.15">
      <c r="A1380" s="20" t="s">
        <v>4004</v>
      </c>
      <c r="B1380" s="20" t="s">
        <v>4005</v>
      </c>
      <c r="C1380" s="20" t="s">
        <v>4018</v>
      </c>
      <c r="D1380" s="20">
        <v>475</v>
      </c>
      <c r="E1380" s="7"/>
      <c r="F1380" s="7"/>
      <c r="G1380" s="7"/>
      <c r="H1380" s="7"/>
      <c r="I1380" s="7"/>
      <c r="J1380" s="7"/>
      <c r="K1380" s="7" t="s">
        <v>3</v>
      </c>
      <c r="L1380" s="7"/>
      <c r="M1380" s="7"/>
      <c r="N1380" s="5" t="s">
        <v>157</v>
      </c>
      <c r="O1380" s="5"/>
      <c r="P1380" s="5">
        <v>1</v>
      </c>
      <c r="Q1380" s="5"/>
      <c r="R1380" s="5"/>
      <c r="S1380" s="7" t="s">
        <v>3</v>
      </c>
      <c r="T1380" s="7" t="s">
        <v>3</v>
      </c>
      <c r="U1380" s="7" t="s">
        <v>3</v>
      </c>
      <c r="V1380" s="7" t="s">
        <v>3</v>
      </c>
      <c r="W1380" s="7" t="s">
        <v>3</v>
      </c>
      <c r="X1380" s="7" t="s">
        <v>3</v>
      </c>
      <c r="Y1380" s="7" t="s">
        <v>3</v>
      </c>
      <c r="Z1380" s="7" t="s">
        <v>3</v>
      </c>
      <c r="AA1380" s="7" t="s">
        <v>3</v>
      </c>
      <c r="AB1380" s="7" t="s">
        <v>3</v>
      </c>
      <c r="AC1380" s="7" t="s">
        <v>3</v>
      </c>
      <c r="AD1380" s="7" t="s">
        <v>3</v>
      </c>
      <c r="AE1380" s="5">
        <v>1</v>
      </c>
      <c r="AF1380" s="5">
        <v>4</v>
      </c>
      <c r="AG1380" s="7" t="s">
        <v>28</v>
      </c>
      <c r="AH1380" s="37">
        <v>2100</v>
      </c>
      <c r="AI1380" s="7" t="s">
        <v>3</v>
      </c>
      <c r="AJ1380" s="6"/>
      <c r="AK1380" s="8">
        <v>1379</v>
      </c>
    </row>
    <row r="1381" spans="1:37" s="2" customFormat="1" ht="100.5" customHeight="1" x14ac:dyDescent="0.15">
      <c r="A1381" s="20" t="s">
        <v>4004</v>
      </c>
      <c r="B1381" s="20" t="s">
        <v>4005</v>
      </c>
      <c r="C1381" s="20" t="s">
        <v>4023</v>
      </c>
      <c r="D1381" s="20">
        <v>476</v>
      </c>
      <c r="E1381" s="7"/>
      <c r="F1381" s="7"/>
      <c r="G1381" s="7"/>
      <c r="H1381" s="7"/>
      <c r="I1381" s="7"/>
      <c r="J1381" s="7"/>
      <c r="K1381" s="7" t="s">
        <v>3</v>
      </c>
      <c r="L1381" s="7"/>
      <c r="M1381" s="7"/>
      <c r="N1381" s="5" t="s">
        <v>157</v>
      </c>
      <c r="O1381" s="5"/>
      <c r="P1381" s="5">
        <v>2</v>
      </c>
      <c r="Q1381" s="5"/>
      <c r="R1381" s="5"/>
      <c r="S1381" s="7" t="s">
        <v>3</v>
      </c>
      <c r="T1381" s="7" t="s">
        <v>3</v>
      </c>
      <c r="U1381" s="7" t="s">
        <v>3</v>
      </c>
      <c r="V1381" s="7" t="s">
        <v>3</v>
      </c>
      <c r="W1381" s="7" t="s">
        <v>3</v>
      </c>
      <c r="X1381" s="7" t="s">
        <v>3</v>
      </c>
      <c r="Y1381" s="7" t="s">
        <v>3</v>
      </c>
      <c r="Z1381" s="7" t="s">
        <v>3</v>
      </c>
      <c r="AA1381" s="7" t="s">
        <v>3</v>
      </c>
      <c r="AB1381" s="7" t="s">
        <v>3</v>
      </c>
      <c r="AC1381" s="7" t="s">
        <v>3</v>
      </c>
      <c r="AD1381" s="7" t="s">
        <v>3</v>
      </c>
      <c r="AE1381" s="5"/>
      <c r="AF1381" s="5">
        <v>30</v>
      </c>
      <c r="AG1381" s="7" t="s">
        <v>4105</v>
      </c>
      <c r="AH1381" s="37">
        <v>1500</v>
      </c>
      <c r="AI1381" s="7" t="s">
        <v>3</v>
      </c>
      <c r="AJ1381" s="6" t="s">
        <v>9560</v>
      </c>
      <c r="AK1381" s="8">
        <v>1380</v>
      </c>
    </row>
    <row r="1382" spans="1:37" s="2" customFormat="1" ht="100.5" customHeight="1" x14ac:dyDescent="0.15">
      <c r="A1382" s="20" t="s">
        <v>4004</v>
      </c>
      <c r="B1382" s="20" t="s">
        <v>4005</v>
      </c>
      <c r="C1382" s="20" t="s">
        <v>4025</v>
      </c>
      <c r="D1382" s="20">
        <v>477</v>
      </c>
      <c r="E1382" s="7"/>
      <c r="F1382" s="7"/>
      <c r="G1382" s="7"/>
      <c r="H1382" s="7"/>
      <c r="I1382" s="7"/>
      <c r="J1382" s="7" t="s">
        <v>3</v>
      </c>
      <c r="K1382" s="7"/>
      <c r="L1382" s="7"/>
      <c r="M1382" s="7"/>
      <c r="N1382" s="5" t="s">
        <v>4106</v>
      </c>
      <c r="O1382" s="5"/>
      <c r="P1382" s="5"/>
      <c r="Q1382" s="5"/>
      <c r="R1382" s="5"/>
      <c r="S1382" s="7"/>
      <c r="T1382" s="7"/>
      <c r="U1382" s="7"/>
      <c r="V1382" s="7" t="s">
        <v>3</v>
      </c>
      <c r="W1382" s="7"/>
      <c r="X1382" s="7"/>
      <c r="Y1382" s="7"/>
      <c r="Z1382" s="7"/>
      <c r="AA1382" s="7"/>
      <c r="AB1382" s="7"/>
      <c r="AC1382" s="7"/>
      <c r="AD1382" s="7"/>
      <c r="AE1382" s="5"/>
      <c r="AF1382" s="5">
        <v>100</v>
      </c>
      <c r="AG1382" s="7" t="s">
        <v>28</v>
      </c>
      <c r="AH1382" s="37">
        <v>800</v>
      </c>
      <c r="AI1382" s="7"/>
      <c r="AJ1382" s="6" t="s">
        <v>9561</v>
      </c>
      <c r="AK1382" s="8">
        <v>1381</v>
      </c>
    </row>
    <row r="1383" spans="1:37" s="2" customFormat="1" ht="100.5" customHeight="1" x14ac:dyDescent="0.15">
      <c r="A1383" s="20" t="s">
        <v>4004</v>
      </c>
      <c r="B1383" s="20" t="s">
        <v>4005</v>
      </c>
      <c r="C1383" s="20" t="s">
        <v>4107</v>
      </c>
      <c r="D1383" s="20">
        <v>478</v>
      </c>
      <c r="E1383" s="7"/>
      <c r="F1383" s="7"/>
      <c r="G1383" s="7"/>
      <c r="H1383" s="7"/>
      <c r="I1383" s="7"/>
      <c r="J1383" s="7" t="s">
        <v>3</v>
      </c>
      <c r="K1383" s="7"/>
      <c r="L1383" s="7"/>
      <c r="M1383" s="7"/>
      <c r="N1383" s="5" t="s">
        <v>4108</v>
      </c>
      <c r="O1383" s="5"/>
      <c r="P1383" s="5"/>
      <c r="Q1383" s="5"/>
      <c r="R1383" s="5"/>
      <c r="S1383" s="7"/>
      <c r="T1383" s="7"/>
      <c r="U1383" s="7" t="s">
        <v>3</v>
      </c>
      <c r="V1383" s="7" t="s">
        <v>3</v>
      </c>
      <c r="W1383" s="7"/>
      <c r="X1383" s="7"/>
      <c r="Y1383" s="7"/>
      <c r="Z1383" s="7"/>
      <c r="AA1383" s="7"/>
      <c r="AB1383" s="7"/>
      <c r="AC1383" s="7"/>
      <c r="AD1383" s="7"/>
      <c r="AE1383" s="5"/>
      <c r="AF1383" s="5"/>
      <c r="AG1383" s="7" t="s">
        <v>28</v>
      </c>
      <c r="AH1383" s="37">
        <v>1000</v>
      </c>
      <c r="AI1383" s="7"/>
      <c r="AJ1383" s="6" t="s">
        <v>9562</v>
      </c>
      <c r="AK1383" s="8">
        <v>1382</v>
      </c>
    </row>
    <row r="1384" spans="1:37" s="2" customFormat="1" ht="100.5" customHeight="1" x14ac:dyDescent="0.15">
      <c r="A1384" s="20" t="s">
        <v>4004</v>
      </c>
      <c r="B1384" s="20" t="s">
        <v>4005</v>
      </c>
      <c r="C1384" s="20" t="s">
        <v>4107</v>
      </c>
      <c r="D1384" s="20">
        <v>478</v>
      </c>
      <c r="E1384" s="7"/>
      <c r="F1384" s="7"/>
      <c r="G1384" s="7"/>
      <c r="H1384" s="7"/>
      <c r="I1384" s="7"/>
      <c r="J1384" s="7" t="s">
        <v>3</v>
      </c>
      <c r="K1384" s="7"/>
      <c r="L1384" s="7"/>
      <c r="M1384" s="7"/>
      <c r="N1384" s="5" t="s">
        <v>4109</v>
      </c>
      <c r="O1384" s="5"/>
      <c r="P1384" s="5"/>
      <c r="Q1384" s="5"/>
      <c r="R1384" s="5"/>
      <c r="S1384" s="7"/>
      <c r="T1384" s="7"/>
      <c r="U1384" s="7"/>
      <c r="V1384" s="7"/>
      <c r="W1384" s="7"/>
      <c r="X1384" s="7" t="s">
        <v>3</v>
      </c>
      <c r="Y1384" s="7" t="s">
        <v>3</v>
      </c>
      <c r="Z1384" s="7"/>
      <c r="AA1384" s="7"/>
      <c r="AB1384" s="7"/>
      <c r="AC1384" s="7"/>
      <c r="AD1384" s="7"/>
      <c r="AE1384" s="5"/>
      <c r="AF1384" s="5"/>
      <c r="AG1384" s="7" t="s">
        <v>28</v>
      </c>
      <c r="AH1384" s="37">
        <v>1000</v>
      </c>
      <c r="AI1384" s="7"/>
      <c r="AJ1384" s="6" t="s">
        <v>9563</v>
      </c>
      <c r="AK1384" s="8">
        <v>1383</v>
      </c>
    </row>
    <row r="1385" spans="1:37" s="2" customFormat="1" ht="100.5" customHeight="1" x14ac:dyDescent="0.15">
      <c r="A1385" s="20" t="s">
        <v>4004</v>
      </c>
      <c r="B1385" s="20" t="s">
        <v>4005</v>
      </c>
      <c r="C1385" s="20" t="s">
        <v>4038</v>
      </c>
      <c r="D1385" s="20">
        <v>479</v>
      </c>
      <c r="E1385" s="7"/>
      <c r="F1385" s="7"/>
      <c r="G1385" s="7"/>
      <c r="H1385" s="7"/>
      <c r="I1385" s="7"/>
      <c r="J1385" s="7" t="s">
        <v>3</v>
      </c>
      <c r="K1385" s="7"/>
      <c r="L1385" s="7"/>
      <c r="M1385" s="7"/>
      <c r="N1385" s="5" t="s">
        <v>4106</v>
      </c>
      <c r="O1385" s="5"/>
      <c r="P1385" s="5">
        <v>1</v>
      </c>
      <c r="Q1385" s="5"/>
      <c r="R1385" s="5"/>
      <c r="S1385" s="7"/>
      <c r="T1385" s="7"/>
      <c r="U1385" s="7"/>
      <c r="V1385" s="7" t="s">
        <v>3</v>
      </c>
      <c r="W1385" s="7"/>
      <c r="X1385" s="7"/>
      <c r="Y1385" s="7"/>
      <c r="Z1385" s="7"/>
      <c r="AA1385" s="7"/>
      <c r="AB1385" s="7"/>
      <c r="AC1385" s="7"/>
      <c r="AD1385" s="7"/>
      <c r="AE1385" s="5"/>
      <c r="AF1385" s="5">
        <v>50</v>
      </c>
      <c r="AG1385" s="7" t="s">
        <v>28</v>
      </c>
      <c r="AH1385" s="37">
        <v>1000</v>
      </c>
      <c r="AI1385" s="7" t="s">
        <v>3</v>
      </c>
      <c r="AJ1385" s="6" t="s">
        <v>9564</v>
      </c>
      <c r="AK1385" s="8">
        <v>1384</v>
      </c>
    </row>
    <row r="1386" spans="1:37" s="2" customFormat="1" ht="100.5" customHeight="1" x14ac:dyDescent="0.15">
      <c r="A1386" s="20" t="s">
        <v>4004</v>
      </c>
      <c r="B1386" s="20" t="s">
        <v>4005</v>
      </c>
      <c r="C1386" s="20" t="s">
        <v>4043</v>
      </c>
      <c r="D1386" s="20">
        <v>480</v>
      </c>
      <c r="E1386" s="7"/>
      <c r="F1386" s="7"/>
      <c r="G1386" s="7"/>
      <c r="H1386" s="7"/>
      <c r="I1386" s="7"/>
      <c r="J1386" s="7" t="s">
        <v>3</v>
      </c>
      <c r="K1386" s="7"/>
      <c r="L1386" s="7"/>
      <c r="M1386" s="7"/>
      <c r="N1386" s="5" t="s">
        <v>4110</v>
      </c>
      <c r="O1386" s="5"/>
      <c r="P1386" s="5">
        <v>1</v>
      </c>
      <c r="Q1386" s="5"/>
      <c r="R1386" s="5"/>
      <c r="S1386" s="7"/>
      <c r="T1386" s="7"/>
      <c r="U1386" s="7" t="s">
        <v>3</v>
      </c>
      <c r="V1386" s="7" t="s">
        <v>3</v>
      </c>
      <c r="W1386" s="7" t="s">
        <v>3</v>
      </c>
      <c r="X1386" s="7" t="s">
        <v>3</v>
      </c>
      <c r="Y1386" s="7"/>
      <c r="Z1386" s="7"/>
      <c r="AA1386" s="7"/>
      <c r="AB1386" s="7"/>
      <c r="AC1386" s="7"/>
      <c r="AD1386" s="7"/>
      <c r="AE1386" s="5"/>
      <c r="AF1386" s="5"/>
      <c r="AG1386" s="7" t="s">
        <v>410</v>
      </c>
      <c r="AH1386" s="37">
        <v>464</v>
      </c>
      <c r="AI1386" s="7"/>
      <c r="AJ1386" s="6" t="s">
        <v>9565</v>
      </c>
      <c r="AK1386" s="8">
        <v>1385</v>
      </c>
    </row>
    <row r="1387" spans="1:37" s="2" customFormat="1" ht="100.5" customHeight="1" x14ac:dyDescent="0.15">
      <c r="A1387" s="20" t="s">
        <v>4004</v>
      </c>
      <c r="B1387" s="20" t="s">
        <v>4005</v>
      </c>
      <c r="C1387" s="20" t="s">
        <v>4048</v>
      </c>
      <c r="D1387" s="20">
        <v>481</v>
      </c>
      <c r="E1387" s="7"/>
      <c r="F1387" s="7" t="s">
        <v>3</v>
      </c>
      <c r="G1387" s="7"/>
      <c r="H1387" s="7"/>
      <c r="I1387" s="7"/>
      <c r="J1387" s="7"/>
      <c r="K1387" s="7"/>
      <c r="L1387" s="7"/>
      <c r="M1387" s="7"/>
      <c r="N1387" s="5" t="s">
        <v>4111</v>
      </c>
      <c r="O1387" s="5"/>
      <c r="P1387" s="5"/>
      <c r="Q1387" s="5">
        <v>40</v>
      </c>
      <c r="R1387" s="5"/>
      <c r="S1387" s="7"/>
      <c r="T1387" s="7" t="s">
        <v>3</v>
      </c>
      <c r="U1387" s="7" t="s">
        <v>3</v>
      </c>
      <c r="V1387" s="7" t="s">
        <v>3</v>
      </c>
      <c r="W1387" s="7" t="s">
        <v>3</v>
      </c>
      <c r="X1387" s="7" t="s">
        <v>3</v>
      </c>
      <c r="Y1387" s="7" t="s">
        <v>3</v>
      </c>
      <c r="Z1387" s="7" t="s">
        <v>3</v>
      </c>
      <c r="AA1387" s="7" t="s">
        <v>3</v>
      </c>
      <c r="AB1387" s="7"/>
      <c r="AC1387" s="7"/>
      <c r="AD1387" s="7"/>
      <c r="AE1387" s="5">
        <v>2</v>
      </c>
      <c r="AF1387" s="5">
        <v>6</v>
      </c>
      <c r="AG1387" s="7" t="s">
        <v>28</v>
      </c>
      <c r="AH1387" s="37">
        <v>6600</v>
      </c>
      <c r="AI1387" s="7" t="s">
        <v>3</v>
      </c>
      <c r="AJ1387" s="6" t="s">
        <v>4112</v>
      </c>
      <c r="AK1387" s="8">
        <v>1386</v>
      </c>
    </row>
    <row r="1388" spans="1:37" s="2" customFormat="1" ht="100.5" customHeight="1" x14ac:dyDescent="0.15">
      <c r="A1388" s="20" t="s">
        <v>4004</v>
      </c>
      <c r="B1388" s="20" t="s">
        <v>4005</v>
      </c>
      <c r="C1388" s="20" t="s">
        <v>4048</v>
      </c>
      <c r="D1388" s="20">
        <v>481</v>
      </c>
      <c r="E1388" s="7"/>
      <c r="F1388" s="7" t="s">
        <v>3</v>
      </c>
      <c r="G1388" s="7"/>
      <c r="H1388" s="7"/>
      <c r="I1388" s="7"/>
      <c r="J1388" s="7"/>
      <c r="K1388" s="7"/>
      <c r="L1388" s="7"/>
      <c r="M1388" s="7"/>
      <c r="N1388" s="5" t="s">
        <v>4113</v>
      </c>
      <c r="O1388" s="5"/>
      <c r="P1388" s="5"/>
      <c r="Q1388" s="5">
        <v>5</v>
      </c>
      <c r="R1388" s="5"/>
      <c r="S1388" s="7"/>
      <c r="T1388" s="7" t="s">
        <v>3</v>
      </c>
      <c r="U1388" s="7" t="s">
        <v>3</v>
      </c>
      <c r="V1388" s="7" t="s">
        <v>3</v>
      </c>
      <c r="W1388" s="7" t="s">
        <v>3</v>
      </c>
      <c r="X1388" s="7" t="s">
        <v>3</v>
      </c>
      <c r="Y1388" s="7" t="s">
        <v>3</v>
      </c>
      <c r="Z1388" s="7" t="s">
        <v>3</v>
      </c>
      <c r="AA1388" s="7" t="s">
        <v>3</v>
      </c>
      <c r="AB1388" s="7"/>
      <c r="AC1388" s="7"/>
      <c r="AD1388" s="7"/>
      <c r="AE1388" s="5"/>
      <c r="AF1388" s="5">
        <v>10</v>
      </c>
      <c r="AG1388" s="7" t="s">
        <v>28</v>
      </c>
      <c r="AH1388" s="37">
        <v>1100</v>
      </c>
      <c r="AI1388" s="7" t="s">
        <v>3</v>
      </c>
      <c r="AJ1388" s="6" t="s">
        <v>3009</v>
      </c>
      <c r="AK1388" s="8">
        <v>1387</v>
      </c>
    </row>
    <row r="1389" spans="1:37" s="2" customFormat="1" ht="100.5" customHeight="1" x14ac:dyDescent="0.15">
      <c r="A1389" s="20" t="s">
        <v>4004</v>
      </c>
      <c r="B1389" s="20" t="s">
        <v>4005</v>
      </c>
      <c r="C1389" s="20" t="s">
        <v>4052</v>
      </c>
      <c r="D1389" s="20">
        <v>482</v>
      </c>
      <c r="E1389" s="7"/>
      <c r="F1389" s="7"/>
      <c r="G1389" s="7"/>
      <c r="H1389" s="7"/>
      <c r="I1389" s="7" t="s">
        <v>3</v>
      </c>
      <c r="J1389" s="7"/>
      <c r="K1389" s="7"/>
      <c r="L1389" s="7"/>
      <c r="M1389" s="7"/>
      <c r="N1389" s="5" t="s">
        <v>4114</v>
      </c>
      <c r="O1389" s="5"/>
      <c r="P1389" s="5"/>
      <c r="Q1389" s="5">
        <v>15</v>
      </c>
      <c r="R1389" s="5"/>
      <c r="S1389" s="7"/>
      <c r="T1389" s="7"/>
      <c r="U1389" s="7"/>
      <c r="V1389" s="7"/>
      <c r="W1389" s="7"/>
      <c r="X1389" s="7"/>
      <c r="Y1389" s="7"/>
      <c r="Z1389" s="7"/>
      <c r="AA1389" s="7" t="s">
        <v>3</v>
      </c>
      <c r="AB1389" s="7" t="s">
        <v>3</v>
      </c>
      <c r="AC1389" s="7" t="s">
        <v>3</v>
      </c>
      <c r="AD1389" s="7" t="s">
        <v>3</v>
      </c>
      <c r="AE1389" s="5"/>
      <c r="AF1389" s="5">
        <v>10</v>
      </c>
      <c r="AG1389" s="7" t="s">
        <v>28</v>
      </c>
      <c r="AH1389" s="37">
        <v>600</v>
      </c>
      <c r="AI1389" s="7" t="s">
        <v>3</v>
      </c>
      <c r="AJ1389" s="6" t="s">
        <v>9566</v>
      </c>
      <c r="AK1389" s="8">
        <v>1388</v>
      </c>
    </row>
    <row r="1390" spans="1:37" s="2" customFormat="1" ht="100.5" customHeight="1" x14ac:dyDescent="0.15">
      <c r="A1390" s="20" t="s">
        <v>4004</v>
      </c>
      <c r="B1390" s="20" t="s">
        <v>4005</v>
      </c>
      <c r="C1390" s="20" t="s">
        <v>4052</v>
      </c>
      <c r="D1390" s="20">
        <v>482</v>
      </c>
      <c r="E1390" s="7"/>
      <c r="F1390" s="7"/>
      <c r="G1390" s="7"/>
      <c r="H1390" s="7"/>
      <c r="I1390" s="7" t="s">
        <v>3</v>
      </c>
      <c r="J1390" s="7"/>
      <c r="K1390" s="7"/>
      <c r="L1390" s="7"/>
      <c r="M1390" s="7"/>
      <c r="N1390" s="5" t="s">
        <v>3790</v>
      </c>
      <c r="O1390" s="5"/>
      <c r="P1390" s="5"/>
      <c r="Q1390" s="5">
        <v>30</v>
      </c>
      <c r="R1390" s="5"/>
      <c r="S1390" s="7"/>
      <c r="T1390" s="7"/>
      <c r="U1390" s="7"/>
      <c r="V1390" s="7"/>
      <c r="W1390" s="7"/>
      <c r="X1390" s="7"/>
      <c r="Y1390" s="7"/>
      <c r="Z1390" s="7"/>
      <c r="AA1390" s="7" t="s">
        <v>3</v>
      </c>
      <c r="AB1390" s="7" t="s">
        <v>3</v>
      </c>
      <c r="AC1390" s="7" t="s">
        <v>3</v>
      </c>
      <c r="AD1390" s="7" t="s">
        <v>3</v>
      </c>
      <c r="AE1390" s="5"/>
      <c r="AF1390" s="5"/>
      <c r="AG1390" s="7" t="s">
        <v>28</v>
      </c>
      <c r="AH1390" s="37">
        <v>0</v>
      </c>
      <c r="AI1390" s="7"/>
      <c r="AJ1390" s="6" t="s">
        <v>4115</v>
      </c>
      <c r="AK1390" s="8">
        <v>1389</v>
      </c>
    </row>
    <row r="1391" spans="1:37" s="2" customFormat="1" ht="100.5" customHeight="1" x14ac:dyDescent="0.15">
      <c r="A1391" s="20" t="s">
        <v>4004</v>
      </c>
      <c r="B1391" s="20" t="s">
        <v>4005</v>
      </c>
      <c r="C1391" s="20" t="s">
        <v>4052</v>
      </c>
      <c r="D1391" s="20">
        <v>482</v>
      </c>
      <c r="E1391" s="7"/>
      <c r="F1391" s="7"/>
      <c r="G1391" s="7"/>
      <c r="H1391" s="7"/>
      <c r="I1391" s="7" t="s">
        <v>3</v>
      </c>
      <c r="J1391" s="7"/>
      <c r="K1391" s="7"/>
      <c r="L1391" s="7"/>
      <c r="M1391" s="7"/>
      <c r="N1391" s="5" t="s">
        <v>4116</v>
      </c>
      <c r="O1391" s="5"/>
      <c r="P1391" s="5"/>
      <c r="Q1391" s="5"/>
      <c r="R1391" s="5"/>
      <c r="S1391" s="7"/>
      <c r="T1391" s="7"/>
      <c r="U1391" s="7"/>
      <c r="V1391" s="7"/>
      <c r="W1391" s="7"/>
      <c r="X1391" s="7"/>
      <c r="Y1391" s="7"/>
      <c r="Z1391" s="7"/>
      <c r="AA1391" s="7" t="s">
        <v>3</v>
      </c>
      <c r="AB1391" s="7" t="s">
        <v>3</v>
      </c>
      <c r="AC1391" s="7" t="s">
        <v>3</v>
      </c>
      <c r="AD1391" s="7" t="s">
        <v>3</v>
      </c>
      <c r="AE1391" s="5"/>
      <c r="AF1391" s="5"/>
      <c r="AG1391" s="7" t="s">
        <v>28</v>
      </c>
      <c r="AH1391" s="37">
        <v>0</v>
      </c>
      <c r="AI1391" s="7"/>
      <c r="AJ1391" s="6" t="s">
        <v>9567</v>
      </c>
      <c r="AK1391" s="8">
        <v>1390</v>
      </c>
    </row>
    <row r="1392" spans="1:37" s="2" customFormat="1" ht="100.5" customHeight="1" x14ac:dyDescent="0.15">
      <c r="A1392" s="20" t="s">
        <v>4004</v>
      </c>
      <c r="B1392" s="20" t="s">
        <v>4005</v>
      </c>
      <c r="C1392" s="20" t="s">
        <v>4057</v>
      </c>
      <c r="D1392" s="20">
        <v>483</v>
      </c>
      <c r="E1392" s="7"/>
      <c r="F1392" s="7"/>
      <c r="G1392" s="7"/>
      <c r="H1392" s="7"/>
      <c r="I1392" s="7" t="s">
        <v>3</v>
      </c>
      <c r="J1392" s="7"/>
      <c r="K1392" s="7"/>
      <c r="L1392" s="7"/>
      <c r="M1392" s="7"/>
      <c r="N1392" s="5" t="s">
        <v>4117</v>
      </c>
      <c r="O1392" s="5"/>
      <c r="P1392" s="5"/>
      <c r="Q1392" s="5"/>
      <c r="R1392" s="5"/>
      <c r="S1392" s="7"/>
      <c r="T1392" s="7"/>
      <c r="U1392" s="7"/>
      <c r="V1392" s="7"/>
      <c r="W1392" s="7"/>
      <c r="X1392" s="7"/>
      <c r="Y1392" s="7"/>
      <c r="Z1392" s="7"/>
      <c r="AA1392" s="7" t="s">
        <v>3</v>
      </c>
      <c r="AB1392" s="7" t="s">
        <v>3</v>
      </c>
      <c r="AC1392" s="7" t="s">
        <v>3</v>
      </c>
      <c r="AD1392" s="7"/>
      <c r="AE1392" s="5"/>
      <c r="AF1392" s="5"/>
      <c r="AG1392" s="7" t="s">
        <v>28</v>
      </c>
      <c r="AH1392" s="37">
        <v>0</v>
      </c>
      <c r="AI1392" s="7"/>
      <c r="AJ1392" s="6" t="s">
        <v>9568</v>
      </c>
      <c r="AK1392" s="8">
        <v>1391</v>
      </c>
    </row>
    <row r="1393" spans="1:37" s="2" customFormat="1" ht="100.5" customHeight="1" x14ac:dyDescent="0.15">
      <c r="A1393" s="20" t="s">
        <v>4004</v>
      </c>
      <c r="B1393" s="20" t="s">
        <v>4005</v>
      </c>
      <c r="C1393" s="20" t="s">
        <v>4057</v>
      </c>
      <c r="D1393" s="20">
        <v>483</v>
      </c>
      <c r="E1393" s="7"/>
      <c r="F1393" s="7"/>
      <c r="G1393" s="7"/>
      <c r="H1393" s="7"/>
      <c r="I1393" s="7" t="s">
        <v>3</v>
      </c>
      <c r="J1393" s="7"/>
      <c r="K1393" s="7"/>
      <c r="L1393" s="7"/>
      <c r="M1393" s="7"/>
      <c r="N1393" s="5" t="s">
        <v>4118</v>
      </c>
      <c r="O1393" s="5"/>
      <c r="P1393" s="5"/>
      <c r="Q1393" s="5"/>
      <c r="R1393" s="5"/>
      <c r="S1393" s="7"/>
      <c r="T1393" s="7"/>
      <c r="U1393" s="7"/>
      <c r="V1393" s="7"/>
      <c r="W1393" s="7"/>
      <c r="X1393" s="7"/>
      <c r="Y1393" s="7"/>
      <c r="Z1393" s="7"/>
      <c r="AA1393" s="7"/>
      <c r="AB1393" s="7" t="s">
        <v>3</v>
      </c>
      <c r="AC1393" s="7" t="s">
        <v>3</v>
      </c>
      <c r="AD1393" s="7"/>
      <c r="AE1393" s="5"/>
      <c r="AF1393" s="5"/>
      <c r="AG1393" s="7" t="s">
        <v>28</v>
      </c>
      <c r="AH1393" s="37">
        <v>0</v>
      </c>
      <c r="AI1393" s="7"/>
      <c r="AJ1393" s="6" t="s">
        <v>4119</v>
      </c>
      <c r="AK1393" s="8">
        <v>1392</v>
      </c>
    </row>
    <row r="1394" spans="1:37" s="2" customFormat="1" ht="100.5" customHeight="1" x14ac:dyDescent="0.15">
      <c r="A1394" s="20" t="s">
        <v>4004</v>
      </c>
      <c r="B1394" s="20" t="s">
        <v>4005</v>
      </c>
      <c r="C1394" s="20" t="s">
        <v>4063</v>
      </c>
      <c r="D1394" s="20">
        <v>484</v>
      </c>
      <c r="E1394" s="7"/>
      <c r="F1394" s="7"/>
      <c r="G1394" s="7"/>
      <c r="H1394" s="7"/>
      <c r="I1394" s="7"/>
      <c r="J1394" s="7"/>
      <c r="K1394" s="7"/>
      <c r="L1394" s="7" t="s">
        <v>3</v>
      </c>
      <c r="M1394" s="7"/>
      <c r="N1394" s="5" t="s">
        <v>4120</v>
      </c>
      <c r="O1394" s="5"/>
      <c r="P1394" s="5">
        <v>2</v>
      </c>
      <c r="Q1394" s="5"/>
      <c r="R1394" s="5"/>
      <c r="S1394" s="7" t="s">
        <v>3</v>
      </c>
      <c r="T1394" s="7" t="s">
        <v>3</v>
      </c>
      <c r="U1394" s="7" t="s">
        <v>3</v>
      </c>
      <c r="V1394" s="7" t="s">
        <v>3</v>
      </c>
      <c r="W1394" s="7" t="s">
        <v>3</v>
      </c>
      <c r="X1394" s="7" t="s">
        <v>3</v>
      </c>
      <c r="Y1394" s="7" t="s">
        <v>3</v>
      </c>
      <c r="Z1394" s="7" t="s">
        <v>3</v>
      </c>
      <c r="AA1394" s="7" t="s">
        <v>3</v>
      </c>
      <c r="AB1394" s="7" t="s">
        <v>3</v>
      </c>
      <c r="AC1394" s="7" t="s">
        <v>3</v>
      </c>
      <c r="AD1394" s="7" t="s">
        <v>3</v>
      </c>
      <c r="AE1394" s="5"/>
      <c r="AF1394" s="5">
        <v>40</v>
      </c>
      <c r="AG1394" s="7" t="s">
        <v>28</v>
      </c>
      <c r="AH1394" s="37">
        <v>3000</v>
      </c>
      <c r="AI1394" s="7" t="s">
        <v>3</v>
      </c>
      <c r="AJ1394" s="6" t="s">
        <v>9569</v>
      </c>
      <c r="AK1394" s="8">
        <v>1393</v>
      </c>
    </row>
    <row r="1395" spans="1:37" s="2" customFormat="1" ht="100.5" customHeight="1" x14ac:dyDescent="0.15">
      <c r="A1395" s="20" t="s">
        <v>4004</v>
      </c>
      <c r="B1395" s="20" t="s">
        <v>4005</v>
      </c>
      <c r="C1395" s="20" t="s">
        <v>4071</v>
      </c>
      <c r="D1395" s="20">
        <v>485</v>
      </c>
      <c r="E1395" s="7"/>
      <c r="F1395" s="7"/>
      <c r="G1395" s="7"/>
      <c r="H1395" s="7"/>
      <c r="I1395" s="7" t="s">
        <v>3</v>
      </c>
      <c r="J1395" s="7"/>
      <c r="K1395" s="7"/>
      <c r="L1395" s="7"/>
      <c r="M1395" s="7"/>
      <c r="N1395" s="5" t="s">
        <v>4121</v>
      </c>
      <c r="O1395" s="5"/>
      <c r="P1395" s="5"/>
      <c r="Q1395" s="5">
        <v>40</v>
      </c>
      <c r="R1395" s="5"/>
      <c r="S1395" s="7"/>
      <c r="T1395" s="7"/>
      <c r="U1395" s="7"/>
      <c r="V1395" s="7"/>
      <c r="W1395" s="7"/>
      <c r="X1395" s="7"/>
      <c r="Y1395" s="7"/>
      <c r="Z1395" s="7"/>
      <c r="AA1395" s="7" t="s">
        <v>3</v>
      </c>
      <c r="AB1395" s="7" t="s">
        <v>3</v>
      </c>
      <c r="AC1395" s="7" t="s">
        <v>3</v>
      </c>
      <c r="AD1395" s="7" t="s">
        <v>3</v>
      </c>
      <c r="AE1395" s="5"/>
      <c r="AF1395" s="5"/>
      <c r="AG1395" s="7" t="s">
        <v>28</v>
      </c>
      <c r="AH1395" s="37">
        <v>3100</v>
      </c>
      <c r="AI1395" s="7" t="s">
        <v>3</v>
      </c>
      <c r="AJ1395" s="6" t="s">
        <v>9570</v>
      </c>
      <c r="AK1395" s="8">
        <v>1394</v>
      </c>
    </row>
    <row r="1396" spans="1:37" s="2" customFormat="1" ht="100.5" customHeight="1" x14ac:dyDescent="0.15">
      <c r="A1396" s="20" t="s">
        <v>4004</v>
      </c>
      <c r="B1396" s="20" t="s">
        <v>4005</v>
      </c>
      <c r="C1396" s="20" t="s">
        <v>4078</v>
      </c>
      <c r="D1396" s="20">
        <v>486</v>
      </c>
      <c r="E1396" s="7"/>
      <c r="F1396" s="7"/>
      <c r="G1396" s="7"/>
      <c r="H1396" s="7"/>
      <c r="I1396" s="7" t="s">
        <v>3</v>
      </c>
      <c r="J1396" s="7"/>
      <c r="K1396" s="7"/>
      <c r="L1396" s="7"/>
      <c r="M1396" s="7"/>
      <c r="N1396" s="5" t="s">
        <v>4122</v>
      </c>
      <c r="O1396" s="5"/>
      <c r="P1396" s="5"/>
      <c r="Q1396" s="5"/>
      <c r="R1396" s="5"/>
      <c r="S1396" s="7"/>
      <c r="T1396" s="7"/>
      <c r="U1396" s="7"/>
      <c r="V1396" s="7"/>
      <c r="W1396" s="7"/>
      <c r="X1396" s="7"/>
      <c r="Y1396" s="7"/>
      <c r="Z1396" s="7"/>
      <c r="AA1396" s="7" t="s">
        <v>3</v>
      </c>
      <c r="AB1396" s="7" t="s">
        <v>3</v>
      </c>
      <c r="AC1396" s="7" t="s">
        <v>3</v>
      </c>
      <c r="AD1396" s="7" t="s">
        <v>3</v>
      </c>
      <c r="AE1396" s="5"/>
      <c r="AF1396" s="5"/>
      <c r="AG1396" s="7"/>
      <c r="AH1396" s="37"/>
      <c r="AI1396" s="7" t="s">
        <v>3</v>
      </c>
      <c r="AJ1396" s="6" t="s">
        <v>9571</v>
      </c>
      <c r="AK1396" s="8">
        <v>1395</v>
      </c>
    </row>
    <row r="1397" spans="1:37" s="2" customFormat="1" ht="100.5" customHeight="1" x14ac:dyDescent="0.15">
      <c r="A1397" s="20" t="s">
        <v>4004</v>
      </c>
      <c r="B1397" s="20" t="s">
        <v>4005</v>
      </c>
      <c r="C1397" s="20" t="s">
        <v>4084</v>
      </c>
      <c r="D1397" s="20">
        <v>487</v>
      </c>
      <c r="E1397" s="7"/>
      <c r="F1397" s="7" t="s">
        <v>3</v>
      </c>
      <c r="G1397" s="7"/>
      <c r="H1397" s="7"/>
      <c r="I1397" s="7"/>
      <c r="J1397" s="7"/>
      <c r="K1397" s="7"/>
      <c r="L1397" s="7"/>
      <c r="M1397" s="7"/>
      <c r="N1397" s="5" t="s">
        <v>481</v>
      </c>
      <c r="O1397" s="5">
        <v>1</v>
      </c>
      <c r="P1397" s="5"/>
      <c r="Q1397" s="5"/>
      <c r="R1397" s="5"/>
      <c r="S1397" s="7"/>
      <c r="T1397" s="7" t="s">
        <v>3</v>
      </c>
      <c r="U1397" s="7" t="s">
        <v>3</v>
      </c>
      <c r="V1397" s="7" t="s">
        <v>3</v>
      </c>
      <c r="W1397" s="7" t="s">
        <v>3</v>
      </c>
      <c r="X1397" s="7" t="s">
        <v>3</v>
      </c>
      <c r="Y1397" s="7" t="s">
        <v>3</v>
      </c>
      <c r="Z1397" s="7"/>
      <c r="AA1397" s="7"/>
      <c r="AB1397" s="7"/>
      <c r="AC1397" s="7"/>
      <c r="AD1397" s="7"/>
      <c r="AE1397" s="5">
        <v>1</v>
      </c>
      <c r="AF1397" s="5"/>
      <c r="AG1397" s="7" t="s">
        <v>28</v>
      </c>
      <c r="AH1397" s="37">
        <v>300</v>
      </c>
      <c r="AI1397" s="7"/>
      <c r="AJ1397" s="6" t="s">
        <v>9572</v>
      </c>
      <c r="AK1397" s="8">
        <v>1396</v>
      </c>
    </row>
    <row r="1398" spans="1:37" s="2" customFormat="1" ht="100.5" customHeight="1" x14ac:dyDescent="0.15">
      <c r="A1398" s="20" t="s">
        <v>4004</v>
      </c>
      <c r="B1398" s="20" t="s">
        <v>4005</v>
      </c>
      <c r="C1398" s="20" t="s">
        <v>4084</v>
      </c>
      <c r="D1398" s="20">
        <v>487</v>
      </c>
      <c r="E1398" s="7"/>
      <c r="F1398" s="7" t="s">
        <v>3</v>
      </c>
      <c r="G1398" s="7"/>
      <c r="H1398" s="7"/>
      <c r="I1398" s="7"/>
      <c r="J1398" s="7"/>
      <c r="K1398" s="7"/>
      <c r="L1398" s="7"/>
      <c r="M1398" s="7"/>
      <c r="N1398" s="5" t="s">
        <v>483</v>
      </c>
      <c r="O1398" s="5"/>
      <c r="P1398" s="5">
        <v>8</v>
      </c>
      <c r="Q1398" s="5"/>
      <c r="R1398" s="5"/>
      <c r="S1398" s="7"/>
      <c r="T1398" s="7" t="s">
        <v>3</v>
      </c>
      <c r="U1398" s="7" t="s">
        <v>3</v>
      </c>
      <c r="V1398" s="7" t="s">
        <v>3</v>
      </c>
      <c r="W1398" s="7" t="s">
        <v>3</v>
      </c>
      <c r="X1398" s="7" t="s">
        <v>3</v>
      </c>
      <c r="Y1398" s="7" t="s">
        <v>3</v>
      </c>
      <c r="Z1398" s="7"/>
      <c r="AA1398" s="7"/>
      <c r="AB1398" s="7"/>
      <c r="AC1398" s="7"/>
      <c r="AD1398" s="7"/>
      <c r="AE1398" s="5">
        <v>1</v>
      </c>
      <c r="AF1398" s="5"/>
      <c r="AG1398" s="7" t="s">
        <v>28</v>
      </c>
      <c r="AH1398" s="37">
        <v>200</v>
      </c>
      <c r="AI1398" s="7"/>
      <c r="AJ1398" s="6" t="s">
        <v>9573</v>
      </c>
      <c r="AK1398" s="8">
        <v>1397</v>
      </c>
    </row>
    <row r="1399" spans="1:37" s="2" customFormat="1" ht="100.5" customHeight="1" x14ac:dyDescent="0.15">
      <c r="A1399" s="20" t="s">
        <v>4004</v>
      </c>
      <c r="B1399" s="20" t="s">
        <v>4005</v>
      </c>
      <c r="C1399" s="20" t="s">
        <v>4089</v>
      </c>
      <c r="D1399" s="20">
        <v>488</v>
      </c>
      <c r="E1399" s="7"/>
      <c r="F1399" s="7" t="s">
        <v>3</v>
      </c>
      <c r="G1399" s="7"/>
      <c r="H1399" s="7"/>
      <c r="I1399" s="7"/>
      <c r="J1399" s="7"/>
      <c r="K1399" s="7"/>
      <c r="L1399" s="7"/>
      <c r="M1399" s="7"/>
      <c r="N1399" s="5" t="s">
        <v>481</v>
      </c>
      <c r="O1399" s="5">
        <v>1</v>
      </c>
      <c r="P1399" s="5"/>
      <c r="Q1399" s="5"/>
      <c r="R1399" s="5"/>
      <c r="S1399" s="7"/>
      <c r="T1399" s="7" t="s">
        <v>3</v>
      </c>
      <c r="U1399" s="7" t="s">
        <v>3</v>
      </c>
      <c r="V1399" s="7" t="s">
        <v>3</v>
      </c>
      <c r="W1399" s="7" t="s">
        <v>3</v>
      </c>
      <c r="X1399" s="7" t="s">
        <v>3</v>
      </c>
      <c r="Y1399" s="7" t="s">
        <v>3</v>
      </c>
      <c r="Z1399" s="7"/>
      <c r="AA1399" s="7"/>
      <c r="AB1399" s="7"/>
      <c r="AC1399" s="7"/>
      <c r="AD1399" s="7"/>
      <c r="AE1399" s="5">
        <v>1</v>
      </c>
      <c r="AF1399" s="5"/>
      <c r="AG1399" s="7" t="s">
        <v>28</v>
      </c>
      <c r="AH1399" s="37">
        <v>300</v>
      </c>
      <c r="AI1399" s="7"/>
      <c r="AJ1399" s="6" t="s">
        <v>9572</v>
      </c>
      <c r="AK1399" s="8">
        <v>1398</v>
      </c>
    </row>
    <row r="1400" spans="1:37" s="2" customFormat="1" ht="100.5" customHeight="1" x14ac:dyDescent="0.15">
      <c r="A1400" s="20" t="s">
        <v>4004</v>
      </c>
      <c r="B1400" s="20" t="s">
        <v>4005</v>
      </c>
      <c r="C1400" s="20" t="s">
        <v>4089</v>
      </c>
      <c r="D1400" s="20">
        <v>488</v>
      </c>
      <c r="E1400" s="7"/>
      <c r="F1400" s="7" t="s">
        <v>3</v>
      </c>
      <c r="G1400" s="7"/>
      <c r="H1400" s="7"/>
      <c r="I1400" s="7"/>
      <c r="J1400" s="7"/>
      <c r="K1400" s="7"/>
      <c r="L1400" s="7"/>
      <c r="M1400" s="7"/>
      <c r="N1400" s="5" t="s">
        <v>483</v>
      </c>
      <c r="O1400" s="5"/>
      <c r="P1400" s="5">
        <v>8</v>
      </c>
      <c r="Q1400" s="5"/>
      <c r="R1400" s="5"/>
      <c r="S1400" s="7"/>
      <c r="T1400" s="7" t="s">
        <v>3</v>
      </c>
      <c r="U1400" s="7" t="s">
        <v>3</v>
      </c>
      <c r="V1400" s="7" t="s">
        <v>3</v>
      </c>
      <c r="W1400" s="7" t="s">
        <v>3</v>
      </c>
      <c r="X1400" s="7" t="s">
        <v>3</v>
      </c>
      <c r="Y1400" s="7" t="s">
        <v>3</v>
      </c>
      <c r="Z1400" s="7"/>
      <c r="AA1400" s="7"/>
      <c r="AB1400" s="7"/>
      <c r="AC1400" s="7"/>
      <c r="AD1400" s="7"/>
      <c r="AE1400" s="5">
        <v>1</v>
      </c>
      <c r="AF1400" s="5"/>
      <c r="AG1400" s="7" t="s">
        <v>28</v>
      </c>
      <c r="AH1400" s="37">
        <v>200</v>
      </c>
      <c r="AI1400" s="7"/>
      <c r="AJ1400" s="6" t="s">
        <v>9573</v>
      </c>
      <c r="AK1400" s="8">
        <v>1399</v>
      </c>
    </row>
    <row r="1401" spans="1:37" s="2" customFormat="1" ht="100.5" customHeight="1" x14ac:dyDescent="0.15">
      <c r="A1401" s="20" t="s">
        <v>4004</v>
      </c>
      <c r="B1401" s="20" t="s">
        <v>4005</v>
      </c>
      <c r="C1401" s="20" t="s">
        <v>4093</v>
      </c>
      <c r="D1401" s="20">
        <v>489</v>
      </c>
      <c r="E1401" s="7"/>
      <c r="F1401" s="7" t="s">
        <v>3</v>
      </c>
      <c r="G1401" s="7"/>
      <c r="H1401" s="7"/>
      <c r="I1401" s="7"/>
      <c r="J1401" s="7"/>
      <c r="K1401" s="7"/>
      <c r="L1401" s="7"/>
      <c r="M1401" s="7"/>
      <c r="N1401" s="5" t="s">
        <v>4123</v>
      </c>
      <c r="O1401" s="5">
        <v>1</v>
      </c>
      <c r="P1401" s="5"/>
      <c r="Q1401" s="5"/>
      <c r="R1401" s="5"/>
      <c r="S1401" s="7"/>
      <c r="T1401" s="7"/>
      <c r="U1401" s="7"/>
      <c r="V1401" s="7" t="s">
        <v>3</v>
      </c>
      <c r="W1401" s="7" t="s">
        <v>3</v>
      </c>
      <c r="X1401" s="7"/>
      <c r="Y1401" s="7"/>
      <c r="Z1401" s="7"/>
      <c r="AA1401" s="7"/>
      <c r="AB1401" s="7"/>
      <c r="AC1401" s="7"/>
      <c r="AD1401" s="7"/>
      <c r="AE1401" s="5">
        <v>1</v>
      </c>
      <c r="AF1401" s="5"/>
      <c r="AG1401" s="7" t="s">
        <v>28</v>
      </c>
      <c r="AH1401" s="37">
        <v>0</v>
      </c>
      <c r="AI1401" s="7"/>
      <c r="AJ1401" s="6"/>
      <c r="AK1401" s="8">
        <v>1400</v>
      </c>
    </row>
    <row r="1402" spans="1:37" s="2" customFormat="1" ht="100.5" customHeight="1" x14ac:dyDescent="0.15">
      <c r="A1402" s="20" t="s">
        <v>4004</v>
      </c>
      <c r="B1402" s="20" t="s">
        <v>4005</v>
      </c>
      <c r="C1402" s="20" t="s">
        <v>4096</v>
      </c>
      <c r="D1402" s="20">
        <v>490</v>
      </c>
      <c r="E1402" s="7"/>
      <c r="F1402" s="7" t="s">
        <v>3</v>
      </c>
      <c r="G1402" s="7"/>
      <c r="H1402" s="7"/>
      <c r="I1402" s="7"/>
      <c r="J1402" s="7"/>
      <c r="K1402" s="7"/>
      <c r="L1402" s="7"/>
      <c r="M1402" s="7"/>
      <c r="N1402" s="5" t="s">
        <v>4123</v>
      </c>
      <c r="O1402" s="5">
        <v>1</v>
      </c>
      <c r="P1402" s="5"/>
      <c r="Q1402" s="5"/>
      <c r="R1402" s="5"/>
      <c r="S1402" s="7"/>
      <c r="T1402" s="7"/>
      <c r="U1402" s="7"/>
      <c r="V1402" s="7" t="s">
        <v>3</v>
      </c>
      <c r="W1402" s="7" t="s">
        <v>3</v>
      </c>
      <c r="X1402" s="7"/>
      <c r="Y1402" s="7"/>
      <c r="Z1402" s="7"/>
      <c r="AA1402" s="7"/>
      <c r="AB1402" s="7"/>
      <c r="AC1402" s="7"/>
      <c r="AD1402" s="7"/>
      <c r="AE1402" s="5">
        <v>1</v>
      </c>
      <c r="AF1402" s="5"/>
      <c r="AG1402" s="7" t="s">
        <v>28</v>
      </c>
      <c r="AH1402" s="37">
        <v>0</v>
      </c>
      <c r="AI1402" s="7"/>
      <c r="AJ1402" s="6"/>
      <c r="AK1402" s="8">
        <v>1401</v>
      </c>
    </row>
    <row r="1403" spans="1:37" s="2" customFormat="1" ht="100.5" customHeight="1" x14ac:dyDescent="0.15">
      <c r="A1403" s="20" t="s">
        <v>4004</v>
      </c>
      <c r="B1403" s="20" t="s">
        <v>4124</v>
      </c>
      <c r="C1403" s="20" t="s">
        <v>4135</v>
      </c>
      <c r="D1403" s="20">
        <v>491</v>
      </c>
      <c r="E1403" s="7"/>
      <c r="F1403" s="7"/>
      <c r="G1403" s="7"/>
      <c r="H1403" s="7"/>
      <c r="I1403" s="7"/>
      <c r="J1403" s="7" t="s">
        <v>3</v>
      </c>
      <c r="K1403" s="7"/>
      <c r="L1403" s="7"/>
      <c r="M1403" s="7"/>
      <c r="N1403" s="5" t="s">
        <v>4125</v>
      </c>
      <c r="O1403" s="5"/>
      <c r="P1403" s="5"/>
      <c r="Q1403" s="5">
        <v>20</v>
      </c>
      <c r="R1403" s="5"/>
      <c r="S1403" s="7"/>
      <c r="T1403" s="7" t="s">
        <v>3</v>
      </c>
      <c r="U1403" s="7" t="s">
        <v>3</v>
      </c>
      <c r="V1403" s="7" t="s">
        <v>3</v>
      </c>
      <c r="W1403" s="7"/>
      <c r="X1403" s="7"/>
      <c r="Y1403" s="7"/>
      <c r="Z1403" s="7"/>
      <c r="AA1403" s="7"/>
      <c r="AB1403" s="7"/>
      <c r="AC1403" s="7"/>
      <c r="AD1403" s="7"/>
      <c r="AE1403" s="5">
        <v>20</v>
      </c>
      <c r="AF1403" s="5"/>
      <c r="AG1403" s="7" t="s">
        <v>28</v>
      </c>
      <c r="AH1403" s="37">
        <v>0</v>
      </c>
      <c r="AI1403" s="7" t="s">
        <v>3</v>
      </c>
      <c r="AJ1403" s="6"/>
      <c r="AK1403" s="8">
        <v>1402</v>
      </c>
    </row>
    <row r="1404" spans="1:37" s="2" customFormat="1" ht="100.5" customHeight="1" x14ac:dyDescent="0.15">
      <c r="A1404" s="20" t="s">
        <v>4004</v>
      </c>
      <c r="B1404" s="20" t="s">
        <v>4124</v>
      </c>
      <c r="C1404" s="20" t="s">
        <v>10143</v>
      </c>
      <c r="D1404" s="20">
        <v>492</v>
      </c>
      <c r="E1404" s="7"/>
      <c r="F1404" s="7"/>
      <c r="G1404" s="7"/>
      <c r="H1404" s="7"/>
      <c r="I1404" s="7" t="s">
        <v>3</v>
      </c>
      <c r="J1404" s="7"/>
      <c r="K1404" s="7"/>
      <c r="L1404" s="7"/>
      <c r="M1404" s="7"/>
      <c r="N1404" s="5" t="s">
        <v>4126</v>
      </c>
      <c r="O1404" s="5"/>
      <c r="P1404" s="5">
        <v>1</v>
      </c>
      <c r="Q1404" s="5"/>
      <c r="R1404" s="5"/>
      <c r="S1404" s="7"/>
      <c r="T1404" s="7"/>
      <c r="U1404" s="7"/>
      <c r="V1404" s="7"/>
      <c r="W1404" s="7"/>
      <c r="X1404" s="7"/>
      <c r="Y1404" s="7"/>
      <c r="Z1404" s="7"/>
      <c r="AA1404" s="7"/>
      <c r="AB1404" s="7" t="s">
        <v>3</v>
      </c>
      <c r="AC1404" s="7" t="s">
        <v>3</v>
      </c>
      <c r="AD1404" s="7" t="s">
        <v>3</v>
      </c>
      <c r="AE1404" s="5">
        <v>1</v>
      </c>
      <c r="AF1404" s="5"/>
      <c r="AG1404" s="7" t="s">
        <v>28</v>
      </c>
      <c r="AH1404" s="37">
        <v>3000</v>
      </c>
      <c r="AI1404" s="7" t="s">
        <v>3</v>
      </c>
      <c r="AJ1404" s="6" t="s">
        <v>9574</v>
      </c>
      <c r="AK1404" s="8">
        <v>1403</v>
      </c>
    </row>
    <row r="1405" spans="1:37" s="2" customFormat="1" ht="100.5" customHeight="1" x14ac:dyDescent="0.15">
      <c r="A1405" s="20" t="s">
        <v>4004</v>
      </c>
      <c r="B1405" s="20" t="s">
        <v>4124</v>
      </c>
      <c r="C1405" s="20" t="s">
        <v>4127</v>
      </c>
      <c r="D1405" s="20">
        <v>493</v>
      </c>
      <c r="E1405" s="7"/>
      <c r="F1405" s="7"/>
      <c r="G1405" s="7"/>
      <c r="H1405" s="7"/>
      <c r="I1405" s="7"/>
      <c r="J1405" s="7"/>
      <c r="K1405" s="7"/>
      <c r="L1405" s="7" t="s">
        <v>3</v>
      </c>
      <c r="M1405" s="7"/>
      <c r="N1405" s="5" t="s">
        <v>4128</v>
      </c>
      <c r="O1405" s="5"/>
      <c r="P1405" s="5"/>
      <c r="Q1405" s="5">
        <v>30</v>
      </c>
      <c r="R1405" s="5"/>
      <c r="S1405" s="7" t="s">
        <v>3</v>
      </c>
      <c r="T1405" s="7" t="s">
        <v>3</v>
      </c>
      <c r="U1405" s="7" t="s">
        <v>3</v>
      </c>
      <c r="V1405" s="7" t="s">
        <v>3</v>
      </c>
      <c r="W1405" s="7" t="s">
        <v>3</v>
      </c>
      <c r="X1405" s="7" t="s">
        <v>3</v>
      </c>
      <c r="Y1405" s="7" t="s">
        <v>3</v>
      </c>
      <c r="Z1405" s="7" t="s">
        <v>3</v>
      </c>
      <c r="AA1405" s="7" t="s">
        <v>3</v>
      </c>
      <c r="AB1405" s="7" t="s">
        <v>3</v>
      </c>
      <c r="AC1405" s="7" t="s">
        <v>3</v>
      </c>
      <c r="AD1405" s="7" t="s">
        <v>3</v>
      </c>
      <c r="AE1405" s="5"/>
      <c r="AF1405" s="5">
        <v>50</v>
      </c>
      <c r="AG1405" s="7" t="s">
        <v>28</v>
      </c>
      <c r="AH1405" s="37">
        <v>18000</v>
      </c>
      <c r="AI1405" s="7" t="s">
        <v>3</v>
      </c>
      <c r="AJ1405" s="6" t="s">
        <v>9575</v>
      </c>
      <c r="AK1405" s="8">
        <v>1404</v>
      </c>
    </row>
    <row r="1406" spans="1:37" s="2" customFormat="1" ht="100.5" customHeight="1" x14ac:dyDescent="0.15">
      <c r="A1406" s="20" t="s">
        <v>4004</v>
      </c>
      <c r="B1406" s="20" t="s">
        <v>4124</v>
      </c>
      <c r="C1406" s="20" t="s">
        <v>4129</v>
      </c>
      <c r="D1406" s="20">
        <v>494</v>
      </c>
      <c r="E1406" s="7"/>
      <c r="F1406" s="7" t="s">
        <v>3</v>
      </c>
      <c r="G1406" s="7"/>
      <c r="H1406" s="7"/>
      <c r="I1406" s="7"/>
      <c r="J1406" s="7"/>
      <c r="K1406" s="7"/>
      <c r="L1406" s="7"/>
      <c r="M1406" s="7"/>
      <c r="N1406" s="5" t="s">
        <v>591</v>
      </c>
      <c r="O1406" s="5">
        <v>1</v>
      </c>
      <c r="P1406" s="5"/>
      <c r="Q1406" s="5"/>
      <c r="R1406" s="5"/>
      <c r="S1406" s="7"/>
      <c r="T1406" s="7" t="s">
        <v>3</v>
      </c>
      <c r="U1406" s="7" t="s">
        <v>3</v>
      </c>
      <c r="V1406" s="7" t="s">
        <v>3</v>
      </c>
      <c r="W1406" s="7" t="s">
        <v>3</v>
      </c>
      <c r="X1406" s="7" t="s">
        <v>3</v>
      </c>
      <c r="Y1406" s="7"/>
      <c r="Z1406" s="7"/>
      <c r="AA1406" s="7"/>
      <c r="AB1406" s="7"/>
      <c r="AC1406" s="7"/>
      <c r="AD1406" s="7"/>
      <c r="AE1406" s="5">
        <v>1</v>
      </c>
      <c r="AF1406" s="5"/>
      <c r="AG1406" s="7" t="s">
        <v>28</v>
      </c>
      <c r="AH1406" s="37">
        <v>0</v>
      </c>
      <c r="AI1406" s="7"/>
      <c r="AJ1406" s="6"/>
      <c r="AK1406" s="8">
        <v>1405</v>
      </c>
    </row>
    <row r="1407" spans="1:37" s="2" customFormat="1" ht="100.5" customHeight="1" x14ac:dyDescent="0.15">
      <c r="A1407" s="20" t="s">
        <v>4004</v>
      </c>
      <c r="B1407" s="20" t="s">
        <v>4124</v>
      </c>
      <c r="C1407" s="20" t="s">
        <v>4130</v>
      </c>
      <c r="D1407" s="20">
        <v>495</v>
      </c>
      <c r="E1407" s="7"/>
      <c r="F1407" s="7" t="s">
        <v>3</v>
      </c>
      <c r="G1407" s="7"/>
      <c r="H1407" s="7"/>
      <c r="I1407" s="7"/>
      <c r="J1407" s="7"/>
      <c r="K1407" s="7"/>
      <c r="L1407" s="7"/>
      <c r="M1407" s="7"/>
      <c r="N1407" s="5" t="s">
        <v>4131</v>
      </c>
      <c r="O1407" s="5"/>
      <c r="P1407" s="5"/>
      <c r="Q1407" s="5"/>
      <c r="R1407" s="5"/>
      <c r="S1407" s="7"/>
      <c r="T1407" s="7" t="s">
        <v>3</v>
      </c>
      <c r="U1407" s="7" t="s">
        <v>3</v>
      </c>
      <c r="V1407" s="7" t="s">
        <v>3</v>
      </c>
      <c r="W1407" s="7" t="s">
        <v>3</v>
      </c>
      <c r="X1407" s="7" t="s">
        <v>3</v>
      </c>
      <c r="Y1407" s="7" t="s">
        <v>3</v>
      </c>
      <c r="Z1407" s="7"/>
      <c r="AA1407" s="7"/>
      <c r="AB1407" s="7"/>
      <c r="AC1407" s="7"/>
      <c r="AD1407" s="7"/>
      <c r="AE1407" s="5">
        <v>1</v>
      </c>
      <c r="AF1407" s="5"/>
      <c r="AG1407" s="7" t="s">
        <v>28</v>
      </c>
      <c r="AH1407" s="37">
        <v>0</v>
      </c>
      <c r="AI1407" s="7"/>
      <c r="AJ1407" s="6"/>
      <c r="AK1407" s="8">
        <v>1406</v>
      </c>
    </row>
    <row r="1408" spans="1:37" s="2" customFormat="1" ht="100.5" customHeight="1" x14ac:dyDescent="0.15">
      <c r="A1408" s="20" t="s">
        <v>4004</v>
      </c>
      <c r="B1408" s="20" t="s">
        <v>4124</v>
      </c>
      <c r="C1408" s="20" t="s">
        <v>4132</v>
      </c>
      <c r="D1408" s="20">
        <v>496</v>
      </c>
      <c r="E1408" s="7"/>
      <c r="F1408" s="7" t="s">
        <v>3</v>
      </c>
      <c r="G1408" s="7"/>
      <c r="H1408" s="7" t="s">
        <v>3</v>
      </c>
      <c r="I1408" s="7"/>
      <c r="J1408" s="7"/>
      <c r="K1408" s="7"/>
      <c r="L1408" s="7"/>
      <c r="M1408" s="7"/>
      <c r="N1408" s="5" t="s">
        <v>4133</v>
      </c>
      <c r="O1408" s="5"/>
      <c r="P1408" s="5"/>
      <c r="Q1408" s="5"/>
      <c r="R1408" s="5"/>
      <c r="S1408" s="7"/>
      <c r="T1408" s="7"/>
      <c r="U1408" s="7" t="s">
        <v>3</v>
      </c>
      <c r="V1408" s="7" t="s">
        <v>3</v>
      </c>
      <c r="W1408" s="7" t="s">
        <v>3</v>
      </c>
      <c r="X1408" s="7" t="s">
        <v>3</v>
      </c>
      <c r="Y1408" s="7" t="s">
        <v>3</v>
      </c>
      <c r="Z1408" s="7"/>
      <c r="AA1408" s="7"/>
      <c r="AB1408" s="7"/>
      <c r="AC1408" s="7"/>
      <c r="AD1408" s="7"/>
      <c r="AE1408" s="5">
        <v>1</v>
      </c>
      <c r="AF1408" s="5"/>
      <c r="AG1408" s="7" t="s">
        <v>28</v>
      </c>
      <c r="AH1408" s="37">
        <v>0</v>
      </c>
      <c r="AI1408" s="7"/>
      <c r="AJ1408" s="6"/>
      <c r="AK1408" s="8">
        <v>1407</v>
      </c>
    </row>
    <row r="1409" spans="1:37" s="2" customFormat="1" ht="100.5" customHeight="1" x14ac:dyDescent="0.15">
      <c r="A1409" s="20" t="s">
        <v>4004</v>
      </c>
      <c r="B1409" s="20" t="s">
        <v>4124</v>
      </c>
      <c r="C1409" s="20" t="s">
        <v>4134</v>
      </c>
      <c r="D1409" s="20">
        <v>497</v>
      </c>
      <c r="E1409" s="7"/>
      <c r="F1409" s="7" t="s">
        <v>3</v>
      </c>
      <c r="G1409" s="7"/>
      <c r="H1409" s="7"/>
      <c r="I1409" s="7"/>
      <c r="J1409" s="7"/>
      <c r="K1409" s="7"/>
      <c r="L1409" s="7"/>
      <c r="M1409" s="7"/>
      <c r="N1409" s="5" t="s">
        <v>591</v>
      </c>
      <c r="O1409" s="5"/>
      <c r="P1409" s="5"/>
      <c r="Q1409" s="5"/>
      <c r="R1409" s="5"/>
      <c r="S1409" s="7" t="s">
        <v>3</v>
      </c>
      <c r="T1409" s="7" t="s">
        <v>3</v>
      </c>
      <c r="U1409" s="7" t="s">
        <v>3</v>
      </c>
      <c r="V1409" s="7" t="s">
        <v>3</v>
      </c>
      <c r="W1409" s="7" t="s">
        <v>3</v>
      </c>
      <c r="X1409" s="7" t="s">
        <v>3</v>
      </c>
      <c r="Y1409" s="7" t="s">
        <v>3</v>
      </c>
      <c r="Z1409" s="7"/>
      <c r="AA1409" s="7" t="s">
        <v>3</v>
      </c>
      <c r="AB1409" s="7" t="s">
        <v>3</v>
      </c>
      <c r="AC1409" s="7" t="s">
        <v>3</v>
      </c>
      <c r="AD1409" s="7" t="s">
        <v>3</v>
      </c>
      <c r="AE1409" s="5">
        <v>1</v>
      </c>
      <c r="AF1409" s="5"/>
      <c r="AG1409" s="7" t="s">
        <v>28</v>
      </c>
      <c r="AH1409" s="37">
        <v>2800</v>
      </c>
      <c r="AI1409" s="7"/>
      <c r="AJ1409" s="6" t="s">
        <v>9576</v>
      </c>
      <c r="AK1409" s="8">
        <v>1408</v>
      </c>
    </row>
    <row r="1410" spans="1:37" s="2" customFormat="1" ht="100.5" customHeight="1" x14ac:dyDescent="0.15">
      <c r="A1410" s="20" t="s">
        <v>4004</v>
      </c>
      <c r="B1410" s="20" t="s">
        <v>4161</v>
      </c>
      <c r="C1410" s="20" t="s">
        <v>4162</v>
      </c>
      <c r="D1410" s="20">
        <v>498</v>
      </c>
      <c r="E1410" s="7"/>
      <c r="F1410" s="7"/>
      <c r="G1410" s="7"/>
      <c r="H1410" s="7" t="s">
        <v>3</v>
      </c>
      <c r="I1410" s="7"/>
      <c r="J1410" s="7"/>
      <c r="K1410" s="7"/>
      <c r="L1410" s="7"/>
      <c r="M1410" s="7"/>
      <c r="N1410" s="5" t="s">
        <v>4200</v>
      </c>
      <c r="O1410" s="5"/>
      <c r="P1410" s="5">
        <v>1</v>
      </c>
      <c r="Q1410" s="5"/>
      <c r="R1410" s="5"/>
      <c r="S1410" s="7" t="s">
        <v>3</v>
      </c>
      <c r="T1410" s="7" t="s">
        <v>3</v>
      </c>
      <c r="U1410" s="7" t="s">
        <v>3</v>
      </c>
      <c r="V1410" s="7" t="s">
        <v>3</v>
      </c>
      <c r="W1410" s="7" t="s">
        <v>3</v>
      </c>
      <c r="X1410" s="7" t="s">
        <v>3</v>
      </c>
      <c r="Y1410" s="7" t="s">
        <v>3</v>
      </c>
      <c r="Z1410" s="7" t="s">
        <v>3</v>
      </c>
      <c r="AA1410" s="7" t="s">
        <v>3</v>
      </c>
      <c r="AB1410" s="7" t="s">
        <v>3</v>
      </c>
      <c r="AC1410" s="7" t="s">
        <v>3</v>
      </c>
      <c r="AD1410" s="7" t="s">
        <v>3</v>
      </c>
      <c r="AE1410" s="5"/>
      <c r="AF1410" s="5">
        <v>30</v>
      </c>
      <c r="AG1410" s="7" t="s">
        <v>28</v>
      </c>
      <c r="AH1410" s="37">
        <v>0</v>
      </c>
      <c r="AI1410" s="7"/>
      <c r="AJ1410" s="6"/>
      <c r="AK1410" s="8">
        <v>1409</v>
      </c>
    </row>
    <row r="1411" spans="1:37" s="2" customFormat="1" ht="100.5" customHeight="1" x14ac:dyDescent="0.15">
      <c r="A1411" s="20" t="s">
        <v>4004</v>
      </c>
      <c r="B1411" s="20" t="s">
        <v>4161</v>
      </c>
      <c r="C1411" s="20" t="s">
        <v>4162</v>
      </c>
      <c r="D1411" s="20">
        <v>498</v>
      </c>
      <c r="E1411" s="7"/>
      <c r="F1411" s="7"/>
      <c r="G1411" s="7"/>
      <c r="H1411" s="7"/>
      <c r="I1411" s="7" t="s">
        <v>3</v>
      </c>
      <c r="J1411" s="7"/>
      <c r="K1411" s="7"/>
      <c r="L1411" s="7"/>
      <c r="M1411" s="7"/>
      <c r="N1411" s="5" t="s">
        <v>4201</v>
      </c>
      <c r="O1411" s="5"/>
      <c r="P1411" s="5">
        <v>1</v>
      </c>
      <c r="Q1411" s="5"/>
      <c r="R1411" s="5"/>
      <c r="S1411" s="7"/>
      <c r="T1411" s="7"/>
      <c r="U1411" s="7"/>
      <c r="V1411" s="7"/>
      <c r="W1411" s="7"/>
      <c r="X1411" s="7"/>
      <c r="Y1411" s="7"/>
      <c r="Z1411" s="7"/>
      <c r="AA1411" s="7"/>
      <c r="AB1411" s="7" t="s">
        <v>3</v>
      </c>
      <c r="AC1411" s="7" t="s">
        <v>3</v>
      </c>
      <c r="AD1411" s="7" t="s">
        <v>3</v>
      </c>
      <c r="AE1411" s="5"/>
      <c r="AF1411" s="5">
        <v>30</v>
      </c>
      <c r="AG1411" s="7" t="s">
        <v>28</v>
      </c>
      <c r="AH1411" s="37">
        <v>0</v>
      </c>
      <c r="AI1411" s="7"/>
      <c r="AJ1411" s="6"/>
      <c r="AK1411" s="8">
        <v>1410</v>
      </c>
    </row>
    <row r="1412" spans="1:37" s="2" customFormat="1" ht="100.5" customHeight="1" x14ac:dyDescent="0.15">
      <c r="A1412" s="20" t="s">
        <v>4004</v>
      </c>
      <c r="B1412" s="20" t="s">
        <v>4161</v>
      </c>
      <c r="C1412" s="20" t="s">
        <v>4169</v>
      </c>
      <c r="D1412" s="20">
        <v>499</v>
      </c>
      <c r="E1412" s="7"/>
      <c r="F1412" s="7" t="s">
        <v>3</v>
      </c>
      <c r="G1412" s="7"/>
      <c r="H1412" s="7"/>
      <c r="I1412" s="7"/>
      <c r="J1412" s="7"/>
      <c r="K1412" s="7"/>
      <c r="L1412" s="7"/>
      <c r="M1412" s="7"/>
      <c r="N1412" s="5" t="s">
        <v>4202</v>
      </c>
      <c r="O1412" s="5"/>
      <c r="P1412" s="5"/>
      <c r="Q1412" s="5"/>
      <c r="R1412" s="5"/>
      <c r="S1412" s="7" t="s">
        <v>3</v>
      </c>
      <c r="T1412" s="7" t="s">
        <v>3</v>
      </c>
      <c r="U1412" s="7" t="s">
        <v>3</v>
      </c>
      <c r="V1412" s="7" t="s">
        <v>3</v>
      </c>
      <c r="W1412" s="7" t="s">
        <v>3</v>
      </c>
      <c r="X1412" s="7" t="s">
        <v>3</v>
      </c>
      <c r="Y1412" s="7" t="s">
        <v>3</v>
      </c>
      <c r="Z1412" s="7"/>
      <c r="AA1412" s="7"/>
      <c r="AB1412" s="7"/>
      <c r="AC1412" s="7"/>
      <c r="AD1412" s="7"/>
      <c r="AE1412" s="5"/>
      <c r="AF1412" s="5"/>
      <c r="AG1412" s="7" t="s">
        <v>4203</v>
      </c>
      <c r="AH1412" s="37">
        <v>2200</v>
      </c>
      <c r="AI1412" s="7"/>
      <c r="AJ1412" s="6" t="s">
        <v>9577</v>
      </c>
      <c r="AK1412" s="8">
        <v>1411</v>
      </c>
    </row>
    <row r="1413" spans="1:37" s="2" customFormat="1" ht="100.5" customHeight="1" x14ac:dyDescent="0.15">
      <c r="A1413" s="20" t="s">
        <v>4004</v>
      </c>
      <c r="B1413" s="20" t="s">
        <v>4161</v>
      </c>
      <c r="C1413" s="20" t="s">
        <v>4169</v>
      </c>
      <c r="D1413" s="20">
        <v>499</v>
      </c>
      <c r="E1413" s="7"/>
      <c r="F1413" s="7" t="s">
        <v>3</v>
      </c>
      <c r="G1413" s="7"/>
      <c r="H1413" s="7"/>
      <c r="I1413" s="7"/>
      <c r="J1413" s="7"/>
      <c r="K1413" s="7"/>
      <c r="L1413" s="7"/>
      <c r="M1413" s="7"/>
      <c r="N1413" s="5" t="s">
        <v>4204</v>
      </c>
      <c r="O1413" s="5"/>
      <c r="P1413" s="5"/>
      <c r="Q1413" s="5"/>
      <c r="R1413" s="5"/>
      <c r="S1413" s="7"/>
      <c r="T1413" s="7" t="s">
        <v>3</v>
      </c>
      <c r="U1413" s="7" t="s">
        <v>3</v>
      </c>
      <c r="V1413" s="7" t="s">
        <v>3</v>
      </c>
      <c r="W1413" s="7" t="s">
        <v>3</v>
      </c>
      <c r="X1413" s="7" t="s">
        <v>3</v>
      </c>
      <c r="Y1413" s="7" t="s">
        <v>3</v>
      </c>
      <c r="Z1413" s="7"/>
      <c r="AA1413" s="7"/>
      <c r="AB1413" s="7"/>
      <c r="AC1413" s="7"/>
      <c r="AD1413" s="7"/>
      <c r="AE1413" s="5"/>
      <c r="AF1413" s="5">
        <v>44</v>
      </c>
      <c r="AG1413" s="7" t="s">
        <v>4205</v>
      </c>
      <c r="AH1413" s="37">
        <v>1100</v>
      </c>
      <c r="AI1413" s="7"/>
      <c r="AJ1413" s="6" t="s">
        <v>9578</v>
      </c>
      <c r="AK1413" s="8">
        <v>1412</v>
      </c>
    </row>
    <row r="1414" spans="1:37" s="2" customFormat="1" ht="100.5" customHeight="1" x14ac:dyDescent="0.15">
      <c r="A1414" s="20" t="s">
        <v>4004</v>
      </c>
      <c r="B1414" s="20" t="s">
        <v>4161</v>
      </c>
      <c r="C1414" s="20" t="s">
        <v>4169</v>
      </c>
      <c r="D1414" s="20">
        <v>499</v>
      </c>
      <c r="E1414" s="7"/>
      <c r="F1414" s="7" t="s">
        <v>3</v>
      </c>
      <c r="G1414" s="7"/>
      <c r="H1414" s="7"/>
      <c r="I1414" s="7"/>
      <c r="J1414" s="7"/>
      <c r="K1414" s="7"/>
      <c r="L1414" s="7"/>
      <c r="M1414" s="7"/>
      <c r="N1414" s="5" t="s">
        <v>4206</v>
      </c>
      <c r="O1414" s="5"/>
      <c r="P1414" s="5"/>
      <c r="Q1414" s="5"/>
      <c r="R1414" s="5"/>
      <c r="S1414" s="7" t="s">
        <v>3</v>
      </c>
      <c r="T1414" s="7" t="s">
        <v>3</v>
      </c>
      <c r="U1414" s="7" t="s">
        <v>3</v>
      </c>
      <c r="V1414" s="7" t="s">
        <v>3</v>
      </c>
      <c r="W1414" s="7" t="s">
        <v>3</v>
      </c>
      <c r="X1414" s="7" t="s">
        <v>3</v>
      </c>
      <c r="Y1414" s="7" t="s">
        <v>3</v>
      </c>
      <c r="Z1414" s="7"/>
      <c r="AA1414" s="7"/>
      <c r="AB1414" s="7"/>
      <c r="AC1414" s="7"/>
      <c r="AD1414" s="7"/>
      <c r="AE1414" s="5"/>
      <c r="AF1414" s="5"/>
      <c r="AG1414" s="7" t="s">
        <v>4207</v>
      </c>
      <c r="AH1414" s="37">
        <v>550</v>
      </c>
      <c r="AI1414" s="7"/>
      <c r="AJ1414" s="6" t="s">
        <v>9579</v>
      </c>
      <c r="AK1414" s="8">
        <v>1413</v>
      </c>
    </row>
    <row r="1415" spans="1:37" s="2" customFormat="1" ht="100.5" customHeight="1" x14ac:dyDescent="0.15">
      <c r="A1415" s="20" t="s">
        <v>4004</v>
      </c>
      <c r="B1415" s="20" t="s">
        <v>4161</v>
      </c>
      <c r="C1415" s="20" t="s">
        <v>4174</v>
      </c>
      <c r="D1415" s="20">
        <v>500</v>
      </c>
      <c r="E1415" s="7"/>
      <c r="F1415" s="7"/>
      <c r="G1415" s="7"/>
      <c r="H1415" s="7" t="s">
        <v>3</v>
      </c>
      <c r="I1415" s="7"/>
      <c r="J1415" s="7"/>
      <c r="K1415" s="7"/>
      <c r="L1415" s="7"/>
      <c r="M1415" s="7"/>
      <c r="N1415" s="5" t="s">
        <v>4208</v>
      </c>
      <c r="O1415" s="5"/>
      <c r="P1415" s="5"/>
      <c r="Q1415" s="5"/>
      <c r="R1415" s="5"/>
      <c r="S1415" s="7" t="s">
        <v>3</v>
      </c>
      <c r="T1415" s="7" t="s">
        <v>3</v>
      </c>
      <c r="U1415" s="7" t="s">
        <v>3</v>
      </c>
      <c r="V1415" s="7" t="s">
        <v>3</v>
      </c>
      <c r="W1415" s="7" t="s">
        <v>3</v>
      </c>
      <c r="X1415" s="7" t="s">
        <v>3</v>
      </c>
      <c r="Y1415" s="7" t="s">
        <v>3</v>
      </c>
      <c r="Z1415" s="7" t="s">
        <v>3</v>
      </c>
      <c r="AA1415" s="7" t="s">
        <v>3</v>
      </c>
      <c r="AB1415" s="7" t="s">
        <v>3</v>
      </c>
      <c r="AC1415" s="7" t="s">
        <v>3</v>
      </c>
      <c r="AD1415" s="7" t="s">
        <v>3</v>
      </c>
      <c r="AE1415" s="5"/>
      <c r="AF1415" s="5"/>
      <c r="AG1415" s="7" t="s">
        <v>28</v>
      </c>
      <c r="AH1415" s="37">
        <v>410</v>
      </c>
      <c r="AI1415" s="7" t="s">
        <v>3</v>
      </c>
      <c r="AJ1415" s="6" t="s">
        <v>9580</v>
      </c>
      <c r="AK1415" s="8">
        <v>1414</v>
      </c>
    </row>
    <row r="1416" spans="1:37" s="2" customFormat="1" ht="100.5" customHeight="1" x14ac:dyDescent="0.15">
      <c r="A1416" s="20" t="s">
        <v>4004</v>
      </c>
      <c r="B1416" s="20" t="s">
        <v>4161</v>
      </c>
      <c r="C1416" s="20" t="s">
        <v>4174</v>
      </c>
      <c r="D1416" s="20">
        <v>500</v>
      </c>
      <c r="E1416" s="7"/>
      <c r="F1416" s="7"/>
      <c r="G1416" s="7"/>
      <c r="H1416" s="7" t="s">
        <v>3</v>
      </c>
      <c r="I1416" s="7"/>
      <c r="J1416" s="7"/>
      <c r="K1416" s="7"/>
      <c r="L1416" s="7"/>
      <c r="M1416" s="7"/>
      <c r="N1416" s="5" t="s">
        <v>4209</v>
      </c>
      <c r="O1416" s="5"/>
      <c r="P1416" s="5"/>
      <c r="Q1416" s="5">
        <v>45</v>
      </c>
      <c r="R1416" s="5"/>
      <c r="S1416" s="7" t="s">
        <v>3</v>
      </c>
      <c r="T1416" s="7" t="s">
        <v>3</v>
      </c>
      <c r="U1416" s="7" t="s">
        <v>3</v>
      </c>
      <c r="V1416" s="7" t="s">
        <v>3</v>
      </c>
      <c r="W1416" s="7" t="s">
        <v>3</v>
      </c>
      <c r="X1416" s="7" t="s">
        <v>3</v>
      </c>
      <c r="Y1416" s="7" t="s">
        <v>3</v>
      </c>
      <c r="Z1416" s="7" t="s">
        <v>3</v>
      </c>
      <c r="AA1416" s="7" t="s">
        <v>3</v>
      </c>
      <c r="AB1416" s="7" t="s">
        <v>3</v>
      </c>
      <c r="AC1416" s="7" t="s">
        <v>3</v>
      </c>
      <c r="AD1416" s="7" t="s">
        <v>3</v>
      </c>
      <c r="AE1416" s="5"/>
      <c r="AF1416" s="5">
        <v>50</v>
      </c>
      <c r="AG1416" s="7" t="s">
        <v>28</v>
      </c>
      <c r="AH1416" s="37">
        <v>410</v>
      </c>
      <c r="AI1416" s="7" t="s">
        <v>3</v>
      </c>
      <c r="AJ1416" s="6" t="s">
        <v>9581</v>
      </c>
      <c r="AK1416" s="8">
        <v>1415</v>
      </c>
    </row>
    <row r="1417" spans="1:37" s="2" customFormat="1" ht="100.5" customHeight="1" x14ac:dyDescent="0.15">
      <c r="A1417" s="20" t="s">
        <v>4004</v>
      </c>
      <c r="B1417" s="20" t="s">
        <v>4161</v>
      </c>
      <c r="C1417" s="20" t="s">
        <v>4182</v>
      </c>
      <c r="D1417" s="20">
        <v>501</v>
      </c>
      <c r="E1417" s="7"/>
      <c r="F1417" s="7"/>
      <c r="G1417" s="7"/>
      <c r="H1417" s="7"/>
      <c r="I1417" s="7" t="s">
        <v>3</v>
      </c>
      <c r="J1417" s="7"/>
      <c r="K1417" s="7"/>
      <c r="L1417" s="7"/>
      <c r="M1417" s="7"/>
      <c r="N1417" s="5" t="s">
        <v>4210</v>
      </c>
      <c r="O1417" s="5"/>
      <c r="P1417" s="5"/>
      <c r="Q1417" s="5"/>
      <c r="R1417" s="5"/>
      <c r="S1417" s="7"/>
      <c r="T1417" s="7"/>
      <c r="U1417" s="7"/>
      <c r="V1417" s="7"/>
      <c r="W1417" s="7"/>
      <c r="X1417" s="7"/>
      <c r="Y1417" s="7"/>
      <c r="Z1417" s="7"/>
      <c r="AA1417" s="7" t="s">
        <v>3</v>
      </c>
      <c r="AB1417" s="7" t="s">
        <v>3</v>
      </c>
      <c r="AC1417" s="7" t="s">
        <v>3</v>
      </c>
      <c r="AD1417" s="7" t="s">
        <v>3</v>
      </c>
      <c r="AE1417" s="5">
        <v>1</v>
      </c>
      <c r="AF1417" s="5"/>
      <c r="AG1417" s="7" t="s">
        <v>9000</v>
      </c>
      <c r="AH1417" s="37">
        <v>3000</v>
      </c>
      <c r="AI1417" s="7" t="s">
        <v>3</v>
      </c>
      <c r="AJ1417" s="6" t="s">
        <v>9582</v>
      </c>
      <c r="AK1417" s="8">
        <v>1416</v>
      </c>
    </row>
    <row r="1418" spans="1:37" s="2" customFormat="1" ht="100.5" customHeight="1" x14ac:dyDescent="0.15">
      <c r="A1418" s="20" t="s">
        <v>4004</v>
      </c>
      <c r="B1418" s="20" t="s">
        <v>4161</v>
      </c>
      <c r="C1418" s="20" t="s">
        <v>4187</v>
      </c>
      <c r="D1418" s="20">
        <v>502</v>
      </c>
      <c r="E1418" s="7"/>
      <c r="F1418" s="7" t="s">
        <v>3</v>
      </c>
      <c r="G1418" s="7"/>
      <c r="H1418" s="7"/>
      <c r="I1418" s="7"/>
      <c r="J1418" s="7"/>
      <c r="K1418" s="7"/>
      <c r="L1418" s="7"/>
      <c r="M1418" s="7"/>
      <c r="N1418" s="5" t="s">
        <v>4211</v>
      </c>
      <c r="O1418" s="5"/>
      <c r="P1418" s="5"/>
      <c r="Q1418" s="5"/>
      <c r="R1418" s="5"/>
      <c r="S1418" s="7" t="s">
        <v>3</v>
      </c>
      <c r="T1418" s="7" t="s">
        <v>3</v>
      </c>
      <c r="U1418" s="7" t="s">
        <v>3</v>
      </c>
      <c r="V1418" s="7" t="s">
        <v>3</v>
      </c>
      <c r="W1418" s="7" t="s">
        <v>3</v>
      </c>
      <c r="X1418" s="7" t="s">
        <v>3</v>
      </c>
      <c r="Y1418" s="7" t="s">
        <v>3</v>
      </c>
      <c r="Z1418" s="7" t="s">
        <v>3</v>
      </c>
      <c r="AA1418" s="7" t="s">
        <v>3</v>
      </c>
      <c r="AB1418" s="7" t="s">
        <v>3</v>
      </c>
      <c r="AC1418" s="7" t="s">
        <v>3</v>
      </c>
      <c r="AD1418" s="7" t="s">
        <v>3</v>
      </c>
      <c r="AE1418" s="5"/>
      <c r="AF1418" s="5"/>
      <c r="AG1418" s="7" t="s">
        <v>4212</v>
      </c>
      <c r="AH1418" s="37">
        <v>20000</v>
      </c>
      <c r="AI1418" s="7"/>
      <c r="AJ1418" s="6" t="s">
        <v>9583</v>
      </c>
      <c r="AK1418" s="8">
        <v>1417</v>
      </c>
    </row>
    <row r="1419" spans="1:37" s="2" customFormat="1" ht="100.5" customHeight="1" x14ac:dyDescent="0.15">
      <c r="A1419" s="20" t="s">
        <v>4004</v>
      </c>
      <c r="B1419" s="20" t="s">
        <v>4161</v>
      </c>
      <c r="C1419" s="20" t="s">
        <v>4189</v>
      </c>
      <c r="D1419" s="20">
        <v>503</v>
      </c>
      <c r="E1419" s="7"/>
      <c r="F1419" s="7"/>
      <c r="G1419" s="7"/>
      <c r="H1419" s="7"/>
      <c r="I1419" s="7" t="s">
        <v>3</v>
      </c>
      <c r="J1419" s="7"/>
      <c r="K1419" s="7"/>
      <c r="L1419" s="7"/>
      <c r="M1419" s="7"/>
      <c r="N1419" s="5" t="s">
        <v>4213</v>
      </c>
      <c r="O1419" s="5"/>
      <c r="P1419" s="5"/>
      <c r="Q1419" s="5"/>
      <c r="R1419" s="5"/>
      <c r="S1419" s="7"/>
      <c r="T1419" s="7"/>
      <c r="U1419" s="7"/>
      <c r="V1419" s="7"/>
      <c r="W1419" s="7"/>
      <c r="X1419" s="7"/>
      <c r="Y1419" s="7"/>
      <c r="Z1419" s="7" t="s">
        <v>3</v>
      </c>
      <c r="AA1419" s="7" t="s">
        <v>3</v>
      </c>
      <c r="AB1419" s="7" t="s">
        <v>3</v>
      </c>
      <c r="AC1419" s="7" t="s">
        <v>3</v>
      </c>
      <c r="AD1419" s="7" t="s">
        <v>3</v>
      </c>
      <c r="AE1419" s="5"/>
      <c r="AF1419" s="5"/>
      <c r="AG1419" s="7" t="s">
        <v>427</v>
      </c>
      <c r="AH1419" s="37">
        <v>1400</v>
      </c>
      <c r="AI1419" s="7" t="s">
        <v>3</v>
      </c>
      <c r="AJ1419" s="6" t="s">
        <v>9584</v>
      </c>
      <c r="AK1419" s="8">
        <v>1418</v>
      </c>
    </row>
    <row r="1420" spans="1:37" s="2" customFormat="1" ht="100.5" customHeight="1" x14ac:dyDescent="0.15">
      <c r="A1420" s="20" t="s">
        <v>4004</v>
      </c>
      <c r="B1420" s="20" t="s">
        <v>4161</v>
      </c>
      <c r="C1420" s="20" t="s">
        <v>4193</v>
      </c>
      <c r="D1420" s="20">
        <v>504</v>
      </c>
      <c r="E1420" s="7"/>
      <c r="F1420" s="7" t="s">
        <v>3</v>
      </c>
      <c r="G1420" s="7"/>
      <c r="H1420" s="7"/>
      <c r="I1420" s="7"/>
      <c r="J1420" s="7"/>
      <c r="K1420" s="7"/>
      <c r="L1420" s="7"/>
      <c r="M1420" s="7"/>
      <c r="N1420" s="5" t="s">
        <v>4215</v>
      </c>
      <c r="O1420" s="5"/>
      <c r="P1420" s="5">
        <v>3</v>
      </c>
      <c r="Q1420" s="5"/>
      <c r="R1420" s="5"/>
      <c r="S1420" s="7" t="s">
        <v>3</v>
      </c>
      <c r="T1420" s="7" t="s">
        <v>3</v>
      </c>
      <c r="U1420" s="7" t="s">
        <v>3</v>
      </c>
      <c r="V1420" s="7" t="s">
        <v>3</v>
      </c>
      <c r="W1420" s="7" t="s">
        <v>3</v>
      </c>
      <c r="X1420" s="7" t="s">
        <v>3</v>
      </c>
      <c r="Y1420" s="7" t="s">
        <v>3</v>
      </c>
      <c r="Z1420" s="7" t="s">
        <v>3</v>
      </c>
      <c r="AA1420" s="7" t="s">
        <v>3</v>
      </c>
      <c r="AB1420" s="7" t="s">
        <v>3</v>
      </c>
      <c r="AC1420" s="7" t="s">
        <v>3</v>
      </c>
      <c r="AD1420" s="7" t="s">
        <v>3</v>
      </c>
      <c r="AE1420" s="5">
        <v>4</v>
      </c>
      <c r="AF1420" s="5">
        <v>10</v>
      </c>
      <c r="AG1420" s="7" t="s">
        <v>4216</v>
      </c>
      <c r="AH1420" s="37">
        <v>12000</v>
      </c>
      <c r="AI1420" s="7"/>
      <c r="AJ1420" s="6" t="s">
        <v>9585</v>
      </c>
      <c r="AK1420" s="8">
        <v>1419</v>
      </c>
    </row>
    <row r="1421" spans="1:37" s="2" customFormat="1" ht="100.5" customHeight="1" x14ac:dyDescent="0.15">
      <c r="A1421" s="20" t="s">
        <v>4004</v>
      </c>
      <c r="B1421" s="20" t="s">
        <v>4161</v>
      </c>
      <c r="C1421" s="20" t="s">
        <v>4193</v>
      </c>
      <c r="D1421" s="20">
        <v>504</v>
      </c>
      <c r="E1421" s="7" t="s">
        <v>3</v>
      </c>
      <c r="F1421" s="7" t="s">
        <v>3</v>
      </c>
      <c r="G1421" s="7"/>
      <c r="H1421" s="7"/>
      <c r="I1421" s="7"/>
      <c r="J1421" s="7"/>
      <c r="K1421" s="7"/>
      <c r="L1421" s="7"/>
      <c r="M1421" s="7"/>
      <c r="N1421" s="5" t="s">
        <v>9237</v>
      </c>
      <c r="O1421" s="5"/>
      <c r="P1421" s="5">
        <v>3</v>
      </c>
      <c r="Q1421" s="5"/>
      <c r="R1421" s="5"/>
      <c r="S1421" s="7"/>
      <c r="T1421" s="7"/>
      <c r="U1421" s="7" t="s">
        <v>3</v>
      </c>
      <c r="V1421" s="7" t="s">
        <v>3</v>
      </c>
      <c r="W1421" s="7" t="s">
        <v>3</v>
      </c>
      <c r="X1421" s="7" t="s">
        <v>3</v>
      </c>
      <c r="Y1421" s="7" t="s">
        <v>3</v>
      </c>
      <c r="Z1421" s="7"/>
      <c r="AA1421" s="7"/>
      <c r="AB1421" s="7"/>
      <c r="AC1421" s="7"/>
      <c r="AD1421" s="7"/>
      <c r="AE1421" s="5">
        <v>2</v>
      </c>
      <c r="AF1421" s="5">
        <v>5</v>
      </c>
      <c r="AG1421" s="7" t="s">
        <v>28</v>
      </c>
      <c r="AH1421" s="37">
        <v>10000</v>
      </c>
      <c r="AI1421" s="7"/>
      <c r="AJ1421" s="6" t="s">
        <v>9586</v>
      </c>
      <c r="AK1421" s="8">
        <v>1420</v>
      </c>
    </row>
    <row r="1422" spans="1:37" s="2" customFormat="1" ht="100.5" customHeight="1" x14ac:dyDescent="0.15">
      <c r="A1422" s="20" t="s">
        <v>4004</v>
      </c>
      <c r="B1422" s="20" t="s">
        <v>4161</v>
      </c>
      <c r="C1422" s="20" t="s">
        <v>4193</v>
      </c>
      <c r="D1422" s="20">
        <v>504</v>
      </c>
      <c r="E1422" s="7"/>
      <c r="F1422" s="7"/>
      <c r="G1422" s="7"/>
      <c r="H1422" s="7"/>
      <c r="I1422" s="7" t="s">
        <v>3</v>
      </c>
      <c r="J1422" s="7"/>
      <c r="K1422" s="7"/>
      <c r="L1422" s="7"/>
      <c r="M1422" s="7"/>
      <c r="N1422" s="5" t="s">
        <v>4217</v>
      </c>
      <c r="O1422" s="5"/>
      <c r="P1422" s="5">
        <v>2</v>
      </c>
      <c r="Q1422" s="5"/>
      <c r="R1422" s="5"/>
      <c r="S1422" s="7"/>
      <c r="T1422" s="7"/>
      <c r="U1422" s="7"/>
      <c r="V1422" s="7"/>
      <c r="W1422" s="7"/>
      <c r="X1422" s="7"/>
      <c r="Y1422" s="7"/>
      <c r="Z1422" s="7"/>
      <c r="AA1422" s="7"/>
      <c r="AB1422" s="7" t="s">
        <v>3</v>
      </c>
      <c r="AC1422" s="7" t="s">
        <v>3</v>
      </c>
      <c r="AD1422" s="7" t="s">
        <v>3</v>
      </c>
      <c r="AE1422" s="5">
        <v>2</v>
      </c>
      <c r="AF1422" s="5">
        <v>10</v>
      </c>
      <c r="AG1422" s="7" t="s">
        <v>28</v>
      </c>
      <c r="AH1422" s="37">
        <v>12000</v>
      </c>
      <c r="AI1422" s="7"/>
      <c r="AJ1422" s="6" t="s">
        <v>9587</v>
      </c>
      <c r="AK1422" s="8">
        <v>1421</v>
      </c>
    </row>
    <row r="1423" spans="1:37" s="2" customFormat="1" ht="100.5" customHeight="1" x14ac:dyDescent="0.15">
      <c r="A1423" s="20" t="s">
        <v>4004</v>
      </c>
      <c r="B1423" s="20" t="s">
        <v>4161</v>
      </c>
      <c r="C1423" s="20" t="s">
        <v>4193</v>
      </c>
      <c r="D1423" s="20">
        <v>504</v>
      </c>
      <c r="E1423" s="7"/>
      <c r="F1423" s="7" t="s">
        <v>3</v>
      </c>
      <c r="G1423" s="7"/>
      <c r="H1423" s="7"/>
      <c r="I1423" s="7"/>
      <c r="J1423" s="7"/>
      <c r="K1423" s="7"/>
      <c r="L1423" s="7"/>
      <c r="M1423" s="7"/>
      <c r="N1423" s="5" t="s">
        <v>4218</v>
      </c>
      <c r="O1423" s="5"/>
      <c r="P1423" s="5"/>
      <c r="Q1423" s="5">
        <v>30</v>
      </c>
      <c r="R1423" s="5"/>
      <c r="S1423" s="7"/>
      <c r="T1423" s="7"/>
      <c r="U1423" s="7"/>
      <c r="V1423" s="7"/>
      <c r="W1423" s="7"/>
      <c r="X1423" s="7"/>
      <c r="Y1423" s="7"/>
      <c r="Z1423" s="7"/>
      <c r="AA1423" s="7" t="s">
        <v>3</v>
      </c>
      <c r="AB1423" s="7" t="s">
        <v>3</v>
      </c>
      <c r="AC1423" s="7"/>
      <c r="AD1423" s="7"/>
      <c r="AE1423" s="5">
        <v>4</v>
      </c>
      <c r="AF1423" s="5"/>
      <c r="AG1423" s="7" t="s">
        <v>28</v>
      </c>
      <c r="AH1423" s="37">
        <v>2000</v>
      </c>
      <c r="AI1423" s="7"/>
      <c r="AJ1423" s="6" t="s">
        <v>9588</v>
      </c>
      <c r="AK1423" s="8">
        <v>1422</v>
      </c>
    </row>
    <row r="1424" spans="1:37" s="2" customFormat="1" ht="100.5" customHeight="1" x14ac:dyDescent="0.15">
      <c r="A1424" s="20" t="s">
        <v>4004</v>
      </c>
      <c r="B1424" s="20" t="s">
        <v>4161</v>
      </c>
      <c r="C1424" s="20" t="s">
        <v>4193</v>
      </c>
      <c r="D1424" s="20">
        <v>504</v>
      </c>
      <c r="E1424" s="7"/>
      <c r="F1424" s="7" t="s">
        <v>3</v>
      </c>
      <c r="G1424" s="7"/>
      <c r="H1424" s="7"/>
      <c r="I1424" s="7"/>
      <c r="J1424" s="7"/>
      <c r="K1424" s="7"/>
      <c r="L1424" s="7"/>
      <c r="M1424" s="7"/>
      <c r="N1424" s="5" t="s">
        <v>4219</v>
      </c>
      <c r="O1424" s="5"/>
      <c r="P1424" s="5"/>
      <c r="Q1424" s="5">
        <v>30</v>
      </c>
      <c r="R1424" s="5"/>
      <c r="S1424" s="7"/>
      <c r="T1424" s="7"/>
      <c r="U1424" s="7"/>
      <c r="V1424" s="7"/>
      <c r="W1424" s="7" t="s">
        <v>3</v>
      </c>
      <c r="X1424" s="7" t="s">
        <v>3</v>
      </c>
      <c r="Y1424" s="7"/>
      <c r="Z1424" s="7"/>
      <c r="AA1424" s="7"/>
      <c r="AB1424" s="7"/>
      <c r="AC1424" s="7"/>
      <c r="AD1424" s="7"/>
      <c r="AE1424" s="5">
        <v>1</v>
      </c>
      <c r="AF1424" s="5">
        <v>20</v>
      </c>
      <c r="AG1424" s="7" t="s">
        <v>28</v>
      </c>
      <c r="AH1424" s="37">
        <v>1500</v>
      </c>
      <c r="AI1424" s="7"/>
      <c r="AJ1424" s="6" t="s">
        <v>9589</v>
      </c>
      <c r="AK1424" s="8">
        <v>1423</v>
      </c>
    </row>
    <row r="1425" spans="1:37" s="2" customFormat="1" ht="100.5" customHeight="1" x14ac:dyDescent="0.15">
      <c r="A1425" s="20" t="s">
        <v>4004</v>
      </c>
      <c r="B1425" s="20" t="s">
        <v>4161</v>
      </c>
      <c r="C1425" s="20" t="s">
        <v>4193</v>
      </c>
      <c r="D1425" s="20">
        <v>504</v>
      </c>
      <c r="E1425" s="7"/>
      <c r="F1425" s="7" t="s">
        <v>3</v>
      </c>
      <c r="G1425" s="7"/>
      <c r="H1425" s="7"/>
      <c r="I1425" s="7"/>
      <c r="J1425" s="7"/>
      <c r="K1425" s="7"/>
      <c r="L1425" s="7"/>
      <c r="M1425" s="7"/>
      <c r="N1425" s="5" t="s">
        <v>4220</v>
      </c>
      <c r="O1425" s="5"/>
      <c r="P1425" s="5">
        <v>3</v>
      </c>
      <c r="Q1425" s="5"/>
      <c r="R1425" s="5"/>
      <c r="S1425" s="7"/>
      <c r="T1425" s="7"/>
      <c r="U1425" s="7"/>
      <c r="V1425" s="7" t="s">
        <v>3</v>
      </c>
      <c r="W1425" s="7" t="s">
        <v>3</v>
      </c>
      <c r="X1425" s="7"/>
      <c r="Y1425" s="7"/>
      <c r="Z1425" s="7"/>
      <c r="AA1425" s="7"/>
      <c r="AB1425" s="7"/>
      <c r="AC1425" s="7"/>
      <c r="AD1425" s="7"/>
      <c r="AE1425" s="5">
        <v>1</v>
      </c>
      <c r="AF1425" s="5">
        <v>20</v>
      </c>
      <c r="AG1425" s="7" t="s">
        <v>28</v>
      </c>
      <c r="AH1425" s="37">
        <v>2000</v>
      </c>
      <c r="AI1425" s="7"/>
      <c r="AJ1425" s="6" t="s">
        <v>9590</v>
      </c>
      <c r="AK1425" s="8">
        <v>1424</v>
      </c>
    </row>
    <row r="1426" spans="1:37" s="2" customFormat="1" ht="100.5" customHeight="1" x14ac:dyDescent="0.15">
      <c r="A1426" s="20" t="s">
        <v>4004</v>
      </c>
      <c r="B1426" s="20" t="s">
        <v>4161</v>
      </c>
      <c r="C1426" s="20" t="s">
        <v>4193</v>
      </c>
      <c r="D1426" s="20">
        <v>504</v>
      </c>
      <c r="E1426" s="7"/>
      <c r="F1426" s="7" t="s">
        <v>3</v>
      </c>
      <c r="G1426" s="7"/>
      <c r="H1426" s="7"/>
      <c r="I1426" s="7"/>
      <c r="J1426" s="7"/>
      <c r="K1426" s="7"/>
      <c r="L1426" s="7"/>
      <c r="M1426" s="7"/>
      <c r="N1426" s="5" t="s">
        <v>4221</v>
      </c>
      <c r="O1426" s="5"/>
      <c r="P1426" s="5">
        <v>7</v>
      </c>
      <c r="Q1426" s="5"/>
      <c r="R1426" s="5"/>
      <c r="S1426" s="7"/>
      <c r="T1426" s="7"/>
      <c r="U1426" s="7"/>
      <c r="V1426" s="7" t="s">
        <v>3</v>
      </c>
      <c r="W1426" s="7" t="s">
        <v>3</v>
      </c>
      <c r="X1426" s="7"/>
      <c r="Y1426" s="7"/>
      <c r="Z1426" s="7"/>
      <c r="AA1426" s="7"/>
      <c r="AB1426" s="7"/>
      <c r="AC1426" s="7"/>
      <c r="AD1426" s="7"/>
      <c r="AE1426" s="5">
        <v>1</v>
      </c>
      <c r="AF1426" s="5">
        <v>20</v>
      </c>
      <c r="AG1426" s="7" t="s">
        <v>418</v>
      </c>
      <c r="AH1426" s="37">
        <v>10000</v>
      </c>
      <c r="AI1426" s="7"/>
      <c r="AJ1426" s="6" t="s">
        <v>9591</v>
      </c>
      <c r="AK1426" s="8">
        <v>1425</v>
      </c>
    </row>
    <row r="1427" spans="1:37" s="2" customFormat="1" ht="100.5" customHeight="1" x14ac:dyDescent="0.15">
      <c r="A1427" s="20" t="s">
        <v>4004</v>
      </c>
      <c r="B1427" s="20" t="s">
        <v>4161</v>
      </c>
      <c r="C1427" s="20" t="s">
        <v>4193</v>
      </c>
      <c r="D1427" s="20">
        <v>504</v>
      </c>
      <c r="E1427" s="7"/>
      <c r="F1427" s="7"/>
      <c r="G1427" s="7"/>
      <c r="H1427" s="7"/>
      <c r="I1427" s="7"/>
      <c r="J1427" s="7" t="s">
        <v>3</v>
      </c>
      <c r="K1427" s="7"/>
      <c r="L1427" s="7"/>
      <c r="M1427" s="7"/>
      <c r="N1427" s="5" t="s">
        <v>4222</v>
      </c>
      <c r="O1427" s="5"/>
      <c r="P1427" s="5">
        <v>2</v>
      </c>
      <c r="Q1427" s="5"/>
      <c r="R1427" s="5"/>
      <c r="S1427" s="7"/>
      <c r="T1427" s="7"/>
      <c r="U1427" s="7"/>
      <c r="V1427" s="7" t="s">
        <v>3</v>
      </c>
      <c r="W1427" s="7" t="s">
        <v>3</v>
      </c>
      <c r="X1427" s="7" t="s">
        <v>3</v>
      </c>
      <c r="Y1427" s="7"/>
      <c r="Z1427" s="7"/>
      <c r="AA1427" s="7"/>
      <c r="AB1427" s="7"/>
      <c r="AC1427" s="7"/>
      <c r="AD1427" s="7"/>
      <c r="AE1427" s="5">
        <v>1</v>
      </c>
      <c r="AF1427" s="5">
        <v>10</v>
      </c>
      <c r="AG1427" s="7" t="s">
        <v>28</v>
      </c>
      <c r="AH1427" s="37">
        <v>3500</v>
      </c>
      <c r="AI1427" s="7"/>
      <c r="AJ1427" s="6" t="s">
        <v>9592</v>
      </c>
      <c r="AK1427" s="8">
        <v>1426</v>
      </c>
    </row>
    <row r="1428" spans="1:37" s="2" customFormat="1" ht="100.5" customHeight="1" x14ac:dyDescent="0.15">
      <c r="A1428" s="20" t="s">
        <v>3977</v>
      </c>
      <c r="B1428" s="20" t="s">
        <v>4307</v>
      </c>
      <c r="C1428" s="20" t="s">
        <v>4224</v>
      </c>
      <c r="D1428" s="20">
        <v>505</v>
      </c>
      <c r="E1428" s="7"/>
      <c r="F1428" s="7" t="s">
        <v>3</v>
      </c>
      <c r="G1428" s="7"/>
      <c r="H1428" s="7"/>
      <c r="I1428" s="7"/>
      <c r="J1428" s="7"/>
      <c r="K1428" s="7"/>
      <c r="L1428" s="7"/>
      <c r="M1428" s="7"/>
      <c r="N1428" s="5" t="s">
        <v>4308</v>
      </c>
      <c r="O1428" s="5"/>
      <c r="P1428" s="5">
        <v>1</v>
      </c>
      <c r="Q1428" s="5"/>
      <c r="R1428" s="5"/>
      <c r="S1428" s="7" t="s">
        <v>3</v>
      </c>
      <c r="T1428" s="7" t="s">
        <v>3</v>
      </c>
      <c r="U1428" s="7" t="s">
        <v>3</v>
      </c>
      <c r="V1428" s="7" t="s">
        <v>3</v>
      </c>
      <c r="W1428" s="7" t="s">
        <v>3</v>
      </c>
      <c r="X1428" s="7" t="s">
        <v>3</v>
      </c>
      <c r="Y1428" s="7" t="s">
        <v>3</v>
      </c>
      <c r="Z1428" s="7" t="s">
        <v>3</v>
      </c>
      <c r="AA1428" s="7" t="s">
        <v>3</v>
      </c>
      <c r="AB1428" s="7" t="s">
        <v>3</v>
      </c>
      <c r="AC1428" s="7" t="s">
        <v>3</v>
      </c>
      <c r="AD1428" s="7" t="s">
        <v>3</v>
      </c>
      <c r="AE1428" s="5">
        <v>1</v>
      </c>
      <c r="AF1428" s="5"/>
      <c r="AG1428" s="7" t="s">
        <v>28</v>
      </c>
      <c r="AH1428" s="37">
        <v>10000</v>
      </c>
      <c r="AI1428" s="7" t="s">
        <v>3</v>
      </c>
      <c r="AJ1428" s="6" t="s">
        <v>4309</v>
      </c>
      <c r="AK1428" s="8">
        <v>1427</v>
      </c>
    </row>
    <row r="1429" spans="1:37" s="2" customFormat="1" ht="100.5" customHeight="1" x14ac:dyDescent="0.15">
      <c r="A1429" s="20" t="s">
        <v>3977</v>
      </c>
      <c r="B1429" s="20" t="s">
        <v>4307</v>
      </c>
      <c r="C1429" s="20" t="s">
        <v>4310</v>
      </c>
      <c r="D1429" s="20">
        <v>506</v>
      </c>
      <c r="E1429" s="7"/>
      <c r="F1429" s="7"/>
      <c r="G1429" s="7" t="s">
        <v>3</v>
      </c>
      <c r="H1429" s="7"/>
      <c r="I1429" s="7"/>
      <c r="J1429" s="7"/>
      <c r="K1429" s="7"/>
      <c r="L1429" s="7"/>
      <c r="M1429" s="7"/>
      <c r="N1429" s="5" t="s">
        <v>4311</v>
      </c>
      <c r="O1429" s="5"/>
      <c r="P1429" s="5"/>
      <c r="Q1429" s="5">
        <v>5</v>
      </c>
      <c r="R1429" s="5"/>
      <c r="S1429" s="7" t="s">
        <v>3</v>
      </c>
      <c r="T1429" s="7" t="s">
        <v>3</v>
      </c>
      <c r="U1429" s="7" t="s">
        <v>3</v>
      </c>
      <c r="V1429" s="7" t="s">
        <v>3</v>
      </c>
      <c r="W1429" s="7" t="s">
        <v>3</v>
      </c>
      <c r="X1429" s="7" t="s">
        <v>3</v>
      </c>
      <c r="Y1429" s="7" t="s">
        <v>3</v>
      </c>
      <c r="Z1429" s="7"/>
      <c r="AA1429" s="7"/>
      <c r="AB1429" s="7"/>
      <c r="AC1429" s="7"/>
      <c r="AD1429" s="7"/>
      <c r="AE1429" s="5"/>
      <c r="AF1429" s="5"/>
      <c r="AG1429" s="7" t="s">
        <v>28</v>
      </c>
      <c r="AH1429" s="37">
        <v>2700</v>
      </c>
      <c r="AI1429" s="7" t="s">
        <v>3</v>
      </c>
      <c r="AJ1429" s="6" t="s">
        <v>4312</v>
      </c>
      <c r="AK1429" s="8">
        <v>1428</v>
      </c>
    </row>
    <row r="1430" spans="1:37" s="2" customFormat="1" ht="100.5" customHeight="1" x14ac:dyDescent="0.15">
      <c r="A1430" s="20" t="s">
        <v>3977</v>
      </c>
      <c r="B1430" s="20" t="s">
        <v>4307</v>
      </c>
      <c r="C1430" s="20" t="s">
        <v>4313</v>
      </c>
      <c r="D1430" s="20">
        <v>506</v>
      </c>
      <c r="E1430" s="7" t="s">
        <v>3</v>
      </c>
      <c r="F1430" s="7"/>
      <c r="G1430" s="7"/>
      <c r="H1430" s="7"/>
      <c r="I1430" s="7"/>
      <c r="J1430" s="7"/>
      <c r="K1430" s="7"/>
      <c r="L1430" s="7"/>
      <c r="M1430" s="7"/>
      <c r="N1430" s="5" t="s">
        <v>4314</v>
      </c>
      <c r="O1430" s="5"/>
      <c r="P1430" s="5">
        <v>3</v>
      </c>
      <c r="Q1430" s="5">
        <v>30</v>
      </c>
      <c r="R1430" s="5"/>
      <c r="S1430" s="7"/>
      <c r="T1430" s="7" t="s">
        <v>3</v>
      </c>
      <c r="U1430" s="7" t="s">
        <v>3</v>
      </c>
      <c r="V1430" s="7" t="s">
        <v>3</v>
      </c>
      <c r="W1430" s="7" t="s">
        <v>3</v>
      </c>
      <c r="X1430" s="7" t="s">
        <v>3</v>
      </c>
      <c r="Y1430" s="7" t="s">
        <v>3</v>
      </c>
      <c r="Z1430" s="7"/>
      <c r="AA1430" s="7"/>
      <c r="AB1430" s="7"/>
      <c r="AC1430" s="7"/>
      <c r="AD1430" s="7"/>
      <c r="AE1430" s="5">
        <v>1</v>
      </c>
      <c r="AF1430" s="5">
        <v>2</v>
      </c>
      <c r="AG1430" s="7" t="s">
        <v>28</v>
      </c>
      <c r="AH1430" s="37">
        <v>4300</v>
      </c>
      <c r="AI1430" s="7" t="s">
        <v>3</v>
      </c>
      <c r="AJ1430" s="6" t="s">
        <v>4315</v>
      </c>
      <c r="AK1430" s="8">
        <v>1429</v>
      </c>
    </row>
    <row r="1431" spans="1:37" s="2" customFormat="1" ht="100.5" customHeight="1" x14ac:dyDescent="0.15">
      <c r="A1431" s="20" t="s">
        <v>3977</v>
      </c>
      <c r="B1431" s="20" t="s">
        <v>4307</v>
      </c>
      <c r="C1431" s="20" t="s">
        <v>4313</v>
      </c>
      <c r="D1431" s="20">
        <v>506</v>
      </c>
      <c r="E1431" s="7" t="s">
        <v>3</v>
      </c>
      <c r="F1431" s="7"/>
      <c r="G1431" s="7"/>
      <c r="H1431" s="7"/>
      <c r="I1431" s="7"/>
      <c r="J1431" s="7"/>
      <c r="K1431" s="7"/>
      <c r="L1431" s="7"/>
      <c r="M1431" s="7"/>
      <c r="N1431" s="5" t="s">
        <v>4316</v>
      </c>
      <c r="O1431" s="5"/>
      <c r="P1431" s="5">
        <v>3</v>
      </c>
      <c r="Q1431" s="5">
        <v>30</v>
      </c>
      <c r="R1431" s="5"/>
      <c r="S1431" s="7"/>
      <c r="T1431" s="7"/>
      <c r="U1431" s="7" t="s">
        <v>3</v>
      </c>
      <c r="V1431" s="7" t="s">
        <v>3</v>
      </c>
      <c r="W1431" s="7" t="s">
        <v>3</v>
      </c>
      <c r="X1431" s="7" t="s">
        <v>3</v>
      </c>
      <c r="Y1431" s="7" t="s">
        <v>3</v>
      </c>
      <c r="Z1431" s="7"/>
      <c r="AA1431" s="7"/>
      <c r="AB1431" s="7"/>
      <c r="AC1431" s="7"/>
      <c r="AD1431" s="7"/>
      <c r="AE1431" s="5">
        <v>1</v>
      </c>
      <c r="AF1431" s="5">
        <v>7</v>
      </c>
      <c r="AG1431" s="7" t="s">
        <v>28</v>
      </c>
      <c r="AH1431" s="37">
        <v>30000</v>
      </c>
      <c r="AI1431" s="7" t="s">
        <v>3</v>
      </c>
      <c r="AJ1431" s="6" t="s">
        <v>9001</v>
      </c>
      <c r="AK1431" s="8">
        <v>1430</v>
      </c>
    </row>
    <row r="1432" spans="1:37" s="2" customFormat="1" ht="100.5" customHeight="1" x14ac:dyDescent="0.15">
      <c r="A1432" s="20" t="s">
        <v>3977</v>
      </c>
      <c r="B1432" s="20" t="s">
        <v>4307</v>
      </c>
      <c r="C1432" s="20" t="s">
        <v>4313</v>
      </c>
      <c r="D1432" s="20">
        <v>506</v>
      </c>
      <c r="E1432" s="7" t="s">
        <v>3</v>
      </c>
      <c r="F1432" s="7"/>
      <c r="G1432" s="7"/>
      <c r="H1432" s="7"/>
      <c r="I1432" s="7"/>
      <c r="J1432" s="7"/>
      <c r="K1432" s="7"/>
      <c r="L1432" s="7"/>
      <c r="M1432" s="7"/>
      <c r="N1432" s="5" t="s">
        <v>4317</v>
      </c>
      <c r="O1432" s="5"/>
      <c r="P1432" s="5">
        <v>2</v>
      </c>
      <c r="Q1432" s="5"/>
      <c r="R1432" s="5"/>
      <c r="S1432" s="7" t="s">
        <v>3</v>
      </c>
      <c r="T1432" s="7" t="s">
        <v>3</v>
      </c>
      <c r="U1432" s="7" t="s">
        <v>3</v>
      </c>
      <c r="V1432" s="7" t="s">
        <v>3</v>
      </c>
      <c r="W1432" s="7" t="s">
        <v>3</v>
      </c>
      <c r="X1432" s="7" t="s">
        <v>3</v>
      </c>
      <c r="Y1432" s="7" t="s">
        <v>3</v>
      </c>
      <c r="Z1432" s="7"/>
      <c r="AA1432" s="7"/>
      <c r="AB1432" s="7"/>
      <c r="AC1432" s="7"/>
      <c r="AD1432" s="7"/>
      <c r="AE1432" s="5">
        <v>1</v>
      </c>
      <c r="AF1432" s="5"/>
      <c r="AG1432" s="7" t="s">
        <v>28</v>
      </c>
      <c r="AH1432" s="37">
        <v>8000</v>
      </c>
      <c r="AI1432" s="7" t="s">
        <v>3</v>
      </c>
      <c r="AJ1432" s="6" t="s">
        <v>4318</v>
      </c>
      <c r="AK1432" s="8">
        <v>1431</v>
      </c>
    </row>
    <row r="1433" spans="1:37" s="2" customFormat="1" ht="100.5" customHeight="1" x14ac:dyDescent="0.15">
      <c r="A1433" s="20" t="s">
        <v>3977</v>
      </c>
      <c r="B1433" s="20" t="s">
        <v>4307</v>
      </c>
      <c r="C1433" s="20" t="s">
        <v>4313</v>
      </c>
      <c r="D1433" s="20">
        <v>506</v>
      </c>
      <c r="E1433" s="7"/>
      <c r="F1433" s="7"/>
      <c r="G1433" s="7"/>
      <c r="H1433" s="7"/>
      <c r="I1433" s="7"/>
      <c r="J1433" s="7" t="s">
        <v>3</v>
      </c>
      <c r="K1433" s="7"/>
      <c r="L1433" s="7"/>
      <c r="M1433" s="7"/>
      <c r="N1433" s="5" t="s">
        <v>4319</v>
      </c>
      <c r="O1433" s="5"/>
      <c r="P1433" s="5">
        <v>3</v>
      </c>
      <c r="Q1433" s="5"/>
      <c r="R1433" s="5"/>
      <c r="S1433" s="7"/>
      <c r="T1433" s="7"/>
      <c r="U1433" s="7" t="s">
        <v>3</v>
      </c>
      <c r="V1433" s="7" t="s">
        <v>3</v>
      </c>
      <c r="W1433" s="7" t="s">
        <v>3</v>
      </c>
      <c r="X1433" s="7" t="s">
        <v>3</v>
      </c>
      <c r="Y1433" s="7" t="s">
        <v>3</v>
      </c>
      <c r="Z1433" s="7"/>
      <c r="AA1433" s="7"/>
      <c r="AB1433" s="7"/>
      <c r="AC1433" s="7"/>
      <c r="AD1433" s="7"/>
      <c r="AE1433" s="5">
        <v>2</v>
      </c>
      <c r="AF1433" s="5"/>
      <c r="AG1433" s="7" t="s">
        <v>28</v>
      </c>
      <c r="AH1433" s="37">
        <v>6500</v>
      </c>
      <c r="AI1433" s="7" t="s">
        <v>3</v>
      </c>
      <c r="AJ1433" s="6" t="s">
        <v>9779</v>
      </c>
      <c r="AK1433" s="8">
        <v>1432</v>
      </c>
    </row>
    <row r="1434" spans="1:37" s="2" customFormat="1" ht="100.5" customHeight="1" x14ac:dyDescent="0.15">
      <c r="A1434" s="20" t="s">
        <v>3977</v>
      </c>
      <c r="B1434" s="20" t="s">
        <v>4307</v>
      </c>
      <c r="C1434" s="20" t="s">
        <v>10152</v>
      </c>
      <c r="D1434" s="20">
        <v>507</v>
      </c>
      <c r="E1434" s="7"/>
      <c r="F1434" s="7"/>
      <c r="G1434" s="7"/>
      <c r="H1434" s="7"/>
      <c r="I1434" s="7"/>
      <c r="J1434" s="7"/>
      <c r="K1434" s="7" t="s">
        <v>3</v>
      </c>
      <c r="L1434" s="7"/>
      <c r="M1434" s="7"/>
      <c r="N1434" s="5" t="s">
        <v>4320</v>
      </c>
      <c r="O1434" s="5"/>
      <c r="P1434" s="5">
        <v>1</v>
      </c>
      <c r="Q1434" s="5"/>
      <c r="R1434" s="5"/>
      <c r="S1434" s="7" t="s">
        <v>3</v>
      </c>
      <c r="T1434" s="7" t="s">
        <v>3</v>
      </c>
      <c r="U1434" s="7" t="s">
        <v>3</v>
      </c>
      <c r="V1434" s="7" t="s">
        <v>3</v>
      </c>
      <c r="W1434" s="7" t="s">
        <v>3</v>
      </c>
      <c r="X1434" s="7" t="s">
        <v>3</v>
      </c>
      <c r="Y1434" s="7" t="s">
        <v>3</v>
      </c>
      <c r="Z1434" s="7" t="s">
        <v>3</v>
      </c>
      <c r="AA1434" s="7" t="s">
        <v>3</v>
      </c>
      <c r="AB1434" s="7" t="s">
        <v>3</v>
      </c>
      <c r="AC1434" s="7" t="s">
        <v>3</v>
      </c>
      <c r="AD1434" s="7" t="s">
        <v>3</v>
      </c>
      <c r="AE1434" s="5">
        <v>1</v>
      </c>
      <c r="AF1434" s="5"/>
      <c r="AG1434" s="7" t="s">
        <v>28</v>
      </c>
      <c r="AH1434" s="37">
        <v>1000</v>
      </c>
      <c r="AI1434" s="7" t="s">
        <v>3</v>
      </c>
      <c r="AJ1434" s="6" t="s">
        <v>4321</v>
      </c>
      <c r="AK1434" s="8">
        <v>1433</v>
      </c>
    </row>
    <row r="1435" spans="1:37" s="2" customFormat="1" ht="100.5" customHeight="1" x14ac:dyDescent="0.15">
      <c r="A1435" s="20" t="s">
        <v>3977</v>
      </c>
      <c r="B1435" s="20" t="s">
        <v>4307</v>
      </c>
      <c r="C1435" s="20" t="s">
        <v>10152</v>
      </c>
      <c r="D1435" s="20">
        <v>507</v>
      </c>
      <c r="E1435" s="7"/>
      <c r="F1435" s="7"/>
      <c r="G1435" s="7"/>
      <c r="H1435" s="7"/>
      <c r="I1435" s="7"/>
      <c r="J1435" s="7"/>
      <c r="K1435" s="7" t="s">
        <v>3</v>
      </c>
      <c r="L1435" s="7"/>
      <c r="M1435" s="7"/>
      <c r="N1435" s="5" t="s">
        <v>4322</v>
      </c>
      <c r="O1435" s="5"/>
      <c r="P1435" s="5"/>
      <c r="Q1435" s="5">
        <v>40</v>
      </c>
      <c r="R1435" s="5"/>
      <c r="S1435" s="7" t="s">
        <v>3</v>
      </c>
      <c r="T1435" s="7" t="s">
        <v>3</v>
      </c>
      <c r="U1435" s="7" t="s">
        <v>3</v>
      </c>
      <c r="V1435" s="7" t="s">
        <v>3</v>
      </c>
      <c r="W1435" s="7" t="s">
        <v>3</v>
      </c>
      <c r="X1435" s="7" t="s">
        <v>3</v>
      </c>
      <c r="Y1435" s="7" t="s">
        <v>3</v>
      </c>
      <c r="Z1435" s="7" t="s">
        <v>3</v>
      </c>
      <c r="AA1435" s="7" t="s">
        <v>3</v>
      </c>
      <c r="AB1435" s="7" t="s">
        <v>3</v>
      </c>
      <c r="AC1435" s="7" t="s">
        <v>3</v>
      </c>
      <c r="AD1435" s="7" t="s">
        <v>3</v>
      </c>
      <c r="AE1435" s="5">
        <v>1</v>
      </c>
      <c r="AF1435" s="5"/>
      <c r="AG1435" s="7" t="s">
        <v>28</v>
      </c>
      <c r="AH1435" s="37">
        <v>900</v>
      </c>
      <c r="AI1435" s="7" t="s">
        <v>3</v>
      </c>
      <c r="AJ1435" s="6" t="s">
        <v>4323</v>
      </c>
      <c r="AK1435" s="8">
        <v>1434</v>
      </c>
    </row>
    <row r="1436" spans="1:37" s="2" customFormat="1" ht="100.5" customHeight="1" x14ac:dyDescent="0.15">
      <c r="A1436" s="20" t="s">
        <v>3977</v>
      </c>
      <c r="B1436" s="20" t="s">
        <v>4307</v>
      </c>
      <c r="C1436" s="20" t="s">
        <v>10152</v>
      </c>
      <c r="D1436" s="20">
        <v>507</v>
      </c>
      <c r="E1436" s="7"/>
      <c r="F1436" s="7"/>
      <c r="G1436" s="7"/>
      <c r="H1436" s="7"/>
      <c r="I1436" s="7"/>
      <c r="J1436" s="7"/>
      <c r="K1436" s="7" t="s">
        <v>3</v>
      </c>
      <c r="L1436" s="7"/>
      <c r="M1436" s="7"/>
      <c r="N1436" s="5" t="s">
        <v>4324</v>
      </c>
      <c r="O1436" s="5"/>
      <c r="P1436" s="5"/>
      <c r="Q1436" s="5">
        <v>40</v>
      </c>
      <c r="R1436" s="5"/>
      <c r="S1436" s="7" t="s">
        <v>3</v>
      </c>
      <c r="T1436" s="7" t="s">
        <v>3</v>
      </c>
      <c r="U1436" s="7" t="s">
        <v>3</v>
      </c>
      <c r="V1436" s="7" t="s">
        <v>3</v>
      </c>
      <c r="W1436" s="7" t="s">
        <v>3</v>
      </c>
      <c r="X1436" s="7" t="s">
        <v>3</v>
      </c>
      <c r="Y1436" s="7" t="s">
        <v>3</v>
      </c>
      <c r="Z1436" s="7" t="s">
        <v>3</v>
      </c>
      <c r="AA1436" s="7" t="s">
        <v>3</v>
      </c>
      <c r="AB1436" s="7" t="s">
        <v>3</v>
      </c>
      <c r="AC1436" s="7" t="s">
        <v>3</v>
      </c>
      <c r="AD1436" s="7" t="s">
        <v>3</v>
      </c>
      <c r="AE1436" s="5">
        <v>4</v>
      </c>
      <c r="AF1436" s="5"/>
      <c r="AG1436" s="7" t="s">
        <v>28</v>
      </c>
      <c r="AH1436" s="37">
        <v>900</v>
      </c>
      <c r="AI1436" s="7" t="s">
        <v>3</v>
      </c>
      <c r="AJ1436" s="6" t="s">
        <v>4323</v>
      </c>
      <c r="AK1436" s="8">
        <v>1435</v>
      </c>
    </row>
    <row r="1437" spans="1:37" s="2" customFormat="1" ht="100.5" customHeight="1" x14ac:dyDescent="0.15">
      <c r="A1437" s="20" t="s">
        <v>3977</v>
      </c>
      <c r="B1437" s="20" t="s">
        <v>4307</v>
      </c>
      <c r="C1437" s="20" t="s">
        <v>4325</v>
      </c>
      <c r="D1437" s="20">
        <v>508</v>
      </c>
      <c r="E1437" s="7"/>
      <c r="F1437" s="7"/>
      <c r="G1437" s="7" t="s">
        <v>3</v>
      </c>
      <c r="H1437" s="7"/>
      <c r="I1437" s="7"/>
      <c r="J1437" s="7"/>
      <c r="K1437" s="7"/>
      <c r="L1437" s="7"/>
      <c r="M1437" s="7"/>
      <c r="N1437" s="5" t="s">
        <v>4326</v>
      </c>
      <c r="O1437" s="5"/>
      <c r="P1437" s="5"/>
      <c r="Q1437" s="5">
        <v>5</v>
      </c>
      <c r="R1437" s="5"/>
      <c r="S1437" s="7" t="s">
        <v>3</v>
      </c>
      <c r="T1437" s="7" t="s">
        <v>3</v>
      </c>
      <c r="U1437" s="7" t="s">
        <v>3</v>
      </c>
      <c r="V1437" s="7" t="s">
        <v>3</v>
      </c>
      <c r="W1437" s="7" t="s">
        <v>3</v>
      </c>
      <c r="X1437" s="7" t="s">
        <v>3</v>
      </c>
      <c r="Y1437" s="7" t="s">
        <v>3</v>
      </c>
      <c r="Z1437" s="7"/>
      <c r="AA1437" s="7"/>
      <c r="AB1437" s="7"/>
      <c r="AC1437" s="7"/>
      <c r="AD1437" s="7"/>
      <c r="AE1437" s="5"/>
      <c r="AF1437" s="5">
        <v>20</v>
      </c>
      <c r="AG1437" s="7" t="s">
        <v>28</v>
      </c>
      <c r="AH1437" s="37">
        <v>2750</v>
      </c>
      <c r="AI1437" s="7" t="s">
        <v>3</v>
      </c>
      <c r="AJ1437" s="6" t="s">
        <v>9780</v>
      </c>
      <c r="AK1437" s="8">
        <v>1436</v>
      </c>
    </row>
    <row r="1438" spans="1:37" s="2" customFormat="1" ht="100.5" customHeight="1" x14ac:dyDescent="0.15">
      <c r="A1438" s="20" t="s">
        <v>3977</v>
      </c>
      <c r="B1438" s="20" t="s">
        <v>4307</v>
      </c>
      <c r="C1438" s="20" t="s">
        <v>4325</v>
      </c>
      <c r="D1438" s="20">
        <v>508</v>
      </c>
      <c r="E1438" s="7"/>
      <c r="F1438" s="7"/>
      <c r="G1438" s="7" t="s">
        <v>3</v>
      </c>
      <c r="H1438" s="7"/>
      <c r="I1438" s="7" t="s">
        <v>3</v>
      </c>
      <c r="J1438" s="7"/>
      <c r="K1438" s="7"/>
      <c r="L1438" s="7"/>
      <c r="M1438" s="7"/>
      <c r="N1438" s="5" t="s">
        <v>4327</v>
      </c>
      <c r="O1438" s="5"/>
      <c r="P1438" s="5"/>
      <c r="Q1438" s="5">
        <v>30</v>
      </c>
      <c r="R1438" s="5"/>
      <c r="S1438" s="7"/>
      <c r="T1438" s="7"/>
      <c r="U1438" s="7"/>
      <c r="V1438" s="7"/>
      <c r="W1438" s="7"/>
      <c r="X1438" s="7"/>
      <c r="Y1438" s="7"/>
      <c r="Z1438" s="7"/>
      <c r="AA1438" s="7" t="s">
        <v>3</v>
      </c>
      <c r="AB1438" s="7" t="s">
        <v>3</v>
      </c>
      <c r="AC1438" s="7" t="s">
        <v>3</v>
      </c>
      <c r="AD1438" s="7" t="s">
        <v>3</v>
      </c>
      <c r="AE1438" s="5"/>
      <c r="AF1438" s="5">
        <v>20</v>
      </c>
      <c r="AG1438" s="7" t="s">
        <v>28</v>
      </c>
      <c r="AH1438" s="37">
        <v>19000</v>
      </c>
      <c r="AI1438" s="7" t="s">
        <v>3</v>
      </c>
      <c r="AJ1438" s="6" t="s">
        <v>9781</v>
      </c>
      <c r="AK1438" s="8">
        <v>1437</v>
      </c>
    </row>
    <row r="1439" spans="1:37" s="2" customFormat="1" ht="100.5" customHeight="1" x14ac:dyDescent="0.15">
      <c r="A1439" s="20" t="s">
        <v>3977</v>
      </c>
      <c r="B1439" s="20" t="s">
        <v>4307</v>
      </c>
      <c r="C1439" s="20" t="s">
        <v>4325</v>
      </c>
      <c r="D1439" s="20">
        <v>508</v>
      </c>
      <c r="E1439" s="7"/>
      <c r="F1439" s="7"/>
      <c r="G1439" s="7" t="s">
        <v>3</v>
      </c>
      <c r="H1439" s="7"/>
      <c r="I1439" s="7" t="s">
        <v>3</v>
      </c>
      <c r="J1439" s="7"/>
      <c r="K1439" s="7"/>
      <c r="L1439" s="7"/>
      <c r="M1439" s="7"/>
      <c r="N1439" s="5" t="s">
        <v>4328</v>
      </c>
      <c r="O1439" s="5"/>
      <c r="P1439" s="5"/>
      <c r="Q1439" s="5">
        <v>10</v>
      </c>
      <c r="R1439" s="5"/>
      <c r="S1439" s="7"/>
      <c r="T1439" s="7"/>
      <c r="U1439" s="7"/>
      <c r="V1439" s="7"/>
      <c r="W1439" s="7"/>
      <c r="X1439" s="7"/>
      <c r="Y1439" s="7"/>
      <c r="Z1439" s="7"/>
      <c r="AA1439" s="7" t="s">
        <v>3</v>
      </c>
      <c r="AB1439" s="7" t="s">
        <v>3</v>
      </c>
      <c r="AC1439" s="7" t="s">
        <v>3</v>
      </c>
      <c r="AD1439" s="7" t="s">
        <v>3</v>
      </c>
      <c r="AE1439" s="5"/>
      <c r="AF1439" s="5">
        <v>1</v>
      </c>
      <c r="AG1439" s="7" t="s">
        <v>28</v>
      </c>
      <c r="AH1439" s="37">
        <v>5000</v>
      </c>
      <c r="AI1439" s="7" t="s">
        <v>3</v>
      </c>
      <c r="AJ1439" s="6" t="s">
        <v>4329</v>
      </c>
      <c r="AK1439" s="8">
        <v>1438</v>
      </c>
    </row>
    <row r="1440" spans="1:37" s="2" customFormat="1" ht="100.5" customHeight="1" x14ac:dyDescent="0.15">
      <c r="A1440" s="20" t="s">
        <v>3977</v>
      </c>
      <c r="B1440" s="20" t="s">
        <v>4307</v>
      </c>
      <c r="C1440" s="20" t="s">
        <v>4325</v>
      </c>
      <c r="D1440" s="20">
        <v>508</v>
      </c>
      <c r="E1440" s="7" t="s">
        <v>3</v>
      </c>
      <c r="F1440" s="7"/>
      <c r="G1440" s="7"/>
      <c r="H1440" s="7"/>
      <c r="I1440" s="7"/>
      <c r="J1440" s="7"/>
      <c r="K1440" s="7"/>
      <c r="L1440" s="7"/>
      <c r="M1440" s="7"/>
      <c r="N1440" s="5" t="s">
        <v>4330</v>
      </c>
      <c r="O1440" s="5"/>
      <c r="P1440" s="5">
        <v>4</v>
      </c>
      <c r="Q1440" s="5"/>
      <c r="R1440" s="5"/>
      <c r="S1440" s="7" t="s">
        <v>3</v>
      </c>
      <c r="T1440" s="7" t="s">
        <v>3</v>
      </c>
      <c r="U1440" s="7" t="s">
        <v>3</v>
      </c>
      <c r="V1440" s="7" t="s">
        <v>3</v>
      </c>
      <c r="W1440" s="7" t="s">
        <v>3</v>
      </c>
      <c r="X1440" s="7" t="s">
        <v>3</v>
      </c>
      <c r="Y1440" s="7" t="s">
        <v>3</v>
      </c>
      <c r="Z1440" s="7" t="s">
        <v>3</v>
      </c>
      <c r="AA1440" s="7"/>
      <c r="AB1440" s="7"/>
      <c r="AC1440" s="7"/>
      <c r="AD1440" s="7"/>
      <c r="AE1440" s="5">
        <v>4</v>
      </c>
      <c r="AF1440" s="5">
        <v>8</v>
      </c>
      <c r="AG1440" s="7" t="s">
        <v>28</v>
      </c>
      <c r="AH1440" s="37">
        <v>7100</v>
      </c>
      <c r="AI1440" s="7" t="s">
        <v>3</v>
      </c>
      <c r="AJ1440" s="6" t="s">
        <v>9782</v>
      </c>
      <c r="AK1440" s="8">
        <v>1439</v>
      </c>
    </row>
    <row r="1441" spans="1:37" s="2" customFormat="1" ht="100.5" customHeight="1" x14ac:dyDescent="0.15">
      <c r="A1441" s="20" t="s">
        <v>3977</v>
      </c>
      <c r="B1441" s="20" t="s">
        <v>4307</v>
      </c>
      <c r="C1441" s="20" t="s">
        <v>4325</v>
      </c>
      <c r="D1441" s="20">
        <v>508</v>
      </c>
      <c r="E1441" s="7" t="s">
        <v>3</v>
      </c>
      <c r="F1441" s="7"/>
      <c r="G1441" s="7"/>
      <c r="H1441" s="7"/>
      <c r="I1441" s="7"/>
      <c r="J1441" s="7"/>
      <c r="K1441" s="7"/>
      <c r="L1441" s="7"/>
      <c r="M1441" s="7"/>
      <c r="N1441" s="5" t="s">
        <v>4331</v>
      </c>
      <c r="O1441" s="5"/>
      <c r="P1441" s="5">
        <v>3</v>
      </c>
      <c r="Q1441" s="5"/>
      <c r="R1441" s="5"/>
      <c r="S1441" s="7" t="s">
        <v>3</v>
      </c>
      <c r="T1441" s="7" t="s">
        <v>3</v>
      </c>
      <c r="U1441" s="7" t="s">
        <v>3</v>
      </c>
      <c r="V1441" s="7" t="s">
        <v>3</v>
      </c>
      <c r="W1441" s="7" t="s">
        <v>3</v>
      </c>
      <c r="X1441" s="7" t="s">
        <v>3</v>
      </c>
      <c r="Y1441" s="7" t="s">
        <v>3</v>
      </c>
      <c r="Z1441" s="7" t="s">
        <v>3</v>
      </c>
      <c r="AA1441" s="7"/>
      <c r="AB1441" s="7"/>
      <c r="AC1441" s="7"/>
      <c r="AD1441" s="7"/>
      <c r="AE1441" s="5"/>
      <c r="AF1441" s="5"/>
      <c r="AG1441" s="7"/>
      <c r="AH1441" s="37">
        <v>5500</v>
      </c>
      <c r="AI1441" s="7" t="s">
        <v>3</v>
      </c>
      <c r="AJ1441" s="6" t="s">
        <v>9783</v>
      </c>
      <c r="AK1441" s="8">
        <v>1440</v>
      </c>
    </row>
    <row r="1442" spans="1:37" s="2" customFormat="1" ht="100.5" customHeight="1" x14ac:dyDescent="0.15">
      <c r="A1442" s="20" t="s">
        <v>3977</v>
      </c>
      <c r="B1442" s="20" t="s">
        <v>4307</v>
      </c>
      <c r="C1442" s="20" t="s">
        <v>4325</v>
      </c>
      <c r="D1442" s="20">
        <v>508</v>
      </c>
      <c r="E1442" s="7" t="s">
        <v>3</v>
      </c>
      <c r="F1442" s="7"/>
      <c r="G1442" s="7"/>
      <c r="H1442" s="7"/>
      <c r="I1442" s="7"/>
      <c r="J1442" s="7"/>
      <c r="K1442" s="7"/>
      <c r="L1442" s="7"/>
      <c r="M1442" s="7"/>
      <c r="N1442" s="5" t="s">
        <v>4332</v>
      </c>
      <c r="O1442" s="5"/>
      <c r="P1442" s="5">
        <v>3</v>
      </c>
      <c r="Q1442" s="5"/>
      <c r="R1442" s="5"/>
      <c r="S1442" s="7" t="s">
        <v>3</v>
      </c>
      <c r="T1442" s="7" t="s">
        <v>3</v>
      </c>
      <c r="U1442" s="7" t="s">
        <v>3</v>
      </c>
      <c r="V1442" s="7" t="s">
        <v>3</v>
      </c>
      <c r="W1442" s="7" t="s">
        <v>3</v>
      </c>
      <c r="X1442" s="7" t="s">
        <v>3</v>
      </c>
      <c r="Y1442" s="7" t="s">
        <v>3</v>
      </c>
      <c r="Z1442" s="7" t="s">
        <v>3</v>
      </c>
      <c r="AA1442" s="7"/>
      <c r="AB1442" s="7"/>
      <c r="AC1442" s="7"/>
      <c r="AD1442" s="7"/>
      <c r="AE1442" s="5"/>
      <c r="AF1442" s="5"/>
      <c r="AG1442" s="7"/>
      <c r="AH1442" s="37">
        <v>7100</v>
      </c>
      <c r="AI1442" s="7" t="s">
        <v>3</v>
      </c>
      <c r="AJ1442" s="6" t="s">
        <v>9784</v>
      </c>
      <c r="AK1442" s="8">
        <v>1441</v>
      </c>
    </row>
    <row r="1443" spans="1:37" s="2" customFormat="1" ht="100.5" customHeight="1" x14ac:dyDescent="0.15">
      <c r="A1443" s="20" t="s">
        <v>3977</v>
      </c>
      <c r="B1443" s="20" t="s">
        <v>4307</v>
      </c>
      <c r="C1443" s="20" t="s">
        <v>4325</v>
      </c>
      <c r="D1443" s="20">
        <v>508</v>
      </c>
      <c r="E1443" s="7" t="s">
        <v>3</v>
      </c>
      <c r="F1443" s="7"/>
      <c r="G1443" s="7"/>
      <c r="H1443" s="7"/>
      <c r="I1443" s="7"/>
      <c r="J1443" s="7"/>
      <c r="K1443" s="7"/>
      <c r="L1443" s="7"/>
      <c r="M1443" s="7"/>
      <c r="N1443" s="5" t="s">
        <v>4333</v>
      </c>
      <c r="O1443" s="5"/>
      <c r="P1443" s="5">
        <v>3</v>
      </c>
      <c r="Q1443" s="5"/>
      <c r="R1443" s="5"/>
      <c r="S1443" s="7"/>
      <c r="T1443" s="7"/>
      <c r="U1443" s="7" t="s">
        <v>3</v>
      </c>
      <c r="V1443" s="7" t="s">
        <v>3</v>
      </c>
      <c r="W1443" s="7" t="s">
        <v>3</v>
      </c>
      <c r="X1443" s="7" t="s">
        <v>3</v>
      </c>
      <c r="Y1443" s="7" t="s">
        <v>3</v>
      </c>
      <c r="Z1443" s="7" t="s">
        <v>3</v>
      </c>
      <c r="AA1443" s="7"/>
      <c r="AB1443" s="7"/>
      <c r="AC1443" s="7"/>
      <c r="AD1443" s="7"/>
      <c r="AE1443" s="5"/>
      <c r="AF1443" s="5">
        <v>80</v>
      </c>
      <c r="AG1443" s="7" t="s">
        <v>28</v>
      </c>
      <c r="AH1443" s="37">
        <v>5500</v>
      </c>
      <c r="AI1443" s="7" t="s">
        <v>3</v>
      </c>
      <c r="AJ1443" s="6" t="s">
        <v>9785</v>
      </c>
      <c r="AK1443" s="8">
        <v>1442</v>
      </c>
    </row>
    <row r="1444" spans="1:37" s="2" customFormat="1" ht="100.5" customHeight="1" x14ac:dyDescent="0.15">
      <c r="A1444" s="20" t="s">
        <v>3977</v>
      </c>
      <c r="B1444" s="20" t="s">
        <v>4307</v>
      </c>
      <c r="C1444" s="20" t="s">
        <v>4325</v>
      </c>
      <c r="D1444" s="20">
        <v>508</v>
      </c>
      <c r="E1444" s="7" t="s">
        <v>3</v>
      </c>
      <c r="F1444" s="7"/>
      <c r="G1444" s="7"/>
      <c r="H1444" s="7"/>
      <c r="I1444" s="7"/>
      <c r="J1444" s="7"/>
      <c r="K1444" s="7"/>
      <c r="L1444" s="7"/>
      <c r="M1444" s="7"/>
      <c r="N1444" s="5" t="s">
        <v>4334</v>
      </c>
      <c r="O1444" s="5"/>
      <c r="P1444" s="5">
        <v>4</v>
      </c>
      <c r="Q1444" s="5"/>
      <c r="R1444" s="5"/>
      <c r="S1444" s="7"/>
      <c r="T1444" s="7"/>
      <c r="U1444" s="7"/>
      <c r="V1444" s="7" t="s">
        <v>3</v>
      </c>
      <c r="W1444" s="7" t="s">
        <v>3</v>
      </c>
      <c r="X1444" s="7"/>
      <c r="Y1444" s="7"/>
      <c r="Z1444" s="7"/>
      <c r="AA1444" s="7"/>
      <c r="AB1444" s="7"/>
      <c r="AC1444" s="7"/>
      <c r="AD1444" s="7"/>
      <c r="AE1444" s="5"/>
      <c r="AF1444" s="5">
        <v>80</v>
      </c>
      <c r="AG1444" s="7" t="s">
        <v>28</v>
      </c>
      <c r="AH1444" s="37">
        <v>7100</v>
      </c>
      <c r="AI1444" s="7" t="s">
        <v>3</v>
      </c>
      <c r="AJ1444" s="6" t="s">
        <v>9786</v>
      </c>
      <c r="AK1444" s="8">
        <v>1443</v>
      </c>
    </row>
    <row r="1445" spans="1:37" s="2" customFormat="1" ht="100.5" customHeight="1" x14ac:dyDescent="0.15">
      <c r="A1445" s="20" t="s">
        <v>3977</v>
      </c>
      <c r="B1445" s="20" t="s">
        <v>4307</v>
      </c>
      <c r="C1445" s="20" t="s">
        <v>4325</v>
      </c>
      <c r="D1445" s="20">
        <v>508</v>
      </c>
      <c r="E1445" s="7" t="s">
        <v>3</v>
      </c>
      <c r="F1445" s="7"/>
      <c r="G1445" s="7"/>
      <c r="H1445" s="7"/>
      <c r="I1445" s="7" t="s">
        <v>3</v>
      </c>
      <c r="J1445" s="7"/>
      <c r="K1445" s="7"/>
      <c r="L1445" s="7"/>
      <c r="M1445" s="7"/>
      <c r="N1445" s="5" t="s">
        <v>3016</v>
      </c>
      <c r="O1445" s="5"/>
      <c r="P1445" s="5">
        <v>3</v>
      </c>
      <c r="Q1445" s="5">
        <v>30</v>
      </c>
      <c r="R1445" s="5"/>
      <c r="S1445" s="7"/>
      <c r="T1445" s="7"/>
      <c r="U1445" s="7"/>
      <c r="V1445" s="7"/>
      <c r="W1445" s="7"/>
      <c r="X1445" s="7"/>
      <c r="Y1445" s="7"/>
      <c r="Z1445" s="7"/>
      <c r="AA1445" s="7" t="s">
        <v>3</v>
      </c>
      <c r="AB1445" s="7" t="s">
        <v>3</v>
      </c>
      <c r="AC1445" s="7" t="s">
        <v>3</v>
      </c>
      <c r="AD1445" s="7" t="s">
        <v>3</v>
      </c>
      <c r="AE1445" s="5">
        <v>2</v>
      </c>
      <c r="AF1445" s="5">
        <v>40</v>
      </c>
      <c r="AG1445" s="7" t="s">
        <v>28</v>
      </c>
      <c r="AH1445" s="37">
        <v>5500</v>
      </c>
      <c r="AI1445" s="7" t="s">
        <v>3</v>
      </c>
      <c r="AJ1445" s="6" t="s">
        <v>9787</v>
      </c>
      <c r="AK1445" s="8">
        <v>1444</v>
      </c>
    </row>
    <row r="1446" spans="1:37" s="2" customFormat="1" ht="100.5" customHeight="1" x14ac:dyDescent="0.15">
      <c r="A1446" s="20" t="s">
        <v>3977</v>
      </c>
      <c r="B1446" s="20" t="s">
        <v>4307</v>
      </c>
      <c r="C1446" s="20" t="s">
        <v>4325</v>
      </c>
      <c r="D1446" s="20">
        <v>508</v>
      </c>
      <c r="E1446" s="7" t="s">
        <v>3</v>
      </c>
      <c r="F1446" s="7"/>
      <c r="G1446" s="7"/>
      <c r="H1446" s="7"/>
      <c r="I1446" s="7" t="s">
        <v>3</v>
      </c>
      <c r="J1446" s="7"/>
      <c r="K1446" s="7"/>
      <c r="L1446" s="7"/>
      <c r="M1446" s="7"/>
      <c r="N1446" s="5" t="s">
        <v>4335</v>
      </c>
      <c r="O1446" s="5"/>
      <c r="P1446" s="5">
        <v>3</v>
      </c>
      <c r="Q1446" s="5"/>
      <c r="R1446" s="5"/>
      <c r="S1446" s="7"/>
      <c r="T1446" s="7"/>
      <c r="U1446" s="7"/>
      <c r="V1446" s="7"/>
      <c r="W1446" s="7"/>
      <c r="X1446" s="7"/>
      <c r="Y1446" s="7"/>
      <c r="Z1446" s="7"/>
      <c r="AA1446" s="7"/>
      <c r="AB1446" s="7" t="s">
        <v>3</v>
      </c>
      <c r="AC1446" s="7" t="s">
        <v>3</v>
      </c>
      <c r="AD1446" s="7" t="s">
        <v>3</v>
      </c>
      <c r="AE1446" s="5">
        <v>4</v>
      </c>
      <c r="AF1446" s="5"/>
      <c r="AG1446" s="7"/>
      <c r="AH1446" s="37">
        <v>8500</v>
      </c>
      <c r="AI1446" s="7" t="s">
        <v>3</v>
      </c>
      <c r="AJ1446" s="6" t="s">
        <v>4336</v>
      </c>
      <c r="AK1446" s="8">
        <v>1445</v>
      </c>
    </row>
    <row r="1447" spans="1:37" s="2" customFormat="1" ht="100.5" customHeight="1" x14ac:dyDescent="0.15">
      <c r="A1447" s="20" t="s">
        <v>3977</v>
      </c>
      <c r="B1447" s="20" t="s">
        <v>4307</v>
      </c>
      <c r="C1447" s="20" t="s">
        <v>4325</v>
      </c>
      <c r="D1447" s="20">
        <v>508</v>
      </c>
      <c r="E1447" s="7"/>
      <c r="F1447" s="7"/>
      <c r="G1447" s="7"/>
      <c r="H1447" s="7"/>
      <c r="I1447" s="7"/>
      <c r="J1447" s="7"/>
      <c r="K1447" s="7"/>
      <c r="L1447" s="7" t="s">
        <v>3</v>
      </c>
      <c r="M1447" s="7"/>
      <c r="N1447" s="5" t="s">
        <v>4337</v>
      </c>
      <c r="O1447" s="5"/>
      <c r="P1447" s="5">
        <v>3</v>
      </c>
      <c r="Q1447" s="5">
        <v>30</v>
      </c>
      <c r="R1447" s="5"/>
      <c r="S1447" s="7"/>
      <c r="T1447" s="7" t="s">
        <v>3</v>
      </c>
      <c r="U1447" s="7" t="s">
        <v>3</v>
      </c>
      <c r="V1447" s="7" t="s">
        <v>3</v>
      </c>
      <c r="W1447" s="7" t="s">
        <v>3</v>
      </c>
      <c r="X1447" s="7" t="s">
        <v>3</v>
      </c>
      <c r="Y1447" s="7" t="s">
        <v>3</v>
      </c>
      <c r="Z1447" s="7" t="s">
        <v>3</v>
      </c>
      <c r="AA1447" s="7"/>
      <c r="AB1447" s="7"/>
      <c r="AC1447" s="7"/>
      <c r="AD1447" s="7"/>
      <c r="AE1447" s="5"/>
      <c r="AF1447" s="5">
        <v>50</v>
      </c>
      <c r="AG1447" s="7" t="s">
        <v>28</v>
      </c>
      <c r="AH1447" s="37">
        <v>4950</v>
      </c>
      <c r="AI1447" s="7" t="s">
        <v>3</v>
      </c>
      <c r="AJ1447" s="6" t="s">
        <v>9788</v>
      </c>
      <c r="AK1447" s="8">
        <v>1446</v>
      </c>
    </row>
    <row r="1448" spans="1:37" s="2" customFormat="1" ht="100.5" customHeight="1" x14ac:dyDescent="0.15">
      <c r="A1448" s="20" t="s">
        <v>3977</v>
      </c>
      <c r="B1448" s="20" t="s">
        <v>4307</v>
      </c>
      <c r="C1448" s="20" t="s">
        <v>4325</v>
      </c>
      <c r="D1448" s="20">
        <v>508</v>
      </c>
      <c r="E1448" s="7"/>
      <c r="F1448" s="7"/>
      <c r="G1448" s="7"/>
      <c r="H1448" s="7"/>
      <c r="I1448" s="7"/>
      <c r="J1448" s="7"/>
      <c r="K1448" s="7"/>
      <c r="L1448" s="7"/>
      <c r="M1448" s="7" t="s">
        <v>3</v>
      </c>
      <c r="N1448" s="5" t="s">
        <v>4338</v>
      </c>
      <c r="O1448" s="5"/>
      <c r="P1448" s="5"/>
      <c r="Q1448" s="5"/>
      <c r="R1448" s="5"/>
      <c r="S1448" s="7"/>
      <c r="T1448" s="7"/>
      <c r="U1448" s="7" t="s">
        <v>3</v>
      </c>
      <c r="V1448" s="7" t="s">
        <v>3</v>
      </c>
      <c r="W1448" s="7" t="s">
        <v>3</v>
      </c>
      <c r="X1448" s="7" t="s">
        <v>3</v>
      </c>
      <c r="Y1448" s="7" t="s">
        <v>3</v>
      </c>
      <c r="Z1448" s="7" t="s">
        <v>3</v>
      </c>
      <c r="AA1448" s="7"/>
      <c r="AB1448" s="7"/>
      <c r="AC1448" s="7"/>
      <c r="AD1448" s="7"/>
      <c r="AE1448" s="5">
        <v>2</v>
      </c>
      <c r="AF1448" s="5"/>
      <c r="AG1448" s="7"/>
      <c r="AH1448" s="37">
        <v>5500</v>
      </c>
      <c r="AI1448" s="7" t="s">
        <v>3</v>
      </c>
      <c r="AJ1448" s="6" t="s">
        <v>9789</v>
      </c>
      <c r="AK1448" s="8">
        <v>1447</v>
      </c>
    </row>
    <row r="1449" spans="1:37" s="2" customFormat="1" ht="100.5" customHeight="1" x14ac:dyDescent="0.15">
      <c r="A1449" s="20" t="s">
        <v>3977</v>
      </c>
      <c r="B1449" s="20" t="s">
        <v>4307</v>
      </c>
      <c r="C1449" s="20" t="s">
        <v>4325</v>
      </c>
      <c r="D1449" s="20">
        <v>508</v>
      </c>
      <c r="E1449" s="7"/>
      <c r="F1449" s="7"/>
      <c r="G1449" s="7"/>
      <c r="H1449" s="7"/>
      <c r="I1449" s="7"/>
      <c r="J1449" s="7"/>
      <c r="K1449" s="7" t="s">
        <v>3</v>
      </c>
      <c r="L1449" s="7"/>
      <c r="M1449" s="7"/>
      <c r="N1449" s="5" t="s">
        <v>4339</v>
      </c>
      <c r="O1449" s="5"/>
      <c r="P1449" s="5">
        <v>1</v>
      </c>
      <c r="Q1449" s="5"/>
      <c r="R1449" s="5"/>
      <c r="S1449" s="7" t="s">
        <v>3</v>
      </c>
      <c r="T1449" s="7" t="s">
        <v>3</v>
      </c>
      <c r="U1449" s="7" t="s">
        <v>3</v>
      </c>
      <c r="V1449" s="7" t="s">
        <v>3</v>
      </c>
      <c r="W1449" s="7" t="s">
        <v>3</v>
      </c>
      <c r="X1449" s="7" t="s">
        <v>3</v>
      </c>
      <c r="Y1449" s="7" t="s">
        <v>3</v>
      </c>
      <c r="Z1449" s="7" t="s">
        <v>3</v>
      </c>
      <c r="AA1449" s="7"/>
      <c r="AB1449" s="7"/>
      <c r="AC1449" s="7"/>
      <c r="AD1449" s="7"/>
      <c r="AE1449" s="5">
        <v>2</v>
      </c>
      <c r="AF1449" s="5"/>
      <c r="AG1449" s="7" t="s">
        <v>28</v>
      </c>
      <c r="AH1449" s="37">
        <v>2500</v>
      </c>
      <c r="AI1449" s="7" t="s">
        <v>3</v>
      </c>
      <c r="AJ1449" s="6" t="s">
        <v>4340</v>
      </c>
      <c r="AK1449" s="8">
        <v>1448</v>
      </c>
    </row>
    <row r="1450" spans="1:37" s="2" customFormat="1" ht="100.5" customHeight="1" x14ac:dyDescent="0.15">
      <c r="A1450" s="20" t="s">
        <v>3977</v>
      </c>
      <c r="B1450" s="20" t="s">
        <v>4307</v>
      </c>
      <c r="C1450" s="20" t="s">
        <v>4325</v>
      </c>
      <c r="D1450" s="20">
        <v>508</v>
      </c>
      <c r="E1450" s="7"/>
      <c r="F1450" s="7" t="s">
        <v>3</v>
      </c>
      <c r="G1450" s="7"/>
      <c r="H1450" s="7"/>
      <c r="I1450" s="7"/>
      <c r="J1450" s="7"/>
      <c r="K1450" s="7"/>
      <c r="L1450" s="7"/>
      <c r="M1450" s="7"/>
      <c r="N1450" s="5" t="s">
        <v>4341</v>
      </c>
      <c r="O1450" s="5"/>
      <c r="P1450" s="5">
        <v>3</v>
      </c>
      <c r="Q1450" s="5"/>
      <c r="R1450" s="5"/>
      <c r="S1450" s="7" t="s">
        <v>3</v>
      </c>
      <c r="T1450" s="7" t="s">
        <v>3</v>
      </c>
      <c r="U1450" s="7" t="s">
        <v>3</v>
      </c>
      <c r="V1450" s="7" t="s">
        <v>3</v>
      </c>
      <c r="W1450" s="7" t="s">
        <v>3</v>
      </c>
      <c r="X1450" s="7" t="s">
        <v>3</v>
      </c>
      <c r="Y1450" s="7" t="s">
        <v>3</v>
      </c>
      <c r="Z1450" s="7" t="s">
        <v>3</v>
      </c>
      <c r="AA1450" s="7"/>
      <c r="AB1450" s="7"/>
      <c r="AC1450" s="7"/>
      <c r="AD1450" s="7"/>
      <c r="AE1450" s="5">
        <v>2</v>
      </c>
      <c r="AF1450" s="5"/>
      <c r="AG1450" s="7" t="s">
        <v>28</v>
      </c>
      <c r="AH1450" s="37">
        <v>5500</v>
      </c>
      <c r="AI1450" s="7" t="s">
        <v>3</v>
      </c>
      <c r="AJ1450" s="6" t="s">
        <v>9790</v>
      </c>
      <c r="AK1450" s="8">
        <v>1449</v>
      </c>
    </row>
    <row r="1451" spans="1:37" s="2" customFormat="1" ht="100.5" customHeight="1" x14ac:dyDescent="0.15">
      <c r="A1451" s="20" t="s">
        <v>3977</v>
      </c>
      <c r="B1451" s="20" t="s">
        <v>4307</v>
      </c>
      <c r="C1451" s="20" t="s">
        <v>4325</v>
      </c>
      <c r="D1451" s="20">
        <v>508</v>
      </c>
      <c r="E1451" s="7"/>
      <c r="F1451" s="7" t="s">
        <v>3</v>
      </c>
      <c r="G1451" s="7"/>
      <c r="H1451" s="7"/>
      <c r="I1451" s="7"/>
      <c r="J1451" s="7"/>
      <c r="K1451" s="7"/>
      <c r="L1451" s="7"/>
      <c r="M1451" s="7"/>
      <c r="N1451" s="5" t="s">
        <v>4342</v>
      </c>
      <c r="O1451" s="5"/>
      <c r="P1451" s="5">
        <v>3</v>
      </c>
      <c r="Q1451" s="5"/>
      <c r="R1451" s="5"/>
      <c r="S1451" s="7" t="s">
        <v>3</v>
      </c>
      <c r="T1451" s="7" t="s">
        <v>4343</v>
      </c>
      <c r="U1451" s="7" t="s">
        <v>3</v>
      </c>
      <c r="V1451" s="7" t="s">
        <v>3</v>
      </c>
      <c r="W1451" s="7" t="s">
        <v>3</v>
      </c>
      <c r="X1451" s="7" t="s">
        <v>3</v>
      </c>
      <c r="Y1451" s="7" t="s">
        <v>3</v>
      </c>
      <c r="Z1451" s="7" t="s">
        <v>3</v>
      </c>
      <c r="AA1451" s="7"/>
      <c r="AB1451" s="7"/>
      <c r="AC1451" s="7"/>
      <c r="AD1451" s="7"/>
      <c r="AE1451" s="5">
        <v>2</v>
      </c>
      <c r="AF1451" s="5"/>
      <c r="AG1451" s="7" t="s">
        <v>28</v>
      </c>
      <c r="AH1451" s="37">
        <v>7560</v>
      </c>
      <c r="AI1451" s="7" t="s">
        <v>3</v>
      </c>
      <c r="AJ1451" s="6" t="s">
        <v>4344</v>
      </c>
      <c r="AK1451" s="8">
        <v>1450</v>
      </c>
    </row>
    <row r="1452" spans="1:37" s="2" customFormat="1" ht="100.5" customHeight="1" x14ac:dyDescent="0.15">
      <c r="A1452" s="20" t="s">
        <v>3977</v>
      </c>
      <c r="B1452" s="20" t="s">
        <v>4307</v>
      </c>
      <c r="C1452" s="20" t="s">
        <v>4325</v>
      </c>
      <c r="D1452" s="20">
        <v>508</v>
      </c>
      <c r="E1452" s="7"/>
      <c r="F1452" s="7" t="s">
        <v>3</v>
      </c>
      <c r="G1452" s="7"/>
      <c r="H1452" s="7"/>
      <c r="I1452" s="7"/>
      <c r="J1452" s="7"/>
      <c r="K1452" s="7"/>
      <c r="L1452" s="7"/>
      <c r="M1452" s="7"/>
      <c r="N1452" s="5" t="s">
        <v>4345</v>
      </c>
      <c r="O1452" s="5"/>
      <c r="P1452" s="5"/>
      <c r="Q1452" s="5">
        <v>10</v>
      </c>
      <c r="R1452" s="5"/>
      <c r="S1452" s="7" t="s">
        <v>3</v>
      </c>
      <c r="T1452" s="7" t="s">
        <v>3</v>
      </c>
      <c r="U1452" s="7" t="s">
        <v>3</v>
      </c>
      <c r="V1452" s="7" t="s">
        <v>3</v>
      </c>
      <c r="W1452" s="7" t="s">
        <v>3</v>
      </c>
      <c r="X1452" s="7" t="s">
        <v>3</v>
      </c>
      <c r="Y1452" s="7" t="s">
        <v>3</v>
      </c>
      <c r="Z1452" s="7" t="s">
        <v>3</v>
      </c>
      <c r="AA1452" s="7"/>
      <c r="AB1452" s="7"/>
      <c r="AC1452" s="7"/>
      <c r="AD1452" s="7"/>
      <c r="AE1452" s="5"/>
      <c r="AF1452" s="5"/>
      <c r="AG1452" s="7"/>
      <c r="AH1452" s="37">
        <v>2400</v>
      </c>
      <c r="AI1452" s="7" t="s">
        <v>3</v>
      </c>
      <c r="AJ1452" s="6" t="s">
        <v>4346</v>
      </c>
      <c r="AK1452" s="8">
        <v>1451</v>
      </c>
    </row>
    <row r="1453" spans="1:37" s="2" customFormat="1" ht="100.5" customHeight="1" x14ac:dyDescent="0.15">
      <c r="A1453" s="20" t="s">
        <v>3977</v>
      </c>
      <c r="B1453" s="20" t="s">
        <v>4307</v>
      </c>
      <c r="C1453" s="20" t="s">
        <v>4325</v>
      </c>
      <c r="D1453" s="20">
        <v>508</v>
      </c>
      <c r="E1453" s="7"/>
      <c r="F1453" s="7"/>
      <c r="G1453" s="7"/>
      <c r="H1453" s="7"/>
      <c r="I1453" s="7"/>
      <c r="J1453" s="7"/>
      <c r="K1453" s="7"/>
      <c r="L1453" s="7"/>
      <c r="M1453" s="7" t="s">
        <v>3</v>
      </c>
      <c r="N1453" s="5" t="s">
        <v>4347</v>
      </c>
      <c r="O1453" s="5"/>
      <c r="P1453" s="5">
        <v>3</v>
      </c>
      <c r="Q1453" s="5"/>
      <c r="R1453" s="5"/>
      <c r="S1453" s="7"/>
      <c r="T1453" s="7" t="s">
        <v>3</v>
      </c>
      <c r="U1453" s="7" t="s">
        <v>3</v>
      </c>
      <c r="V1453" s="7" t="s">
        <v>3</v>
      </c>
      <c r="W1453" s="7"/>
      <c r="X1453" s="7" t="s">
        <v>3</v>
      </c>
      <c r="Y1453" s="7" t="s">
        <v>3</v>
      </c>
      <c r="Z1453" s="7" t="s">
        <v>3</v>
      </c>
      <c r="AA1453" s="7"/>
      <c r="AB1453" s="7"/>
      <c r="AC1453" s="7"/>
      <c r="AD1453" s="7"/>
      <c r="AE1453" s="5">
        <v>2</v>
      </c>
      <c r="AF1453" s="5"/>
      <c r="AG1453" s="7" t="s">
        <v>28</v>
      </c>
      <c r="AH1453" s="37">
        <v>5500</v>
      </c>
      <c r="AI1453" s="7" t="s">
        <v>3</v>
      </c>
      <c r="AJ1453" s="6" t="s">
        <v>4348</v>
      </c>
      <c r="AK1453" s="8">
        <v>1452</v>
      </c>
    </row>
    <row r="1454" spans="1:37" s="2" customFormat="1" ht="100.5" customHeight="1" x14ac:dyDescent="0.15">
      <c r="A1454" s="20" t="s">
        <v>3977</v>
      </c>
      <c r="B1454" s="20" t="s">
        <v>4307</v>
      </c>
      <c r="C1454" s="20" t="s">
        <v>4325</v>
      </c>
      <c r="D1454" s="20">
        <v>508</v>
      </c>
      <c r="E1454" s="7"/>
      <c r="F1454" s="7"/>
      <c r="G1454" s="7"/>
      <c r="H1454" s="7" t="s">
        <v>3</v>
      </c>
      <c r="I1454" s="7"/>
      <c r="J1454" s="7"/>
      <c r="K1454" s="7"/>
      <c r="L1454" s="7"/>
      <c r="M1454" s="7"/>
      <c r="N1454" s="5" t="s">
        <v>4350</v>
      </c>
      <c r="O1454" s="5"/>
      <c r="P1454" s="5">
        <v>2</v>
      </c>
      <c r="Q1454" s="5"/>
      <c r="R1454" s="5"/>
      <c r="S1454" s="7" t="s">
        <v>3</v>
      </c>
      <c r="T1454" s="7" t="s">
        <v>3</v>
      </c>
      <c r="U1454" s="7" t="s">
        <v>3</v>
      </c>
      <c r="V1454" s="7" t="s">
        <v>3</v>
      </c>
      <c r="W1454" s="7" t="s">
        <v>3</v>
      </c>
      <c r="X1454" s="7" t="s">
        <v>3</v>
      </c>
      <c r="Y1454" s="7" t="s">
        <v>3</v>
      </c>
      <c r="Z1454" s="7" t="s">
        <v>3</v>
      </c>
      <c r="AA1454" s="7"/>
      <c r="AB1454" s="7"/>
      <c r="AC1454" s="7"/>
      <c r="AD1454" s="7"/>
      <c r="AE1454" s="5">
        <v>2</v>
      </c>
      <c r="AF1454" s="5"/>
      <c r="AG1454" s="7" t="s">
        <v>28</v>
      </c>
      <c r="AH1454" s="37">
        <v>2750</v>
      </c>
      <c r="AI1454" s="7" t="s">
        <v>3</v>
      </c>
      <c r="AJ1454" s="6" t="s">
        <v>4351</v>
      </c>
      <c r="AK1454" s="8">
        <v>1453</v>
      </c>
    </row>
    <row r="1455" spans="1:37" s="2" customFormat="1" ht="100.5" customHeight="1" x14ac:dyDescent="0.15">
      <c r="A1455" s="20" t="s">
        <v>3977</v>
      </c>
      <c r="B1455" s="20" t="s">
        <v>4307</v>
      </c>
      <c r="C1455" s="20" t="s">
        <v>4325</v>
      </c>
      <c r="D1455" s="20">
        <v>508</v>
      </c>
      <c r="E1455" s="7"/>
      <c r="F1455" s="7" t="s">
        <v>3</v>
      </c>
      <c r="G1455" s="7"/>
      <c r="H1455" s="7"/>
      <c r="I1455" s="7"/>
      <c r="J1455" s="7"/>
      <c r="K1455" s="7"/>
      <c r="L1455" s="7"/>
      <c r="M1455" s="7"/>
      <c r="N1455" s="5" t="s">
        <v>4352</v>
      </c>
      <c r="O1455" s="5"/>
      <c r="P1455" s="5">
        <v>2</v>
      </c>
      <c r="Q1455" s="5"/>
      <c r="R1455" s="5"/>
      <c r="S1455" s="7"/>
      <c r="T1455" s="7"/>
      <c r="U1455" s="7"/>
      <c r="V1455" s="7" t="s">
        <v>3</v>
      </c>
      <c r="W1455" s="7" t="s">
        <v>3</v>
      </c>
      <c r="X1455" s="7"/>
      <c r="Y1455" s="7"/>
      <c r="Z1455" s="7"/>
      <c r="AA1455" s="7"/>
      <c r="AB1455" s="7"/>
      <c r="AC1455" s="7"/>
      <c r="AD1455" s="7"/>
      <c r="AE1455" s="5">
        <v>2</v>
      </c>
      <c r="AF1455" s="5"/>
      <c r="AG1455" s="7" t="s">
        <v>28</v>
      </c>
      <c r="AH1455" s="37">
        <v>4950</v>
      </c>
      <c r="AI1455" s="7" t="s">
        <v>3</v>
      </c>
      <c r="AJ1455" s="6" t="s">
        <v>4353</v>
      </c>
      <c r="AK1455" s="8">
        <v>1454</v>
      </c>
    </row>
    <row r="1456" spans="1:37" s="2" customFormat="1" ht="100.5" customHeight="1" x14ac:dyDescent="0.15">
      <c r="A1456" s="20" t="s">
        <v>3977</v>
      </c>
      <c r="B1456" s="20" t="s">
        <v>4307</v>
      </c>
      <c r="C1456" s="20" t="s">
        <v>4325</v>
      </c>
      <c r="D1456" s="20">
        <v>508</v>
      </c>
      <c r="E1456" s="7"/>
      <c r="F1456" s="7" t="s">
        <v>3</v>
      </c>
      <c r="G1456" s="7"/>
      <c r="H1456" s="7"/>
      <c r="I1456" s="7"/>
      <c r="J1456" s="7"/>
      <c r="K1456" s="7"/>
      <c r="L1456" s="7"/>
      <c r="M1456" s="7"/>
      <c r="N1456" s="5" t="s">
        <v>4354</v>
      </c>
      <c r="O1456" s="5"/>
      <c r="P1456" s="5">
        <v>2</v>
      </c>
      <c r="Q1456" s="5">
        <v>30</v>
      </c>
      <c r="R1456" s="5"/>
      <c r="S1456" s="7"/>
      <c r="T1456" s="7"/>
      <c r="U1456" s="7"/>
      <c r="V1456" s="7" t="s">
        <v>3</v>
      </c>
      <c r="W1456" s="7" t="s">
        <v>3</v>
      </c>
      <c r="X1456" s="7" t="s">
        <v>3</v>
      </c>
      <c r="Y1456" s="7" t="s">
        <v>3</v>
      </c>
      <c r="Z1456" s="7" t="s">
        <v>3</v>
      </c>
      <c r="AA1456" s="7"/>
      <c r="AB1456" s="7"/>
      <c r="AC1456" s="7"/>
      <c r="AD1456" s="7"/>
      <c r="AE1456" s="5">
        <v>2</v>
      </c>
      <c r="AF1456" s="5"/>
      <c r="AG1456" s="7" t="s">
        <v>28</v>
      </c>
      <c r="AH1456" s="37">
        <v>18000</v>
      </c>
      <c r="AI1456" s="7" t="s">
        <v>3</v>
      </c>
      <c r="AJ1456" s="6" t="s">
        <v>4355</v>
      </c>
      <c r="AK1456" s="8">
        <v>1455</v>
      </c>
    </row>
    <row r="1457" spans="1:37" s="2" customFormat="1" ht="100.5" customHeight="1" x14ac:dyDescent="0.15">
      <c r="A1457" s="20" t="s">
        <v>3977</v>
      </c>
      <c r="B1457" s="20" t="s">
        <v>4307</v>
      </c>
      <c r="C1457" s="20" t="s">
        <v>4325</v>
      </c>
      <c r="D1457" s="20">
        <v>508</v>
      </c>
      <c r="E1457" s="7"/>
      <c r="F1457" s="7"/>
      <c r="G1457" s="7"/>
      <c r="H1457" s="7"/>
      <c r="I1457" s="7" t="s">
        <v>3</v>
      </c>
      <c r="J1457" s="7"/>
      <c r="K1457" s="7"/>
      <c r="L1457" s="7"/>
      <c r="M1457" s="7"/>
      <c r="N1457" s="5" t="s">
        <v>4356</v>
      </c>
      <c r="O1457" s="5"/>
      <c r="P1457" s="5">
        <v>1</v>
      </c>
      <c r="Q1457" s="5">
        <v>30</v>
      </c>
      <c r="R1457" s="5"/>
      <c r="S1457" s="7"/>
      <c r="T1457" s="7"/>
      <c r="U1457" s="7"/>
      <c r="V1457" s="7"/>
      <c r="W1457" s="7"/>
      <c r="X1457" s="7"/>
      <c r="Y1457" s="7"/>
      <c r="Z1457" s="7"/>
      <c r="AA1457" s="7" t="s">
        <v>3</v>
      </c>
      <c r="AB1457" s="7" t="s">
        <v>3</v>
      </c>
      <c r="AC1457" s="7" t="s">
        <v>3</v>
      </c>
      <c r="AD1457" s="7" t="s">
        <v>3</v>
      </c>
      <c r="AE1457" s="5">
        <v>2</v>
      </c>
      <c r="AF1457" s="5">
        <v>5</v>
      </c>
      <c r="AG1457" s="7" t="s">
        <v>28</v>
      </c>
      <c r="AH1457" s="37">
        <v>32000</v>
      </c>
      <c r="AI1457" s="7" t="s">
        <v>3</v>
      </c>
      <c r="AJ1457" s="6" t="s">
        <v>4357</v>
      </c>
      <c r="AK1457" s="8">
        <v>1456</v>
      </c>
    </row>
    <row r="1458" spans="1:37" s="2" customFormat="1" ht="100.5" customHeight="1" x14ac:dyDescent="0.15">
      <c r="A1458" s="20" t="s">
        <v>3977</v>
      </c>
      <c r="B1458" s="20" t="s">
        <v>4307</v>
      </c>
      <c r="C1458" s="20" t="s">
        <v>4240</v>
      </c>
      <c r="D1458" s="20">
        <v>508</v>
      </c>
      <c r="E1458" s="7"/>
      <c r="F1458" s="7"/>
      <c r="G1458" s="7"/>
      <c r="H1458" s="7"/>
      <c r="I1458" s="7" t="s">
        <v>3</v>
      </c>
      <c r="J1458" s="7"/>
      <c r="K1458" s="7"/>
      <c r="L1458" s="7"/>
      <c r="M1458" s="7"/>
      <c r="N1458" s="5" t="s">
        <v>4358</v>
      </c>
      <c r="O1458" s="5"/>
      <c r="P1458" s="5"/>
      <c r="Q1458" s="5"/>
      <c r="R1458" s="5"/>
      <c r="S1458" s="7"/>
      <c r="T1458" s="7"/>
      <c r="U1458" s="7"/>
      <c r="V1458" s="7"/>
      <c r="W1458" s="7"/>
      <c r="X1458" s="7"/>
      <c r="Y1458" s="7"/>
      <c r="Z1458" s="7"/>
      <c r="AA1458" s="7" t="s">
        <v>3</v>
      </c>
      <c r="AB1458" s="7" t="s">
        <v>3</v>
      </c>
      <c r="AC1458" s="7" t="s">
        <v>3</v>
      </c>
      <c r="AD1458" s="7" t="s">
        <v>3</v>
      </c>
      <c r="AE1458" s="5"/>
      <c r="AF1458" s="5"/>
      <c r="AG1458" s="7"/>
      <c r="AH1458" s="37">
        <v>3500</v>
      </c>
      <c r="AI1458" s="7" t="s">
        <v>3</v>
      </c>
      <c r="AJ1458" s="6" t="s">
        <v>4359</v>
      </c>
      <c r="AK1458" s="8">
        <v>1457</v>
      </c>
    </row>
    <row r="1459" spans="1:37" s="2" customFormat="1" ht="100.5" customHeight="1" x14ac:dyDescent="0.15">
      <c r="A1459" s="20" t="s">
        <v>3977</v>
      </c>
      <c r="B1459" s="20" t="s">
        <v>4307</v>
      </c>
      <c r="C1459" s="20" t="s">
        <v>4240</v>
      </c>
      <c r="D1459" s="20">
        <v>508</v>
      </c>
      <c r="E1459" s="7"/>
      <c r="F1459" s="7"/>
      <c r="G1459" s="7"/>
      <c r="H1459" s="7"/>
      <c r="I1459" s="7" t="s">
        <v>3</v>
      </c>
      <c r="J1459" s="7"/>
      <c r="K1459" s="7"/>
      <c r="L1459" s="7"/>
      <c r="M1459" s="7"/>
      <c r="N1459" s="5" t="s">
        <v>4360</v>
      </c>
      <c r="O1459" s="5"/>
      <c r="P1459" s="5"/>
      <c r="Q1459" s="5"/>
      <c r="R1459" s="5"/>
      <c r="S1459" s="7"/>
      <c r="T1459" s="7"/>
      <c r="U1459" s="7"/>
      <c r="V1459" s="7"/>
      <c r="W1459" s="7"/>
      <c r="X1459" s="7"/>
      <c r="Y1459" s="7"/>
      <c r="Z1459" s="7"/>
      <c r="AA1459" s="7" t="s">
        <v>3</v>
      </c>
      <c r="AB1459" s="7" t="s">
        <v>3</v>
      </c>
      <c r="AC1459" s="7" t="s">
        <v>3</v>
      </c>
      <c r="AD1459" s="7" t="s">
        <v>3</v>
      </c>
      <c r="AE1459" s="5"/>
      <c r="AF1459" s="5">
        <v>100</v>
      </c>
      <c r="AG1459" s="7" t="s">
        <v>28</v>
      </c>
      <c r="AH1459" s="37">
        <v>2600</v>
      </c>
      <c r="AI1459" s="7" t="s">
        <v>3</v>
      </c>
      <c r="AJ1459" s="6" t="s">
        <v>4361</v>
      </c>
      <c r="AK1459" s="8">
        <v>1458</v>
      </c>
    </row>
    <row r="1460" spans="1:37" s="2" customFormat="1" ht="100.5" customHeight="1" x14ac:dyDescent="0.15">
      <c r="A1460" s="20" t="s">
        <v>3977</v>
      </c>
      <c r="B1460" s="20" t="s">
        <v>4307</v>
      </c>
      <c r="C1460" s="20" t="s">
        <v>4240</v>
      </c>
      <c r="D1460" s="20">
        <v>508</v>
      </c>
      <c r="E1460" s="7"/>
      <c r="F1460" s="7"/>
      <c r="G1460" s="7"/>
      <c r="H1460" s="7"/>
      <c r="I1460" s="7" t="s">
        <v>3</v>
      </c>
      <c r="J1460" s="7"/>
      <c r="K1460" s="7"/>
      <c r="L1460" s="7"/>
      <c r="M1460" s="7"/>
      <c r="N1460" s="5" t="s">
        <v>4362</v>
      </c>
      <c r="O1460" s="5"/>
      <c r="P1460" s="5"/>
      <c r="Q1460" s="5"/>
      <c r="R1460" s="5"/>
      <c r="S1460" s="7"/>
      <c r="T1460" s="7"/>
      <c r="U1460" s="7"/>
      <c r="V1460" s="7"/>
      <c r="W1460" s="7"/>
      <c r="X1460" s="7"/>
      <c r="Y1460" s="7"/>
      <c r="Z1460" s="7"/>
      <c r="AA1460" s="7" t="s">
        <v>3</v>
      </c>
      <c r="AB1460" s="7" t="s">
        <v>3</v>
      </c>
      <c r="AC1460" s="7" t="s">
        <v>3</v>
      </c>
      <c r="AD1460" s="7" t="s">
        <v>3</v>
      </c>
      <c r="AE1460" s="5"/>
      <c r="AF1460" s="5">
        <v>100</v>
      </c>
      <c r="AG1460" s="7" t="s">
        <v>28</v>
      </c>
      <c r="AH1460" s="37">
        <v>2600</v>
      </c>
      <c r="AI1460" s="7" t="s">
        <v>3</v>
      </c>
      <c r="AJ1460" s="6" t="s">
        <v>4361</v>
      </c>
      <c r="AK1460" s="8">
        <v>1459</v>
      </c>
    </row>
    <row r="1461" spans="1:37" s="2" customFormat="1" ht="100.5" customHeight="1" x14ac:dyDescent="0.15">
      <c r="A1461" s="20" t="s">
        <v>3977</v>
      </c>
      <c r="B1461" s="20" t="s">
        <v>4307</v>
      </c>
      <c r="C1461" s="20" t="s">
        <v>4240</v>
      </c>
      <c r="D1461" s="20">
        <v>508</v>
      </c>
      <c r="E1461" s="7"/>
      <c r="F1461" s="7"/>
      <c r="G1461" s="7"/>
      <c r="H1461" s="7"/>
      <c r="I1461" s="7" t="s">
        <v>3</v>
      </c>
      <c r="J1461" s="7"/>
      <c r="K1461" s="7"/>
      <c r="L1461" s="7"/>
      <c r="M1461" s="7"/>
      <c r="N1461" s="5" t="s">
        <v>4363</v>
      </c>
      <c r="O1461" s="5"/>
      <c r="P1461" s="5"/>
      <c r="Q1461" s="5"/>
      <c r="R1461" s="5"/>
      <c r="S1461" s="7"/>
      <c r="T1461" s="7"/>
      <c r="U1461" s="7"/>
      <c r="V1461" s="7"/>
      <c r="W1461" s="7"/>
      <c r="X1461" s="7"/>
      <c r="Y1461" s="7"/>
      <c r="Z1461" s="7"/>
      <c r="AA1461" s="7" t="s">
        <v>3</v>
      </c>
      <c r="AB1461" s="7" t="s">
        <v>3</v>
      </c>
      <c r="AC1461" s="7" t="s">
        <v>3</v>
      </c>
      <c r="AD1461" s="7" t="s">
        <v>3</v>
      </c>
      <c r="AE1461" s="5"/>
      <c r="AF1461" s="5">
        <v>50</v>
      </c>
      <c r="AG1461" s="7" t="s">
        <v>28</v>
      </c>
      <c r="AH1461" s="37">
        <v>1300</v>
      </c>
      <c r="AI1461" s="7" t="s">
        <v>3</v>
      </c>
      <c r="AJ1461" s="6" t="s">
        <v>9791</v>
      </c>
      <c r="AK1461" s="8">
        <v>1460</v>
      </c>
    </row>
    <row r="1462" spans="1:37" s="2" customFormat="1" ht="100.5" customHeight="1" x14ac:dyDescent="0.15">
      <c r="A1462" s="20" t="s">
        <v>3977</v>
      </c>
      <c r="B1462" s="20" t="s">
        <v>4307</v>
      </c>
      <c r="C1462" s="20" t="s">
        <v>4240</v>
      </c>
      <c r="D1462" s="20">
        <v>508</v>
      </c>
      <c r="E1462" s="7"/>
      <c r="F1462" s="7"/>
      <c r="G1462" s="7"/>
      <c r="H1462" s="7"/>
      <c r="I1462" s="7" t="s">
        <v>3</v>
      </c>
      <c r="J1462" s="7"/>
      <c r="K1462" s="7"/>
      <c r="L1462" s="7"/>
      <c r="M1462" s="7"/>
      <c r="N1462" s="5" t="s">
        <v>4364</v>
      </c>
      <c r="O1462" s="5"/>
      <c r="P1462" s="5"/>
      <c r="Q1462" s="5"/>
      <c r="R1462" s="5"/>
      <c r="S1462" s="7"/>
      <c r="T1462" s="7"/>
      <c r="U1462" s="7"/>
      <c r="V1462" s="7"/>
      <c r="W1462" s="7"/>
      <c r="X1462" s="7"/>
      <c r="Y1462" s="7"/>
      <c r="Z1462" s="7"/>
      <c r="AA1462" s="7" t="s">
        <v>3</v>
      </c>
      <c r="AB1462" s="7" t="s">
        <v>3</v>
      </c>
      <c r="AC1462" s="7" t="s">
        <v>3</v>
      </c>
      <c r="AD1462" s="7" t="s">
        <v>3</v>
      </c>
      <c r="AE1462" s="5"/>
      <c r="AF1462" s="5"/>
      <c r="AG1462" s="7"/>
      <c r="AH1462" s="37">
        <v>1500</v>
      </c>
      <c r="AI1462" s="7" t="s">
        <v>3</v>
      </c>
      <c r="AJ1462" s="6" t="s">
        <v>4365</v>
      </c>
      <c r="AK1462" s="8">
        <v>1461</v>
      </c>
    </row>
    <row r="1463" spans="1:37" s="2" customFormat="1" ht="100.5" customHeight="1" x14ac:dyDescent="0.15">
      <c r="A1463" s="20" t="s">
        <v>3977</v>
      </c>
      <c r="B1463" s="20" t="s">
        <v>4307</v>
      </c>
      <c r="C1463" s="20" t="s">
        <v>4240</v>
      </c>
      <c r="D1463" s="20">
        <v>508</v>
      </c>
      <c r="E1463" s="7"/>
      <c r="F1463" s="7"/>
      <c r="G1463" s="7"/>
      <c r="H1463" s="7"/>
      <c r="I1463" s="7" t="s">
        <v>3</v>
      </c>
      <c r="J1463" s="7"/>
      <c r="K1463" s="7"/>
      <c r="L1463" s="7"/>
      <c r="M1463" s="7"/>
      <c r="N1463" s="5" t="s">
        <v>4366</v>
      </c>
      <c r="O1463" s="5"/>
      <c r="P1463" s="5">
        <v>3</v>
      </c>
      <c r="Q1463" s="5"/>
      <c r="R1463" s="5"/>
      <c r="S1463" s="7"/>
      <c r="T1463" s="7"/>
      <c r="U1463" s="7"/>
      <c r="V1463" s="7"/>
      <c r="W1463" s="7"/>
      <c r="X1463" s="7"/>
      <c r="Y1463" s="7"/>
      <c r="Z1463" s="7"/>
      <c r="AA1463" s="7" t="s">
        <v>3</v>
      </c>
      <c r="AB1463" s="7" t="s">
        <v>3</v>
      </c>
      <c r="AC1463" s="7" t="s">
        <v>3</v>
      </c>
      <c r="AD1463" s="7" t="s">
        <v>3</v>
      </c>
      <c r="AE1463" s="5"/>
      <c r="AF1463" s="5"/>
      <c r="AG1463" s="7"/>
      <c r="AH1463" s="37">
        <v>5500</v>
      </c>
      <c r="AI1463" s="7" t="s">
        <v>3</v>
      </c>
      <c r="AJ1463" s="6" t="s">
        <v>9792</v>
      </c>
      <c r="AK1463" s="8">
        <v>1462</v>
      </c>
    </row>
    <row r="1464" spans="1:37" s="2" customFormat="1" ht="100.5" customHeight="1" x14ac:dyDescent="0.15">
      <c r="A1464" s="20" t="s">
        <v>3977</v>
      </c>
      <c r="B1464" s="20" t="s">
        <v>4307</v>
      </c>
      <c r="C1464" s="20" t="s">
        <v>4240</v>
      </c>
      <c r="D1464" s="20">
        <v>508</v>
      </c>
      <c r="E1464" s="7"/>
      <c r="F1464" s="7"/>
      <c r="G1464" s="7"/>
      <c r="H1464" s="7"/>
      <c r="I1464" s="7" t="s">
        <v>3</v>
      </c>
      <c r="J1464" s="7"/>
      <c r="K1464" s="7"/>
      <c r="L1464" s="7"/>
      <c r="M1464" s="7"/>
      <c r="N1464" s="5" t="s">
        <v>4349</v>
      </c>
      <c r="O1464" s="5"/>
      <c r="P1464" s="5">
        <v>2</v>
      </c>
      <c r="Q1464" s="5"/>
      <c r="R1464" s="5"/>
      <c r="S1464" s="7"/>
      <c r="T1464" s="7"/>
      <c r="U1464" s="7"/>
      <c r="V1464" s="7"/>
      <c r="W1464" s="7"/>
      <c r="X1464" s="7"/>
      <c r="Y1464" s="7"/>
      <c r="Z1464" s="7"/>
      <c r="AA1464" s="7" t="s">
        <v>3</v>
      </c>
      <c r="AB1464" s="7" t="s">
        <v>3</v>
      </c>
      <c r="AC1464" s="7" t="s">
        <v>3</v>
      </c>
      <c r="AD1464" s="7" t="s">
        <v>3</v>
      </c>
      <c r="AE1464" s="5"/>
      <c r="AF1464" s="5"/>
      <c r="AG1464" s="7"/>
      <c r="AH1464" s="37">
        <v>2750</v>
      </c>
      <c r="AI1464" s="7" t="s">
        <v>3</v>
      </c>
      <c r="AJ1464" s="6" t="s">
        <v>9793</v>
      </c>
      <c r="AK1464" s="8">
        <v>1463</v>
      </c>
    </row>
    <row r="1465" spans="1:37" s="2" customFormat="1" ht="100.5" customHeight="1" x14ac:dyDescent="0.15">
      <c r="A1465" s="20" t="s">
        <v>3977</v>
      </c>
      <c r="B1465" s="20" t="s">
        <v>4307</v>
      </c>
      <c r="C1465" s="20" t="s">
        <v>4245</v>
      </c>
      <c r="D1465" s="20">
        <v>509</v>
      </c>
      <c r="E1465" s="7"/>
      <c r="F1465" s="7"/>
      <c r="G1465" s="7"/>
      <c r="H1465" s="7"/>
      <c r="I1465" s="7"/>
      <c r="J1465" s="7"/>
      <c r="K1465" s="7" t="s">
        <v>3</v>
      </c>
      <c r="L1465" s="7"/>
      <c r="M1465" s="7"/>
      <c r="N1465" s="5" t="s">
        <v>4367</v>
      </c>
      <c r="O1465" s="5"/>
      <c r="P1465" s="5">
        <v>1</v>
      </c>
      <c r="Q1465" s="5"/>
      <c r="R1465" s="5"/>
      <c r="S1465" s="7"/>
      <c r="T1465" s="7"/>
      <c r="U1465" s="7"/>
      <c r="V1465" s="7"/>
      <c r="W1465" s="7"/>
      <c r="X1465" s="7"/>
      <c r="Y1465" s="7"/>
      <c r="Z1465" s="7" t="s">
        <v>3</v>
      </c>
      <c r="AA1465" s="7" t="s">
        <v>3</v>
      </c>
      <c r="AB1465" s="7" t="s">
        <v>3</v>
      </c>
      <c r="AC1465" s="7" t="s">
        <v>3</v>
      </c>
      <c r="AD1465" s="7" t="s">
        <v>3</v>
      </c>
      <c r="AE1465" s="5"/>
      <c r="AF1465" s="5">
        <v>5</v>
      </c>
      <c r="AG1465" s="7" t="s">
        <v>28</v>
      </c>
      <c r="AH1465" s="37">
        <v>800</v>
      </c>
      <c r="AI1465" s="7" t="s">
        <v>3</v>
      </c>
      <c r="AJ1465" s="6"/>
      <c r="AK1465" s="8">
        <v>1464</v>
      </c>
    </row>
    <row r="1466" spans="1:37" s="2" customFormat="1" ht="100.5" customHeight="1" x14ac:dyDescent="0.15">
      <c r="A1466" s="20" t="s">
        <v>3977</v>
      </c>
      <c r="B1466" s="20" t="s">
        <v>4307</v>
      </c>
      <c r="C1466" s="20" t="s">
        <v>4368</v>
      </c>
      <c r="D1466" s="20">
        <v>509</v>
      </c>
      <c r="E1466" s="7"/>
      <c r="F1466" s="7"/>
      <c r="G1466" s="7"/>
      <c r="H1466" s="7"/>
      <c r="I1466" s="7"/>
      <c r="J1466" s="7" t="s">
        <v>3</v>
      </c>
      <c r="K1466" s="7"/>
      <c r="L1466" s="7"/>
      <c r="M1466" s="7"/>
      <c r="N1466" s="5" t="s">
        <v>4369</v>
      </c>
      <c r="O1466" s="5"/>
      <c r="P1466" s="5">
        <v>1</v>
      </c>
      <c r="Q1466" s="5"/>
      <c r="R1466" s="5"/>
      <c r="S1466" s="7"/>
      <c r="T1466" s="7" t="s">
        <v>3</v>
      </c>
      <c r="U1466" s="7" t="s">
        <v>3</v>
      </c>
      <c r="V1466" s="7"/>
      <c r="W1466" s="7"/>
      <c r="X1466" s="7"/>
      <c r="Y1466" s="7"/>
      <c r="Z1466" s="7"/>
      <c r="AA1466" s="7"/>
      <c r="AB1466" s="7"/>
      <c r="AC1466" s="7"/>
      <c r="AD1466" s="7"/>
      <c r="AE1466" s="5"/>
      <c r="AF1466" s="5">
        <v>10</v>
      </c>
      <c r="AG1466" s="7" t="s">
        <v>28</v>
      </c>
      <c r="AH1466" s="37">
        <v>500</v>
      </c>
      <c r="AI1466" s="7" t="s">
        <v>3</v>
      </c>
      <c r="AJ1466" s="6" t="s">
        <v>4370</v>
      </c>
      <c r="AK1466" s="8">
        <v>1465</v>
      </c>
    </row>
    <row r="1467" spans="1:37" s="2" customFormat="1" ht="100.5" customHeight="1" x14ac:dyDescent="0.15">
      <c r="A1467" s="20" t="s">
        <v>3977</v>
      </c>
      <c r="B1467" s="20" t="s">
        <v>4307</v>
      </c>
      <c r="C1467" s="20" t="s">
        <v>4368</v>
      </c>
      <c r="D1467" s="20">
        <v>509</v>
      </c>
      <c r="E1467" s="7"/>
      <c r="F1467" s="7"/>
      <c r="G1467" s="7"/>
      <c r="H1467" s="7"/>
      <c r="I1467" s="7"/>
      <c r="J1467" s="7" t="s">
        <v>3</v>
      </c>
      <c r="K1467" s="7"/>
      <c r="L1467" s="7"/>
      <c r="M1467" s="7"/>
      <c r="N1467" s="5" t="s">
        <v>4371</v>
      </c>
      <c r="O1467" s="5"/>
      <c r="P1467" s="5"/>
      <c r="Q1467" s="5"/>
      <c r="R1467" s="5"/>
      <c r="S1467" s="7"/>
      <c r="T1467" s="7"/>
      <c r="U1467" s="7"/>
      <c r="V1467" s="7" t="s">
        <v>3</v>
      </c>
      <c r="W1467" s="7" t="s">
        <v>3</v>
      </c>
      <c r="X1467" s="7"/>
      <c r="Y1467" s="7"/>
      <c r="Z1467" s="7"/>
      <c r="AA1467" s="7"/>
      <c r="AB1467" s="7"/>
      <c r="AC1467" s="7"/>
      <c r="AD1467" s="7"/>
      <c r="AE1467" s="5"/>
      <c r="AF1467" s="5">
        <v>20</v>
      </c>
      <c r="AG1467" s="7" t="s">
        <v>28</v>
      </c>
      <c r="AH1467" s="37">
        <v>0</v>
      </c>
      <c r="AI1467" s="7"/>
      <c r="AJ1467" s="6" t="s">
        <v>4372</v>
      </c>
      <c r="AK1467" s="8">
        <v>1466</v>
      </c>
    </row>
    <row r="1468" spans="1:37" s="2" customFormat="1" ht="100.5" customHeight="1" x14ac:dyDescent="0.15">
      <c r="A1468" s="20" t="s">
        <v>3977</v>
      </c>
      <c r="B1468" s="20" t="s">
        <v>4307</v>
      </c>
      <c r="C1468" s="20" t="s">
        <v>4368</v>
      </c>
      <c r="D1468" s="20">
        <v>509</v>
      </c>
      <c r="E1468" s="7"/>
      <c r="F1468" s="7"/>
      <c r="G1468" s="7"/>
      <c r="H1468" s="7"/>
      <c r="I1468" s="7"/>
      <c r="J1468" s="7" t="s">
        <v>3</v>
      </c>
      <c r="K1468" s="7"/>
      <c r="L1468" s="7"/>
      <c r="M1468" s="7"/>
      <c r="N1468" s="5" t="s">
        <v>4373</v>
      </c>
      <c r="O1468" s="5"/>
      <c r="P1468" s="5">
        <v>1</v>
      </c>
      <c r="Q1468" s="5"/>
      <c r="R1468" s="5"/>
      <c r="S1468" s="7"/>
      <c r="T1468" s="7"/>
      <c r="U1468" s="7"/>
      <c r="V1468" s="7"/>
      <c r="W1468" s="7"/>
      <c r="X1468" s="7" t="s">
        <v>3</v>
      </c>
      <c r="Y1468" s="7" t="s">
        <v>3</v>
      </c>
      <c r="Z1468" s="7"/>
      <c r="AA1468" s="7"/>
      <c r="AB1468" s="7"/>
      <c r="AC1468" s="7"/>
      <c r="AD1468" s="7"/>
      <c r="AE1468" s="5"/>
      <c r="AF1468" s="5">
        <v>5</v>
      </c>
      <c r="AG1468" s="7" t="s">
        <v>28</v>
      </c>
      <c r="AH1468" s="37">
        <v>0</v>
      </c>
      <c r="AI1468" s="7"/>
      <c r="AJ1468" s="6" t="s">
        <v>4370</v>
      </c>
      <c r="AK1468" s="8">
        <v>1467</v>
      </c>
    </row>
    <row r="1469" spans="1:37" s="2" customFormat="1" ht="100.5" customHeight="1" x14ac:dyDescent="0.15">
      <c r="A1469" s="20" t="s">
        <v>3977</v>
      </c>
      <c r="B1469" s="20" t="s">
        <v>4307</v>
      </c>
      <c r="C1469" s="20" t="s">
        <v>4250</v>
      </c>
      <c r="D1469" s="20">
        <v>510</v>
      </c>
      <c r="E1469" s="7"/>
      <c r="F1469" s="7"/>
      <c r="G1469" s="7"/>
      <c r="H1469" s="7"/>
      <c r="I1469" s="7"/>
      <c r="J1469" s="7"/>
      <c r="K1469" s="7" t="s">
        <v>3</v>
      </c>
      <c r="L1469" s="7"/>
      <c r="M1469" s="7"/>
      <c r="N1469" s="5" t="s">
        <v>4374</v>
      </c>
      <c r="O1469" s="5"/>
      <c r="P1469" s="5">
        <v>1</v>
      </c>
      <c r="Q1469" s="5"/>
      <c r="R1469" s="5"/>
      <c r="S1469" s="7" t="s">
        <v>3</v>
      </c>
      <c r="T1469" s="7" t="s">
        <v>3</v>
      </c>
      <c r="U1469" s="7" t="s">
        <v>3</v>
      </c>
      <c r="V1469" s="7" t="s">
        <v>3</v>
      </c>
      <c r="W1469" s="7" t="s">
        <v>3</v>
      </c>
      <c r="X1469" s="7" t="s">
        <v>3</v>
      </c>
      <c r="Y1469" s="7" t="s">
        <v>3</v>
      </c>
      <c r="Z1469" s="7" t="s">
        <v>3</v>
      </c>
      <c r="AA1469" s="7" t="s">
        <v>3</v>
      </c>
      <c r="AB1469" s="7" t="s">
        <v>3</v>
      </c>
      <c r="AC1469" s="7" t="s">
        <v>3</v>
      </c>
      <c r="AD1469" s="7" t="s">
        <v>3</v>
      </c>
      <c r="AE1469" s="5"/>
      <c r="AF1469" s="5">
        <v>40</v>
      </c>
      <c r="AG1469" s="7" t="s">
        <v>28</v>
      </c>
      <c r="AH1469" s="37">
        <v>1500</v>
      </c>
      <c r="AI1469" s="7" t="s">
        <v>3</v>
      </c>
      <c r="AJ1469" s="6" t="s">
        <v>9593</v>
      </c>
      <c r="AK1469" s="8">
        <v>1468</v>
      </c>
    </row>
    <row r="1470" spans="1:37" s="47" customFormat="1" ht="100.5" customHeight="1" x14ac:dyDescent="0.15">
      <c r="A1470" s="20" t="s">
        <v>3977</v>
      </c>
      <c r="B1470" s="20" t="s">
        <v>4307</v>
      </c>
      <c r="C1470" s="20" t="s">
        <v>4375</v>
      </c>
      <c r="D1470" s="20">
        <v>511</v>
      </c>
      <c r="E1470" s="7" t="s">
        <v>3</v>
      </c>
      <c r="F1470" s="7"/>
      <c r="G1470" s="7"/>
      <c r="H1470" s="7"/>
      <c r="I1470" s="7"/>
      <c r="J1470" s="7"/>
      <c r="K1470" s="7"/>
      <c r="L1470" s="7"/>
      <c r="M1470" s="7"/>
      <c r="N1470" s="5" t="s">
        <v>4376</v>
      </c>
      <c r="O1470" s="5"/>
      <c r="P1470" s="5">
        <v>3</v>
      </c>
      <c r="Q1470" s="5"/>
      <c r="R1470" s="5"/>
      <c r="S1470" s="7" t="s">
        <v>3</v>
      </c>
      <c r="T1470" s="7" t="s">
        <v>3</v>
      </c>
      <c r="U1470" s="7" t="s">
        <v>3</v>
      </c>
      <c r="V1470" s="7" t="s">
        <v>3</v>
      </c>
      <c r="W1470" s="7" t="s">
        <v>3</v>
      </c>
      <c r="X1470" s="7" t="s">
        <v>3</v>
      </c>
      <c r="Y1470" s="7" t="s">
        <v>3</v>
      </c>
      <c r="Z1470" s="7"/>
      <c r="AA1470" s="7"/>
      <c r="AB1470" s="7"/>
      <c r="AC1470" s="7"/>
      <c r="AD1470" s="7"/>
      <c r="AE1470" s="5"/>
      <c r="AF1470" s="5">
        <v>60</v>
      </c>
      <c r="AG1470" s="7" t="s">
        <v>28</v>
      </c>
      <c r="AH1470" s="37">
        <v>6500</v>
      </c>
      <c r="AI1470" s="7" t="s">
        <v>3</v>
      </c>
      <c r="AJ1470" s="6" t="s">
        <v>9794</v>
      </c>
      <c r="AK1470" s="8">
        <v>1469</v>
      </c>
    </row>
    <row r="1471" spans="1:37" s="47" customFormat="1" ht="100.5" customHeight="1" x14ac:dyDescent="0.15">
      <c r="A1471" s="20" t="s">
        <v>3977</v>
      </c>
      <c r="B1471" s="20" t="s">
        <v>4307</v>
      </c>
      <c r="C1471" s="20" t="s">
        <v>4375</v>
      </c>
      <c r="D1471" s="20">
        <v>511</v>
      </c>
      <c r="E1471" s="7" t="s">
        <v>3</v>
      </c>
      <c r="F1471" s="7"/>
      <c r="G1471" s="7"/>
      <c r="H1471" s="7"/>
      <c r="I1471" s="7"/>
      <c r="J1471" s="7"/>
      <c r="K1471" s="7"/>
      <c r="L1471" s="7"/>
      <c r="M1471" s="7"/>
      <c r="N1471" s="5" t="s">
        <v>4377</v>
      </c>
      <c r="O1471" s="5"/>
      <c r="P1471" s="5">
        <v>3</v>
      </c>
      <c r="Q1471" s="5"/>
      <c r="R1471" s="5"/>
      <c r="S1471" s="7"/>
      <c r="T1471" s="7" t="s">
        <v>3</v>
      </c>
      <c r="U1471" s="7" t="s">
        <v>3</v>
      </c>
      <c r="V1471" s="7" t="s">
        <v>3</v>
      </c>
      <c r="W1471" s="7" t="s">
        <v>3</v>
      </c>
      <c r="X1471" s="7" t="s">
        <v>3</v>
      </c>
      <c r="Y1471" s="7"/>
      <c r="Z1471" s="7"/>
      <c r="AA1471" s="7"/>
      <c r="AB1471" s="7"/>
      <c r="AC1471" s="7"/>
      <c r="AD1471" s="7"/>
      <c r="AE1471" s="5"/>
      <c r="AF1471" s="5">
        <v>20</v>
      </c>
      <c r="AG1471" s="7" t="s">
        <v>28</v>
      </c>
      <c r="AH1471" s="37">
        <v>6000</v>
      </c>
      <c r="AI1471" s="7" t="s">
        <v>3</v>
      </c>
      <c r="AJ1471" s="6" t="s">
        <v>4378</v>
      </c>
      <c r="AK1471" s="8">
        <v>1470</v>
      </c>
    </row>
    <row r="1472" spans="1:37" s="47" customFormat="1" ht="100.5" customHeight="1" x14ac:dyDescent="0.15">
      <c r="A1472" s="20" t="s">
        <v>3977</v>
      </c>
      <c r="B1472" s="20" t="s">
        <v>4307</v>
      </c>
      <c r="C1472" s="20" t="s">
        <v>4375</v>
      </c>
      <c r="D1472" s="20">
        <v>511</v>
      </c>
      <c r="E1472" s="7" t="s">
        <v>3</v>
      </c>
      <c r="F1472" s="7"/>
      <c r="G1472" s="7"/>
      <c r="H1472" s="7"/>
      <c r="I1472" s="7"/>
      <c r="J1472" s="7"/>
      <c r="K1472" s="7"/>
      <c r="L1472" s="7"/>
      <c r="M1472" s="7"/>
      <c r="N1472" s="5" t="s">
        <v>4379</v>
      </c>
      <c r="O1472" s="5"/>
      <c r="P1472" s="5">
        <v>3</v>
      </c>
      <c r="Q1472" s="5"/>
      <c r="R1472" s="5"/>
      <c r="S1472" s="7"/>
      <c r="T1472" s="7" t="s">
        <v>3</v>
      </c>
      <c r="U1472" s="7" t="s">
        <v>3</v>
      </c>
      <c r="V1472" s="7" t="s">
        <v>3</v>
      </c>
      <c r="W1472" s="7" t="s">
        <v>3</v>
      </c>
      <c r="X1472" s="7" t="s">
        <v>3</v>
      </c>
      <c r="Y1472" s="7"/>
      <c r="Z1472" s="7"/>
      <c r="AA1472" s="7"/>
      <c r="AB1472" s="7"/>
      <c r="AC1472" s="7"/>
      <c r="AD1472" s="7"/>
      <c r="AE1472" s="5"/>
      <c r="AF1472" s="5">
        <v>10</v>
      </c>
      <c r="AG1472" s="7" t="s">
        <v>28</v>
      </c>
      <c r="AH1472" s="37">
        <v>8500</v>
      </c>
      <c r="AI1472" s="7" t="s">
        <v>3</v>
      </c>
      <c r="AJ1472" s="6" t="s">
        <v>9795</v>
      </c>
      <c r="AK1472" s="8">
        <v>1471</v>
      </c>
    </row>
    <row r="1473" spans="1:37" s="47" customFormat="1" ht="100.5" customHeight="1" x14ac:dyDescent="0.15">
      <c r="A1473" s="20" t="s">
        <v>3977</v>
      </c>
      <c r="B1473" s="20" t="s">
        <v>4307</v>
      </c>
      <c r="C1473" s="20" t="s">
        <v>4375</v>
      </c>
      <c r="D1473" s="20">
        <v>511</v>
      </c>
      <c r="E1473" s="7" t="s">
        <v>3</v>
      </c>
      <c r="F1473" s="7"/>
      <c r="G1473" s="7"/>
      <c r="H1473" s="7"/>
      <c r="I1473" s="7"/>
      <c r="J1473" s="7"/>
      <c r="K1473" s="7"/>
      <c r="L1473" s="7"/>
      <c r="M1473" s="7"/>
      <c r="N1473" s="5" t="s">
        <v>4334</v>
      </c>
      <c r="O1473" s="5"/>
      <c r="P1473" s="5">
        <v>3</v>
      </c>
      <c r="Q1473" s="5"/>
      <c r="R1473" s="5"/>
      <c r="S1473" s="7"/>
      <c r="T1473" s="7"/>
      <c r="U1473" s="7" t="s">
        <v>3</v>
      </c>
      <c r="V1473" s="7" t="s">
        <v>3</v>
      </c>
      <c r="W1473" s="7" t="s">
        <v>3</v>
      </c>
      <c r="X1473" s="7" t="s">
        <v>3</v>
      </c>
      <c r="Y1473" s="7" t="s">
        <v>3</v>
      </c>
      <c r="Z1473" s="7"/>
      <c r="AA1473" s="7"/>
      <c r="AB1473" s="7"/>
      <c r="AC1473" s="7"/>
      <c r="AD1473" s="7"/>
      <c r="AE1473" s="5"/>
      <c r="AF1473" s="5">
        <v>50</v>
      </c>
      <c r="AG1473" s="7" t="s">
        <v>28</v>
      </c>
      <c r="AH1473" s="37">
        <v>6800</v>
      </c>
      <c r="AI1473" s="7" t="s">
        <v>3</v>
      </c>
      <c r="AJ1473" s="6" t="s">
        <v>9796</v>
      </c>
      <c r="AK1473" s="8">
        <v>1472</v>
      </c>
    </row>
    <row r="1474" spans="1:37" s="47" customFormat="1" ht="100.5" customHeight="1" x14ac:dyDescent="0.15">
      <c r="A1474" s="20" t="s">
        <v>3977</v>
      </c>
      <c r="B1474" s="20" t="s">
        <v>4307</v>
      </c>
      <c r="C1474" s="20" t="s">
        <v>4375</v>
      </c>
      <c r="D1474" s="20">
        <v>511</v>
      </c>
      <c r="E1474" s="7" t="s">
        <v>3</v>
      </c>
      <c r="F1474" s="7"/>
      <c r="G1474" s="7"/>
      <c r="H1474" s="7"/>
      <c r="I1474" s="7"/>
      <c r="J1474" s="7"/>
      <c r="K1474" s="7"/>
      <c r="L1474" s="7"/>
      <c r="M1474" s="7"/>
      <c r="N1474" s="5" t="s">
        <v>4380</v>
      </c>
      <c r="O1474" s="5"/>
      <c r="P1474" s="5">
        <v>2</v>
      </c>
      <c r="Q1474" s="5"/>
      <c r="R1474" s="5"/>
      <c r="S1474" s="7"/>
      <c r="T1474" s="7"/>
      <c r="U1474" s="7" t="s">
        <v>3</v>
      </c>
      <c r="V1474" s="7" t="s">
        <v>3</v>
      </c>
      <c r="W1474" s="7" t="s">
        <v>3</v>
      </c>
      <c r="X1474" s="7" t="s">
        <v>3</v>
      </c>
      <c r="Y1474" s="7"/>
      <c r="Z1474" s="7"/>
      <c r="AA1474" s="7"/>
      <c r="AB1474" s="7"/>
      <c r="AC1474" s="7"/>
      <c r="AD1474" s="7"/>
      <c r="AE1474" s="5"/>
      <c r="AF1474" s="5"/>
      <c r="AG1474" s="7" t="s">
        <v>28</v>
      </c>
      <c r="AH1474" s="37">
        <v>6000</v>
      </c>
      <c r="AI1474" s="7" t="s">
        <v>3</v>
      </c>
      <c r="AJ1474" s="6" t="s">
        <v>9797</v>
      </c>
      <c r="AK1474" s="8">
        <v>1473</v>
      </c>
    </row>
    <row r="1475" spans="1:37" s="47" customFormat="1" ht="100.5" customHeight="1" x14ac:dyDescent="0.15">
      <c r="A1475" s="20" t="s">
        <v>3977</v>
      </c>
      <c r="B1475" s="20" t="s">
        <v>4307</v>
      </c>
      <c r="C1475" s="20" t="s">
        <v>4381</v>
      </c>
      <c r="D1475" s="20">
        <v>512</v>
      </c>
      <c r="E1475" s="7"/>
      <c r="F1475" s="7"/>
      <c r="G1475" s="7"/>
      <c r="H1475" s="7"/>
      <c r="I1475" s="7"/>
      <c r="J1475" s="7"/>
      <c r="K1475" s="7"/>
      <c r="L1475" s="7" t="s">
        <v>3</v>
      </c>
      <c r="M1475" s="7"/>
      <c r="N1475" s="5" t="s">
        <v>4382</v>
      </c>
      <c r="O1475" s="5"/>
      <c r="P1475" s="5"/>
      <c r="Q1475" s="5">
        <v>10</v>
      </c>
      <c r="R1475" s="5"/>
      <c r="S1475" s="7"/>
      <c r="T1475" s="7"/>
      <c r="U1475" s="7"/>
      <c r="V1475" s="7"/>
      <c r="W1475" s="7"/>
      <c r="X1475" s="7"/>
      <c r="Y1475" s="7"/>
      <c r="Z1475" s="7"/>
      <c r="AA1475" s="7"/>
      <c r="AB1475" s="7"/>
      <c r="AC1475" s="7"/>
      <c r="AD1475" s="7"/>
      <c r="AE1475" s="5"/>
      <c r="AF1475" s="5"/>
      <c r="AG1475" s="7"/>
      <c r="AH1475" s="37">
        <v>1300</v>
      </c>
      <c r="AI1475" s="7" t="s">
        <v>3</v>
      </c>
      <c r="AJ1475" s="6" t="s">
        <v>8725</v>
      </c>
      <c r="AK1475" s="8">
        <v>1474</v>
      </c>
    </row>
    <row r="1476" spans="1:37" s="47" customFormat="1" ht="100.5" customHeight="1" x14ac:dyDescent="0.15">
      <c r="A1476" s="20" t="s">
        <v>3977</v>
      </c>
      <c r="B1476" s="20" t="s">
        <v>4307</v>
      </c>
      <c r="C1476" s="20" t="s">
        <v>4383</v>
      </c>
      <c r="D1476" s="20">
        <v>513</v>
      </c>
      <c r="E1476" s="7"/>
      <c r="F1476" s="7"/>
      <c r="G1476" s="7"/>
      <c r="H1476" s="7"/>
      <c r="I1476" s="7"/>
      <c r="J1476" s="7"/>
      <c r="K1476" s="7"/>
      <c r="L1476" s="7" t="s">
        <v>3</v>
      </c>
      <c r="M1476" s="7"/>
      <c r="N1476" s="5" t="s">
        <v>9002</v>
      </c>
      <c r="O1476" s="5"/>
      <c r="P1476" s="5">
        <v>1</v>
      </c>
      <c r="Q1476" s="5">
        <v>30</v>
      </c>
      <c r="R1476" s="5"/>
      <c r="S1476" s="7"/>
      <c r="T1476" s="7"/>
      <c r="U1476" s="7"/>
      <c r="V1476" s="7"/>
      <c r="W1476" s="7"/>
      <c r="X1476" s="7"/>
      <c r="Y1476" s="7"/>
      <c r="Z1476" s="7"/>
      <c r="AA1476" s="7"/>
      <c r="AB1476" s="7"/>
      <c r="AC1476" s="7"/>
      <c r="AD1476" s="7"/>
      <c r="AE1476" s="5"/>
      <c r="AF1476" s="5"/>
      <c r="AG1476" s="7" t="s">
        <v>28</v>
      </c>
      <c r="AH1476" s="37">
        <v>800</v>
      </c>
      <c r="AI1476" s="7" t="s">
        <v>3</v>
      </c>
      <c r="AJ1476" s="6" t="s">
        <v>4384</v>
      </c>
      <c r="AK1476" s="8">
        <v>1475</v>
      </c>
    </row>
    <row r="1477" spans="1:37" s="47" customFormat="1" ht="100.5" customHeight="1" x14ac:dyDescent="0.15">
      <c r="A1477" s="20" t="s">
        <v>3977</v>
      </c>
      <c r="B1477" s="20" t="s">
        <v>4307</v>
      </c>
      <c r="C1477" s="20" t="s">
        <v>4385</v>
      </c>
      <c r="D1477" s="20">
        <v>514</v>
      </c>
      <c r="E1477" s="7"/>
      <c r="F1477" s="7" t="s">
        <v>3</v>
      </c>
      <c r="G1477" s="7"/>
      <c r="H1477" s="7"/>
      <c r="I1477" s="7"/>
      <c r="J1477" s="7"/>
      <c r="K1477" s="7"/>
      <c r="L1477" s="7"/>
      <c r="M1477" s="7"/>
      <c r="N1477" s="5" t="s">
        <v>4386</v>
      </c>
      <c r="O1477" s="5"/>
      <c r="P1477" s="5"/>
      <c r="Q1477" s="5">
        <v>15</v>
      </c>
      <c r="R1477" s="5"/>
      <c r="S1477" s="7"/>
      <c r="T1477" s="7" t="s">
        <v>3</v>
      </c>
      <c r="U1477" s="7" t="s">
        <v>3</v>
      </c>
      <c r="V1477" s="7" t="s">
        <v>3</v>
      </c>
      <c r="W1477" s="7" t="s">
        <v>3</v>
      </c>
      <c r="X1477" s="7" t="s">
        <v>3</v>
      </c>
      <c r="Y1477" s="7" t="s">
        <v>3</v>
      </c>
      <c r="Z1477" s="7"/>
      <c r="AA1477" s="7"/>
      <c r="AB1477" s="7"/>
      <c r="AC1477" s="7"/>
      <c r="AD1477" s="7"/>
      <c r="AE1477" s="5"/>
      <c r="AF1477" s="5">
        <v>5</v>
      </c>
      <c r="AG1477" s="7" t="s">
        <v>28</v>
      </c>
      <c r="AH1477" s="37">
        <v>3000</v>
      </c>
      <c r="AI1477" s="7" t="s">
        <v>3</v>
      </c>
      <c r="AJ1477" s="6" t="s">
        <v>9798</v>
      </c>
      <c r="AK1477" s="8">
        <v>1476</v>
      </c>
    </row>
    <row r="1478" spans="1:37" s="47" customFormat="1" ht="100.5" customHeight="1" x14ac:dyDescent="0.15">
      <c r="A1478" s="20" t="s">
        <v>3977</v>
      </c>
      <c r="B1478" s="20" t="s">
        <v>4307</v>
      </c>
      <c r="C1478" s="20" t="s">
        <v>4385</v>
      </c>
      <c r="D1478" s="20">
        <v>514</v>
      </c>
      <c r="E1478" s="7"/>
      <c r="F1478" s="7" t="s">
        <v>3</v>
      </c>
      <c r="G1478" s="7"/>
      <c r="H1478" s="7"/>
      <c r="I1478" s="7"/>
      <c r="J1478" s="7"/>
      <c r="K1478" s="7"/>
      <c r="L1478" s="7"/>
      <c r="M1478" s="7"/>
      <c r="N1478" s="5" t="s">
        <v>4387</v>
      </c>
      <c r="O1478" s="5"/>
      <c r="P1478" s="5">
        <v>1</v>
      </c>
      <c r="Q1478" s="5"/>
      <c r="R1478" s="5"/>
      <c r="S1478" s="7"/>
      <c r="T1478" s="7" t="s">
        <v>3</v>
      </c>
      <c r="U1478" s="7" t="s">
        <v>3</v>
      </c>
      <c r="V1478" s="7" t="s">
        <v>3</v>
      </c>
      <c r="W1478" s="7" t="s">
        <v>3</v>
      </c>
      <c r="X1478" s="7" t="s">
        <v>3</v>
      </c>
      <c r="Y1478" s="7" t="s">
        <v>3</v>
      </c>
      <c r="Z1478" s="7"/>
      <c r="AA1478" s="7"/>
      <c r="AB1478" s="7"/>
      <c r="AC1478" s="7"/>
      <c r="AD1478" s="7"/>
      <c r="AE1478" s="5"/>
      <c r="AF1478" s="5"/>
      <c r="AG1478" s="7" t="s">
        <v>28</v>
      </c>
      <c r="AH1478" s="37">
        <v>15000</v>
      </c>
      <c r="AI1478" s="7" t="s">
        <v>3</v>
      </c>
      <c r="AJ1478" s="6" t="s">
        <v>4388</v>
      </c>
      <c r="AK1478" s="8">
        <v>1477</v>
      </c>
    </row>
    <row r="1479" spans="1:37" s="47" customFormat="1" ht="100.5" customHeight="1" x14ac:dyDescent="0.15">
      <c r="A1479" s="20" t="s">
        <v>3977</v>
      </c>
      <c r="B1479" s="20" t="s">
        <v>4307</v>
      </c>
      <c r="C1479" s="20" t="s">
        <v>4385</v>
      </c>
      <c r="D1479" s="20">
        <v>514</v>
      </c>
      <c r="E1479" s="7"/>
      <c r="F1479" s="7"/>
      <c r="G1479" s="7"/>
      <c r="H1479" s="7"/>
      <c r="I1479" s="7" t="s">
        <v>3</v>
      </c>
      <c r="J1479" s="7"/>
      <c r="K1479" s="7"/>
      <c r="L1479" s="7"/>
      <c r="M1479" s="7"/>
      <c r="N1479" s="5" t="s">
        <v>4389</v>
      </c>
      <c r="O1479" s="5"/>
      <c r="P1479" s="5"/>
      <c r="Q1479" s="5"/>
      <c r="R1479" s="5"/>
      <c r="S1479" s="7"/>
      <c r="T1479" s="7"/>
      <c r="U1479" s="7"/>
      <c r="V1479" s="7"/>
      <c r="W1479" s="7"/>
      <c r="X1479" s="7"/>
      <c r="Y1479" s="7"/>
      <c r="Z1479" s="7"/>
      <c r="AA1479" s="7"/>
      <c r="AB1479" s="7"/>
      <c r="AC1479" s="7"/>
      <c r="AD1479" s="7"/>
      <c r="AE1479" s="5"/>
      <c r="AF1479" s="5"/>
      <c r="AG1479" s="7"/>
      <c r="AH1479" s="37">
        <v>4000</v>
      </c>
      <c r="AI1479" s="7" t="s">
        <v>3</v>
      </c>
      <c r="AJ1479" s="6" t="s">
        <v>4390</v>
      </c>
      <c r="AK1479" s="8">
        <v>1478</v>
      </c>
    </row>
    <row r="1480" spans="1:37" s="47" customFormat="1" ht="100.5" customHeight="1" x14ac:dyDescent="0.15">
      <c r="A1480" s="20" t="s">
        <v>3977</v>
      </c>
      <c r="B1480" s="20" t="s">
        <v>4307</v>
      </c>
      <c r="C1480" s="20" t="s">
        <v>4391</v>
      </c>
      <c r="D1480" s="20">
        <v>515</v>
      </c>
      <c r="E1480" s="7"/>
      <c r="F1480" s="7"/>
      <c r="G1480" s="7"/>
      <c r="H1480" s="7"/>
      <c r="I1480" s="7"/>
      <c r="J1480" s="7"/>
      <c r="K1480" s="7"/>
      <c r="L1480" s="7" t="s">
        <v>4343</v>
      </c>
      <c r="M1480" s="7"/>
      <c r="N1480" s="5" t="s">
        <v>4392</v>
      </c>
      <c r="O1480" s="5"/>
      <c r="P1480" s="5">
        <v>1</v>
      </c>
      <c r="Q1480" s="5"/>
      <c r="R1480" s="5"/>
      <c r="S1480" s="7" t="s">
        <v>3</v>
      </c>
      <c r="T1480" s="7" t="s">
        <v>3</v>
      </c>
      <c r="U1480" s="7" t="s">
        <v>3</v>
      </c>
      <c r="V1480" s="7" t="s">
        <v>3</v>
      </c>
      <c r="W1480" s="7" t="s">
        <v>3</v>
      </c>
      <c r="X1480" s="7" t="s">
        <v>3</v>
      </c>
      <c r="Y1480" s="7" t="s">
        <v>3</v>
      </c>
      <c r="Z1480" s="7" t="s">
        <v>3</v>
      </c>
      <c r="AA1480" s="7" t="s">
        <v>3</v>
      </c>
      <c r="AB1480" s="7" t="s">
        <v>3</v>
      </c>
      <c r="AC1480" s="7" t="s">
        <v>3</v>
      </c>
      <c r="AD1480" s="7" t="s">
        <v>3</v>
      </c>
      <c r="AE1480" s="5">
        <v>1</v>
      </c>
      <c r="AF1480" s="5"/>
      <c r="AG1480" s="7" t="s">
        <v>28</v>
      </c>
      <c r="AH1480" s="37">
        <v>1200</v>
      </c>
      <c r="AI1480" s="7" t="s">
        <v>3</v>
      </c>
      <c r="AJ1480" s="6" t="s">
        <v>4393</v>
      </c>
      <c r="AK1480" s="8">
        <v>1479</v>
      </c>
    </row>
    <row r="1481" spans="1:37" s="47" customFormat="1" ht="100.5" customHeight="1" x14ac:dyDescent="0.15">
      <c r="A1481" s="20" t="s">
        <v>3977</v>
      </c>
      <c r="B1481" s="20" t="s">
        <v>4307</v>
      </c>
      <c r="C1481" s="20" t="s">
        <v>4391</v>
      </c>
      <c r="D1481" s="20">
        <v>515</v>
      </c>
      <c r="E1481" s="7"/>
      <c r="F1481" s="7"/>
      <c r="G1481" s="7"/>
      <c r="H1481" s="7"/>
      <c r="I1481" s="7"/>
      <c r="J1481" s="7"/>
      <c r="K1481" s="7"/>
      <c r="L1481" s="7" t="s">
        <v>3</v>
      </c>
      <c r="M1481" s="7"/>
      <c r="N1481" s="5" t="s">
        <v>4394</v>
      </c>
      <c r="O1481" s="5"/>
      <c r="P1481" s="5">
        <v>2</v>
      </c>
      <c r="Q1481" s="5"/>
      <c r="R1481" s="5"/>
      <c r="S1481" s="7" t="s">
        <v>3</v>
      </c>
      <c r="T1481" s="7" t="s">
        <v>3</v>
      </c>
      <c r="U1481" s="7" t="s">
        <v>3</v>
      </c>
      <c r="V1481" s="7" t="s">
        <v>3</v>
      </c>
      <c r="W1481" s="7" t="s">
        <v>3</v>
      </c>
      <c r="X1481" s="7" t="s">
        <v>3</v>
      </c>
      <c r="Y1481" s="7" t="s">
        <v>3</v>
      </c>
      <c r="Z1481" s="7" t="s">
        <v>3</v>
      </c>
      <c r="AA1481" s="7" t="s">
        <v>3</v>
      </c>
      <c r="AB1481" s="7" t="s">
        <v>3</v>
      </c>
      <c r="AC1481" s="7" t="s">
        <v>3</v>
      </c>
      <c r="AD1481" s="7" t="s">
        <v>3</v>
      </c>
      <c r="AE1481" s="5">
        <v>1</v>
      </c>
      <c r="AF1481" s="5"/>
      <c r="AG1481" s="7" t="s">
        <v>28</v>
      </c>
      <c r="AH1481" s="37">
        <v>2500</v>
      </c>
      <c r="AI1481" s="7" t="s">
        <v>3</v>
      </c>
      <c r="AJ1481" s="6" t="s">
        <v>4395</v>
      </c>
      <c r="AK1481" s="8">
        <v>1480</v>
      </c>
    </row>
    <row r="1482" spans="1:37" s="47" customFormat="1" ht="100.5" customHeight="1" x14ac:dyDescent="0.15">
      <c r="A1482" s="20" t="s">
        <v>3977</v>
      </c>
      <c r="B1482" s="20" t="s">
        <v>4307</v>
      </c>
      <c r="C1482" s="20" t="s">
        <v>4391</v>
      </c>
      <c r="D1482" s="20">
        <v>515</v>
      </c>
      <c r="E1482" s="7"/>
      <c r="F1482" s="7"/>
      <c r="G1482" s="7"/>
      <c r="H1482" s="7"/>
      <c r="I1482" s="7"/>
      <c r="J1482" s="7"/>
      <c r="K1482" s="7"/>
      <c r="L1482" s="7" t="s">
        <v>3</v>
      </c>
      <c r="M1482" s="7"/>
      <c r="N1482" s="5" t="s">
        <v>4396</v>
      </c>
      <c r="O1482" s="5"/>
      <c r="P1482" s="5">
        <v>1</v>
      </c>
      <c r="Q1482" s="5"/>
      <c r="R1482" s="5"/>
      <c r="S1482" s="7" t="s">
        <v>3</v>
      </c>
      <c r="T1482" s="7" t="s">
        <v>3</v>
      </c>
      <c r="U1482" s="7" t="s">
        <v>3</v>
      </c>
      <c r="V1482" s="7" t="s">
        <v>3</v>
      </c>
      <c r="W1482" s="7" t="s">
        <v>3</v>
      </c>
      <c r="X1482" s="7" t="s">
        <v>3</v>
      </c>
      <c r="Y1482" s="7" t="s">
        <v>3</v>
      </c>
      <c r="Z1482" s="7" t="s">
        <v>3</v>
      </c>
      <c r="AA1482" s="7" t="s">
        <v>3</v>
      </c>
      <c r="AB1482" s="7" t="s">
        <v>3</v>
      </c>
      <c r="AC1482" s="7" t="s">
        <v>3</v>
      </c>
      <c r="AD1482" s="7" t="s">
        <v>3</v>
      </c>
      <c r="AE1482" s="5">
        <v>1</v>
      </c>
      <c r="AF1482" s="5"/>
      <c r="AG1482" s="7" t="s">
        <v>28</v>
      </c>
      <c r="AH1482" s="37">
        <v>1800</v>
      </c>
      <c r="AI1482" s="7" t="s">
        <v>3</v>
      </c>
      <c r="AJ1482" s="6" t="s">
        <v>4397</v>
      </c>
      <c r="AK1482" s="8">
        <v>1481</v>
      </c>
    </row>
    <row r="1483" spans="1:37" s="47" customFormat="1" ht="100.5" customHeight="1" x14ac:dyDescent="0.15">
      <c r="A1483" s="20" t="s">
        <v>3977</v>
      </c>
      <c r="B1483" s="20" t="s">
        <v>4307</v>
      </c>
      <c r="C1483" s="20" t="s">
        <v>4391</v>
      </c>
      <c r="D1483" s="20">
        <v>515</v>
      </c>
      <c r="E1483" s="7"/>
      <c r="F1483" s="7"/>
      <c r="G1483" s="7"/>
      <c r="H1483" s="7"/>
      <c r="I1483" s="7"/>
      <c r="J1483" s="7"/>
      <c r="K1483" s="7"/>
      <c r="L1483" s="7" t="s">
        <v>3</v>
      </c>
      <c r="M1483" s="7"/>
      <c r="N1483" s="5" t="s">
        <v>4398</v>
      </c>
      <c r="O1483" s="5"/>
      <c r="P1483" s="5"/>
      <c r="Q1483" s="5">
        <v>30</v>
      </c>
      <c r="R1483" s="5"/>
      <c r="S1483" s="7" t="s">
        <v>3</v>
      </c>
      <c r="T1483" s="7" t="s">
        <v>3</v>
      </c>
      <c r="U1483" s="7" t="s">
        <v>3</v>
      </c>
      <c r="V1483" s="7" t="s">
        <v>3</v>
      </c>
      <c r="W1483" s="7" t="s">
        <v>3</v>
      </c>
      <c r="X1483" s="7" t="s">
        <v>3</v>
      </c>
      <c r="Y1483" s="7" t="s">
        <v>3</v>
      </c>
      <c r="Z1483" s="7" t="s">
        <v>3</v>
      </c>
      <c r="AA1483" s="7" t="s">
        <v>3</v>
      </c>
      <c r="AB1483" s="7" t="s">
        <v>3</v>
      </c>
      <c r="AC1483" s="7" t="s">
        <v>3</v>
      </c>
      <c r="AD1483" s="7" t="s">
        <v>3</v>
      </c>
      <c r="AE1483" s="5">
        <v>1</v>
      </c>
      <c r="AF1483" s="5"/>
      <c r="AG1483" s="7" t="s">
        <v>28</v>
      </c>
      <c r="AH1483" s="37">
        <v>1800</v>
      </c>
      <c r="AI1483" s="7" t="s">
        <v>3</v>
      </c>
      <c r="AJ1483" s="6" t="s">
        <v>4399</v>
      </c>
      <c r="AK1483" s="8">
        <v>1482</v>
      </c>
    </row>
    <row r="1484" spans="1:37" s="47" customFormat="1" ht="100.5" customHeight="1" x14ac:dyDescent="0.15">
      <c r="A1484" s="20" t="s">
        <v>3977</v>
      </c>
      <c r="B1484" s="20" t="s">
        <v>4307</v>
      </c>
      <c r="C1484" s="20" t="s">
        <v>4391</v>
      </c>
      <c r="D1484" s="20">
        <v>515</v>
      </c>
      <c r="E1484" s="7"/>
      <c r="F1484" s="7"/>
      <c r="G1484" s="7"/>
      <c r="H1484" s="7"/>
      <c r="I1484" s="7"/>
      <c r="J1484" s="7"/>
      <c r="K1484" s="7"/>
      <c r="L1484" s="7" t="s">
        <v>4343</v>
      </c>
      <c r="M1484" s="7"/>
      <c r="N1484" s="5" t="s">
        <v>4400</v>
      </c>
      <c r="O1484" s="5"/>
      <c r="P1484" s="5">
        <v>1</v>
      </c>
      <c r="Q1484" s="5"/>
      <c r="R1484" s="5"/>
      <c r="S1484" s="7" t="s">
        <v>3</v>
      </c>
      <c r="T1484" s="7" t="s">
        <v>3</v>
      </c>
      <c r="U1484" s="7" t="s">
        <v>3</v>
      </c>
      <c r="V1484" s="7" t="s">
        <v>3</v>
      </c>
      <c r="W1484" s="7" t="s">
        <v>3</v>
      </c>
      <c r="X1484" s="7" t="s">
        <v>3</v>
      </c>
      <c r="Y1484" s="7" t="s">
        <v>3</v>
      </c>
      <c r="Z1484" s="7" t="s">
        <v>3</v>
      </c>
      <c r="AA1484" s="7" t="s">
        <v>3</v>
      </c>
      <c r="AB1484" s="7" t="s">
        <v>3</v>
      </c>
      <c r="AC1484" s="7" t="s">
        <v>3</v>
      </c>
      <c r="AD1484" s="7" t="s">
        <v>3</v>
      </c>
      <c r="AE1484" s="5">
        <v>1</v>
      </c>
      <c r="AF1484" s="5"/>
      <c r="AG1484" s="7" t="s">
        <v>28</v>
      </c>
      <c r="AH1484" s="37">
        <v>1500</v>
      </c>
      <c r="AI1484" s="7" t="s">
        <v>3</v>
      </c>
      <c r="AJ1484" s="6" t="s">
        <v>4401</v>
      </c>
      <c r="AK1484" s="8">
        <v>1483</v>
      </c>
    </row>
    <row r="1485" spans="1:37" s="47" customFormat="1" ht="100.5" customHeight="1" x14ac:dyDescent="0.15">
      <c r="A1485" s="20" t="s">
        <v>3977</v>
      </c>
      <c r="B1485" s="20" t="s">
        <v>4307</v>
      </c>
      <c r="C1485" s="20" t="s">
        <v>4391</v>
      </c>
      <c r="D1485" s="20">
        <v>515</v>
      </c>
      <c r="E1485" s="7"/>
      <c r="F1485" s="7"/>
      <c r="G1485" s="7"/>
      <c r="H1485" s="7"/>
      <c r="I1485" s="7"/>
      <c r="J1485" s="7"/>
      <c r="K1485" s="7"/>
      <c r="L1485" s="7" t="s">
        <v>3</v>
      </c>
      <c r="M1485" s="7"/>
      <c r="N1485" s="5" t="s">
        <v>4402</v>
      </c>
      <c r="O1485" s="5"/>
      <c r="P1485" s="5">
        <v>1</v>
      </c>
      <c r="Q1485" s="5"/>
      <c r="R1485" s="5"/>
      <c r="S1485" s="7" t="s">
        <v>3</v>
      </c>
      <c r="T1485" s="7" t="s">
        <v>3</v>
      </c>
      <c r="U1485" s="7" t="s">
        <v>3</v>
      </c>
      <c r="V1485" s="7" t="s">
        <v>3</v>
      </c>
      <c r="W1485" s="7" t="s">
        <v>3</v>
      </c>
      <c r="X1485" s="7" t="s">
        <v>3</v>
      </c>
      <c r="Y1485" s="7" t="s">
        <v>3</v>
      </c>
      <c r="Z1485" s="7" t="s">
        <v>3</v>
      </c>
      <c r="AA1485" s="7" t="s">
        <v>3</v>
      </c>
      <c r="AB1485" s="7" t="s">
        <v>3</v>
      </c>
      <c r="AC1485" s="7" t="s">
        <v>3</v>
      </c>
      <c r="AD1485" s="7" t="s">
        <v>3</v>
      </c>
      <c r="AE1485" s="5">
        <v>1</v>
      </c>
      <c r="AF1485" s="5"/>
      <c r="AG1485" s="7" t="s">
        <v>28</v>
      </c>
      <c r="AH1485" s="37">
        <v>1400</v>
      </c>
      <c r="AI1485" s="7" t="s">
        <v>3</v>
      </c>
      <c r="AJ1485" s="6" t="s">
        <v>4401</v>
      </c>
      <c r="AK1485" s="8">
        <v>1484</v>
      </c>
    </row>
    <row r="1486" spans="1:37" s="47" customFormat="1" ht="100.5" customHeight="1" x14ac:dyDescent="0.15">
      <c r="A1486" s="20" t="s">
        <v>3977</v>
      </c>
      <c r="B1486" s="20" t="s">
        <v>4307</v>
      </c>
      <c r="C1486" s="20" t="s">
        <v>4391</v>
      </c>
      <c r="D1486" s="20">
        <v>515</v>
      </c>
      <c r="E1486" s="7"/>
      <c r="F1486" s="7"/>
      <c r="G1486" s="7"/>
      <c r="H1486" s="7"/>
      <c r="I1486" s="7"/>
      <c r="J1486" s="7"/>
      <c r="K1486" s="7"/>
      <c r="L1486" s="7" t="s">
        <v>3</v>
      </c>
      <c r="M1486" s="7"/>
      <c r="N1486" s="5" t="s">
        <v>4403</v>
      </c>
      <c r="O1486" s="5"/>
      <c r="P1486" s="5"/>
      <c r="Q1486" s="5">
        <v>30</v>
      </c>
      <c r="R1486" s="5"/>
      <c r="S1486" s="7" t="s">
        <v>3</v>
      </c>
      <c r="T1486" s="7" t="s">
        <v>3</v>
      </c>
      <c r="U1486" s="7" t="s">
        <v>3</v>
      </c>
      <c r="V1486" s="7" t="s">
        <v>3</v>
      </c>
      <c r="W1486" s="7" t="s">
        <v>3</v>
      </c>
      <c r="X1486" s="7" t="s">
        <v>3</v>
      </c>
      <c r="Y1486" s="7" t="s">
        <v>3</v>
      </c>
      <c r="Z1486" s="7" t="s">
        <v>3</v>
      </c>
      <c r="AA1486" s="7" t="s">
        <v>3</v>
      </c>
      <c r="AB1486" s="7" t="s">
        <v>3</v>
      </c>
      <c r="AC1486" s="7" t="s">
        <v>3</v>
      </c>
      <c r="AD1486" s="7" t="s">
        <v>3</v>
      </c>
      <c r="AE1486" s="5">
        <v>1</v>
      </c>
      <c r="AF1486" s="5"/>
      <c r="AG1486" s="7" t="s">
        <v>28</v>
      </c>
      <c r="AH1486" s="37">
        <v>3700</v>
      </c>
      <c r="AI1486" s="7" t="s">
        <v>3</v>
      </c>
      <c r="AJ1486" s="6" t="s">
        <v>4404</v>
      </c>
      <c r="AK1486" s="8">
        <v>1485</v>
      </c>
    </row>
    <row r="1487" spans="1:37" s="47" customFormat="1" ht="100.5" customHeight="1" x14ac:dyDescent="0.15">
      <c r="A1487" s="20" t="s">
        <v>3977</v>
      </c>
      <c r="B1487" s="20" t="s">
        <v>4307</v>
      </c>
      <c r="C1487" s="20" t="s">
        <v>4391</v>
      </c>
      <c r="D1487" s="20">
        <v>515</v>
      </c>
      <c r="E1487" s="7"/>
      <c r="F1487" s="7"/>
      <c r="G1487" s="7"/>
      <c r="H1487" s="7"/>
      <c r="I1487" s="7"/>
      <c r="J1487" s="7"/>
      <c r="K1487" s="7"/>
      <c r="L1487" s="7" t="s">
        <v>3</v>
      </c>
      <c r="M1487" s="7"/>
      <c r="N1487" s="5" t="s">
        <v>4405</v>
      </c>
      <c r="O1487" s="5"/>
      <c r="P1487" s="5">
        <v>1</v>
      </c>
      <c r="Q1487" s="5"/>
      <c r="R1487" s="5"/>
      <c r="S1487" s="7" t="s">
        <v>3</v>
      </c>
      <c r="T1487" s="7" t="s">
        <v>3</v>
      </c>
      <c r="U1487" s="7" t="s">
        <v>3</v>
      </c>
      <c r="V1487" s="7" t="s">
        <v>3</v>
      </c>
      <c r="W1487" s="7" t="s">
        <v>3</v>
      </c>
      <c r="X1487" s="7" t="s">
        <v>3</v>
      </c>
      <c r="Y1487" s="7" t="s">
        <v>3</v>
      </c>
      <c r="Z1487" s="7" t="s">
        <v>3</v>
      </c>
      <c r="AA1487" s="7" t="s">
        <v>3</v>
      </c>
      <c r="AB1487" s="7" t="s">
        <v>3</v>
      </c>
      <c r="AC1487" s="7" t="s">
        <v>3</v>
      </c>
      <c r="AD1487" s="7" t="s">
        <v>3</v>
      </c>
      <c r="AE1487" s="5">
        <v>1</v>
      </c>
      <c r="AF1487" s="5"/>
      <c r="AG1487" s="7" t="s">
        <v>28</v>
      </c>
      <c r="AH1487" s="37">
        <v>1400</v>
      </c>
      <c r="AI1487" s="7" t="s">
        <v>3</v>
      </c>
      <c r="AJ1487" s="6" t="s">
        <v>4406</v>
      </c>
      <c r="AK1487" s="8">
        <v>1486</v>
      </c>
    </row>
    <row r="1488" spans="1:37" s="47" customFormat="1" ht="100.5" customHeight="1" x14ac:dyDescent="0.15">
      <c r="A1488" s="20" t="s">
        <v>3977</v>
      </c>
      <c r="B1488" s="20" t="s">
        <v>4307</v>
      </c>
      <c r="C1488" s="20" t="s">
        <v>4407</v>
      </c>
      <c r="D1488" s="20">
        <v>516</v>
      </c>
      <c r="E1488" s="7"/>
      <c r="F1488" s="7"/>
      <c r="G1488" s="7"/>
      <c r="H1488" s="7"/>
      <c r="I1488" s="7"/>
      <c r="J1488" s="7"/>
      <c r="K1488" s="7"/>
      <c r="L1488" s="7" t="s">
        <v>3</v>
      </c>
      <c r="M1488" s="7"/>
      <c r="N1488" s="5" t="s">
        <v>4408</v>
      </c>
      <c r="O1488" s="5"/>
      <c r="P1488" s="5">
        <v>1</v>
      </c>
      <c r="Q1488" s="5"/>
      <c r="R1488" s="5"/>
      <c r="S1488" s="7" t="s">
        <v>3</v>
      </c>
      <c r="T1488" s="7" t="s">
        <v>3</v>
      </c>
      <c r="U1488" s="7" t="s">
        <v>3</v>
      </c>
      <c r="V1488" s="7" t="s">
        <v>3</v>
      </c>
      <c r="W1488" s="7" t="s">
        <v>3</v>
      </c>
      <c r="X1488" s="7" t="s">
        <v>3</v>
      </c>
      <c r="Y1488" s="7" t="s">
        <v>3</v>
      </c>
      <c r="Z1488" s="7" t="s">
        <v>3</v>
      </c>
      <c r="AA1488" s="7" t="s">
        <v>3</v>
      </c>
      <c r="AB1488" s="7" t="s">
        <v>3</v>
      </c>
      <c r="AC1488" s="7" t="s">
        <v>3</v>
      </c>
      <c r="AD1488" s="7" t="s">
        <v>3</v>
      </c>
      <c r="AE1488" s="5">
        <v>2</v>
      </c>
      <c r="AF1488" s="5"/>
      <c r="AG1488" s="7" t="s">
        <v>28</v>
      </c>
      <c r="AH1488" s="37">
        <v>1000</v>
      </c>
      <c r="AI1488" s="7" t="s">
        <v>3</v>
      </c>
      <c r="AJ1488" s="6" t="s">
        <v>4409</v>
      </c>
      <c r="AK1488" s="8">
        <v>1487</v>
      </c>
    </row>
    <row r="1489" spans="1:37" s="47" customFormat="1" ht="100.5" customHeight="1" x14ac:dyDescent="0.15">
      <c r="A1489" s="20" t="s">
        <v>3977</v>
      </c>
      <c r="B1489" s="20" t="s">
        <v>4307</v>
      </c>
      <c r="C1489" s="20" t="s">
        <v>4407</v>
      </c>
      <c r="D1489" s="20">
        <v>516</v>
      </c>
      <c r="E1489" s="7"/>
      <c r="F1489" s="7"/>
      <c r="G1489" s="7"/>
      <c r="H1489" s="7"/>
      <c r="I1489" s="7"/>
      <c r="J1489" s="7"/>
      <c r="K1489" s="7"/>
      <c r="L1489" s="7" t="s">
        <v>4343</v>
      </c>
      <c r="M1489" s="7"/>
      <c r="N1489" s="5" t="s">
        <v>4410</v>
      </c>
      <c r="O1489" s="5"/>
      <c r="P1489" s="5">
        <v>1</v>
      </c>
      <c r="Q1489" s="5">
        <v>30</v>
      </c>
      <c r="R1489" s="5"/>
      <c r="S1489" s="7" t="s">
        <v>3</v>
      </c>
      <c r="T1489" s="7" t="s">
        <v>3</v>
      </c>
      <c r="U1489" s="7" t="s">
        <v>3</v>
      </c>
      <c r="V1489" s="7" t="s">
        <v>3</v>
      </c>
      <c r="W1489" s="7" t="s">
        <v>3</v>
      </c>
      <c r="X1489" s="7" t="s">
        <v>3</v>
      </c>
      <c r="Y1489" s="7" t="s">
        <v>3</v>
      </c>
      <c r="Z1489" s="7" t="s">
        <v>3</v>
      </c>
      <c r="AA1489" s="7" t="s">
        <v>3</v>
      </c>
      <c r="AB1489" s="7" t="s">
        <v>3</v>
      </c>
      <c r="AC1489" s="7" t="s">
        <v>3</v>
      </c>
      <c r="AD1489" s="7" t="s">
        <v>3</v>
      </c>
      <c r="AE1489" s="5">
        <v>2</v>
      </c>
      <c r="AF1489" s="5"/>
      <c r="AG1489" s="7" t="s">
        <v>28</v>
      </c>
      <c r="AH1489" s="37">
        <v>1000</v>
      </c>
      <c r="AI1489" s="7" t="s">
        <v>3</v>
      </c>
      <c r="AJ1489" s="6" t="s">
        <v>4409</v>
      </c>
      <c r="AK1489" s="8">
        <v>1488</v>
      </c>
    </row>
    <row r="1490" spans="1:37" s="47" customFormat="1" ht="100.5" customHeight="1" x14ac:dyDescent="0.15">
      <c r="A1490" s="20" t="s">
        <v>3977</v>
      </c>
      <c r="B1490" s="20" t="s">
        <v>4307</v>
      </c>
      <c r="C1490" s="20" t="s">
        <v>4280</v>
      </c>
      <c r="D1490" s="20">
        <v>516</v>
      </c>
      <c r="E1490" s="7"/>
      <c r="F1490" s="7"/>
      <c r="G1490" s="7"/>
      <c r="H1490" s="7"/>
      <c r="I1490" s="7"/>
      <c r="J1490" s="7"/>
      <c r="K1490" s="7"/>
      <c r="L1490" s="7" t="s">
        <v>3</v>
      </c>
      <c r="M1490" s="7"/>
      <c r="N1490" s="5" t="s">
        <v>4411</v>
      </c>
      <c r="O1490" s="5"/>
      <c r="P1490" s="5">
        <v>1</v>
      </c>
      <c r="Q1490" s="5"/>
      <c r="R1490" s="5"/>
      <c r="S1490" s="7" t="s">
        <v>3</v>
      </c>
      <c r="T1490" s="7" t="s">
        <v>3</v>
      </c>
      <c r="U1490" s="7" t="s">
        <v>3</v>
      </c>
      <c r="V1490" s="7" t="s">
        <v>3</v>
      </c>
      <c r="W1490" s="7" t="s">
        <v>3</v>
      </c>
      <c r="X1490" s="7" t="s">
        <v>3</v>
      </c>
      <c r="Y1490" s="7" t="s">
        <v>3</v>
      </c>
      <c r="Z1490" s="7" t="s">
        <v>3</v>
      </c>
      <c r="AA1490" s="7" t="s">
        <v>3</v>
      </c>
      <c r="AB1490" s="7" t="s">
        <v>3</v>
      </c>
      <c r="AC1490" s="7" t="s">
        <v>3</v>
      </c>
      <c r="AD1490" s="7" t="s">
        <v>3</v>
      </c>
      <c r="AE1490" s="5">
        <v>2</v>
      </c>
      <c r="AF1490" s="5"/>
      <c r="AG1490" s="7" t="s">
        <v>28</v>
      </c>
      <c r="AH1490" s="37">
        <v>1000</v>
      </c>
      <c r="AI1490" s="7" t="s">
        <v>3</v>
      </c>
      <c r="AJ1490" s="6" t="s">
        <v>4412</v>
      </c>
      <c r="AK1490" s="8">
        <v>1489</v>
      </c>
    </row>
    <row r="1491" spans="1:37" s="47" customFormat="1" ht="100.5" customHeight="1" x14ac:dyDescent="0.15">
      <c r="A1491" s="20" t="s">
        <v>3977</v>
      </c>
      <c r="B1491" s="20" t="s">
        <v>4307</v>
      </c>
      <c r="C1491" s="20" t="s">
        <v>4407</v>
      </c>
      <c r="D1491" s="20">
        <v>516</v>
      </c>
      <c r="E1491" s="7"/>
      <c r="F1491" s="7"/>
      <c r="G1491" s="7"/>
      <c r="H1491" s="7"/>
      <c r="I1491" s="7"/>
      <c r="J1491" s="7"/>
      <c r="K1491" s="7"/>
      <c r="L1491" s="7" t="s">
        <v>3</v>
      </c>
      <c r="M1491" s="7"/>
      <c r="N1491" s="5" t="s">
        <v>4413</v>
      </c>
      <c r="O1491" s="5"/>
      <c r="P1491" s="5">
        <v>1</v>
      </c>
      <c r="Q1491" s="5">
        <v>30</v>
      </c>
      <c r="R1491" s="5"/>
      <c r="S1491" s="7" t="s">
        <v>3</v>
      </c>
      <c r="T1491" s="7" t="s">
        <v>3</v>
      </c>
      <c r="U1491" s="7" t="s">
        <v>3</v>
      </c>
      <c r="V1491" s="7" t="s">
        <v>3</v>
      </c>
      <c r="W1491" s="7" t="s">
        <v>3</v>
      </c>
      <c r="X1491" s="7" t="s">
        <v>3</v>
      </c>
      <c r="Y1491" s="7" t="s">
        <v>3</v>
      </c>
      <c r="Z1491" s="7" t="s">
        <v>3</v>
      </c>
      <c r="AA1491" s="7" t="s">
        <v>3</v>
      </c>
      <c r="AB1491" s="7" t="s">
        <v>3</v>
      </c>
      <c r="AC1491" s="7" t="s">
        <v>3</v>
      </c>
      <c r="AD1491" s="7" t="s">
        <v>3</v>
      </c>
      <c r="AE1491" s="5">
        <v>2</v>
      </c>
      <c r="AF1491" s="5"/>
      <c r="AG1491" s="7" t="s">
        <v>28</v>
      </c>
      <c r="AH1491" s="37">
        <v>1000</v>
      </c>
      <c r="AI1491" s="7" t="s">
        <v>3</v>
      </c>
      <c r="AJ1491" s="6" t="s">
        <v>4414</v>
      </c>
      <c r="AK1491" s="8">
        <v>1490</v>
      </c>
    </row>
    <row r="1492" spans="1:37" s="47" customFormat="1" ht="100.5" customHeight="1" x14ac:dyDescent="0.15">
      <c r="A1492" s="20" t="s">
        <v>3977</v>
      </c>
      <c r="B1492" s="20" t="s">
        <v>4307</v>
      </c>
      <c r="C1492" s="20" t="s">
        <v>4407</v>
      </c>
      <c r="D1492" s="20">
        <v>516</v>
      </c>
      <c r="E1492" s="7"/>
      <c r="F1492" s="7"/>
      <c r="G1492" s="7"/>
      <c r="H1492" s="7"/>
      <c r="I1492" s="7"/>
      <c r="J1492" s="7"/>
      <c r="K1492" s="7"/>
      <c r="L1492" s="7" t="s">
        <v>4343</v>
      </c>
      <c r="M1492" s="7"/>
      <c r="N1492" s="5" t="s">
        <v>4415</v>
      </c>
      <c r="O1492" s="5"/>
      <c r="P1492" s="5">
        <v>1</v>
      </c>
      <c r="Q1492" s="5"/>
      <c r="R1492" s="5"/>
      <c r="S1492" s="7" t="s">
        <v>3</v>
      </c>
      <c r="T1492" s="7" t="s">
        <v>3</v>
      </c>
      <c r="U1492" s="7" t="s">
        <v>3</v>
      </c>
      <c r="V1492" s="7" t="s">
        <v>3</v>
      </c>
      <c r="W1492" s="7" t="s">
        <v>3</v>
      </c>
      <c r="X1492" s="7" t="s">
        <v>3</v>
      </c>
      <c r="Y1492" s="7" t="s">
        <v>3</v>
      </c>
      <c r="Z1492" s="7" t="s">
        <v>3</v>
      </c>
      <c r="AA1492" s="7" t="s">
        <v>3</v>
      </c>
      <c r="AB1492" s="7" t="s">
        <v>3</v>
      </c>
      <c r="AC1492" s="7" t="s">
        <v>3</v>
      </c>
      <c r="AD1492" s="7" t="s">
        <v>3</v>
      </c>
      <c r="AE1492" s="5">
        <v>2</v>
      </c>
      <c r="AF1492" s="5"/>
      <c r="AG1492" s="7" t="s">
        <v>28</v>
      </c>
      <c r="AH1492" s="37">
        <v>1500</v>
      </c>
      <c r="AI1492" s="7" t="s">
        <v>3</v>
      </c>
      <c r="AJ1492" s="6" t="s">
        <v>4416</v>
      </c>
      <c r="AK1492" s="8">
        <v>1491</v>
      </c>
    </row>
    <row r="1493" spans="1:37" s="47" customFormat="1" ht="100.5" customHeight="1" x14ac:dyDescent="0.15">
      <c r="A1493" s="20" t="s">
        <v>3977</v>
      </c>
      <c r="B1493" s="20" t="s">
        <v>4307</v>
      </c>
      <c r="C1493" s="20" t="s">
        <v>4407</v>
      </c>
      <c r="D1493" s="20">
        <v>516</v>
      </c>
      <c r="E1493" s="7"/>
      <c r="F1493" s="7"/>
      <c r="G1493" s="7"/>
      <c r="H1493" s="7"/>
      <c r="I1493" s="7"/>
      <c r="J1493" s="7"/>
      <c r="K1493" s="7"/>
      <c r="L1493" s="7" t="s">
        <v>4343</v>
      </c>
      <c r="M1493" s="7"/>
      <c r="N1493" s="5" t="s">
        <v>4417</v>
      </c>
      <c r="O1493" s="5"/>
      <c r="P1493" s="5">
        <v>1</v>
      </c>
      <c r="Q1493" s="5"/>
      <c r="R1493" s="5"/>
      <c r="S1493" s="7" t="s">
        <v>3</v>
      </c>
      <c r="T1493" s="7" t="s">
        <v>3</v>
      </c>
      <c r="U1493" s="7" t="s">
        <v>3</v>
      </c>
      <c r="V1493" s="7" t="s">
        <v>3</v>
      </c>
      <c r="W1493" s="7" t="s">
        <v>3</v>
      </c>
      <c r="X1493" s="7" t="s">
        <v>3</v>
      </c>
      <c r="Y1493" s="7" t="s">
        <v>3</v>
      </c>
      <c r="Z1493" s="7" t="s">
        <v>3</v>
      </c>
      <c r="AA1493" s="7" t="s">
        <v>3</v>
      </c>
      <c r="AB1493" s="7" t="s">
        <v>3</v>
      </c>
      <c r="AC1493" s="7" t="s">
        <v>3</v>
      </c>
      <c r="AD1493" s="7" t="s">
        <v>3</v>
      </c>
      <c r="AE1493" s="5">
        <v>2</v>
      </c>
      <c r="AF1493" s="5"/>
      <c r="AG1493" s="7" t="s">
        <v>28</v>
      </c>
      <c r="AH1493" s="37">
        <v>1000</v>
      </c>
      <c r="AI1493" s="7" t="s">
        <v>3</v>
      </c>
      <c r="AJ1493" s="6" t="s">
        <v>4418</v>
      </c>
      <c r="AK1493" s="8">
        <v>1492</v>
      </c>
    </row>
    <row r="1494" spans="1:37" s="47" customFormat="1" ht="100.5" customHeight="1" x14ac:dyDescent="0.15">
      <c r="A1494" s="20" t="s">
        <v>3977</v>
      </c>
      <c r="B1494" s="20" t="s">
        <v>4307</v>
      </c>
      <c r="C1494" s="20" t="s">
        <v>4407</v>
      </c>
      <c r="D1494" s="20">
        <v>516</v>
      </c>
      <c r="E1494" s="7"/>
      <c r="F1494" s="7"/>
      <c r="G1494" s="7"/>
      <c r="H1494" s="7"/>
      <c r="I1494" s="7"/>
      <c r="J1494" s="7"/>
      <c r="K1494" s="7"/>
      <c r="L1494" s="7" t="s">
        <v>4343</v>
      </c>
      <c r="M1494" s="7"/>
      <c r="N1494" s="5" t="s">
        <v>4419</v>
      </c>
      <c r="O1494" s="5"/>
      <c r="P1494" s="5">
        <v>1</v>
      </c>
      <c r="Q1494" s="5"/>
      <c r="R1494" s="5"/>
      <c r="S1494" s="7" t="s">
        <v>3</v>
      </c>
      <c r="T1494" s="7" t="s">
        <v>3</v>
      </c>
      <c r="U1494" s="7" t="s">
        <v>3</v>
      </c>
      <c r="V1494" s="7" t="s">
        <v>3</v>
      </c>
      <c r="W1494" s="7" t="s">
        <v>3</v>
      </c>
      <c r="X1494" s="7" t="s">
        <v>3</v>
      </c>
      <c r="Y1494" s="7" t="s">
        <v>3</v>
      </c>
      <c r="Z1494" s="7" t="s">
        <v>3</v>
      </c>
      <c r="AA1494" s="7" t="s">
        <v>3</v>
      </c>
      <c r="AB1494" s="7" t="s">
        <v>3</v>
      </c>
      <c r="AC1494" s="7" t="s">
        <v>3</v>
      </c>
      <c r="AD1494" s="7" t="s">
        <v>3</v>
      </c>
      <c r="AE1494" s="5">
        <v>2</v>
      </c>
      <c r="AF1494" s="5"/>
      <c r="AG1494" s="7" t="s">
        <v>28</v>
      </c>
      <c r="AH1494" s="37">
        <v>1000</v>
      </c>
      <c r="AI1494" s="7" t="s">
        <v>3</v>
      </c>
      <c r="AJ1494" s="6"/>
      <c r="AK1494" s="8">
        <v>1493</v>
      </c>
    </row>
    <row r="1495" spans="1:37" s="47" customFormat="1" ht="100.5" customHeight="1" x14ac:dyDescent="0.15">
      <c r="A1495" s="20" t="s">
        <v>3977</v>
      </c>
      <c r="B1495" s="20" t="s">
        <v>4307</v>
      </c>
      <c r="C1495" s="20" t="s">
        <v>4407</v>
      </c>
      <c r="D1495" s="20">
        <v>516</v>
      </c>
      <c r="E1495" s="7"/>
      <c r="F1495" s="7"/>
      <c r="G1495" s="7"/>
      <c r="H1495" s="7"/>
      <c r="I1495" s="7"/>
      <c r="J1495" s="7"/>
      <c r="K1495" s="7"/>
      <c r="L1495" s="7" t="s">
        <v>4343</v>
      </c>
      <c r="M1495" s="7"/>
      <c r="N1495" s="5" t="s">
        <v>4420</v>
      </c>
      <c r="O1495" s="5"/>
      <c r="P1495" s="5">
        <v>1</v>
      </c>
      <c r="Q1495" s="5"/>
      <c r="R1495" s="5"/>
      <c r="S1495" s="7" t="s">
        <v>3</v>
      </c>
      <c r="T1495" s="7" t="s">
        <v>3</v>
      </c>
      <c r="U1495" s="7" t="s">
        <v>3</v>
      </c>
      <c r="V1495" s="7" t="s">
        <v>3</v>
      </c>
      <c r="W1495" s="7" t="s">
        <v>3</v>
      </c>
      <c r="X1495" s="7" t="s">
        <v>3</v>
      </c>
      <c r="Y1495" s="7" t="s">
        <v>3</v>
      </c>
      <c r="Z1495" s="7" t="s">
        <v>3</v>
      </c>
      <c r="AA1495" s="7" t="s">
        <v>3</v>
      </c>
      <c r="AB1495" s="7" t="s">
        <v>3</v>
      </c>
      <c r="AC1495" s="7" t="s">
        <v>3</v>
      </c>
      <c r="AD1495" s="7" t="s">
        <v>3</v>
      </c>
      <c r="AE1495" s="5">
        <v>2</v>
      </c>
      <c r="AF1495" s="5"/>
      <c r="AG1495" s="7" t="s">
        <v>28</v>
      </c>
      <c r="AH1495" s="37">
        <v>2200</v>
      </c>
      <c r="AI1495" s="7" t="s">
        <v>3</v>
      </c>
      <c r="AJ1495" s="6" t="s">
        <v>4421</v>
      </c>
      <c r="AK1495" s="8">
        <v>1494</v>
      </c>
    </row>
    <row r="1496" spans="1:37" s="47" customFormat="1" ht="100.5" customHeight="1" x14ac:dyDescent="0.15">
      <c r="A1496" s="20" t="s">
        <v>3977</v>
      </c>
      <c r="B1496" s="20" t="s">
        <v>4307</v>
      </c>
      <c r="C1496" s="20" t="s">
        <v>4407</v>
      </c>
      <c r="D1496" s="20">
        <v>516</v>
      </c>
      <c r="E1496" s="7"/>
      <c r="F1496" s="7"/>
      <c r="G1496" s="7"/>
      <c r="H1496" s="7"/>
      <c r="I1496" s="7"/>
      <c r="J1496" s="7"/>
      <c r="K1496" s="7"/>
      <c r="L1496" s="7" t="s">
        <v>3</v>
      </c>
      <c r="M1496" s="7"/>
      <c r="N1496" s="5" t="s">
        <v>4422</v>
      </c>
      <c r="O1496" s="5"/>
      <c r="P1496" s="5">
        <v>1</v>
      </c>
      <c r="Q1496" s="5"/>
      <c r="R1496" s="5"/>
      <c r="S1496" s="7" t="s">
        <v>3</v>
      </c>
      <c r="T1496" s="7" t="s">
        <v>3</v>
      </c>
      <c r="U1496" s="7" t="s">
        <v>3</v>
      </c>
      <c r="V1496" s="7" t="s">
        <v>3</v>
      </c>
      <c r="W1496" s="7" t="s">
        <v>3</v>
      </c>
      <c r="X1496" s="7" t="s">
        <v>3</v>
      </c>
      <c r="Y1496" s="7" t="s">
        <v>3</v>
      </c>
      <c r="Z1496" s="7" t="s">
        <v>3</v>
      </c>
      <c r="AA1496" s="7" t="s">
        <v>3</v>
      </c>
      <c r="AB1496" s="7" t="s">
        <v>3</v>
      </c>
      <c r="AC1496" s="7" t="s">
        <v>3</v>
      </c>
      <c r="AD1496" s="7" t="s">
        <v>3</v>
      </c>
      <c r="AE1496" s="5">
        <v>2</v>
      </c>
      <c r="AF1496" s="5"/>
      <c r="AG1496" s="7" t="s">
        <v>28</v>
      </c>
      <c r="AH1496" s="37">
        <v>1000</v>
      </c>
      <c r="AI1496" s="7" t="s">
        <v>3</v>
      </c>
      <c r="AJ1496" s="6" t="s">
        <v>4416</v>
      </c>
      <c r="AK1496" s="8">
        <v>1495</v>
      </c>
    </row>
    <row r="1497" spans="1:37" s="47" customFormat="1" ht="100.5" customHeight="1" x14ac:dyDescent="0.15">
      <c r="A1497" s="20" t="s">
        <v>3977</v>
      </c>
      <c r="B1497" s="20" t="s">
        <v>4307</v>
      </c>
      <c r="C1497" s="20" t="s">
        <v>4407</v>
      </c>
      <c r="D1497" s="20">
        <v>516</v>
      </c>
      <c r="E1497" s="7"/>
      <c r="F1497" s="7"/>
      <c r="G1497" s="7"/>
      <c r="H1497" s="7"/>
      <c r="I1497" s="7"/>
      <c r="J1497" s="7"/>
      <c r="K1497" s="7"/>
      <c r="L1497" s="7" t="s">
        <v>3</v>
      </c>
      <c r="M1497" s="7"/>
      <c r="N1497" s="5" t="s">
        <v>1887</v>
      </c>
      <c r="O1497" s="5"/>
      <c r="P1497" s="5">
        <v>1</v>
      </c>
      <c r="Q1497" s="5">
        <v>30</v>
      </c>
      <c r="R1497" s="5"/>
      <c r="S1497" s="7" t="s">
        <v>3</v>
      </c>
      <c r="T1497" s="7" t="s">
        <v>3</v>
      </c>
      <c r="U1497" s="7" t="s">
        <v>3</v>
      </c>
      <c r="V1497" s="7" t="s">
        <v>3</v>
      </c>
      <c r="W1497" s="7" t="s">
        <v>3</v>
      </c>
      <c r="X1497" s="7" t="s">
        <v>3</v>
      </c>
      <c r="Y1497" s="7" t="s">
        <v>3</v>
      </c>
      <c r="Z1497" s="7" t="s">
        <v>3</v>
      </c>
      <c r="AA1497" s="7" t="s">
        <v>3</v>
      </c>
      <c r="AB1497" s="7" t="s">
        <v>3</v>
      </c>
      <c r="AC1497" s="7" t="s">
        <v>3</v>
      </c>
      <c r="AD1497" s="7" t="s">
        <v>3</v>
      </c>
      <c r="AE1497" s="5">
        <v>2</v>
      </c>
      <c r="AF1497" s="5"/>
      <c r="AG1497" s="7" t="s">
        <v>28</v>
      </c>
      <c r="AH1497" s="37">
        <v>1500</v>
      </c>
      <c r="AI1497" s="7" t="s">
        <v>3</v>
      </c>
      <c r="AJ1497" s="6" t="s">
        <v>4423</v>
      </c>
      <c r="AK1497" s="8">
        <v>1496</v>
      </c>
    </row>
    <row r="1498" spans="1:37" s="47" customFormat="1" ht="100.5" customHeight="1" x14ac:dyDescent="0.15">
      <c r="A1498" s="20" t="s">
        <v>3977</v>
      </c>
      <c r="B1498" s="20" t="s">
        <v>4307</v>
      </c>
      <c r="C1498" s="20" t="s">
        <v>4424</v>
      </c>
      <c r="D1498" s="20">
        <v>517</v>
      </c>
      <c r="E1498" s="7"/>
      <c r="F1498" s="7"/>
      <c r="G1498" s="7" t="s">
        <v>3</v>
      </c>
      <c r="H1498" s="7"/>
      <c r="I1498" s="7"/>
      <c r="J1498" s="7"/>
      <c r="K1498" s="7"/>
      <c r="L1498" s="7"/>
      <c r="M1498" s="7"/>
      <c r="N1498" s="5" t="s">
        <v>4425</v>
      </c>
      <c r="O1498" s="5"/>
      <c r="P1498" s="5">
        <v>1</v>
      </c>
      <c r="Q1498" s="5"/>
      <c r="R1498" s="5"/>
      <c r="S1498" s="7" t="s">
        <v>3</v>
      </c>
      <c r="T1498" s="7" t="s">
        <v>3</v>
      </c>
      <c r="U1498" s="7" t="s">
        <v>3</v>
      </c>
      <c r="V1498" s="7" t="s">
        <v>3</v>
      </c>
      <c r="W1498" s="7" t="s">
        <v>3</v>
      </c>
      <c r="X1498" s="7" t="s">
        <v>3</v>
      </c>
      <c r="Y1498" s="7" t="s">
        <v>3</v>
      </c>
      <c r="Z1498" s="7" t="s">
        <v>3</v>
      </c>
      <c r="AA1498" s="7" t="s">
        <v>3</v>
      </c>
      <c r="AB1498" s="7" t="s">
        <v>3</v>
      </c>
      <c r="AC1498" s="7" t="s">
        <v>3</v>
      </c>
      <c r="AD1498" s="7" t="s">
        <v>3</v>
      </c>
      <c r="AE1498" s="5">
        <v>1</v>
      </c>
      <c r="AF1498" s="5">
        <v>8</v>
      </c>
      <c r="AG1498" s="7" t="s">
        <v>28</v>
      </c>
      <c r="AH1498" s="37">
        <v>12000</v>
      </c>
      <c r="AI1498" s="7" t="s">
        <v>3</v>
      </c>
      <c r="AJ1498" s="6" t="s">
        <v>4426</v>
      </c>
      <c r="AK1498" s="8">
        <v>1497</v>
      </c>
    </row>
    <row r="1499" spans="1:37" s="47" customFormat="1" ht="100.5" customHeight="1" x14ac:dyDescent="0.15">
      <c r="A1499" s="20" t="s">
        <v>3977</v>
      </c>
      <c r="B1499" s="20" t="s">
        <v>4307</v>
      </c>
      <c r="C1499" s="20" t="s">
        <v>4288</v>
      </c>
      <c r="D1499" s="20">
        <v>518</v>
      </c>
      <c r="E1499" s="7" t="s">
        <v>3</v>
      </c>
      <c r="F1499" s="7"/>
      <c r="G1499" s="7"/>
      <c r="H1499" s="7"/>
      <c r="I1499" s="7"/>
      <c r="J1499" s="7"/>
      <c r="K1499" s="7"/>
      <c r="L1499" s="7"/>
      <c r="M1499" s="7"/>
      <c r="N1499" s="5" t="s">
        <v>4427</v>
      </c>
      <c r="O1499" s="5"/>
      <c r="P1499" s="5">
        <v>1</v>
      </c>
      <c r="Q1499" s="5">
        <v>45</v>
      </c>
      <c r="R1499" s="5"/>
      <c r="S1499" s="7" t="s">
        <v>3</v>
      </c>
      <c r="T1499" s="7" t="s">
        <v>3</v>
      </c>
      <c r="U1499" s="7" t="s">
        <v>3</v>
      </c>
      <c r="V1499" s="7" t="s">
        <v>3</v>
      </c>
      <c r="W1499" s="7" t="s">
        <v>3</v>
      </c>
      <c r="X1499" s="7" t="s">
        <v>3</v>
      </c>
      <c r="Y1499" s="7" t="s">
        <v>3</v>
      </c>
      <c r="Z1499" s="7"/>
      <c r="AA1499" s="7"/>
      <c r="AB1499" s="7"/>
      <c r="AC1499" s="7"/>
      <c r="AD1499" s="7"/>
      <c r="AE1499" s="5">
        <v>2</v>
      </c>
      <c r="AF1499" s="5"/>
      <c r="AG1499" s="7" t="s">
        <v>28</v>
      </c>
      <c r="AH1499" s="37">
        <v>7900</v>
      </c>
      <c r="AI1499" s="7" t="s">
        <v>3</v>
      </c>
      <c r="AJ1499" s="6" t="s">
        <v>4428</v>
      </c>
      <c r="AK1499" s="8">
        <v>1498</v>
      </c>
    </row>
    <row r="1500" spans="1:37" s="47" customFormat="1" ht="100.5" customHeight="1" x14ac:dyDescent="0.15">
      <c r="A1500" s="20" t="s">
        <v>3977</v>
      </c>
      <c r="B1500" s="20" t="s">
        <v>4307</v>
      </c>
      <c r="C1500" s="20" t="s">
        <v>4288</v>
      </c>
      <c r="D1500" s="20">
        <v>518</v>
      </c>
      <c r="E1500" s="7" t="s">
        <v>3</v>
      </c>
      <c r="F1500" s="7"/>
      <c r="G1500" s="7"/>
      <c r="H1500" s="7"/>
      <c r="I1500" s="7"/>
      <c r="J1500" s="7"/>
      <c r="K1500" s="7"/>
      <c r="L1500" s="7"/>
      <c r="M1500" s="7"/>
      <c r="N1500" s="5" t="s">
        <v>4429</v>
      </c>
      <c r="O1500" s="5"/>
      <c r="P1500" s="5">
        <v>1</v>
      </c>
      <c r="Q1500" s="5">
        <v>30</v>
      </c>
      <c r="R1500" s="5"/>
      <c r="S1500" s="7" t="s">
        <v>3</v>
      </c>
      <c r="T1500" s="7" t="s">
        <v>3</v>
      </c>
      <c r="U1500" s="7" t="s">
        <v>3</v>
      </c>
      <c r="V1500" s="7" t="s">
        <v>3</v>
      </c>
      <c r="W1500" s="7" t="s">
        <v>3</v>
      </c>
      <c r="X1500" s="7" t="s">
        <v>3</v>
      </c>
      <c r="Y1500" s="7" t="s">
        <v>3</v>
      </c>
      <c r="Z1500" s="7"/>
      <c r="AA1500" s="7"/>
      <c r="AB1500" s="7"/>
      <c r="AC1500" s="7"/>
      <c r="AD1500" s="7"/>
      <c r="AE1500" s="5"/>
      <c r="AF1500" s="5"/>
      <c r="AG1500" s="7"/>
      <c r="AH1500" s="37">
        <v>4500</v>
      </c>
      <c r="AI1500" s="7" t="s">
        <v>3</v>
      </c>
      <c r="AJ1500" s="6" t="s">
        <v>4430</v>
      </c>
      <c r="AK1500" s="8">
        <v>1499</v>
      </c>
    </row>
    <row r="1501" spans="1:37" s="47" customFormat="1" ht="100.5" customHeight="1" x14ac:dyDescent="0.15">
      <c r="A1501" s="20" t="s">
        <v>3977</v>
      </c>
      <c r="B1501" s="20" t="s">
        <v>4307</v>
      </c>
      <c r="C1501" s="20" t="s">
        <v>4288</v>
      </c>
      <c r="D1501" s="20">
        <v>518</v>
      </c>
      <c r="E1501" s="7"/>
      <c r="F1501" s="7" t="s">
        <v>3</v>
      </c>
      <c r="G1501" s="7"/>
      <c r="H1501" s="7"/>
      <c r="I1501" s="7"/>
      <c r="J1501" s="7"/>
      <c r="K1501" s="7"/>
      <c r="L1501" s="7"/>
      <c r="M1501" s="7"/>
      <c r="N1501" s="5" t="s">
        <v>4431</v>
      </c>
      <c r="O1501" s="5"/>
      <c r="P1501" s="5">
        <v>2</v>
      </c>
      <c r="Q1501" s="5">
        <v>30</v>
      </c>
      <c r="R1501" s="5"/>
      <c r="S1501" s="7" t="s">
        <v>3</v>
      </c>
      <c r="T1501" s="7" t="s">
        <v>3</v>
      </c>
      <c r="U1501" s="7" t="s">
        <v>3</v>
      </c>
      <c r="V1501" s="7" t="s">
        <v>3</v>
      </c>
      <c r="W1501" s="7" t="s">
        <v>3</v>
      </c>
      <c r="X1501" s="7" t="s">
        <v>3</v>
      </c>
      <c r="Y1501" s="7" t="s">
        <v>3</v>
      </c>
      <c r="Z1501" s="7"/>
      <c r="AA1501" s="7"/>
      <c r="AB1501" s="7"/>
      <c r="AC1501" s="7"/>
      <c r="AD1501" s="7"/>
      <c r="AE1501" s="5">
        <v>2</v>
      </c>
      <c r="AF1501" s="5"/>
      <c r="AG1501" s="7" t="s">
        <v>28</v>
      </c>
      <c r="AH1501" s="37">
        <v>6000</v>
      </c>
      <c r="AI1501" s="7" t="s">
        <v>3</v>
      </c>
      <c r="AJ1501" s="6" t="s">
        <v>4432</v>
      </c>
      <c r="AK1501" s="8">
        <v>1500</v>
      </c>
    </row>
    <row r="1502" spans="1:37" s="47" customFormat="1" ht="100.5" customHeight="1" x14ac:dyDescent="0.15">
      <c r="A1502" s="20" t="s">
        <v>3977</v>
      </c>
      <c r="B1502" s="20" t="s">
        <v>4307</v>
      </c>
      <c r="C1502" s="20" t="s">
        <v>4288</v>
      </c>
      <c r="D1502" s="20">
        <v>518</v>
      </c>
      <c r="E1502" s="7" t="s">
        <v>3</v>
      </c>
      <c r="F1502" s="7"/>
      <c r="G1502" s="7"/>
      <c r="H1502" s="7"/>
      <c r="I1502" s="7"/>
      <c r="J1502" s="7"/>
      <c r="K1502" s="7"/>
      <c r="L1502" s="7"/>
      <c r="M1502" s="7"/>
      <c r="N1502" s="5" t="s">
        <v>4433</v>
      </c>
      <c r="O1502" s="5"/>
      <c r="P1502" s="5">
        <v>1</v>
      </c>
      <c r="Q1502" s="5">
        <v>45</v>
      </c>
      <c r="R1502" s="5"/>
      <c r="S1502" s="7" t="s">
        <v>3</v>
      </c>
      <c r="T1502" s="7" t="s">
        <v>3</v>
      </c>
      <c r="U1502" s="7" t="s">
        <v>3</v>
      </c>
      <c r="V1502" s="7" t="s">
        <v>3</v>
      </c>
      <c r="W1502" s="7" t="s">
        <v>3</v>
      </c>
      <c r="X1502" s="7" t="s">
        <v>3</v>
      </c>
      <c r="Y1502" s="7" t="s">
        <v>3</v>
      </c>
      <c r="Z1502" s="7"/>
      <c r="AA1502" s="7"/>
      <c r="AB1502" s="7"/>
      <c r="AC1502" s="7"/>
      <c r="AD1502" s="7"/>
      <c r="AE1502" s="5">
        <v>1</v>
      </c>
      <c r="AF1502" s="5"/>
      <c r="AG1502" s="7" t="s">
        <v>28</v>
      </c>
      <c r="AH1502" s="37">
        <v>7900</v>
      </c>
      <c r="AI1502" s="7" t="s">
        <v>3</v>
      </c>
      <c r="AJ1502" s="6" t="s">
        <v>4434</v>
      </c>
      <c r="AK1502" s="8">
        <v>1501</v>
      </c>
    </row>
    <row r="1503" spans="1:37" s="47" customFormat="1" ht="100.5" customHeight="1" x14ac:dyDescent="0.15">
      <c r="A1503" s="20" t="s">
        <v>3977</v>
      </c>
      <c r="B1503" s="20" t="s">
        <v>4307</v>
      </c>
      <c r="C1503" s="20" t="s">
        <v>4435</v>
      </c>
      <c r="D1503" s="20">
        <v>518</v>
      </c>
      <c r="E1503" s="7" t="s">
        <v>3</v>
      </c>
      <c r="F1503" s="7"/>
      <c r="G1503" s="7"/>
      <c r="H1503" s="7"/>
      <c r="I1503" s="7"/>
      <c r="J1503" s="7"/>
      <c r="K1503" s="7"/>
      <c r="L1503" s="7"/>
      <c r="M1503" s="7"/>
      <c r="N1503" s="5" t="s">
        <v>4436</v>
      </c>
      <c r="O1503" s="5"/>
      <c r="P1503" s="5">
        <v>1</v>
      </c>
      <c r="Q1503" s="5">
        <v>45</v>
      </c>
      <c r="R1503" s="5"/>
      <c r="S1503" s="7" t="s">
        <v>3</v>
      </c>
      <c r="T1503" s="7" t="s">
        <v>3</v>
      </c>
      <c r="U1503" s="7" t="s">
        <v>3</v>
      </c>
      <c r="V1503" s="7" t="s">
        <v>3</v>
      </c>
      <c r="W1503" s="7" t="s">
        <v>3</v>
      </c>
      <c r="X1503" s="7" t="s">
        <v>3</v>
      </c>
      <c r="Y1503" s="7" t="s">
        <v>3</v>
      </c>
      <c r="Z1503" s="7"/>
      <c r="AA1503" s="7"/>
      <c r="AB1503" s="7"/>
      <c r="AC1503" s="7"/>
      <c r="AD1503" s="7"/>
      <c r="AE1503" s="5">
        <v>1</v>
      </c>
      <c r="AF1503" s="5"/>
      <c r="AG1503" s="7" t="s">
        <v>28</v>
      </c>
      <c r="AH1503" s="37">
        <v>7900</v>
      </c>
      <c r="AI1503" s="7" t="s">
        <v>3</v>
      </c>
      <c r="AJ1503" s="6" t="s">
        <v>4437</v>
      </c>
      <c r="AK1503" s="8">
        <v>1502</v>
      </c>
    </row>
    <row r="1504" spans="1:37" s="47" customFormat="1" ht="100.5" customHeight="1" x14ac:dyDescent="0.15">
      <c r="A1504" s="20" t="s">
        <v>3977</v>
      </c>
      <c r="B1504" s="20" t="s">
        <v>4307</v>
      </c>
      <c r="C1504" s="20" t="s">
        <v>4288</v>
      </c>
      <c r="D1504" s="20">
        <v>518</v>
      </c>
      <c r="E1504" s="7" t="s">
        <v>3</v>
      </c>
      <c r="F1504" s="7"/>
      <c r="G1504" s="7"/>
      <c r="H1504" s="7"/>
      <c r="I1504" s="7"/>
      <c r="J1504" s="7"/>
      <c r="K1504" s="7"/>
      <c r="L1504" s="7"/>
      <c r="M1504" s="7"/>
      <c r="N1504" s="5" t="s">
        <v>4438</v>
      </c>
      <c r="O1504" s="5"/>
      <c r="P1504" s="5">
        <v>6</v>
      </c>
      <c r="Q1504" s="5"/>
      <c r="R1504" s="5"/>
      <c r="S1504" s="7" t="s">
        <v>3</v>
      </c>
      <c r="T1504" s="7" t="s">
        <v>3</v>
      </c>
      <c r="U1504" s="7" t="s">
        <v>3</v>
      </c>
      <c r="V1504" s="7" t="s">
        <v>3</v>
      </c>
      <c r="W1504" s="7"/>
      <c r="X1504" s="7" t="s">
        <v>3</v>
      </c>
      <c r="Y1504" s="7" t="s">
        <v>3</v>
      </c>
      <c r="Z1504" s="7"/>
      <c r="AA1504" s="7"/>
      <c r="AB1504" s="7"/>
      <c r="AC1504" s="7"/>
      <c r="AD1504" s="7"/>
      <c r="AE1504" s="5">
        <v>1</v>
      </c>
      <c r="AF1504" s="5">
        <v>4</v>
      </c>
      <c r="AG1504" s="7" t="s">
        <v>28</v>
      </c>
      <c r="AH1504" s="37">
        <v>21000</v>
      </c>
      <c r="AI1504" s="7" t="s">
        <v>3</v>
      </c>
      <c r="AJ1504" s="6" t="s">
        <v>4439</v>
      </c>
      <c r="AK1504" s="8">
        <v>1503</v>
      </c>
    </row>
    <row r="1505" spans="1:37" s="47" customFormat="1" ht="100.5" customHeight="1" x14ac:dyDescent="0.15">
      <c r="A1505" s="20" t="s">
        <v>3977</v>
      </c>
      <c r="B1505" s="20" t="s">
        <v>4307</v>
      </c>
      <c r="C1505" s="20" t="s">
        <v>4288</v>
      </c>
      <c r="D1505" s="20">
        <v>518</v>
      </c>
      <c r="E1505" s="7"/>
      <c r="F1505" s="7"/>
      <c r="G1505" s="7"/>
      <c r="H1505" s="7"/>
      <c r="I1505" s="7" t="s">
        <v>3</v>
      </c>
      <c r="J1505" s="7"/>
      <c r="K1505" s="7"/>
      <c r="L1505" s="7"/>
      <c r="M1505" s="7"/>
      <c r="N1505" s="5" t="s">
        <v>4440</v>
      </c>
      <c r="O1505" s="5"/>
      <c r="P1505" s="5">
        <v>3</v>
      </c>
      <c r="Q1505" s="5"/>
      <c r="R1505" s="5"/>
      <c r="S1505" s="7"/>
      <c r="T1505" s="7"/>
      <c r="U1505" s="7"/>
      <c r="V1505" s="7"/>
      <c r="W1505" s="7"/>
      <c r="X1505" s="7"/>
      <c r="Y1505" s="7"/>
      <c r="Z1505" s="7"/>
      <c r="AA1505" s="7" t="s">
        <v>3</v>
      </c>
      <c r="AB1505" s="7" t="s">
        <v>3</v>
      </c>
      <c r="AC1505" s="7" t="s">
        <v>3</v>
      </c>
      <c r="AD1505" s="7" t="s">
        <v>3</v>
      </c>
      <c r="AE1505" s="5">
        <v>1</v>
      </c>
      <c r="AF1505" s="5"/>
      <c r="AG1505" s="7" t="s">
        <v>28</v>
      </c>
      <c r="AH1505" s="37">
        <v>7900</v>
      </c>
      <c r="AI1505" s="7" t="s">
        <v>3</v>
      </c>
      <c r="AJ1505" s="6" t="s">
        <v>4441</v>
      </c>
      <c r="AK1505" s="8">
        <v>1504</v>
      </c>
    </row>
    <row r="1506" spans="1:37" s="47" customFormat="1" ht="100.5" customHeight="1" x14ac:dyDescent="0.15">
      <c r="A1506" s="20" t="s">
        <v>3977</v>
      </c>
      <c r="B1506" s="20" t="s">
        <v>4307</v>
      </c>
      <c r="C1506" s="20" t="s">
        <v>4288</v>
      </c>
      <c r="D1506" s="20">
        <v>518</v>
      </c>
      <c r="E1506" s="7"/>
      <c r="F1506" s="7"/>
      <c r="G1506" s="7"/>
      <c r="H1506" s="7"/>
      <c r="I1506" s="7" t="s">
        <v>3</v>
      </c>
      <c r="J1506" s="7"/>
      <c r="K1506" s="7"/>
      <c r="L1506" s="7"/>
      <c r="M1506" s="7"/>
      <c r="N1506" s="5" t="s">
        <v>4442</v>
      </c>
      <c r="O1506" s="5"/>
      <c r="P1506" s="5">
        <v>9</v>
      </c>
      <c r="Q1506" s="5"/>
      <c r="R1506" s="5"/>
      <c r="S1506" s="7" t="s">
        <v>3</v>
      </c>
      <c r="T1506" s="7"/>
      <c r="U1506" s="7"/>
      <c r="V1506" s="7"/>
      <c r="W1506" s="7"/>
      <c r="X1506" s="7"/>
      <c r="Y1506" s="7"/>
      <c r="Z1506" s="7"/>
      <c r="AA1506" s="7" t="s">
        <v>3</v>
      </c>
      <c r="AB1506" s="7" t="s">
        <v>3</v>
      </c>
      <c r="AC1506" s="7" t="s">
        <v>3</v>
      </c>
      <c r="AD1506" s="7" t="s">
        <v>3</v>
      </c>
      <c r="AE1506" s="5">
        <v>1</v>
      </c>
      <c r="AF1506" s="5"/>
      <c r="AG1506" s="7" t="s">
        <v>28</v>
      </c>
      <c r="AH1506" s="37">
        <v>15000</v>
      </c>
      <c r="AI1506" s="7" t="s">
        <v>3</v>
      </c>
      <c r="AJ1506" s="6" t="s">
        <v>4443</v>
      </c>
      <c r="AK1506" s="8">
        <v>1505</v>
      </c>
    </row>
    <row r="1507" spans="1:37" s="47" customFormat="1" ht="100.5" customHeight="1" x14ac:dyDescent="0.15">
      <c r="A1507" s="20" t="s">
        <v>3977</v>
      </c>
      <c r="B1507" s="20" t="s">
        <v>4307</v>
      </c>
      <c r="C1507" s="20" t="s">
        <v>4288</v>
      </c>
      <c r="D1507" s="20">
        <v>518</v>
      </c>
      <c r="E1507" s="7"/>
      <c r="F1507" s="7"/>
      <c r="G1507" s="7"/>
      <c r="H1507" s="7"/>
      <c r="I1507" s="7"/>
      <c r="J1507" s="7"/>
      <c r="K1507" s="7" t="s">
        <v>3</v>
      </c>
      <c r="L1507" s="7"/>
      <c r="M1507" s="7"/>
      <c r="N1507" s="5" t="s">
        <v>4444</v>
      </c>
      <c r="O1507" s="5"/>
      <c r="P1507" s="5">
        <v>3</v>
      </c>
      <c r="Q1507" s="5"/>
      <c r="R1507" s="5"/>
      <c r="S1507" s="7"/>
      <c r="T1507" s="7"/>
      <c r="U1507" s="7"/>
      <c r="V1507" s="7"/>
      <c r="W1507" s="7"/>
      <c r="X1507" s="7"/>
      <c r="Y1507" s="7"/>
      <c r="Z1507" s="7"/>
      <c r="AA1507" s="7" t="s">
        <v>3</v>
      </c>
      <c r="AB1507" s="7" t="s">
        <v>3</v>
      </c>
      <c r="AC1507" s="7" t="s">
        <v>3</v>
      </c>
      <c r="AD1507" s="7" t="s">
        <v>3</v>
      </c>
      <c r="AE1507" s="5">
        <v>1</v>
      </c>
      <c r="AF1507" s="5"/>
      <c r="AG1507" s="7" t="s">
        <v>28</v>
      </c>
      <c r="AH1507" s="37">
        <v>8500</v>
      </c>
      <c r="AI1507" s="7" t="s">
        <v>3</v>
      </c>
      <c r="AJ1507" s="6" t="s">
        <v>4445</v>
      </c>
      <c r="AK1507" s="8">
        <v>1506</v>
      </c>
    </row>
    <row r="1508" spans="1:37" s="47" customFormat="1" ht="100.5" customHeight="1" x14ac:dyDescent="0.15">
      <c r="A1508" s="20" t="s">
        <v>3977</v>
      </c>
      <c r="B1508" s="20" t="s">
        <v>4307</v>
      </c>
      <c r="C1508" s="20" t="s">
        <v>4288</v>
      </c>
      <c r="D1508" s="20">
        <v>518</v>
      </c>
      <c r="E1508" s="7"/>
      <c r="F1508" s="7"/>
      <c r="G1508" s="7"/>
      <c r="H1508" s="7"/>
      <c r="I1508" s="7" t="s">
        <v>3</v>
      </c>
      <c r="J1508" s="7"/>
      <c r="K1508" s="7"/>
      <c r="L1508" s="7"/>
      <c r="M1508" s="7"/>
      <c r="N1508" s="5" t="s">
        <v>4446</v>
      </c>
      <c r="O1508" s="5"/>
      <c r="P1508" s="5">
        <v>2</v>
      </c>
      <c r="Q1508" s="5">
        <v>30</v>
      </c>
      <c r="R1508" s="5"/>
      <c r="S1508" s="7"/>
      <c r="T1508" s="7"/>
      <c r="U1508" s="7"/>
      <c r="V1508" s="7"/>
      <c r="W1508" s="7"/>
      <c r="X1508" s="7"/>
      <c r="Y1508" s="7"/>
      <c r="Z1508" s="7"/>
      <c r="AA1508" s="7" t="s">
        <v>3</v>
      </c>
      <c r="AB1508" s="7" t="s">
        <v>3</v>
      </c>
      <c r="AC1508" s="7" t="s">
        <v>3</v>
      </c>
      <c r="AD1508" s="7" t="s">
        <v>3</v>
      </c>
      <c r="AE1508" s="5">
        <v>1</v>
      </c>
      <c r="AF1508" s="5">
        <v>4</v>
      </c>
      <c r="AG1508" s="7" t="s">
        <v>28</v>
      </c>
      <c r="AH1508" s="37">
        <v>9500</v>
      </c>
      <c r="AI1508" s="7" t="s">
        <v>3</v>
      </c>
      <c r="AJ1508" s="6" t="s">
        <v>4447</v>
      </c>
      <c r="AK1508" s="8">
        <v>1507</v>
      </c>
    </row>
    <row r="1509" spans="1:37" s="47" customFormat="1" ht="100.5" customHeight="1" x14ac:dyDescent="0.15">
      <c r="A1509" s="20" t="s">
        <v>3977</v>
      </c>
      <c r="B1509" s="20" t="s">
        <v>4307</v>
      </c>
      <c r="C1509" s="20" t="s">
        <v>4288</v>
      </c>
      <c r="D1509" s="20">
        <v>518</v>
      </c>
      <c r="E1509" s="7"/>
      <c r="F1509" s="7"/>
      <c r="G1509" s="7"/>
      <c r="H1509" s="7"/>
      <c r="I1509" s="7" t="s">
        <v>3</v>
      </c>
      <c r="J1509" s="7"/>
      <c r="K1509" s="7"/>
      <c r="L1509" s="7"/>
      <c r="M1509" s="7"/>
      <c r="N1509" s="5" t="s">
        <v>4448</v>
      </c>
      <c r="O1509" s="5"/>
      <c r="P1509" s="5">
        <v>1</v>
      </c>
      <c r="Q1509" s="5">
        <v>15</v>
      </c>
      <c r="R1509" s="5"/>
      <c r="S1509" s="7"/>
      <c r="T1509" s="7"/>
      <c r="U1509" s="7"/>
      <c r="V1509" s="7"/>
      <c r="W1509" s="7"/>
      <c r="X1509" s="7"/>
      <c r="Y1509" s="7"/>
      <c r="Z1509" s="7"/>
      <c r="AA1509" s="7" t="s">
        <v>3</v>
      </c>
      <c r="AB1509" s="7" t="s">
        <v>3</v>
      </c>
      <c r="AC1509" s="7" t="s">
        <v>3</v>
      </c>
      <c r="AD1509" s="7" t="s">
        <v>3</v>
      </c>
      <c r="AE1509" s="5">
        <v>1</v>
      </c>
      <c r="AF1509" s="5"/>
      <c r="AG1509" s="7" t="s">
        <v>28</v>
      </c>
      <c r="AH1509" s="37">
        <v>3000</v>
      </c>
      <c r="AI1509" s="7" t="s">
        <v>3</v>
      </c>
      <c r="AJ1509" s="6" t="s">
        <v>4445</v>
      </c>
      <c r="AK1509" s="8">
        <v>1508</v>
      </c>
    </row>
    <row r="1510" spans="1:37" s="47" customFormat="1" ht="100.5" customHeight="1" x14ac:dyDescent="0.15">
      <c r="A1510" s="20" t="s">
        <v>3977</v>
      </c>
      <c r="B1510" s="20" t="s">
        <v>4307</v>
      </c>
      <c r="C1510" s="20" t="s">
        <v>4291</v>
      </c>
      <c r="D1510" s="20">
        <v>519</v>
      </c>
      <c r="E1510" s="7" t="s">
        <v>3</v>
      </c>
      <c r="F1510" s="7"/>
      <c r="G1510" s="7"/>
      <c r="H1510" s="7"/>
      <c r="I1510" s="7"/>
      <c r="J1510" s="7"/>
      <c r="K1510" s="7"/>
      <c r="L1510" s="7"/>
      <c r="M1510" s="7"/>
      <c r="N1510" s="5" t="s">
        <v>4449</v>
      </c>
      <c r="O1510" s="5"/>
      <c r="P1510" s="5">
        <v>2</v>
      </c>
      <c r="Q1510" s="5">
        <v>30</v>
      </c>
      <c r="R1510" s="5"/>
      <c r="S1510" s="7" t="s">
        <v>3</v>
      </c>
      <c r="T1510" s="7" t="s">
        <v>3</v>
      </c>
      <c r="U1510" s="7" t="s">
        <v>3</v>
      </c>
      <c r="V1510" s="7" t="s">
        <v>3</v>
      </c>
      <c r="W1510" s="7" t="s">
        <v>3</v>
      </c>
      <c r="X1510" s="7" t="s">
        <v>3</v>
      </c>
      <c r="Y1510" s="7" t="s">
        <v>3</v>
      </c>
      <c r="Z1510" s="7"/>
      <c r="AA1510" s="7"/>
      <c r="AB1510" s="7"/>
      <c r="AC1510" s="7"/>
      <c r="AD1510" s="7"/>
      <c r="AE1510" s="5">
        <v>2</v>
      </c>
      <c r="AF1510" s="5">
        <v>14</v>
      </c>
      <c r="AG1510" s="7" t="s">
        <v>28</v>
      </c>
      <c r="AH1510" s="37">
        <v>6500</v>
      </c>
      <c r="AI1510" s="7" t="s">
        <v>3</v>
      </c>
      <c r="AJ1510" s="6" t="s">
        <v>9799</v>
      </c>
      <c r="AK1510" s="8">
        <v>1509</v>
      </c>
    </row>
    <row r="1511" spans="1:37" s="47" customFormat="1" ht="100.5" customHeight="1" x14ac:dyDescent="0.15">
      <c r="A1511" s="20" t="s">
        <v>3977</v>
      </c>
      <c r="B1511" s="20" t="s">
        <v>4307</v>
      </c>
      <c r="C1511" s="20" t="s">
        <v>4291</v>
      </c>
      <c r="D1511" s="20">
        <v>519</v>
      </c>
      <c r="E1511" s="7" t="s">
        <v>3</v>
      </c>
      <c r="F1511" s="7"/>
      <c r="G1511" s="7"/>
      <c r="H1511" s="7"/>
      <c r="I1511" s="7"/>
      <c r="J1511" s="7"/>
      <c r="K1511" s="7"/>
      <c r="L1511" s="7"/>
      <c r="M1511" s="7"/>
      <c r="N1511" s="5" t="s">
        <v>4450</v>
      </c>
      <c r="O1511" s="5"/>
      <c r="P1511" s="5">
        <v>2</v>
      </c>
      <c r="Q1511" s="5">
        <v>30</v>
      </c>
      <c r="R1511" s="5"/>
      <c r="S1511" s="7"/>
      <c r="T1511" s="7"/>
      <c r="U1511" s="7" t="s">
        <v>3</v>
      </c>
      <c r="V1511" s="7" t="s">
        <v>3</v>
      </c>
      <c r="W1511" s="7" t="s">
        <v>3</v>
      </c>
      <c r="X1511" s="7" t="s">
        <v>3</v>
      </c>
      <c r="Y1511" s="7"/>
      <c r="Z1511" s="7"/>
      <c r="AA1511" s="7"/>
      <c r="AB1511" s="7"/>
      <c r="AC1511" s="7"/>
      <c r="AD1511" s="7"/>
      <c r="AE1511" s="5">
        <v>2</v>
      </c>
      <c r="AF1511" s="5">
        <v>14</v>
      </c>
      <c r="AG1511" s="7" t="s">
        <v>28</v>
      </c>
      <c r="AH1511" s="37">
        <v>6500</v>
      </c>
      <c r="AI1511" s="7" t="s">
        <v>3</v>
      </c>
      <c r="AJ1511" s="6" t="s">
        <v>9799</v>
      </c>
      <c r="AK1511" s="8">
        <v>1510</v>
      </c>
    </row>
    <row r="1512" spans="1:37" s="47" customFormat="1" ht="100.5" customHeight="1" x14ac:dyDescent="0.15">
      <c r="A1512" s="20" t="s">
        <v>3977</v>
      </c>
      <c r="B1512" s="20" t="s">
        <v>4307</v>
      </c>
      <c r="C1512" s="20" t="s">
        <v>4291</v>
      </c>
      <c r="D1512" s="20">
        <v>519</v>
      </c>
      <c r="E1512" s="7" t="s">
        <v>3</v>
      </c>
      <c r="F1512" s="7"/>
      <c r="G1512" s="7"/>
      <c r="H1512" s="7"/>
      <c r="I1512" s="7"/>
      <c r="J1512" s="7"/>
      <c r="K1512" s="7"/>
      <c r="L1512" s="7"/>
      <c r="M1512" s="7"/>
      <c r="N1512" s="5" t="s">
        <v>4451</v>
      </c>
      <c r="O1512" s="5"/>
      <c r="P1512" s="5">
        <v>2</v>
      </c>
      <c r="Q1512" s="5">
        <v>30</v>
      </c>
      <c r="R1512" s="5"/>
      <c r="S1512" s="7"/>
      <c r="T1512" s="7" t="s">
        <v>3</v>
      </c>
      <c r="U1512" s="7" t="s">
        <v>3</v>
      </c>
      <c r="V1512" s="7" t="s">
        <v>3</v>
      </c>
      <c r="W1512" s="7"/>
      <c r="X1512" s="7" t="s">
        <v>3</v>
      </c>
      <c r="Y1512" s="7" t="s">
        <v>3</v>
      </c>
      <c r="Z1512" s="7" t="s">
        <v>3</v>
      </c>
      <c r="AA1512" s="7"/>
      <c r="AB1512" s="7"/>
      <c r="AC1512" s="7"/>
      <c r="AD1512" s="7"/>
      <c r="AE1512" s="5">
        <v>2</v>
      </c>
      <c r="AF1512" s="5">
        <v>10</v>
      </c>
      <c r="AG1512" s="7" t="s">
        <v>28</v>
      </c>
      <c r="AH1512" s="37">
        <v>5500</v>
      </c>
      <c r="AI1512" s="7" t="s">
        <v>3</v>
      </c>
      <c r="AJ1512" s="6" t="s">
        <v>9800</v>
      </c>
      <c r="AK1512" s="8">
        <v>1511</v>
      </c>
    </row>
    <row r="1513" spans="1:37" s="47" customFormat="1" ht="100.5" customHeight="1" x14ac:dyDescent="0.15">
      <c r="A1513" s="20" t="s">
        <v>3977</v>
      </c>
      <c r="B1513" s="20" t="s">
        <v>4307</v>
      </c>
      <c r="C1513" s="20" t="s">
        <v>4291</v>
      </c>
      <c r="D1513" s="20">
        <v>519</v>
      </c>
      <c r="E1513" s="7" t="s">
        <v>3</v>
      </c>
      <c r="F1513" s="7"/>
      <c r="G1513" s="7"/>
      <c r="H1513" s="7"/>
      <c r="I1513" s="7"/>
      <c r="J1513" s="7"/>
      <c r="K1513" s="7"/>
      <c r="L1513" s="7"/>
      <c r="M1513" s="7"/>
      <c r="N1513" s="5" t="s">
        <v>4452</v>
      </c>
      <c r="O1513" s="5"/>
      <c r="P1513" s="5">
        <v>2</v>
      </c>
      <c r="Q1513" s="5">
        <v>30</v>
      </c>
      <c r="R1513" s="5"/>
      <c r="S1513" s="7"/>
      <c r="T1513" s="7" t="s">
        <v>3</v>
      </c>
      <c r="U1513" s="7" t="s">
        <v>3</v>
      </c>
      <c r="V1513" s="7" t="s">
        <v>3</v>
      </c>
      <c r="W1513" s="7"/>
      <c r="X1513" s="7" t="s">
        <v>3</v>
      </c>
      <c r="Y1513" s="7" t="s">
        <v>3</v>
      </c>
      <c r="Z1513" s="7"/>
      <c r="AA1513" s="7"/>
      <c r="AB1513" s="7"/>
      <c r="AC1513" s="7"/>
      <c r="AD1513" s="7"/>
      <c r="AE1513" s="5">
        <v>2</v>
      </c>
      <c r="AF1513" s="5">
        <v>6</v>
      </c>
      <c r="AG1513" s="7" t="s">
        <v>28</v>
      </c>
      <c r="AH1513" s="37">
        <v>6500</v>
      </c>
      <c r="AI1513" s="7" t="s">
        <v>3</v>
      </c>
      <c r="AJ1513" s="6" t="s">
        <v>9801</v>
      </c>
      <c r="AK1513" s="8">
        <v>1512</v>
      </c>
    </row>
    <row r="1514" spans="1:37" s="47" customFormat="1" ht="100.5" customHeight="1" x14ac:dyDescent="0.15">
      <c r="A1514" s="20" t="s">
        <v>3977</v>
      </c>
      <c r="B1514" s="20" t="s">
        <v>4307</v>
      </c>
      <c r="C1514" s="20" t="s">
        <v>4291</v>
      </c>
      <c r="D1514" s="20">
        <v>519</v>
      </c>
      <c r="E1514" s="7" t="s">
        <v>3</v>
      </c>
      <c r="F1514" s="7"/>
      <c r="G1514" s="7"/>
      <c r="H1514" s="7"/>
      <c r="I1514" s="7"/>
      <c r="J1514" s="7"/>
      <c r="K1514" s="7"/>
      <c r="L1514" s="7"/>
      <c r="M1514" s="7"/>
      <c r="N1514" s="5" t="s">
        <v>4453</v>
      </c>
      <c r="O1514" s="5"/>
      <c r="P1514" s="5">
        <v>2</v>
      </c>
      <c r="Q1514" s="5">
        <v>30</v>
      </c>
      <c r="R1514" s="5"/>
      <c r="S1514" s="7"/>
      <c r="T1514" s="7"/>
      <c r="U1514" s="7" t="s">
        <v>3</v>
      </c>
      <c r="V1514" s="7" t="s">
        <v>3</v>
      </c>
      <c r="W1514" s="7"/>
      <c r="X1514" s="7" t="s">
        <v>3</v>
      </c>
      <c r="Y1514" s="7"/>
      <c r="Z1514" s="7"/>
      <c r="AA1514" s="7"/>
      <c r="AB1514" s="7"/>
      <c r="AC1514" s="7"/>
      <c r="AD1514" s="7"/>
      <c r="AE1514" s="5">
        <v>2</v>
      </c>
      <c r="AF1514" s="5">
        <v>5</v>
      </c>
      <c r="AG1514" s="7" t="s">
        <v>28</v>
      </c>
      <c r="AH1514" s="37">
        <v>6500</v>
      </c>
      <c r="AI1514" s="7" t="s">
        <v>3</v>
      </c>
      <c r="AJ1514" s="6" t="s">
        <v>4454</v>
      </c>
      <c r="AK1514" s="8">
        <v>1513</v>
      </c>
    </row>
    <row r="1515" spans="1:37" s="47" customFormat="1" ht="100.5" customHeight="1" x14ac:dyDescent="0.15">
      <c r="A1515" s="20" t="s">
        <v>3977</v>
      </c>
      <c r="B1515" s="20" t="s">
        <v>4307</v>
      </c>
      <c r="C1515" s="20" t="s">
        <v>4291</v>
      </c>
      <c r="D1515" s="20">
        <v>519</v>
      </c>
      <c r="E1515" s="7"/>
      <c r="F1515" s="7"/>
      <c r="G1515" s="7"/>
      <c r="H1515" s="7"/>
      <c r="I1515" s="7" t="s">
        <v>3</v>
      </c>
      <c r="J1515" s="7"/>
      <c r="K1515" s="7"/>
      <c r="L1515" s="7"/>
      <c r="M1515" s="7"/>
      <c r="N1515" s="5" t="s">
        <v>4455</v>
      </c>
      <c r="O1515" s="5"/>
      <c r="P1515" s="5">
        <v>7</v>
      </c>
      <c r="Q1515" s="5"/>
      <c r="R1515" s="5"/>
      <c r="S1515" s="7"/>
      <c r="T1515" s="7"/>
      <c r="U1515" s="7"/>
      <c r="V1515" s="7"/>
      <c r="W1515" s="7"/>
      <c r="X1515" s="7"/>
      <c r="Y1515" s="7"/>
      <c r="Z1515" s="7"/>
      <c r="AA1515" s="7" t="s">
        <v>3</v>
      </c>
      <c r="AB1515" s="7" t="s">
        <v>3</v>
      </c>
      <c r="AC1515" s="7" t="s">
        <v>3</v>
      </c>
      <c r="AD1515" s="7" t="s">
        <v>3</v>
      </c>
      <c r="AE1515" s="5">
        <v>2</v>
      </c>
      <c r="AF1515" s="5">
        <v>15</v>
      </c>
      <c r="AG1515" s="7" t="s">
        <v>28</v>
      </c>
      <c r="AH1515" s="37">
        <v>12000</v>
      </c>
      <c r="AI1515" s="7" t="s">
        <v>3</v>
      </c>
      <c r="AJ1515" s="6" t="s">
        <v>4456</v>
      </c>
      <c r="AK1515" s="8">
        <v>1514</v>
      </c>
    </row>
    <row r="1516" spans="1:37" s="47" customFormat="1" ht="100.5" customHeight="1" x14ac:dyDescent="0.15">
      <c r="A1516" s="20" t="s">
        <v>3977</v>
      </c>
      <c r="B1516" s="20" t="s">
        <v>4307</v>
      </c>
      <c r="C1516" s="20" t="s">
        <v>4291</v>
      </c>
      <c r="D1516" s="20">
        <v>519</v>
      </c>
      <c r="E1516" s="7"/>
      <c r="F1516" s="7"/>
      <c r="G1516" s="7"/>
      <c r="H1516" s="7"/>
      <c r="I1516" s="7" t="s">
        <v>3</v>
      </c>
      <c r="J1516" s="7"/>
      <c r="K1516" s="7"/>
      <c r="L1516" s="7"/>
      <c r="M1516" s="7"/>
      <c r="N1516" s="5" t="s">
        <v>4457</v>
      </c>
      <c r="O1516" s="5"/>
      <c r="P1516" s="5">
        <v>3</v>
      </c>
      <c r="Q1516" s="5">
        <v>45</v>
      </c>
      <c r="R1516" s="5"/>
      <c r="S1516" s="7"/>
      <c r="T1516" s="7"/>
      <c r="U1516" s="7"/>
      <c r="V1516" s="7"/>
      <c r="W1516" s="7"/>
      <c r="X1516" s="7"/>
      <c r="Y1516" s="7"/>
      <c r="Z1516" s="7"/>
      <c r="AA1516" s="7"/>
      <c r="AB1516" s="7" t="s">
        <v>3</v>
      </c>
      <c r="AC1516" s="7" t="s">
        <v>3</v>
      </c>
      <c r="AD1516" s="7" t="s">
        <v>3</v>
      </c>
      <c r="AE1516" s="5">
        <v>2</v>
      </c>
      <c r="AF1516" s="5">
        <v>15</v>
      </c>
      <c r="AG1516" s="7" t="s">
        <v>28</v>
      </c>
      <c r="AH1516" s="37">
        <v>5500</v>
      </c>
      <c r="AI1516" s="7" t="s">
        <v>3</v>
      </c>
      <c r="AJ1516" s="6" t="s">
        <v>4458</v>
      </c>
      <c r="AK1516" s="8">
        <v>1515</v>
      </c>
    </row>
    <row r="1517" spans="1:37" s="47" customFormat="1" ht="100.5" customHeight="1" x14ac:dyDescent="0.15">
      <c r="A1517" s="20" t="s">
        <v>3977</v>
      </c>
      <c r="B1517" s="20" t="s">
        <v>4307</v>
      </c>
      <c r="C1517" s="20" t="s">
        <v>4291</v>
      </c>
      <c r="D1517" s="20">
        <v>519</v>
      </c>
      <c r="E1517" s="7"/>
      <c r="F1517" s="7"/>
      <c r="G1517" s="7"/>
      <c r="H1517" s="7"/>
      <c r="I1517" s="7" t="s">
        <v>3</v>
      </c>
      <c r="J1517" s="7"/>
      <c r="K1517" s="7"/>
      <c r="L1517" s="7"/>
      <c r="M1517" s="7"/>
      <c r="N1517" s="5" t="s">
        <v>4459</v>
      </c>
      <c r="O1517" s="5"/>
      <c r="P1517" s="5">
        <v>4</v>
      </c>
      <c r="Q1517" s="5">
        <v>30</v>
      </c>
      <c r="R1517" s="5"/>
      <c r="S1517" s="7" t="s">
        <v>3</v>
      </c>
      <c r="T1517" s="7"/>
      <c r="U1517" s="7"/>
      <c r="V1517" s="7"/>
      <c r="W1517" s="7"/>
      <c r="X1517" s="7"/>
      <c r="Y1517" s="7"/>
      <c r="Z1517" s="7"/>
      <c r="AA1517" s="7" t="s">
        <v>3</v>
      </c>
      <c r="AB1517" s="7" t="s">
        <v>3</v>
      </c>
      <c r="AC1517" s="7" t="s">
        <v>3</v>
      </c>
      <c r="AD1517" s="7" t="s">
        <v>3</v>
      </c>
      <c r="AE1517" s="5">
        <v>2</v>
      </c>
      <c r="AF1517" s="5">
        <v>20</v>
      </c>
      <c r="AG1517" s="7" t="s">
        <v>28</v>
      </c>
      <c r="AH1517" s="37">
        <v>6500</v>
      </c>
      <c r="AI1517" s="7" t="s">
        <v>3</v>
      </c>
      <c r="AJ1517" s="6" t="s">
        <v>9802</v>
      </c>
      <c r="AK1517" s="8">
        <v>1516</v>
      </c>
    </row>
    <row r="1518" spans="1:37" s="47" customFormat="1" ht="100.5" customHeight="1" x14ac:dyDescent="0.15">
      <c r="A1518" s="20" t="s">
        <v>3977</v>
      </c>
      <c r="B1518" s="20" t="s">
        <v>4307</v>
      </c>
      <c r="C1518" s="20" t="s">
        <v>4460</v>
      </c>
      <c r="D1518" s="20">
        <v>519</v>
      </c>
      <c r="E1518" s="7"/>
      <c r="F1518" s="7"/>
      <c r="G1518" s="7"/>
      <c r="H1518" s="7"/>
      <c r="I1518" s="7" t="s">
        <v>3</v>
      </c>
      <c r="J1518" s="7"/>
      <c r="K1518" s="7"/>
      <c r="L1518" s="7"/>
      <c r="M1518" s="7"/>
      <c r="N1518" s="5" t="s">
        <v>4461</v>
      </c>
      <c r="O1518" s="5"/>
      <c r="P1518" s="5">
        <v>2</v>
      </c>
      <c r="Q1518" s="5"/>
      <c r="R1518" s="5"/>
      <c r="S1518" s="7"/>
      <c r="T1518" s="7"/>
      <c r="U1518" s="7"/>
      <c r="V1518" s="7"/>
      <c r="W1518" s="7"/>
      <c r="X1518" s="7"/>
      <c r="Y1518" s="7"/>
      <c r="Z1518" s="7"/>
      <c r="AA1518" s="7"/>
      <c r="AB1518" s="7" t="s">
        <v>3</v>
      </c>
      <c r="AC1518" s="7" t="s">
        <v>3</v>
      </c>
      <c r="AD1518" s="7" t="s">
        <v>3</v>
      </c>
      <c r="AE1518" s="5">
        <v>2</v>
      </c>
      <c r="AF1518" s="5">
        <v>15</v>
      </c>
      <c r="AG1518" s="7" t="s">
        <v>28</v>
      </c>
      <c r="AH1518" s="37">
        <v>4500</v>
      </c>
      <c r="AI1518" s="7" t="s">
        <v>3</v>
      </c>
      <c r="AJ1518" s="6" t="s">
        <v>9803</v>
      </c>
      <c r="AK1518" s="8">
        <v>1517</v>
      </c>
    </row>
    <row r="1519" spans="1:37" s="47" customFormat="1" ht="100.5" customHeight="1" x14ac:dyDescent="0.15">
      <c r="A1519" s="20" t="s">
        <v>3977</v>
      </c>
      <c r="B1519" s="20" t="s">
        <v>4307</v>
      </c>
      <c r="C1519" s="20" t="s">
        <v>4460</v>
      </c>
      <c r="D1519" s="20">
        <v>519</v>
      </c>
      <c r="E1519" s="7"/>
      <c r="F1519" s="7"/>
      <c r="G1519" s="7"/>
      <c r="H1519" s="7"/>
      <c r="I1519" s="7" t="s">
        <v>3</v>
      </c>
      <c r="J1519" s="7"/>
      <c r="K1519" s="7"/>
      <c r="L1519" s="7"/>
      <c r="M1519" s="7"/>
      <c r="N1519" s="5" t="s">
        <v>4462</v>
      </c>
      <c r="O1519" s="5"/>
      <c r="P1519" s="5">
        <v>1</v>
      </c>
      <c r="Q1519" s="5">
        <v>45</v>
      </c>
      <c r="R1519" s="5"/>
      <c r="S1519" s="7"/>
      <c r="T1519" s="7"/>
      <c r="U1519" s="7"/>
      <c r="V1519" s="7"/>
      <c r="W1519" s="7"/>
      <c r="X1519" s="7"/>
      <c r="Y1519" s="7"/>
      <c r="Z1519" s="7"/>
      <c r="AA1519" s="7" t="s">
        <v>3</v>
      </c>
      <c r="AB1519" s="7" t="s">
        <v>3</v>
      </c>
      <c r="AC1519" s="7" t="s">
        <v>3</v>
      </c>
      <c r="AD1519" s="7" t="s">
        <v>3</v>
      </c>
      <c r="AE1519" s="5">
        <v>2</v>
      </c>
      <c r="AF1519" s="5">
        <v>15</v>
      </c>
      <c r="AG1519" s="7" t="s">
        <v>28</v>
      </c>
      <c r="AH1519" s="37">
        <v>3500</v>
      </c>
      <c r="AI1519" s="7" t="s">
        <v>3</v>
      </c>
      <c r="AJ1519" s="6" t="s">
        <v>9804</v>
      </c>
      <c r="AK1519" s="8">
        <v>1518</v>
      </c>
    </row>
    <row r="1520" spans="1:37" s="47" customFormat="1" ht="100.5" customHeight="1" x14ac:dyDescent="0.15">
      <c r="A1520" s="20" t="s">
        <v>3977</v>
      </c>
      <c r="B1520" s="20" t="s">
        <v>4307</v>
      </c>
      <c r="C1520" s="20" t="s">
        <v>4293</v>
      </c>
      <c r="D1520" s="20">
        <v>520</v>
      </c>
      <c r="E1520" s="7" t="s">
        <v>3</v>
      </c>
      <c r="F1520" s="7"/>
      <c r="G1520" s="7"/>
      <c r="H1520" s="7"/>
      <c r="I1520" s="7"/>
      <c r="J1520" s="7"/>
      <c r="K1520" s="7"/>
      <c r="L1520" s="7"/>
      <c r="M1520" s="7"/>
      <c r="N1520" s="5" t="s">
        <v>4463</v>
      </c>
      <c r="O1520" s="5"/>
      <c r="P1520" s="5">
        <v>2</v>
      </c>
      <c r="Q1520" s="5">
        <v>30</v>
      </c>
      <c r="R1520" s="5"/>
      <c r="S1520" s="7" t="s">
        <v>3</v>
      </c>
      <c r="T1520" s="7" t="s">
        <v>3</v>
      </c>
      <c r="U1520" s="7" t="s">
        <v>3</v>
      </c>
      <c r="V1520" s="7" t="s">
        <v>3</v>
      </c>
      <c r="W1520" s="7" t="s">
        <v>3</v>
      </c>
      <c r="X1520" s="7" t="s">
        <v>3</v>
      </c>
      <c r="Y1520" s="7" t="s">
        <v>3</v>
      </c>
      <c r="Z1520" s="7"/>
      <c r="AA1520" s="7"/>
      <c r="AB1520" s="7"/>
      <c r="AC1520" s="7"/>
      <c r="AD1520" s="7"/>
      <c r="AE1520" s="5"/>
      <c r="AF1520" s="5"/>
      <c r="AG1520" s="7"/>
      <c r="AH1520" s="37">
        <v>6500</v>
      </c>
      <c r="AI1520" s="7" t="s">
        <v>3</v>
      </c>
      <c r="AJ1520" s="6" t="s">
        <v>9805</v>
      </c>
      <c r="AK1520" s="8">
        <v>1519</v>
      </c>
    </row>
    <row r="1521" spans="1:37" s="47" customFormat="1" ht="100.5" customHeight="1" x14ac:dyDescent="0.15">
      <c r="A1521" s="20" t="s">
        <v>3977</v>
      </c>
      <c r="B1521" s="20" t="s">
        <v>4307</v>
      </c>
      <c r="C1521" s="20" t="s">
        <v>4293</v>
      </c>
      <c r="D1521" s="20">
        <v>520</v>
      </c>
      <c r="E1521" s="7" t="s">
        <v>3</v>
      </c>
      <c r="F1521" s="7"/>
      <c r="G1521" s="7"/>
      <c r="H1521" s="7"/>
      <c r="I1521" s="7"/>
      <c r="J1521" s="7"/>
      <c r="K1521" s="7"/>
      <c r="L1521" s="7"/>
      <c r="M1521" s="7"/>
      <c r="N1521" s="5" t="s">
        <v>4427</v>
      </c>
      <c r="O1521" s="5"/>
      <c r="P1521" s="5">
        <v>2</v>
      </c>
      <c r="Q1521" s="5"/>
      <c r="R1521" s="5"/>
      <c r="S1521" s="7" t="s">
        <v>3</v>
      </c>
      <c r="T1521" s="7" t="s">
        <v>3</v>
      </c>
      <c r="U1521" s="7" t="s">
        <v>3</v>
      </c>
      <c r="V1521" s="7" t="s">
        <v>3</v>
      </c>
      <c r="W1521" s="7" t="s">
        <v>3</v>
      </c>
      <c r="X1521" s="7" t="s">
        <v>3</v>
      </c>
      <c r="Y1521" s="7" t="s">
        <v>3</v>
      </c>
      <c r="Z1521" s="7"/>
      <c r="AA1521" s="7"/>
      <c r="AB1521" s="7"/>
      <c r="AC1521" s="7"/>
      <c r="AD1521" s="7"/>
      <c r="AE1521" s="5"/>
      <c r="AF1521" s="5"/>
      <c r="AG1521" s="7"/>
      <c r="AH1521" s="37">
        <v>5200</v>
      </c>
      <c r="AI1521" s="7" t="s">
        <v>3</v>
      </c>
      <c r="AJ1521" s="6" t="s">
        <v>9806</v>
      </c>
      <c r="AK1521" s="8">
        <v>1520</v>
      </c>
    </row>
    <row r="1522" spans="1:37" s="47" customFormat="1" ht="100.5" customHeight="1" x14ac:dyDescent="0.15">
      <c r="A1522" s="20" t="s">
        <v>3977</v>
      </c>
      <c r="B1522" s="20" t="s">
        <v>4307</v>
      </c>
      <c r="C1522" s="20" t="s">
        <v>4464</v>
      </c>
      <c r="D1522" s="20">
        <v>520</v>
      </c>
      <c r="E1522" s="7"/>
      <c r="F1522" s="7" t="s">
        <v>3</v>
      </c>
      <c r="G1522" s="7"/>
      <c r="H1522" s="7"/>
      <c r="I1522" s="7"/>
      <c r="J1522" s="7"/>
      <c r="K1522" s="7"/>
      <c r="L1522" s="7"/>
      <c r="M1522" s="7"/>
      <c r="N1522" s="5" t="s">
        <v>4465</v>
      </c>
      <c r="O1522" s="5"/>
      <c r="P1522" s="5">
        <v>3</v>
      </c>
      <c r="Q1522" s="5"/>
      <c r="R1522" s="5"/>
      <c r="S1522" s="7" t="s">
        <v>3</v>
      </c>
      <c r="T1522" s="7" t="s">
        <v>3</v>
      </c>
      <c r="U1522" s="7" t="s">
        <v>3</v>
      </c>
      <c r="V1522" s="7" t="s">
        <v>3</v>
      </c>
      <c r="W1522" s="7" t="s">
        <v>3</v>
      </c>
      <c r="X1522" s="7" t="s">
        <v>3</v>
      </c>
      <c r="Y1522" s="7" t="s">
        <v>3</v>
      </c>
      <c r="Z1522" s="7"/>
      <c r="AA1522" s="7"/>
      <c r="AB1522" s="7"/>
      <c r="AC1522" s="7"/>
      <c r="AD1522" s="7"/>
      <c r="AE1522" s="5">
        <v>2</v>
      </c>
      <c r="AF1522" s="5"/>
      <c r="AG1522" s="7" t="s">
        <v>28</v>
      </c>
      <c r="AH1522" s="37">
        <v>13000</v>
      </c>
      <c r="AI1522" s="7" t="s">
        <v>3</v>
      </c>
      <c r="AJ1522" s="6" t="s">
        <v>9807</v>
      </c>
      <c r="AK1522" s="8">
        <v>1521</v>
      </c>
    </row>
    <row r="1523" spans="1:37" s="47" customFormat="1" ht="100.5" customHeight="1" x14ac:dyDescent="0.15">
      <c r="A1523" s="20" t="s">
        <v>3977</v>
      </c>
      <c r="B1523" s="20" t="s">
        <v>4307</v>
      </c>
      <c r="C1523" s="20" t="s">
        <v>4293</v>
      </c>
      <c r="D1523" s="20">
        <v>520</v>
      </c>
      <c r="E1523" s="7" t="s">
        <v>3</v>
      </c>
      <c r="F1523" s="7"/>
      <c r="G1523" s="7"/>
      <c r="H1523" s="7"/>
      <c r="I1523" s="7"/>
      <c r="J1523" s="7"/>
      <c r="K1523" s="7"/>
      <c r="L1523" s="7"/>
      <c r="M1523" s="7"/>
      <c r="N1523" s="5" t="s">
        <v>4466</v>
      </c>
      <c r="O1523" s="5"/>
      <c r="P1523" s="5">
        <v>2</v>
      </c>
      <c r="Q1523" s="5"/>
      <c r="R1523" s="5"/>
      <c r="S1523" s="7"/>
      <c r="T1523" s="7"/>
      <c r="U1523" s="7"/>
      <c r="V1523" s="7" t="s">
        <v>3</v>
      </c>
      <c r="W1523" s="7" t="s">
        <v>3</v>
      </c>
      <c r="X1523" s="7"/>
      <c r="Y1523" s="7"/>
      <c r="Z1523" s="7"/>
      <c r="AA1523" s="7"/>
      <c r="AB1523" s="7"/>
      <c r="AC1523" s="7"/>
      <c r="AD1523" s="7"/>
      <c r="AE1523" s="5"/>
      <c r="AF1523" s="5"/>
      <c r="AG1523" s="7"/>
      <c r="AH1523" s="37">
        <v>5000</v>
      </c>
      <c r="AI1523" s="7" t="s">
        <v>3</v>
      </c>
      <c r="AJ1523" s="6" t="s">
        <v>9808</v>
      </c>
      <c r="AK1523" s="8">
        <v>1522</v>
      </c>
    </row>
    <row r="1524" spans="1:37" s="47" customFormat="1" ht="100.5" customHeight="1" x14ac:dyDescent="0.15">
      <c r="A1524" s="20" t="s">
        <v>3977</v>
      </c>
      <c r="B1524" s="20" t="s">
        <v>4307</v>
      </c>
      <c r="C1524" s="20" t="s">
        <v>4293</v>
      </c>
      <c r="D1524" s="20">
        <v>520</v>
      </c>
      <c r="E1524" s="7"/>
      <c r="F1524" s="7" t="s">
        <v>3</v>
      </c>
      <c r="G1524" s="7"/>
      <c r="H1524" s="7"/>
      <c r="I1524" s="7"/>
      <c r="J1524" s="7"/>
      <c r="K1524" s="7"/>
      <c r="L1524" s="7"/>
      <c r="M1524" s="7"/>
      <c r="N1524" s="5" t="s">
        <v>4467</v>
      </c>
      <c r="O1524" s="5"/>
      <c r="P1524" s="5">
        <v>2</v>
      </c>
      <c r="Q1524" s="5"/>
      <c r="R1524" s="5"/>
      <c r="S1524" s="7"/>
      <c r="T1524" s="7"/>
      <c r="U1524" s="7"/>
      <c r="V1524" s="7" t="s">
        <v>3</v>
      </c>
      <c r="W1524" s="7" t="s">
        <v>3</v>
      </c>
      <c r="X1524" s="7"/>
      <c r="Y1524" s="7"/>
      <c r="Z1524" s="7"/>
      <c r="AA1524" s="7"/>
      <c r="AB1524" s="7"/>
      <c r="AC1524" s="7"/>
      <c r="AD1524" s="7"/>
      <c r="AE1524" s="5">
        <v>2</v>
      </c>
      <c r="AF1524" s="5"/>
      <c r="AG1524" s="7" t="s">
        <v>28</v>
      </c>
      <c r="AH1524" s="37">
        <v>7500</v>
      </c>
      <c r="AI1524" s="7" t="s">
        <v>3</v>
      </c>
      <c r="AJ1524" s="6" t="s">
        <v>4468</v>
      </c>
      <c r="AK1524" s="8">
        <v>1523</v>
      </c>
    </row>
    <row r="1525" spans="1:37" s="47" customFormat="1" ht="100.5" customHeight="1" x14ac:dyDescent="0.15">
      <c r="A1525" s="20" t="s">
        <v>3977</v>
      </c>
      <c r="B1525" s="20" t="s">
        <v>4307</v>
      </c>
      <c r="C1525" s="20" t="s">
        <v>4464</v>
      </c>
      <c r="D1525" s="20">
        <v>520</v>
      </c>
      <c r="E1525" s="7"/>
      <c r="F1525" s="7"/>
      <c r="G1525" s="7"/>
      <c r="H1525" s="7"/>
      <c r="I1525" s="7"/>
      <c r="J1525" s="7"/>
      <c r="K1525" s="7"/>
      <c r="L1525" s="7" t="s">
        <v>3</v>
      </c>
      <c r="M1525" s="7"/>
      <c r="N1525" s="5" t="s">
        <v>4469</v>
      </c>
      <c r="O1525" s="5"/>
      <c r="P1525" s="5">
        <v>1</v>
      </c>
      <c r="Q1525" s="5"/>
      <c r="R1525" s="5"/>
      <c r="S1525" s="7" t="s">
        <v>3</v>
      </c>
      <c r="T1525" s="7" t="s">
        <v>3</v>
      </c>
      <c r="U1525" s="7" t="s">
        <v>3</v>
      </c>
      <c r="V1525" s="7" t="s">
        <v>3</v>
      </c>
      <c r="W1525" s="7" t="s">
        <v>3</v>
      </c>
      <c r="X1525" s="7" t="s">
        <v>3</v>
      </c>
      <c r="Y1525" s="7" t="s">
        <v>3</v>
      </c>
      <c r="Z1525" s="7"/>
      <c r="AA1525" s="7"/>
      <c r="AB1525" s="7"/>
      <c r="AC1525" s="7"/>
      <c r="AD1525" s="7"/>
      <c r="AE1525" s="5"/>
      <c r="AF1525" s="5"/>
      <c r="AG1525" s="7"/>
      <c r="AH1525" s="37">
        <v>2200</v>
      </c>
      <c r="AI1525" s="7" t="s">
        <v>4343</v>
      </c>
      <c r="AJ1525" s="6" t="s">
        <v>4470</v>
      </c>
      <c r="AK1525" s="8">
        <v>1524</v>
      </c>
    </row>
    <row r="1526" spans="1:37" s="47" customFormat="1" ht="100.5" customHeight="1" x14ac:dyDescent="0.15">
      <c r="A1526" s="20" t="s">
        <v>3977</v>
      </c>
      <c r="B1526" s="20" t="s">
        <v>4307</v>
      </c>
      <c r="C1526" s="20" t="s">
        <v>4293</v>
      </c>
      <c r="D1526" s="20">
        <v>520</v>
      </c>
      <c r="E1526" s="7"/>
      <c r="F1526" s="7"/>
      <c r="G1526" s="7"/>
      <c r="H1526" s="7"/>
      <c r="I1526" s="7"/>
      <c r="J1526" s="7"/>
      <c r="K1526" s="7"/>
      <c r="L1526" s="7" t="s">
        <v>3</v>
      </c>
      <c r="M1526" s="7"/>
      <c r="N1526" s="5" t="s">
        <v>4471</v>
      </c>
      <c r="O1526" s="5"/>
      <c r="P1526" s="5">
        <v>1</v>
      </c>
      <c r="Q1526" s="5">
        <v>30</v>
      </c>
      <c r="R1526" s="5"/>
      <c r="S1526" s="7"/>
      <c r="T1526" s="7"/>
      <c r="U1526" s="7" t="s">
        <v>3</v>
      </c>
      <c r="V1526" s="7" t="s">
        <v>3</v>
      </c>
      <c r="W1526" s="7" t="s">
        <v>3</v>
      </c>
      <c r="X1526" s="7" t="s">
        <v>3</v>
      </c>
      <c r="Y1526" s="7" t="s">
        <v>3</v>
      </c>
      <c r="Z1526" s="7"/>
      <c r="AA1526" s="7"/>
      <c r="AB1526" s="7"/>
      <c r="AC1526" s="7"/>
      <c r="AD1526" s="7"/>
      <c r="AE1526" s="5"/>
      <c r="AF1526" s="5"/>
      <c r="AG1526" s="7"/>
      <c r="AH1526" s="37">
        <v>2600</v>
      </c>
      <c r="AI1526" s="7" t="s">
        <v>3</v>
      </c>
      <c r="AJ1526" s="6" t="s">
        <v>4472</v>
      </c>
      <c r="AK1526" s="8">
        <v>1525</v>
      </c>
    </row>
    <row r="1527" spans="1:37" s="47" customFormat="1" ht="100.5" customHeight="1" x14ac:dyDescent="0.15">
      <c r="A1527" s="20" t="s">
        <v>3977</v>
      </c>
      <c r="B1527" s="20" t="s">
        <v>4307</v>
      </c>
      <c r="C1527" s="20" t="s">
        <v>4473</v>
      </c>
      <c r="D1527" s="20">
        <v>521</v>
      </c>
      <c r="E1527" s="7"/>
      <c r="F1527" s="7" t="s">
        <v>3</v>
      </c>
      <c r="G1527" s="7"/>
      <c r="H1527" s="7"/>
      <c r="I1527" s="7"/>
      <c r="J1527" s="7"/>
      <c r="K1527" s="7"/>
      <c r="L1527" s="7"/>
      <c r="M1527" s="7"/>
      <c r="N1527" s="5" t="s">
        <v>4474</v>
      </c>
      <c r="O1527" s="5">
        <v>1</v>
      </c>
      <c r="P1527" s="5"/>
      <c r="Q1527" s="5"/>
      <c r="R1527" s="5"/>
      <c r="S1527" s="7"/>
      <c r="T1527" s="7"/>
      <c r="U1527" s="7" t="s">
        <v>3</v>
      </c>
      <c r="V1527" s="7" t="s">
        <v>3</v>
      </c>
      <c r="W1527" s="7" t="s">
        <v>3</v>
      </c>
      <c r="X1527" s="7" t="s">
        <v>3</v>
      </c>
      <c r="Y1527" s="7"/>
      <c r="Z1527" s="7"/>
      <c r="AA1527" s="7"/>
      <c r="AB1527" s="7"/>
      <c r="AC1527" s="7"/>
      <c r="AD1527" s="7"/>
      <c r="AE1527" s="5">
        <v>1</v>
      </c>
      <c r="AF1527" s="5">
        <v>4</v>
      </c>
      <c r="AG1527" s="7" t="s">
        <v>28</v>
      </c>
      <c r="AH1527" s="37">
        <v>20000</v>
      </c>
      <c r="AI1527" s="7" t="s">
        <v>3</v>
      </c>
      <c r="AJ1527" s="6" t="s">
        <v>4475</v>
      </c>
      <c r="AK1527" s="8">
        <v>1526</v>
      </c>
    </row>
    <row r="1528" spans="1:37" s="47" customFormat="1" ht="100.5" customHeight="1" x14ac:dyDescent="0.15">
      <c r="A1528" s="20" t="s">
        <v>3977</v>
      </c>
      <c r="B1528" s="20" t="s">
        <v>4307</v>
      </c>
      <c r="C1528" s="20" t="s">
        <v>4294</v>
      </c>
      <c r="D1528" s="20">
        <v>521</v>
      </c>
      <c r="E1528" s="7"/>
      <c r="F1528" s="7"/>
      <c r="G1528" s="7"/>
      <c r="H1528" s="7"/>
      <c r="I1528" s="7"/>
      <c r="J1528" s="7"/>
      <c r="K1528" s="7" t="s">
        <v>3</v>
      </c>
      <c r="L1528" s="7"/>
      <c r="M1528" s="7"/>
      <c r="N1528" s="5" t="s">
        <v>4476</v>
      </c>
      <c r="O1528" s="5"/>
      <c r="P1528" s="5">
        <v>6</v>
      </c>
      <c r="Q1528" s="5"/>
      <c r="R1528" s="5"/>
      <c r="S1528" s="7"/>
      <c r="T1528" s="7" t="s">
        <v>3</v>
      </c>
      <c r="U1528" s="7" t="s">
        <v>3</v>
      </c>
      <c r="V1528" s="7"/>
      <c r="W1528" s="7"/>
      <c r="X1528" s="7" t="s">
        <v>3</v>
      </c>
      <c r="Y1528" s="7" t="s">
        <v>3</v>
      </c>
      <c r="Z1528" s="7"/>
      <c r="AA1528" s="7"/>
      <c r="AB1528" s="7"/>
      <c r="AC1528" s="7"/>
      <c r="AD1528" s="7"/>
      <c r="AE1528" s="5">
        <v>3</v>
      </c>
      <c r="AF1528" s="5"/>
      <c r="AG1528" s="7" t="s">
        <v>28</v>
      </c>
      <c r="AH1528" s="37">
        <v>5500</v>
      </c>
      <c r="AI1528" s="7" t="s">
        <v>3</v>
      </c>
      <c r="AJ1528" s="6" t="s">
        <v>9809</v>
      </c>
      <c r="AK1528" s="8">
        <v>1527</v>
      </c>
    </row>
    <row r="1529" spans="1:37" s="47" customFormat="1" ht="100.5" customHeight="1" x14ac:dyDescent="0.15">
      <c r="A1529" s="20" t="s">
        <v>3977</v>
      </c>
      <c r="B1529" s="20" t="s">
        <v>4307</v>
      </c>
      <c r="C1529" s="20" t="s">
        <v>4294</v>
      </c>
      <c r="D1529" s="20">
        <v>521</v>
      </c>
      <c r="E1529" s="7"/>
      <c r="F1529" s="7"/>
      <c r="G1529" s="7"/>
      <c r="H1529" s="7"/>
      <c r="I1529" s="7"/>
      <c r="J1529" s="7" t="s">
        <v>3</v>
      </c>
      <c r="K1529" s="7"/>
      <c r="L1529" s="7"/>
      <c r="M1529" s="7"/>
      <c r="N1529" s="5" t="s">
        <v>4477</v>
      </c>
      <c r="O1529" s="5"/>
      <c r="P1529" s="5">
        <v>1</v>
      </c>
      <c r="Q1529" s="5">
        <v>15</v>
      </c>
      <c r="R1529" s="5"/>
      <c r="S1529" s="7"/>
      <c r="T1529" s="7"/>
      <c r="U1529" s="7"/>
      <c r="V1529" s="7" t="s">
        <v>3</v>
      </c>
      <c r="W1529" s="7" t="s">
        <v>3</v>
      </c>
      <c r="X1529" s="7"/>
      <c r="Y1529" s="7"/>
      <c r="Z1529" s="7"/>
      <c r="AA1529" s="7"/>
      <c r="AB1529" s="7"/>
      <c r="AC1529" s="7"/>
      <c r="AD1529" s="7"/>
      <c r="AE1529" s="5">
        <v>3</v>
      </c>
      <c r="AF1529" s="5">
        <v>7</v>
      </c>
      <c r="AG1529" s="7" t="s">
        <v>28</v>
      </c>
      <c r="AH1529" s="37">
        <v>6450</v>
      </c>
      <c r="AI1529" s="7" t="s">
        <v>3</v>
      </c>
      <c r="AJ1529" s="6" t="s">
        <v>4478</v>
      </c>
      <c r="AK1529" s="8">
        <v>1528</v>
      </c>
    </row>
    <row r="1530" spans="1:37" s="47" customFormat="1" ht="100.5" customHeight="1" x14ac:dyDescent="0.15">
      <c r="A1530" s="20" t="s">
        <v>3977</v>
      </c>
      <c r="B1530" s="20" t="s">
        <v>4307</v>
      </c>
      <c r="C1530" s="20" t="s">
        <v>4473</v>
      </c>
      <c r="D1530" s="20">
        <v>521</v>
      </c>
      <c r="E1530" s="7"/>
      <c r="F1530" s="7"/>
      <c r="G1530" s="7"/>
      <c r="H1530" s="7"/>
      <c r="I1530" s="7"/>
      <c r="J1530" s="7" t="s">
        <v>3</v>
      </c>
      <c r="K1530" s="7"/>
      <c r="L1530" s="7"/>
      <c r="M1530" s="7"/>
      <c r="N1530" s="5" t="s">
        <v>4479</v>
      </c>
      <c r="O1530" s="5"/>
      <c r="P1530" s="5">
        <v>1</v>
      </c>
      <c r="Q1530" s="5">
        <v>30</v>
      </c>
      <c r="R1530" s="5"/>
      <c r="S1530" s="7"/>
      <c r="T1530" s="7" t="s">
        <v>3</v>
      </c>
      <c r="U1530" s="7"/>
      <c r="V1530" s="7" t="s">
        <v>3</v>
      </c>
      <c r="W1530" s="7" t="s">
        <v>3</v>
      </c>
      <c r="X1530" s="7"/>
      <c r="Y1530" s="7"/>
      <c r="Z1530" s="7"/>
      <c r="AA1530" s="7"/>
      <c r="AB1530" s="7"/>
      <c r="AC1530" s="7"/>
      <c r="AD1530" s="7"/>
      <c r="AE1530" s="5">
        <v>2</v>
      </c>
      <c r="AF1530" s="5">
        <v>7</v>
      </c>
      <c r="AG1530" s="7" t="s">
        <v>28</v>
      </c>
      <c r="AH1530" s="37">
        <v>6800</v>
      </c>
      <c r="AI1530" s="7" t="s">
        <v>3</v>
      </c>
      <c r="AJ1530" s="6" t="s">
        <v>4480</v>
      </c>
      <c r="AK1530" s="8">
        <v>1529</v>
      </c>
    </row>
    <row r="1531" spans="1:37" s="47" customFormat="1" ht="100.5" customHeight="1" x14ac:dyDescent="0.15">
      <c r="A1531" s="20" t="s">
        <v>3977</v>
      </c>
      <c r="B1531" s="20" t="s">
        <v>4307</v>
      </c>
      <c r="C1531" s="20" t="s">
        <v>4294</v>
      </c>
      <c r="D1531" s="20">
        <v>521</v>
      </c>
      <c r="E1531" s="7"/>
      <c r="F1531" s="7"/>
      <c r="G1531" s="7"/>
      <c r="H1531" s="7"/>
      <c r="I1531" s="7"/>
      <c r="J1531" s="7"/>
      <c r="K1531" s="7"/>
      <c r="L1531" s="7" t="s">
        <v>3</v>
      </c>
      <c r="M1531" s="7"/>
      <c r="N1531" s="5" t="s">
        <v>4481</v>
      </c>
      <c r="O1531" s="5"/>
      <c r="P1531" s="5">
        <v>2</v>
      </c>
      <c r="Q1531" s="5"/>
      <c r="R1531" s="5"/>
      <c r="S1531" s="7" t="s">
        <v>3</v>
      </c>
      <c r="T1531" s="7" t="s">
        <v>3</v>
      </c>
      <c r="U1531" s="7" t="s">
        <v>3</v>
      </c>
      <c r="V1531" s="7" t="s">
        <v>3</v>
      </c>
      <c r="W1531" s="7" t="s">
        <v>3</v>
      </c>
      <c r="X1531" s="7" t="s">
        <v>3</v>
      </c>
      <c r="Y1531" s="7" t="s">
        <v>3</v>
      </c>
      <c r="Z1531" s="7" t="s">
        <v>3</v>
      </c>
      <c r="AA1531" s="7" t="s">
        <v>3</v>
      </c>
      <c r="AB1531" s="7" t="s">
        <v>3</v>
      </c>
      <c r="AC1531" s="7" t="s">
        <v>3</v>
      </c>
      <c r="AD1531" s="7" t="s">
        <v>3</v>
      </c>
      <c r="AE1531" s="5">
        <v>2</v>
      </c>
      <c r="AF1531" s="5">
        <v>7</v>
      </c>
      <c r="AG1531" s="7" t="s">
        <v>28</v>
      </c>
      <c r="AH1531" s="37">
        <v>4800</v>
      </c>
      <c r="AI1531" s="7" t="s">
        <v>3</v>
      </c>
      <c r="AJ1531" s="6" t="s">
        <v>4480</v>
      </c>
      <c r="AK1531" s="8">
        <v>1530</v>
      </c>
    </row>
    <row r="1532" spans="1:37" s="47" customFormat="1" ht="100.5" customHeight="1" x14ac:dyDescent="0.15">
      <c r="A1532" s="20" t="s">
        <v>3977</v>
      </c>
      <c r="B1532" s="20" t="s">
        <v>4307</v>
      </c>
      <c r="C1532" s="20" t="s">
        <v>4294</v>
      </c>
      <c r="D1532" s="20">
        <v>521</v>
      </c>
      <c r="E1532" s="7"/>
      <c r="F1532" s="7" t="s">
        <v>3</v>
      </c>
      <c r="G1532" s="7"/>
      <c r="H1532" s="7"/>
      <c r="I1532" s="7"/>
      <c r="J1532" s="7"/>
      <c r="K1532" s="7"/>
      <c r="L1532" s="7"/>
      <c r="M1532" s="7"/>
      <c r="N1532" s="5" t="s">
        <v>4482</v>
      </c>
      <c r="O1532" s="5"/>
      <c r="P1532" s="5">
        <v>3</v>
      </c>
      <c r="Q1532" s="5"/>
      <c r="R1532" s="5"/>
      <c r="S1532" s="7"/>
      <c r="T1532" s="7" t="s">
        <v>3</v>
      </c>
      <c r="U1532" s="7" t="s">
        <v>3</v>
      </c>
      <c r="V1532" s="7" t="s">
        <v>3</v>
      </c>
      <c r="W1532" s="7" t="s">
        <v>3</v>
      </c>
      <c r="X1532" s="7" t="s">
        <v>3</v>
      </c>
      <c r="Y1532" s="7" t="s">
        <v>3</v>
      </c>
      <c r="Z1532" s="7"/>
      <c r="AA1532" s="7"/>
      <c r="AB1532" s="7"/>
      <c r="AC1532" s="7"/>
      <c r="AD1532" s="7"/>
      <c r="AE1532" s="5">
        <v>2</v>
      </c>
      <c r="AF1532" s="5">
        <v>7</v>
      </c>
      <c r="AG1532" s="7" t="s">
        <v>28</v>
      </c>
      <c r="AH1532" s="37">
        <v>8500</v>
      </c>
      <c r="AI1532" s="7" t="s">
        <v>3</v>
      </c>
      <c r="AJ1532" s="6" t="s">
        <v>4483</v>
      </c>
      <c r="AK1532" s="8">
        <v>1531</v>
      </c>
    </row>
    <row r="1533" spans="1:37" s="47" customFormat="1" ht="100.5" customHeight="1" x14ac:dyDescent="0.15">
      <c r="A1533" s="20" t="s">
        <v>3977</v>
      </c>
      <c r="B1533" s="20" t="s">
        <v>4307</v>
      </c>
      <c r="C1533" s="20" t="s">
        <v>4294</v>
      </c>
      <c r="D1533" s="20">
        <v>521</v>
      </c>
      <c r="E1533" s="7"/>
      <c r="F1533" s="7"/>
      <c r="G1533" s="7"/>
      <c r="H1533" s="7"/>
      <c r="I1533" s="7"/>
      <c r="J1533" s="7"/>
      <c r="K1533" s="7" t="s">
        <v>3</v>
      </c>
      <c r="L1533" s="7"/>
      <c r="M1533" s="7"/>
      <c r="N1533" s="5" t="s">
        <v>4484</v>
      </c>
      <c r="O1533" s="5"/>
      <c r="P1533" s="5">
        <v>3</v>
      </c>
      <c r="Q1533" s="5">
        <v>30</v>
      </c>
      <c r="R1533" s="5"/>
      <c r="S1533" s="7"/>
      <c r="T1533" s="7" t="s">
        <v>3</v>
      </c>
      <c r="U1533" s="7" t="s">
        <v>3</v>
      </c>
      <c r="V1533" s="7" t="s">
        <v>3</v>
      </c>
      <c r="W1533" s="7" t="s">
        <v>3</v>
      </c>
      <c r="X1533" s="7" t="s">
        <v>3</v>
      </c>
      <c r="Y1533" s="7"/>
      <c r="Z1533" s="7"/>
      <c r="AA1533" s="7"/>
      <c r="AB1533" s="7"/>
      <c r="AC1533" s="7"/>
      <c r="AD1533" s="7"/>
      <c r="AE1533" s="5">
        <v>3</v>
      </c>
      <c r="AF1533" s="5">
        <v>7</v>
      </c>
      <c r="AG1533" s="7" t="s">
        <v>28</v>
      </c>
      <c r="AH1533" s="37">
        <v>6600</v>
      </c>
      <c r="AI1533" s="7" t="s">
        <v>3</v>
      </c>
      <c r="AJ1533" s="6" t="s">
        <v>9179</v>
      </c>
      <c r="AK1533" s="8">
        <v>1532</v>
      </c>
    </row>
    <row r="1534" spans="1:37" s="47" customFormat="1" ht="100.5" customHeight="1" x14ac:dyDescent="0.15">
      <c r="A1534" s="20" t="s">
        <v>3977</v>
      </c>
      <c r="B1534" s="20" t="s">
        <v>4307</v>
      </c>
      <c r="C1534" s="20" t="s">
        <v>4294</v>
      </c>
      <c r="D1534" s="20">
        <v>521</v>
      </c>
      <c r="E1534" s="7"/>
      <c r="F1534" s="7"/>
      <c r="G1534" s="7"/>
      <c r="H1534" s="7"/>
      <c r="I1534" s="7"/>
      <c r="J1534" s="7" t="s">
        <v>3</v>
      </c>
      <c r="K1534" s="7"/>
      <c r="L1534" s="7"/>
      <c r="M1534" s="7"/>
      <c r="N1534" s="5" t="s">
        <v>4485</v>
      </c>
      <c r="O1534" s="5"/>
      <c r="P1534" s="5"/>
      <c r="Q1534" s="5"/>
      <c r="R1534" s="5"/>
      <c r="S1534" s="7"/>
      <c r="T1534" s="7"/>
      <c r="U1534" s="7"/>
      <c r="V1534" s="7" t="s">
        <v>3</v>
      </c>
      <c r="W1534" s="7" t="s">
        <v>3</v>
      </c>
      <c r="X1534" s="7"/>
      <c r="Y1534" s="7"/>
      <c r="Z1534" s="7"/>
      <c r="AA1534" s="7"/>
      <c r="AB1534" s="7"/>
      <c r="AC1534" s="7"/>
      <c r="AD1534" s="7"/>
      <c r="AE1534" s="5">
        <v>2</v>
      </c>
      <c r="AF1534" s="5">
        <v>7</v>
      </c>
      <c r="AG1534" s="7" t="s">
        <v>28</v>
      </c>
      <c r="AH1534" s="37">
        <v>12000</v>
      </c>
      <c r="AI1534" s="7" t="s">
        <v>3</v>
      </c>
      <c r="AJ1534" s="6" t="s">
        <v>4486</v>
      </c>
      <c r="AK1534" s="8">
        <v>1533</v>
      </c>
    </row>
    <row r="1535" spans="1:37" s="47" customFormat="1" ht="100.5" customHeight="1" x14ac:dyDescent="0.15">
      <c r="A1535" s="20" t="s">
        <v>3977</v>
      </c>
      <c r="B1535" s="20" t="s">
        <v>4307</v>
      </c>
      <c r="C1535" s="20" t="s">
        <v>4294</v>
      </c>
      <c r="D1535" s="20">
        <v>521</v>
      </c>
      <c r="E1535" s="7"/>
      <c r="F1535" s="7"/>
      <c r="G1535" s="7"/>
      <c r="H1535" s="7"/>
      <c r="I1535" s="7" t="s">
        <v>3</v>
      </c>
      <c r="J1535" s="7"/>
      <c r="K1535" s="7"/>
      <c r="L1535" s="7"/>
      <c r="M1535" s="7"/>
      <c r="N1535" s="5" t="s">
        <v>4487</v>
      </c>
      <c r="O1535" s="5"/>
      <c r="P1535" s="5">
        <v>4</v>
      </c>
      <c r="Q1535" s="5"/>
      <c r="R1535" s="5"/>
      <c r="S1535" s="7"/>
      <c r="T1535" s="7"/>
      <c r="U1535" s="7"/>
      <c r="V1535" s="7"/>
      <c r="W1535" s="7"/>
      <c r="X1535" s="7"/>
      <c r="Y1535" s="7"/>
      <c r="Z1535" s="7"/>
      <c r="AA1535" s="7" t="s">
        <v>3</v>
      </c>
      <c r="AB1535" s="7" t="s">
        <v>3</v>
      </c>
      <c r="AC1535" s="7" t="s">
        <v>3</v>
      </c>
      <c r="AD1535" s="7" t="s">
        <v>3</v>
      </c>
      <c r="AE1535" s="5">
        <v>2</v>
      </c>
      <c r="AF1535" s="5">
        <v>7</v>
      </c>
      <c r="AG1535" s="7" t="s">
        <v>28</v>
      </c>
      <c r="AH1535" s="37">
        <v>9800</v>
      </c>
      <c r="AI1535" s="7" t="s">
        <v>3</v>
      </c>
      <c r="AJ1535" s="6" t="s">
        <v>4488</v>
      </c>
      <c r="AK1535" s="8">
        <v>1534</v>
      </c>
    </row>
    <row r="1536" spans="1:37" s="47" customFormat="1" ht="100.5" customHeight="1" x14ac:dyDescent="0.15">
      <c r="A1536" s="20" t="s">
        <v>3977</v>
      </c>
      <c r="B1536" s="20" t="s">
        <v>4307</v>
      </c>
      <c r="C1536" s="20" t="s">
        <v>4294</v>
      </c>
      <c r="D1536" s="20">
        <v>521</v>
      </c>
      <c r="E1536" s="7"/>
      <c r="F1536" s="7"/>
      <c r="G1536" s="7"/>
      <c r="H1536" s="7"/>
      <c r="I1536" s="7"/>
      <c r="J1536" s="7"/>
      <c r="K1536" s="7" t="s">
        <v>3</v>
      </c>
      <c r="L1536" s="7"/>
      <c r="M1536" s="7"/>
      <c r="N1536" s="5" t="s">
        <v>4489</v>
      </c>
      <c r="O1536" s="5"/>
      <c r="P1536" s="5">
        <v>3</v>
      </c>
      <c r="Q1536" s="5">
        <v>30</v>
      </c>
      <c r="R1536" s="5"/>
      <c r="S1536" s="7" t="s">
        <v>3</v>
      </c>
      <c r="T1536" s="7"/>
      <c r="U1536" s="7"/>
      <c r="V1536" s="7"/>
      <c r="W1536" s="7"/>
      <c r="X1536" s="7"/>
      <c r="Y1536" s="7"/>
      <c r="Z1536" s="7" t="s">
        <v>3</v>
      </c>
      <c r="AA1536" s="7" t="s">
        <v>3</v>
      </c>
      <c r="AB1536" s="7" t="s">
        <v>3</v>
      </c>
      <c r="AC1536" s="7" t="s">
        <v>3</v>
      </c>
      <c r="AD1536" s="7" t="s">
        <v>3</v>
      </c>
      <c r="AE1536" s="5">
        <v>2</v>
      </c>
      <c r="AF1536" s="5"/>
      <c r="AG1536" s="7" t="s">
        <v>28</v>
      </c>
      <c r="AH1536" s="37">
        <v>6900</v>
      </c>
      <c r="AI1536" s="7" t="s">
        <v>3</v>
      </c>
      <c r="AJ1536" s="6" t="s">
        <v>4490</v>
      </c>
      <c r="AK1536" s="8">
        <v>1535</v>
      </c>
    </row>
    <row r="1537" spans="1:37" s="47" customFormat="1" ht="100.5" customHeight="1" x14ac:dyDescent="0.15">
      <c r="A1537" s="20" t="s">
        <v>3977</v>
      </c>
      <c r="B1537" s="20" t="s">
        <v>4307</v>
      </c>
      <c r="C1537" s="20" t="s">
        <v>4294</v>
      </c>
      <c r="D1537" s="20">
        <v>521</v>
      </c>
      <c r="E1537" s="7"/>
      <c r="F1537" s="7"/>
      <c r="G1537" s="7"/>
      <c r="H1537" s="7"/>
      <c r="I1537" s="7"/>
      <c r="J1537" s="7"/>
      <c r="K1537" s="7" t="s">
        <v>3</v>
      </c>
      <c r="L1537" s="7"/>
      <c r="M1537" s="7"/>
      <c r="N1537" s="5" t="s">
        <v>4491</v>
      </c>
      <c r="O1537" s="5"/>
      <c r="P1537" s="5">
        <v>2</v>
      </c>
      <c r="Q1537" s="5"/>
      <c r="R1537" s="5"/>
      <c r="S1537" s="7"/>
      <c r="T1537" s="7"/>
      <c r="U1537" s="7"/>
      <c r="V1537" s="7"/>
      <c r="W1537" s="7"/>
      <c r="X1537" s="7"/>
      <c r="Y1537" s="7"/>
      <c r="Z1537" s="7"/>
      <c r="AA1537" s="7"/>
      <c r="AB1537" s="7" t="s">
        <v>3</v>
      </c>
      <c r="AC1537" s="7" t="s">
        <v>3</v>
      </c>
      <c r="AD1537" s="7" t="s">
        <v>3</v>
      </c>
      <c r="AE1537" s="5"/>
      <c r="AF1537" s="5">
        <v>6</v>
      </c>
      <c r="AG1537" s="7" t="s">
        <v>28</v>
      </c>
      <c r="AH1537" s="37">
        <v>9500</v>
      </c>
      <c r="AI1537" s="7" t="s">
        <v>3</v>
      </c>
      <c r="AJ1537" s="6" t="s">
        <v>4492</v>
      </c>
      <c r="AK1537" s="8">
        <v>1536</v>
      </c>
    </row>
    <row r="1538" spans="1:37" s="47" customFormat="1" ht="100.5" customHeight="1" x14ac:dyDescent="0.15">
      <c r="A1538" s="20" t="s">
        <v>3977</v>
      </c>
      <c r="B1538" s="20" t="s">
        <v>4307</v>
      </c>
      <c r="C1538" s="20" t="s">
        <v>10164</v>
      </c>
      <c r="D1538" s="20">
        <v>522</v>
      </c>
      <c r="E1538" s="7"/>
      <c r="F1538" s="7"/>
      <c r="G1538" s="7"/>
      <c r="H1538" s="7"/>
      <c r="I1538" s="7" t="s">
        <v>3</v>
      </c>
      <c r="J1538" s="7"/>
      <c r="K1538" s="7"/>
      <c r="L1538" s="7"/>
      <c r="M1538" s="7"/>
      <c r="N1538" s="5" t="s">
        <v>4493</v>
      </c>
      <c r="O1538" s="5"/>
      <c r="P1538" s="5">
        <v>5</v>
      </c>
      <c r="Q1538" s="5"/>
      <c r="R1538" s="5"/>
      <c r="S1538" s="7"/>
      <c r="T1538" s="7"/>
      <c r="U1538" s="7"/>
      <c r="V1538" s="7"/>
      <c r="W1538" s="7"/>
      <c r="X1538" s="7"/>
      <c r="Y1538" s="7"/>
      <c r="Z1538" s="7"/>
      <c r="AA1538" s="7" t="s">
        <v>3</v>
      </c>
      <c r="AB1538" s="7" t="s">
        <v>3</v>
      </c>
      <c r="AC1538" s="7" t="s">
        <v>3</v>
      </c>
      <c r="AD1538" s="7" t="s">
        <v>3</v>
      </c>
      <c r="AE1538" s="5"/>
      <c r="AF1538" s="5"/>
      <c r="AG1538" s="7"/>
      <c r="AH1538" s="37">
        <v>37000</v>
      </c>
      <c r="AI1538" s="7" t="s">
        <v>3</v>
      </c>
      <c r="AJ1538" s="6" t="s">
        <v>4494</v>
      </c>
      <c r="AK1538" s="8">
        <v>1537</v>
      </c>
    </row>
    <row r="1539" spans="1:37" s="47" customFormat="1" ht="100.5" customHeight="1" x14ac:dyDescent="0.15">
      <c r="A1539" s="20" t="s">
        <v>3977</v>
      </c>
      <c r="B1539" s="20" t="s">
        <v>4307</v>
      </c>
      <c r="C1539" s="20" t="s">
        <v>10164</v>
      </c>
      <c r="D1539" s="20">
        <v>522</v>
      </c>
      <c r="E1539" s="7"/>
      <c r="F1539" s="7"/>
      <c r="G1539" s="7"/>
      <c r="H1539" s="7"/>
      <c r="I1539" s="7" t="s">
        <v>3</v>
      </c>
      <c r="J1539" s="7"/>
      <c r="K1539" s="7"/>
      <c r="L1539" s="7"/>
      <c r="M1539" s="7"/>
      <c r="N1539" s="5" t="s">
        <v>9302</v>
      </c>
      <c r="O1539" s="5"/>
      <c r="P1539" s="5">
        <v>6</v>
      </c>
      <c r="Q1539" s="5"/>
      <c r="R1539" s="5"/>
      <c r="S1539" s="7"/>
      <c r="T1539" s="7"/>
      <c r="U1539" s="7"/>
      <c r="V1539" s="7"/>
      <c r="W1539" s="7"/>
      <c r="X1539" s="7"/>
      <c r="Y1539" s="7"/>
      <c r="Z1539" s="7"/>
      <c r="AA1539" s="7" t="s">
        <v>3</v>
      </c>
      <c r="AB1539" s="7" t="s">
        <v>3</v>
      </c>
      <c r="AC1539" s="7" t="s">
        <v>3</v>
      </c>
      <c r="AD1539" s="7" t="s">
        <v>3</v>
      </c>
      <c r="AE1539" s="5"/>
      <c r="AF1539" s="5"/>
      <c r="AG1539" s="7"/>
      <c r="AH1539" s="37">
        <v>44400</v>
      </c>
      <c r="AI1539" s="7" t="s">
        <v>3</v>
      </c>
      <c r="AJ1539" s="6" t="s">
        <v>4494</v>
      </c>
      <c r="AK1539" s="8">
        <v>1538</v>
      </c>
    </row>
    <row r="1540" spans="1:37" s="47" customFormat="1" ht="100.5" customHeight="1" x14ac:dyDescent="0.15">
      <c r="A1540" s="20" t="s">
        <v>3977</v>
      </c>
      <c r="B1540" s="20" t="s">
        <v>4307</v>
      </c>
      <c r="C1540" s="20" t="s">
        <v>4298</v>
      </c>
      <c r="D1540" s="20">
        <v>523</v>
      </c>
      <c r="E1540" s="7" t="s">
        <v>3</v>
      </c>
      <c r="F1540" s="7"/>
      <c r="G1540" s="7"/>
      <c r="H1540" s="7"/>
      <c r="I1540" s="7"/>
      <c r="J1540" s="7"/>
      <c r="K1540" s="7"/>
      <c r="L1540" s="7"/>
      <c r="M1540" s="7"/>
      <c r="N1540" s="5" t="s">
        <v>4495</v>
      </c>
      <c r="O1540" s="5"/>
      <c r="P1540" s="5">
        <v>2</v>
      </c>
      <c r="Q1540" s="5"/>
      <c r="R1540" s="5"/>
      <c r="S1540" s="7" t="s">
        <v>3</v>
      </c>
      <c r="T1540" s="7" t="s">
        <v>3</v>
      </c>
      <c r="U1540" s="7" t="s">
        <v>3</v>
      </c>
      <c r="V1540" s="7" t="s">
        <v>3</v>
      </c>
      <c r="W1540" s="7" t="s">
        <v>3</v>
      </c>
      <c r="X1540" s="7" t="s">
        <v>3</v>
      </c>
      <c r="Y1540" s="7" t="s">
        <v>3</v>
      </c>
      <c r="Z1540" s="7"/>
      <c r="AA1540" s="7"/>
      <c r="AB1540" s="7"/>
      <c r="AC1540" s="7"/>
      <c r="AD1540" s="7"/>
      <c r="AE1540" s="5"/>
      <c r="AF1540" s="5"/>
      <c r="AG1540" s="7"/>
      <c r="AH1540" s="37">
        <v>5500</v>
      </c>
      <c r="AI1540" s="7" t="s">
        <v>3</v>
      </c>
      <c r="AJ1540" s="6" t="s">
        <v>9180</v>
      </c>
      <c r="AK1540" s="8">
        <v>1539</v>
      </c>
    </row>
    <row r="1541" spans="1:37" s="47" customFormat="1" ht="100.5" customHeight="1" x14ac:dyDescent="0.15">
      <c r="A1541" s="20" t="s">
        <v>3977</v>
      </c>
      <c r="B1541" s="20" t="s">
        <v>4307</v>
      </c>
      <c r="C1541" s="20" t="s">
        <v>4298</v>
      </c>
      <c r="D1541" s="20">
        <v>523</v>
      </c>
      <c r="E1541" s="7" t="s">
        <v>3</v>
      </c>
      <c r="F1541" s="7"/>
      <c r="G1541" s="7"/>
      <c r="H1541" s="7"/>
      <c r="I1541" s="7"/>
      <c r="J1541" s="7"/>
      <c r="K1541" s="7"/>
      <c r="L1541" s="7"/>
      <c r="M1541" s="7"/>
      <c r="N1541" s="5" t="s">
        <v>4496</v>
      </c>
      <c r="O1541" s="5"/>
      <c r="P1541" s="5">
        <v>3</v>
      </c>
      <c r="Q1541" s="5"/>
      <c r="R1541" s="5"/>
      <c r="S1541" s="7"/>
      <c r="T1541" s="7" t="s">
        <v>3</v>
      </c>
      <c r="U1541" s="7" t="s">
        <v>3</v>
      </c>
      <c r="V1541" s="7" t="s">
        <v>3</v>
      </c>
      <c r="W1541" s="7" t="s">
        <v>3</v>
      </c>
      <c r="X1541" s="7" t="s">
        <v>3</v>
      </c>
      <c r="Y1541" s="7" t="s">
        <v>3</v>
      </c>
      <c r="Z1541" s="7"/>
      <c r="AA1541" s="7"/>
      <c r="AB1541" s="7"/>
      <c r="AC1541" s="7"/>
      <c r="AD1541" s="7"/>
      <c r="AE1541" s="5"/>
      <c r="AF1541" s="5"/>
      <c r="AG1541" s="7"/>
      <c r="AH1541" s="37">
        <v>5500</v>
      </c>
      <c r="AI1541" s="7" t="s">
        <v>3</v>
      </c>
      <c r="AJ1541" s="6" t="s">
        <v>4497</v>
      </c>
      <c r="AK1541" s="8">
        <v>1540</v>
      </c>
    </row>
    <row r="1542" spans="1:37" s="47" customFormat="1" ht="100.5" customHeight="1" x14ac:dyDescent="0.15">
      <c r="A1542" s="20" t="s">
        <v>3977</v>
      </c>
      <c r="B1542" s="20" t="s">
        <v>4307</v>
      </c>
      <c r="C1542" s="20" t="s">
        <v>4298</v>
      </c>
      <c r="D1542" s="20">
        <v>523</v>
      </c>
      <c r="E1542" s="7" t="s">
        <v>3</v>
      </c>
      <c r="F1542" s="7"/>
      <c r="G1542" s="7"/>
      <c r="H1542" s="7"/>
      <c r="I1542" s="7"/>
      <c r="J1542" s="7"/>
      <c r="K1542" s="7"/>
      <c r="L1542" s="7"/>
      <c r="M1542" s="7"/>
      <c r="N1542" s="5" t="s">
        <v>4498</v>
      </c>
      <c r="O1542" s="5"/>
      <c r="P1542" s="5">
        <v>3</v>
      </c>
      <c r="Q1542" s="5"/>
      <c r="R1542" s="5"/>
      <c r="S1542" s="7"/>
      <c r="T1542" s="7" t="s">
        <v>3</v>
      </c>
      <c r="U1542" s="7" t="s">
        <v>3</v>
      </c>
      <c r="V1542" s="7" t="s">
        <v>3</v>
      </c>
      <c r="W1542" s="7" t="s">
        <v>3</v>
      </c>
      <c r="X1542" s="7" t="s">
        <v>3</v>
      </c>
      <c r="Y1542" s="7" t="s">
        <v>3</v>
      </c>
      <c r="Z1542" s="7"/>
      <c r="AA1542" s="7"/>
      <c r="AB1542" s="7"/>
      <c r="AC1542" s="7"/>
      <c r="AD1542" s="7"/>
      <c r="AE1542" s="5"/>
      <c r="AF1542" s="5"/>
      <c r="AG1542" s="7"/>
      <c r="AH1542" s="37">
        <v>6600</v>
      </c>
      <c r="AI1542" s="7" t="s">
        <v>3</v>
      </c>
      <c r="AJ1542" s="6" t="s">
        <v>4499</v>
      </c>
      <c r="AK1542" s="8">
        <v>1541</v>
      </c>
    </row>
    <row r="1543" spans="1:37" s="47" customFormat="1" ht="100.5" customHeight="1" x14ac:dyDescent="0.15">
      <c r="A1543" s="20" t="s">
        <v>3977</v>
      </c>
      <c r="B1543" s="20" t="s">
        <v>4307</v>
      </c>
      <c r="C1543" s="20" t="s">
        <v>4301</v>
      </c>
      <c r="D1543" s="20">
        <v>524</v>
      </c>
      <c r="E1543" s="7"/>
      <c r="F1543" s="7" t="s">
        <v>3</v>
      </c>
      <c r="G1543" s="7"/>
      <c r="H1543" s="7"/>
      <c r="I1543" s="7"/>
      <c r="J1543" s="7"/>
      <c r="K1543" s="7"/>
      <c r="L1543" s="7"/>
      <c r="M1543" s="7"/>
      <c r="N1543" s="5" t="s">
        <v>4500</v>
      </c>
      <c r="O1543" s="5"/>
      <c r="P1543" s="5">
        <v>3</v>
      </c>
      <c r="Q1543" s="5"/>
      <c r="R1543" s="5"/>
      <c r="S1543" s="7"/>
      <c r="T1543" s="7" t="s">
        <v>3</v>
      </c>
      <c r="U1543" s="7" t="s">
        <v>3</v>
      </c>
      <c r="V1543" s="7" t="s">
        <v>3</v>
      </c>
      <c r="W1543" s="7" t="s">
        <v>3</v>
      </c>
      <c r="X1543" s="7" t="s">
        <v>3</v>
      </c>
      <c r="Y1543" s="7" t="s">
        <v>3</v>
      </c>
      <c r="Z1543" s="7"/>
      <c r="AA1543" s="7"/>
      <c r="AB1543" s="7"/>
      <c r="AC1543" s="7"/>
      <c r="AD1543" s="7"/>
      <c r="AE1543" s="5"/>
      <c r="AF1543" s="5">
        <v>20</v>
      </c>
      <c r="AG1543" s="7" t="s">
        <v>28</v>
      </c>
      <c r="AH1543" s="37">
        <v>2500</v>
      </c>
      <c r="AI1543" s="7" t="s">
        <v>3</v>
      </c>
      <c r="AJ1543" s="6" t="s">
        <v>9181</v>
      </c>
      <c r="AK1543" s="8">
        <v>1542</v>
      </c>
    </row>
    <row r="1544" spans="1:37" s="47" customFormat="1" ht="100.5" customHeight="1" x14ac:dyDescent="0.15">
      <c r="A1544" s="20" t="s">
        <v>3977</v>
      </c>
      <c r="B1544" s="20" t="s">
        <v>4307</v>
      </c>
      <c r="C1544" s="20" t="s">
        <v>4301</v>
      </c>
      <c r="D1544" s="20">
        <v>524</v>
      </c>
      <c r="E1544" s="7"/>
      <c r="F1544" s="7"/>
      <c r="G1544" s="7"/>
      <c r="H1544" s="7"/>
      <c r="I1544" s="7" t="s">
        <v>3</v>
      </c>
      <c r="J1544" s="7"/>
      <c r="K1544" s="7"/>
      <c r="L1544" s="7"/>
      <c r="M1544" s="7"/>
      <c r="N1544" s="5" t="s">
        <v>4501</v>
      </c>
      <c r="O1544" s="5"/>
      <c r="P1544" s="5">
        <v>1</v>
      </c>
      <c r="Q1544" s="5">
        <v>30</v>
      </c>
      <c r="R1544" s="5"/>
      <c r="S1544" s="7"/>
      <c r="T1544" s="7"/>
      <c r="U1544" s="7"/>
      <c r="V1544" s="7"/>
      <c r="W1544" s="7"/>
      <c r="X1544" s="7"/>
      <c r="Y1544" s="7"/>
      <c r="Z1544" s="7"/>
      <c r="AA1544" s="7" t="s">
        <v>3</v>
      </c>
      <c r="AB1544" s="7" t="s">
        <v>3</v>
      </c>
      <c r="AC1544" s="7" t="s">
        <v>3</v>
      </c>
      <c r="AD1544" s="7" t="s">
        <v>3</v>
      </c>
      <c r="AE1544" s="5">
        <v>1</v>
      </c>
      <c r="AF1544" s="5">
        <v>10</v>
      </c>
      <c r="AG1544" s="7" t="s">
        <v>28</v>
      </c>
      <c r="AH1544" s="37">
        <v>3000</v>
      </c>
      <c r="AI1544" s="7" t="s">
        <v>3</v>
      </c>
      <c r="AJ1544" s="6" t="s">
        <v>4502</v>
      </c>
      <c r="AK1544" s="8">
        <v>1543</v>
      </c>
    </row>
    <row r="1545" spans="1:37" s="47" customFormat="1" ht="100.5" customHeight="1" x14ac:dyDescent="0.15">
      <c r="A1545" s="20" t="s">
        <v>3977</v>
      </c>
      <c r="B1545" s="20" t="s">
        <v>4307</v>
      </c>
      <c r="C1545" s="20" t="s">
        <v>4303</v>
      </c>
      <c r="D1545" s="20">
        <v>525</v>
      </c>
      <c r="E1545" s="7"/>
      <c r="F1545" s="7" t="s">
        <v>3</v>
      </c>
      <c r="G1545" s="7"/>
      <c r="H1545" s="7"/>
      <c r="I1545" s="7"/>
      <c r="J1545" s="7"/>
      <c r="K1545" s="7"/>
      <c r="L1545" s="7"/>
      <c r="M1545" s="7"/>
      <c r="N1545" s="5" t="s">
        <v>4503</v>
      </c>
      <c r="O1545" s="5"/>
      <c r="P1545" s="5">
        <v>6</v>
      </c>
      <c r="Q1545" s="5"/>
      <c r="R1545" s="5"/>
      <c r="S1545" s="7" t="s">
        <v>3</v>
      </c>
      <c r="T1545" s="7" t="s">
        <v>3</v>
      </c>
      <c r="U1545" s="7" t="s">
        <v>3</v>
      </c>
      <c r="V1545" s="7" t="s">
        <v>3</v>
      </c>
      <c r="W1545" s="7" t="s">
        <v>3</v>
      </c>
      <c r="X1545" s="7" t="s">
        <v>3</v>
      </c>
      <c r="Y1545" s="7" t="s">
        <v>3</v>
      </c>
      <c r="Z1545" s="7" t="s">
        <v>3</v>
      </c>
      <c r="AA1545" s="7"/>
      <c r="AB1545" s="7"/>
      <c r="AC1545" s="7"/>
      <c r="AD1545" s="7"/>
      <c r="AE1545" s="5"/>
      <c r="AF1545" s="5"/>
      <c r="AG1545" s="7"/>
      <c r="AH1545" s="37">
        <v>12000</v>
      </c>
      <c r="AI1545" s="7" t="s">
        <v>3</v>
      </c>
      <c r="AJ1545" s="6" t="s">
        <v>4504</v>
      </c>
      <c r="AK1545" s="8">
        <v>1544</v>
      </c>
    </row>
    <row r="1546" spans="1:37" s="47" customFormat="1" ht="100.5" customHeight="1" x14ac:dyDescent="0.15">
      <c r="A1546" s="20" t="s">
        <v>3977</v>
      </c>
      <c r="B1546" s="20" t="s">
        <v>4307</v>
      </c>
      <c r="C1546" s="20" t="s">
        <v>4303</v>
      </c>
      <c r="D1546" s="20">
        <v>525</v>
      </c>
      <c r="E1546" s="7"/>
      <c r="F1546" s="7" t="s">
        <v>3</v>
      </c>
      <c r="G1546" s="7"/>
      <c r="H1546" s="7"/>
      <c r="I1546" s="7"/>
      <c r="J1546" s="7"/>
      <c r="K1546" s="7"/>
      <c r="L1546" s="7"/>
      <c r="M1546" s="7"/>
      <c r="N1546" s="5" t="s">
        <v>4505</v>
      </c>
      <c r="O1546" s="5"/>
      <c r="P1546" s="5">
        <v>9</v>
      </c>
      <c r="Q1546" s="5"/>
      <c r="R1546" s="5"/>
      <c r="S1546" s="7" t="s">
        <v>3</v>
      </c>
      <c r="T1546" s="7" t="s">
        <v>3</v>
      </c>
      <c r="U1546" s="7" t="s">
        <v>3</v>
      </c>
      <c r="V1546" s="7" t="s">
        <v>3</v>
      </c>
      <c r="W1546" s="7" t="s">
        <v>3</v>
      </c>
      <c r="X1546" s="7" t="s">
        <v>3</v>
      </c>
      <c r="Y1546" s="7" t="s">
        <v>3</v>
      </c>
      <c r="Z1546" s="7" t="s">
        <v>3</v>
      </c>
      <c r="AA1546" s="7"/>
      <c r="AB1546" s="7"/>
      <c r="AC1546" s="7"/>
      <c r="AD1546" s="7"/>
      <c r="AE1546" s="5"/>
      <c r="AF1546" s="5"/>
      <c r="AG1546" s="7"/>
      <c r="AH1546" s="37">
        <v>15000</v>
      </c>
      <c r="AI1546" s="7" t="s">
        <v>3</v>
      </c>
      <c r="AJ1546" s="6" t="s">
        <v>4506</v>
      </c>
      <c r="AK1546" s="8">
        <v>1545</v>
      </c>
    </row>
    <row r="1547" spans="1:37" s="47" customFormat="1" ht="100.5" customHeight="1" x14ac:dyDescent="0.15">
      <c r="A1547" s="20" t="s">
        <v>3977</v>
      </c>
      <c r="B1547" s="20" t="s">
        <v>4307</v>
      </c>
      <c r="C1547" s="20" t="s">
        <v>4303</v>
      </c>
      <c r="D1547" s="20">
        <v>525</v>
      </c>
      <c r="E1547" s="7"/>
      <c r="F1547" s="7" t="s">
        <v>3</v>
      </c>
      <c r="G1547" s="7"/>
      <c r="H1547" s="7"/>
      <c r="I1547" s="7"/>
      <c r="J1547" s="7"/>
      <c r="K1547" s="7"/>
      <c r="L1547" s="7"/>
      <c r="M1547" s="7"/>
      <c r="N1547" s="5" t="s">
        <v>4507</v>
      </c>
      <c r="O1547" s="5"/>
      <c r="P1547" s="5"/>
      <c r="Q1547" s="5"/>
      <c r="R1547" s="5"/>
      <c r="S1547" s="7" t="s">
        <v>3</v>
      </c>
      <c r="T1547" s="7" t="s">
        <v>3</v>
      </c>
      <c r="U1547" s="7" t="s">
        <v>3</v>
      </c>
      <c r="V1547" s="7" t="s">
        <v>3</v>
      </c>
      <c r="W1547" s="7" t="s">
        <v>3</v>
      </c>
      <c r="X1547" s="7" t="s">
        <v>3</v>
      </c>
      <c r="Y1547" s="7" t="s">
        <v>3</v>
      </c>
      <c r="Z1547" s="7" t="s">
        <v>3</v>
      </c>
      <c r="AA1547" s="7"/>
      <c r="AB1547" s="7"/>
      <c r="AC1547" s="7"/>
      <c r="AD1547" s="7"/>
      <c r="AE1547" s="5"/>
      <c r="AF1547" s="5"/>
      <c r="AG1547" s="7"/>
      <c r="AH1547" s="37">
        <v>18000</v>
      </c>
      <c r="AI1547" s="7" t="s">
        <v>3</v>
      </c>
      <c r="AJ1547" s="6" t="s">
        <v>9344</v>
      </c>
      <c r="AK1547" s="8">
        <v>1546</v>
      </c>
    </row>
    <row r="1548" spans="1:37" s="47" customFormat="1" ht="100.5" customHeight="1" x14ac:dyDescent="0.15">
      <c r="A1548" s="20" t="s">
        <v>3977</v>
      </c>
      <c r="B1548" s="20" t="s">
        <v>4307</v>
      </c>
      <c r="C1548" s="20" t="s">
        <v>4303</v>
      </c>
      <c r="D1548" s="20">
        <v>525</v>
      </c>
      <c r="E1548" s="7"/>
      <c r="F1548" s="7" t="s">
        <v>3</v>
      </c>
      <c r="G1548" s="7"/>
      <c r="H1548" s="7"/>
      <c r="I1548" s="7"/>
      <c r="J1548" s="7"/>
      <c r="K1548" s="7"/>
      <c r="L1548" s="7"/>
      <c r="M1548" s="7"/>
      <c r="N1548" s="5" t="s">
        <v>4508</v>
      </c>
      <c r="O1548" s="5">
        <v>1</v>
      </c>
      <c r="P1548" s="5"/>
      <c r="Q1548" s="5"/>
      <c r="R1548" s="5"/>
      <c r="S1548" s="7" t="s">
        <v>3</v>
      </c>
      <c r="T1548" s="7" t="s">
        <v>3</v>
      </c>
      <c r="U1548" s="7" t="s">
        <v>3</v>
      </c>
      <c r="V1548" s="7" t="s">
        <v>3</v>
      </c>
      <c r="W1548" s="7" t="s">
        <v>3</v>
      </c>
      <c r="X1548" s="7" t="s">
        <v>3</v>
      </c>
      <c r="Y1548" s="7" t="s">
        <v>3</v>
      </c>
      <c r="Z1548" s="7" t="s">
        <v>3</v>
      </c>
      <c r="AA1548" s="7"/>
      <c r="AB1548" s="7"/>
      <c r="AC1548" s="7"/>
      <c r="AD1548" s="7"/>
      <c r="AE1548" s="5"/>
      <c r="AF1548" s="5"/>
      <c r="AG1548" s="7"/>
      <c r="AH1548" s="37">
        <v>18000</v>
      </c>
      <c r="AI1548" s="7" t="s">
        <v>3</v>
      </c>
      <c r="AJ1548" s="6" t="s">
        <v>4509</v>
      </c>
      <c r="AK1548" s="8">
        <v>1547</v>
      </c>
    </row>
    <row r="1549" spans="1:37" s="47" customFormat="1" ht="100.5" customHeight="1" x14ac:dyDescent="0.15">
      <c r="A1549" s="20" t="s">
        <v>3977</v>
      </c>
      <c r="B1549" s="20" t="s">
        <v>4307</v>
      </c>
      <c r="C1549" s="20" t="s">
        <v>4305</v>
      </c>
      <c r="D1549" s="20">
        <v>526</v>
      </c>
      <c r="E1549" s="7" t="s">
        <v>3</v>
      </c>
      <c r="F1549" s="7"/>
      <c r="G1549" s="7"/>
      <c r="H1549" s="7"/>
      <c r="I1549" s="7"/>
      <c r="J1549" s="7"/>
      <c r="K1549" s="7"/>
      <c r="L1549" s="7"/>
      <c r="M1549" s="7"/>
      <c r="N1549" s="5" t="s">
        <v>4510</v>
      </c>
      <c r="O1549" s="5"/>
      <c r="P1549" s="5">
        <v>4</v>
      </c>
      <c r="Q1549" s="5"/>
      <c r="R1549" s="5"/>
      <c r="S1549" s="7"/>
      <c r="T1549" s="7"/>
      <c r="U1549" s="7" t="s">
        <v>3</v>
      </c>
      <c r="V1549" s="7" t="s">
        <v>3</v>
      </c>
      <c r="W1549" s="7" t="s">
        <v>3</v>
      </c>
      <c r="X1549" s="7" t="s">
        <v>3</v>
      </c>
      <c r="Y1549" s="7" t="s">
        <v>3</v>
      </c>
      <c r="Z1549" s="7"/>
      <c r="AA1549" s="7"/>
      <c r="AB1549" s="7"/>
      <c r="AC1549" s="7"/>
      <c r="AD1549" s="7"/>
      <c r="AE1549" s="5">
        <v>2</v>
      </c>
      <c r="AF1549" s="5"/>
      <c r="AG1549" s="7" t="s">
        <v>28</v>
      </c>
      <c r="AH1549" s="37">
        <v>7800</v>
      </c>
      <c r="AI1549" s="7" t="s">
        <v>3</v>
      </c>
      <c r="AJ1549" s="6" t="s">
        <v>4511</v>
      </c>
      <c r="AK1549" s="8">
        <v>1548</v>
      </c>
    </row>
    <row r="1550" spans="1:37" s="47" customFormat="1" ht="100.5" customHeight="1" x14ac:dyDescent="0.15">
      <c r="A1550" s="20" t="s">
        <v>3977</v>
      </c>
      <c r="B1550" s="20" t="s">
        <v>8917</v>
      </c>
      <c r="C1550" s="20" t="s">
        <v>7478</v>
      </c>
      <c r="D1550" s="20">
        <v>527</v>
      </c>
      <c r="E1550" s="7"/>
      <c r="F1550" s="7"/>
      <c r="G1550" s="7"/>
      <c r="H1550" s="7"/>
      <c r="I1550" s="7" t="s">
        <v>3</v>
      </c>
      <c r="J1550" s="7"/>
      <c r="K1550" s="7"/>
      <c r="L1550" s="7"/>
      <c r="M1550" s="7"/>
      <c r="N1550" s="5" t="s">
        <v>7483</v>
      </c>
      <c r="O1550" s="5"/>
      <c r="P1550" s="5"/>
      <c r="Q1550" s="5"/>
      <c r="R1550" s="5"/>
      <c r="S1550" s="7"/>
      <c r="T1550" s="7"/>
      <c r="U1550" s="7"/>
      <c r="V1550" s="7"/>
      <c r="W1550" s="7"/>
      <c r="X1550" s="7"/>
      <c r="Y1550" s="7"/>
      <c r="Z1550" s="7"/>
      <c r="AA1550" s="7" t="s">
        <v>3</v>
      </c>
      <c r="AB1550" s="7" t="s">
        <v>3</v>
      </c>
      <c r="AC1550" s="7" t="s">
        <v>3</v>
      </c>
      <c r="AD1550" s="7" t="s">
        <v>3</v>
      </c>
      <c r="AE1550" s="5">
        <v>2</v>
      </c>
      <c r="AF1550" s="5">
        <v>4</v>
      </c>
      <c r="AG1550" s="7" t="s">
        <v>28</v>
      </c>
      <c r="AH1550" s="37">
        <v>6300</v>
      </c>
      <c r="AI1550" s="7" t="s">
        <v>3</v>
      </c>
      <c r="AJ1550" s="6" t="s">
        <v>9594</v>
      </c>
      <c r="AK1550" s="8">
        <v>1549</v>
      </c>
    </row>
    <row r="1551" spans="1:37" s="47" customFormat="1" ht="100.5" customHeight="1" x14ac:dyDescent="0.15">
      <c r="A1551" s="20" t="s">
        <v>3977</v>
      </c>
      <c r="B1551" s="20" t="s">
        <v>7726</v>
      </c>
      <c r="C1551" s="20" t="s">
        <v>10169</v>
      </c>
      <c r="D1551" s="20">
        <v>529</v>
      </c>
      <c r="E1551" s="7"/>
      <c r="F1551" s="7" t="s">
        <v>3</v>
      </c>
      <c r="G1551" s="7"/>
      <c r="H1551" s="7"/>
      <c r="I1551" s="7"/>
      <c r="J1551" s="7"/>
      <c r="K1551" s="7"/>
      <c r="L1551" s="7"/>
      <c r="M1551" s="7"/>
      <c r="N1551" s="5" t="s">
        <v>7720</v>
      </c>
      <c r="O1551" s="5"/>
      <c r="P1551" s="5">
        <v>3</v>
      </c>
      <c r="Q1551" s="5"/>
      <c r="R1551" s="5"/>
      <c r="S1551" s="7" t="s">
        <v>3</v>
      </c>
      <c r="T1551" s="7"/>
      <c r="U1551" s="7"/>
      <c r="V1551" s="7"/>
      <c r="W1551" s="7"/>
      <c r="X1551" s="7"/>
      <c r="Y1551" s="7"/>
      <c r="Z1551" s="7" t="s">
        <v>3</v>
      </c>
      <c r="AA1551" s="7" t="s">
        <v>3</v>
      </c>
      <c r="AB1551" s="7" t="s">
        <v>3</v>
      </c>
      <c r="AC1551" s="7" t="s">
        <v>3</v>
      </c>
      <c r="AD1551" s="7" t="s">
        <v>3</v>
      </c>
      <c r="AE1551" s="5">
        <v>1</v>
      </c>
      <c r="AF1551" s="5"/>
      <c r="AG1551" s="7" t="s">
        <v>28</v>
      </c>
      <c r="AH1551" s="37">
        <v>1000</v>
      </c>
      <c r="AI1551" s="7"/>
      <c r="AJ1551" s="6" t="s">
        <v>9595</v>
      </c>
      <c r="AK1551" s="8">
        <v>1550</v>
      </c>
    </row>
    <row r="1552" spans="1:37" s="2" customFormat="1" ht="100.5" customHeight="1" x14ac:dyDescent="0.15">
      <c r="A1552" s="26" t="s">
        <v>3977</v>
      </c>
      <c r="B1552" s="26" t="s">
        <v>4512</v>
      </c>
      <c r="C1552" s="20" t="s">
        <v>4518</v>
      </c>
      <c r="D1552" s="20">
        <v>530</v>
      </c>
      <c r="E1552" s="8"/>
      <c r="F1552" s="8" t="s">
        <v>462</v>
      </c>
      <c r="G1552" s="8"/>
      <c r="H1552" s="8"/>
      <c r="I1552" s="8"/>
      <c r="J1552" s="8"/>
      <c r="K1552" s="8"/>
      <c r="L1552" s="8"/>
      <c r="M1552" s="8"/>
      <c r="N1552" s="5" t="s">
        <v>4516</v>
      </c>
      <c r="O1552" s="22"/>
      <c r="P1552" s="22">
        <v>2</v>
      </c>
      <c r="Q1552" s="22"/>
      <c r="R1552" s="22"/>
      <c r="S1552" s="8"/>
      <c r="T1552" s="8"/>
      <c r="U1552" s="8"/>
      <c r="V1552" s="8" t="s">
        <v>3</v>
      </c>
      <c r="W1552" s="8" t="s">
        <v>3</v>
      </c>
      <c r="X1552" s="8"/>
      <c r="Y1552" s="8"/>
      <c r="Z1552" s="8"/>
      <c r="AA1552" s="8"/>
      <c r="AB1552" s="8" t="s">
        <v>3</v>
      </c>
      <c r="AC1552" s="8" t="s">
        <v>3</v>
      </c>
      <c r="AD1552" s="8"/>
      <c r="AE1552" s="22">
        <v>1</v>
      </c>
      <c r="AF1552" s="22">
        <v>5</v>
      </c>
      <c r="AG1552" s="7" t="s">
        <v>28</v>
      </c>
      <c r="AH1552" s="45"/>
      <c r="AI1552" s="8" t="s">
        <v>11239</v>
      </c>
      <c r="AJ1552" s="6" t="s">
        <v>4517</v>
      </c>
      <c r="AK1552" s="8">
        <v>1551</v>
      </c>
    </row>
    <row r="1553" spans="1:37" s="47" customFormat="1" ht="100.5" customHeight="1" x14ac:dyDescent="0.15">
      <c r="A1553" s="20" t="s">
        <v>3977</v>
      </c>
      <c r="B1553" s="20" t="s">
        <v>4519</v>
      </c>
      <c r="C1553" s="20" t="s">
        <v>4520</v>
      </c>
      <c r="D1553" s="20">
        <v>531</v>
      </c>
      <c r="E1553" s="7"/>
      <c r="F1553" s="7"/>
      <c r="G1553" s="7"/>
      <c r="H1553" s="7"/>
      <c r="I1553" s="7"/>
      <c r="J1553" s="7" t="s">
        <v>3</v>
      </c>
      <c r="K1553" s="7"/>
      <c r="L1553" s="7"/>
      <c r="M1553" s="7"/>
      <c r="N1553" s="5" t="s">
        <v>4539</v>
      </c>
      <c r="O1553" s="5"/>
      <c r="P1553" s="5"/>
      <c r="Q1553" s="5"/>
      <c r="R1553" s="5"/>
      <c r="S1553" s="7"/>
      <c r="T1553" s="7"/>
      <c r="U1553" s="7" t="s">
        <v>3</v>
      </c>
      <c r="V1553" s="7" t="s">
        <v>3</v>
      </c>
      <c r="W1553" s="7"/>
      <c r="X1553" s="7"/>
      <c r="Y1553" s="7"/>
      <c r="Z1553" s="7"/>
      <c r="AA1553" s="7"/>
      <c r="AB1553" s="7"/>
      <c r="AC1553" s="7"/>
      <c r="AD1553" s="7"/>
      <c r="AE1553" s="5">
        <v>1</v>
      </c>
      <c r="AF1553" s="5"/>
      <c r="AG1553" s="7" t="s">
        <v>28</v>
      </c>
      <c r="AH1553" s="37">
        <v>1000</v>
      </c>
      <c r="AI1553" s="7"/>
      <c r="AJ1553" s="6" t="s">
        <v>9596</v>
      </c>
      <c r="AK1553" s="8">
        <v>1552</v>
      </c>
    </row>
    <row r="1554" spans="1:37" s="47" customFormat="1" ht="100.5" customHeight="1" x14ac:dyDescent="0.15">
      <c r="A1554" s="20" t="s">
        <v>3977</v>
      </c>
      <c r="B1554" s="20" t="s">
        <v>4519</v>
      </c>
      <c r="C1554" s="20" t="s">
        <v>9871</v>
      </c>
      <c r="D1554" s="20">
        <v>532</v>
      </c>
      <c r="E1554" s="7"/>
      <c r="F1554" s="7" t="s">
        <v>3</v>
      </c>
      <c r="G1554" s="7"/>
      <c r="H1554" s="7"/>
      <c r="I1554" s="7"/>
      <c r="J1554" s="7"/>
      <c r="K1554" s="7"/>
      <c r="L1554" s="7"/>
      <c r="M1554" s="7"/>
      <c r="N1554" s="5" t="s">
        <v>4540</v>
      </c>
      <c r="O1554" s="5"/>
      <c r="P1554" s="5">
        <v>1</v>
      </c>
      <c r="Q1554" s="5"/>
      <c r="R1554" s="5"/>
      <c r="S1554" s="7" t="s">
        <v>3</v>
      </c>
      <c r="T1554" s="7" t="s">
        <v>3</v>
      </c>
      <c r="U1554" s="7" t="s">
        <v>3</v>
      </c>
      <c r="V1554" s="7" t="s">
        <v>3</v>
      </c>
      <c r="W1554" s="7" t="s">
        <v>3</v>
      </c>
      <c r="X1554" s="7" t="s">
        <v>3</v>
      </c>
      <c r="Y1554" s="7" t="s">
        <v>3</v>
      </c>
      <c r="Z1554" s="7" t="s">
        <v>3</v>
      </c>
      <c r="AA1554" s="7"/>
      <c r="AB1554" s="7"/>
      <c r="AC1554" s="7"/>
      <c r="AD1554" s="7"/>
      <c r="AE1554" s="5">
        <v>2</v>
      </c>
      <c r="AF1554" s="5"/>
      <c r="AG1554" s="7" t="s">
        <v>28</v>
      </c>
      <c r="AH1554" s="37">
        <v>600</v>
      </c>
      <c r="AI1554" s="7"/>
      <c r="AJ1554" s="6" t="s">
        <v>9597</v>
      </c>
      <c r="AK1554" s="8">
        <v>1553</v>
      </c>
    </row>
    <row r="1555" spans="1:37" s="47" customFormat="1" ht="100.5" customHeight="1" x14ac:dyDescent="0.15">
      <c r="A1555" s="20" t="s">
        <v>3977</v>
      </c>
      <c r="B1555" s="20" t="s">
        <v>4519</v>
      </c>
      <c r="C1555" s="20" t="s">
        <v>9872</v>
      </c>
      <c r="D1555" s="20">
        <v>532</v>
      </c>
      <c r="E1555" s="7"/>
      <c r="F1555" s="7" t="s">
        <v>3</v>
      </c>
      <c r="G1555" s="7"/>
      <c r="H1555" s="7"/>
      <c r="I1555" s="7"/>
      <c r="J1555" s="7"/>
      <c r="K1555" s="7"/>
      <c r="L1555" s="7"/>
      <c r="M1555" s="7"/>
      <c r="N1555" s="5" t="s">
        <v>1259</v>
      </c>
      <c r="O1555" s="5"/>
      <c r="P1555" s="5"/>
      <c r="Q1555" s="5"/>
      <c r="R1555" s="5"/>
      <c r="S1555" s="7" t="s">
        <v>3</v>
      </c>
      <c r="T1555" s="7" t="s">
        <v>3</v>
      </c>
      <c r="U1555" s="7" t="s">
        <v>3</v>
      </c>
      <c r="V1555" s="7" t="s">
        <v>3</v>
      </c>
      <c r="W1555" s="7" t="s">
        <v>3</v>
      </c>
      <c r="X1555" s="7" t="s">
        <v>3</v>
      </c>
      <c r="Y1555" s="7" t="s">
        <v>3</v>
      </c>
      <c r="Z1555" s="7" t="s">
        <v>3</v>
      </c>
      <c r="AA1555" s="7"/>
      <c r="AB1555" s="7"/>
      <c r="AC1555" s="7"/>
      <c r="AD1555" s="7"/>
      <c r="AE1555" s="5">
        <v>1</v>
      </c>
      <c r="AF1555" s="5"/>
      <c r="AG1555" s="7" t="s">
        <v>28</v>
      </c>
      <c r="AH1555" s="37">
        <v>300</v>
      </c>
      <c r="AI1555" s="7"/>
      <c r="AJ1555" s="6" t="s">
        <v>9598</v>
      </c>
      <c r="AK1555" s="8">
        <v>1554</v>
      </c>
    </row>
    <row r="1556" spans="1:37" s="47" customFormat="1" ht="100.5" customHeight="1" x14ac:dyDescent="0.15">
      <c r="A1556" s="20" t="s">
        <v>3977</v>
      </c>
      <c r="B1556" s="20" t="s">
        <v>4519</v>
      </c>
      <c r="C1556" s="20" t="s">
        <v>9871</v>
      </c>
      <c r="D1556" s="20">
        <v>532</v>
      </c>
      <c r="E1556" s="7"/>
      <c r="F1556" s="7" t="s">
        <v>3</v>
      </c>
      <c r="G1556" s="7"/>
      <c r="H1556" s="7"/>
      <c r="I1556" s="7"/>
      <c r="J1556" s="7"/>
      <c r="K1556" s="7"/>
      <c r="L1556" s="7"/>
      <c r="M1556" s="7"/>
      <c r="N1556" s="5" t="s">
        <v>250</v>
      </c>
      <c r="O1556" s="5"/>
      <c r="P1556" s="5"/>
      <c r="Q1556" s="5"/>
      <c r="R1556" s="5"/>
      <c r="S1556" s="7" t="s">
        <v>3</v>
      </c>
      <c r="T1556" s="7" t="s">
        <v>3</v>
      </c>
      <c r="U1556" s="7" t="s">
        <v>3</v>
      </c>
      <c r="V1556" s="7" t="s">
        <v>3</v>
      </c>
      <c r="W1556" s="7" t="s">
        <v>3</v>
      </c>
      <c r="X1556" s="7" t="s">
        <v>3</v>
      </c>
      <c r="Y1556" s="7" t="s">
        <v>3</v>
      </c>
      <c r="Z1556" s="7" t="s">
        <v>3</v>
      </c>
      <c r="AA1556" s="7"/>
      <c r="AB1556" s="7"/>
      <c r="AC1556" s="7"/>
      <c r="AD1556" s="7"/>
      <c r="AE1556" s="5"/>
      <c r="AF1556" s="5"/>
      <c r="AG1556" s="7" t="s">
        <v>28</v>
      </c>
      <c r="AH1556" s="37">
        <v>200</v>
      </c>
      <c r="AI1556" s="7"/>
      <c r="AJ1556" s="6" t="s">
        <v>9599</v>
      </c>
      <c r="AK1556" s="8">
        <v>1555</v>
      </c>
    </row>
    <row r="1557" spans="1:37" s="47" customFormat="1" ht="100.5" customHeight="1" x14ac:dyDescent="0.15">
      <c r="A1557" s="20" t="s">
        <v>3977</v>
      </c>
      <c r="B1557" s="20" t="s">
        <v>4543</v>
      </c>
      <c r="C1557" s="20" t="s">
        <v>9873</v>
      </c>
      <c r="D1557" s="20">
        <v>533</v>
      </c>
      <c r="E1557" s="7"/>
      <c r="F1557" s="7"/>
      <c r="G1557" s="7"/>
      <c r="H1557" s="7"/>
      <c r="I1557" s="7" t="s">
        <v>3</v>
      </c>
      <c r="J1557" s="7"/>
      <c r="K1557" s="7"/>
      <c r="L1557" s="7"/>
      <c r="M1557" s="7"/>
      <c r="N1557" s="5" t="s">
        <v>4542</v>
      </c>
      <c r="O1557" s="5"/>
      <c r="P1557" s="5"/>
      <c r="Q1557" s="5"/>
      <c r="R1557" s="5"/>
      <c r="S1557" s="7"/>
      <c r="T1557" s="7"/>
      <c r="U1557" s="7"/>
      <c r="V1557" s="7"/>
      <c r="W1557" s="7"/>
      <c r="X1557" s="7"/>
      <c r="Y1557" s="7"/>
      <c r="Z1557" s="7"/>
      <c r="AA1557" s="7" t="s">
        <v>3</v>
      </c>
      <c r="AB1557" s="7" t="s">
        <v>3</v>
      </c>
      <c r="AC1557" s="7" t="s">
        <v>3</v>
      </c>
      <c r="AD1557" s="7" t="s">
        <v>3</v>
      </c>
      <c r="AE1557" s="5">
        <v>1</v>
      </c>
      <c r="AF1557" s="5"/>
      <c r="AG1557" s="7" t="s">
        <v>28</v>
      </c>
      <c r="AH1557" s="37">
        <v>3200</v>
      </c>
      <c r="AI1557" s="7" t="s">
        <v>3</v>
      </c>
      <c r="AJ1557" s="6" t="s">
        <v>9600</v>
      </c>
      <c r="AK1557" s="8">
        <v>1556</v>
      </c>
    </row>
    <row r="1558" spans="1:37" s="47" customFormat="1" ht="100.5" customHeight="1" x14ac:dyDescent="0.15">
      <c r="A1558" s="20" t="s">
        <v>3977</v>
      </c>
      <c r="B1558" s="20" t="s">
        <v>4519</v>
      </c>
      <c r="C1558" s="20" t="s">
        <v>4531</v>
      </c>
      <c r="D1558" s="20">
        <v>534</v>
      </c>
      <c r="E1558" s="7"/>
      <c r="F1558" s="7" t="s">
        <v>3</v>
      </c>
      <c r="G1558" s="7"/>
      <c r="H1558" s="7"/>
      <c r="I1558" s="7"/>
      <c r="J1558" s="7"/>
      <c r="K1558" s="7"/>
      <c r="L1558" s="7"/>
      <c r="M1558" s="7"/>
      <c r="N1558" s="5" t="s">
        <v>4544</v>
      </c>
      <c r="O1558" s="5"/>
      <c r="P1558" s="5"/>
      <c r="Q1558" s="5">
        <v>30</v>
      </c>
      <c r="R1558" s="5"/>
      <c r="S1558" s="7"/>
      <c r="T1558" s="7" t="s">
        <v>3</v>
      </c>
      <c r="U1558" s="7" t="s">
        <v>3</v>
      </c>
      <c r="V1558" s="7" t="s">
        <v>3</v>
      </c>
      <c r="W1558" s="7" t="s">
        <v>3</v>
      </c>
      <c r="X1558" s="7" t="s">
        <v>3</v>
      </c>
      <c r="Y1558" s="7" t="s">
        <v>3</v>
      </c>
      <c r="Z1558" s="7"/>
      <c r="AA1558" s="7"/>
      <c r="AB1558" s="7"/>
      <c r="AC1558" s="7"/>
      <c r="AD1558" s="7"/>
      <c r="AE1558" s="5">
        <v>1</v>
      </c>
      <c r="AF1558" s="5">
        <v>50</v>
      </c>
      <c r="AG1558" s="7" t="s">
        <v>28</v>
      </c>
      <c r="AH1558" s="37">
        <v>1500</v>
      </c>
      <c r="AI1558" s="7" t="s">
        <v>3</v>
      </c>
      <c r="AJ1558" s="6" t="s">
        <v>9601</v>
      </c>
      <c r="AK1558" s="8">
        <v>1557</v>
      </c>
    </row>
    <row r="1559" spans="1:37" s="47" customFormat="1" ht="100.5" customHeight="1" x14ac:dyDescent="0.15">
      <c r="A1559" s="20" t="s">
        <v>3977</v>
      </c>
      <c r="B1559" s="20" t="s">
        <v>4541</v>
      </c>
      <c r="C1559" s="20" t="s">
        <v>4531</v>
      </c>
      <c r="D1559" s="20">
        <v>534</v>
      </c>
      <c r="E1559" s="7"/>
      <c r="F1559" s="7"/>
      <c r="G1559" s="7"/>
      <c r="H1559" s="7"/>
      <c r="I1559" s="7" t="s">
        <v>3</v>
      </c>
      <c r="J1559" s="7"/>
      <c r="K1559" s="7"/>
      <c r="L1559" s="7"/>
      <c r="M1559" s="7"/>
      <c r="N1559" s="5" t="s">
        <v>4546</v>
      </c>
      <c r="O1559" s="5"/>
      <c r="P1559" s="5"/>
      <c r="Q1559" s="5">
        <v>30</v>
      </c>
      <c r="R1559" s="5"/>
      <c r="S1559" s="7"/>
      <c r="T1559" s="7"/>
      <c r="U1559" s="7"/>
      <c r="V1559" s="7"/>
      <c r="W1559" s="7"/>
      <c r="X1559" s="7"/>
      <c r="Y1559" s="7"/>
      <c r="Z1559" s="7"/>
      <c r="AA1559" s="7" t="s">
        <v>3</v>
      </c>
      <c r="AB1559" s="7" t="s">
        <v>3</v>
      </c>
      <c r="AC1559" s="7" t="s">
        <v>3</v>
      </c>
      <c r="AD1559" s="7" t="s">
        <v>3</v>
      </c>
      <c r="AE1559" s="5">
        <v>1</v>
      </c>
      <c r="AF1559" s="5">
        <v>50</v>
      </c>
      <c r="AG1559" s="7" t="s">
        <v>28</v>
      </c>
      <c r="AH1559" s="37">
        <v>1500</v>
      </c>
      <c r="AI1559" s="7"/>
      <c r="AJ1559" s="6" t="s">
        <v>4547</v>
      </c>
      <c r="AK1559" s="8">
        <v>1558</v>
      </c>
    </row>
    <row r="1560" spans="1:37" s="47" customFormat="1" ht="100.5" customHeight="1" x14ac:dyDescent="0.15">
      <c r="A1560" s="20" t="s">
        <v>3977</v>
      </c>
      <c r="B1560" s="20" t="s">
        <v>4541</v>
      </c>
      <c r="C1560" s="20" t="s">
        <v>4531</v>
      </c>
      <c r="D1560" s="20">
        <v>534</v>
      </c>
      <c r="E1560" s="7"/>
      <c r="F1560" s="7"/>
      <c r="G1560" s="7" t="s">
        <v>3</v>
      </c>
      <c r="H1560" s="7"/>
      <c r="I1560" s="7"/>
      <c r="J1560" s="7"/>
      <c r="K1560" s="7"/>
      <c r="L1560" s="7"/>
      <c r="M1560" s="7"/>
      <c r="N1560" s="5" t="s">
        <v>4548</v>
      </c>
      <c r="O1560" s="5"/>
      <c r="P1560" s="5"/>
      <c r="Q1560" s="5">
        <v>30</v>
      </c>
      <c r="R1560" s="5"/>
      <c r="S1560" s="7" t="s">
        <v>3</v>
      </c>
      <c r="T1560" s="7" t="s">
        <v>3</v>
      </c>
      <c r="U1560" s="7" t="s">
        <v>3</v>
      </c>
      <c r="V1560" s="7" t="s">
        <v>3</v>
      </c>
      <c r="W1560" s="7" t="s">
        <v>3</v>
      </c>
      <c r="X1560" s="7" t="s">
        <v>3</v>
      </c>
      <c r="Y1560" s="7" t="s">
        <v>3</v>
      </c>
      <c r="Z1560" s="7" t="s">
        <v>3</v>
      </c>
      <c r="AA1560" s="7" t="s">
        <v>3</v>
      </c>
      <c r="AB1560" s="7" t="s">
        <v>3</v>
      </c>
      <c r="AC1560" s="7" t="s">
        <v>3</v>
      </c>
      <c r="AD1560" s="7" t="s">
        <v>3</v>
      </c>
      <c r="AE1560" s="5">
        <v>1</v>
      </c>
      <c r="AF1560" s="5">
        <v>80</v>
      </c>
      <c r="AG1560" s="7" t="s">
        <v>28</v>
      </c>
      <c r="AH1560" s="37">
        <v>3500</v>
      </c>
      <c r="AI1560" s="7" t="s">
        <v>3</v>
      </c>
      <c r="AJ1560" s="6" t="s">
        <v>4549</v>
      </c>
      <c r="AK1560" s="8">
        <v>1559</v>
      </c>
    </row>
    <row r="1561" spans="1:37" s="47" customFormat="1" ht="100.5" customHeight="1" x14ac:dyDescent="0.15">
      <c r="A1561" s="20" t="s">
        <v>3977</v>
      </c>
      <c r="B1561" s="20" t="s">
        <v>4519</v>
      </c>
      <c r="C1561" s="20" t="s">
        <v>4534</v>
      </c>
      <c r="D1561" s="20">
        <v>535</v>
      </c>
      <c r="E1561" s="7"/>
      <c r="F1561" s="7" t="s">
        <v>3</v>
      </c>
      <c r="G1561" s="7"/>
      <c r="H1561" s="7"/>
      <c r="I1561" s="7"/>
      <c r="J1561" s="7"/>
      <c r="K1561" s="7"/>
      <c r="L1561" s="7"/>
      <c r="M1561" s="7"/>
      <c r="N1561" s="5" t="s">
        <v>4550</v>
      </c>
      <c r="O1561" s="5"/>
      <c r="P1561" s="5">
        <v>1</v>
      </c>
      <c r="Q1561" s="5"/>
      <c r="R1561" s="5"/>
      <c r="S1561" s="7"/>
      <c r="T1561" s="7" t="s">
        <v>3</v>
      </c>
      <c r="U1561" s="7" t="s">
        <v>3</v>
      </c>
      <c r="V1561" s="7" t="s">
        <v>3</v>
      </c>
      <c r="W1561" s="7" t="s">
        <v>3</v>
      </c>
      <c r="X1561" s="7" t="s">
        <v>3</v>
      </c>
      <c r="Y1561" s="7" t="s">
        <v>3</v>
      </c>
      <c r="Z1561" s="7"/>
      <c r="AA1561" s="7"/>
      <c r="AB1561" s="7"/>
      <c r="AC1561" s="7"/>
      <c r="AD1561" s="7"/>
      <c r="AE1561" s="5">
        <v>1</v>
      </c>
      <c r="AF1561" s="5">
        <v>50</v>
      </c>
      <c r="AG1561" s="7" t="s">
        <v>28</v>
      </c>
      <c r="AH1561" s="37">
        <v>1200</v>
      </c>
      <c r="AI1561" s="7"/>
      <c r="AJ1561" s="6" t="s">
        <v>4551</v>
      </c>
      <c r="AK1561" s="8">
        <v>1560</v>
      </c>
    </row>
    <row r="1562" spans="1:37" s="47" customFormat="1" ht="100.5" customHeight="1" x14ac:dyDescent="0.15">
      <c r="A1562" s="20" t="s">
        <v>3977</v>
      </c>
      <c r="B1562" s="20" t="s">
        <v>8918</v>
      </c>
      <c r="C1562" s="20" t="s">
        <v>7543</v>
      </c>
      <c r="D1562" s="20">
        <v>536</v>
      </c>
      <c r="E1562" s="7"/>
      <c r="F1562" s="7" t="s">
        <v>3</v>
      </c>
      <c r="G1562" s="7"/>
      <c r="H1562" s="7"/>
      <c r="I1562" s="7"/>
      <c r="J1562" s="7"/>
      <c r="K1562" s="7"/>
      <c r="L1562" s="7"/>
      <c r="M1562" s="7"/>
      <c r="N1562" s="5" t="s">
        <v>7544</v>
      </c>
      <c r="O1562" s="5"/>
      <c r="P1562" s="5"/>
      <c r="Q1562" s="5">
        <v>7</v>
      </c>
      <c r="R1562" s="5"/>
      <c r="S1562" s="7" t="s">
        <v>3</v>
      </c>
      <c r="T1562" s="7" t="s">
        <v>3</v>
      </c>
      <c r="U1562" s="7" t="s">
        <v>3</v>
      </c>
      <c r="V1562" s="7" t="s">
        <v>3</v>
      </c>
      <c r="W1562" s="7" t="s">
        <v>3</v>
      </c>
      <c r="X1562" s="7" t="s">
        <v>3</v>
      </c>
      <c r="Y1562" s="7" t="s">
        <v>3</v>
      </c>
      <c r="Z1562" s="7"/>
      <c r="AA1562" s="7"/>
      <c r="AB1562" s="7"/>
      <c r="AC1562" s="7"/>
      <c r="AD1562" s="7"/>
      <c r="AE1562" s="5"/>
      <c r="AF1562" s="5"/>
      <c r="AG1562" s="7" t="s">
        <v>28</v>
      </c>
      <c r="AH1562" s="37">
        <v>2000</v>
      </c>
      <c r="AI1562" s="7" t="s">
        <v>3</v>
      </c>
      <c r="AJ1562" s="6" t="s">
        <v>9602</v>
      </c>
      <c r="AK1562" s="8">
        <v>1561</v>
      </c>
    </row>
    <row r="1563" spans="1:37" s="47" customFormat="1" ht="100.5" customHeight="1" x14ac:dyDescent="0.15">
      <c r="A1563" s="20" t="s">
        <v>3977</v>
      </c>
      <c r="B1563" s="20" t="s">
        <v>8918</v>
      </c>
      <c r="C1563" s="20" t="s">
        <v>7526</v>
      </c>
      <c r="D1563" s="20">
        <v>537</v>
      </c>
      <c r="E1563" s="7"/>
      <c r="F1563" s="7" t="s">
        <v>3</v>
      </c>
      <c r="G1563" s="7"/>
      <c r="H1563" s="7"/>
      <c r="I1563" s="7"/>
      <c r="J1563" s="7"/>
      <c r="K1563" s="7"/>
      <c r="L1563" s="7"/>
      <c r="M1563" s="7"/>
      <c r="N1563" s="5" t="s">
        <v>457</v>
      </c>
      <c r="O1563" s="5"/>
      <c r="P1563" s="5">
        <v>1</v>
      </c>
      <c r="Q1563" s="5"/>
      <c r="R1563" s="5"/>
      <c r="S1563" s="7"/>
      <c r="T1563" s="7"/>
      <c r="U1563" s="7"/>
      <c r="V1563" s="7" t="s">
        <v>3</v>
      </c>
      <c r="W1563" s="7" t="s">
        <v>3</v>
      </c>
      <c r="X1563" s="7" t="s">
        <v>3</v>
      </c>
      <c r="Y1563" s="7"/>
      <c r="Z1563" s="7"/>
      <c r="AA1563" s="7"/>
      <c r="AB1563" s="7"/>
      <c r="AC1563" s="7"/>
      <c r="AD1563" s="7"/>
      <c r="AE1563" s="5"/>
      <c r="AF1563" s="5"/>
      <c r="AG1563" s="7"/>
      <c r="AH1563" s="37"/>
      <c r="AI1563" s="7"/>
      <c r="AJ1563" s="6" t="s">
        <v>9345</v>
      </c>
      <c r="AK1563" s="8">
        <v>1562</v>
      </c>
    </row>
    <row r="1564" spans="1:37" s="47" customFormat="1" ht="100.5" customHeight="1" x14ac:dyDescent="0.15">
      <c r="A1564" s="20" t="s">
        <v>3977</v>
      </c>
      <c r="B1564" s="20" t="s">
        <v>8918</v>
      </c>
      <c r="C1564" s="20" t="s">
        <v>7531</v>
      </c>
      <c r="D1564" s="20">
        <v>538</v>
      </c>
      <c r="E1564" s="7"/>
      <c r="F1564" s="7" t="s">
        <v>3</v>
      </c>
      <c r="G1564" s="7"/>
      <c r="H1564" s="7"/>
      <c r="I1564" s="7"/>
      <c r="J1564" s="7"/>
      <c r="K1564" s="7"/>
      <c r="L1564" s="7"/>
      <c r="M1564" s="7"/>
      <c r="N1564" s="5" t="s">
        <v>3001</v>
      </c>
      <c r="O1564" s="5"/>
      <c r="P1564" s="5">
        <v>1</v>
      </c>
      <c r="Q1564" s="5">
        <v>30</v>
      </c>
      <c r="R1564" s="5"/>
      <c r="S1564" s="7" t="s">
        <v>3</v>
      </c>
      <c r="T1564" s="7" t="s">
        <v>3</v>
      </c>
      <c r="U1564" s="7" t="s">
        <v>3</v>
      </c>
      <c r="V1564" s="7" t="s">
        <v>3</v>
      </c>
      <c r="W1564" s="7" t="s">
        <v>3</v>
      </c>
      <c r="X1564" s="7" t="s">
        <v>3</v>
      </c>
      <c r="Y1564" s="7" t="s">
        <v>3</v>
      </c>
      <c r="Z1564" s="7" t="s">
        <v>3</v>
      </c>
      <c r="AA1564" s="7"/>
      <c r="AB1564" s="7"/>
      <c r="AC1564" s="7"/>
      <c r="AD1564" s="7"/>
      <c r="AE1564" s="5"/>
      <c r="AF1564" s="5">
        <v>200</v>
      </c>
      <c r="AG1564" s="7" t="s">
        <v>3974</v>
      </c>
      <c r="AH1564" s="37">
        <v>300</v>
      </c>
      <c r="AI1564" s="7"/>
      <c r="AJ1564" s="6" t="s">
        <v>9603</v>
      </c>
      <c r="AK1564" s="8">
        <v>1563</v>
      </c>
    </row>
    <row r="1565" spans="1:37" s="47" customFormat="1" ht="100.5" customHeight="1" x14ac:dyDescent="0.15">
      <c r="A1565" s="20" t="s">
        <v>3977</v>
      </c>
      <c r="B1565" s="20" t="s">
        <v>8918</v>
      </c>
      <c r="C1565" s="20" t="s">
        <v>7545</v>
      </c>
      <c r="D1565" s="20">
        <v>539</v>
      </c>
      <c r="E1565" s="7"/>
      <c r="F1565" s="7"/>
      <c r="G1565" s="7"/>
      <c r="H1565" s="7"/>
      <c r="I1565" s="7"/>
      <c r="J1565" s="7" t="s">
        <v>3</v>
      </c>
      <c r="K1565" s="7"/>
      <c r="L1565" s="7"/>
      <c r="M1565" s="7"/>
      <c r="N1565" s="5" t="s">
        <v>241</v>
      </c>
      <c r="O1565" s="5"/>
      <c r="P1565" s="5">
        <v>1</v>
      </c>
      <c r="Q1565" s="5"/>
      <c r="R1565" s="5"/>
      <c r="S1565" s="7"/>
      <c r="T1565" s="7" t="s">
        <v>3</v>
      </c>
      <c r="U1565" s="7" t="s">
        <v>3</v>
      </c>
      <c r="V1565" s="7" t="s">
        <v>3</v>
      </c>
      <c r="W1565" s="7" t="s">
        <v>3</v>
      </c>
      <c r="X1565" s="7" t="s">
        <v>3</v>
      </c>
      <c r="Y1565" s="7" t="s">
        <v>3</v>
      </c>
      <c r="Z1565" s="7"/>
      <c r="AA1565" s="7"/>
      <c r="AB1565" s="7"/>
      <c r="AC1565" s="7"/>
      <c r="AD1565" s="7"/>
      <c r="AE1565" s="5"/>
      <c r="AF1565" s="5"/>
      <c r="AG1565" s="7" t="s">
        <v>1013</v>
      </c>
      <c r="AH1565" s="37">
        <v>3000</v>
      </c>
      <c r="AI1565" s="7" t="s">
        <v>3</v>
      </c>
      <c r="AJ1565" s="6" t="s">
        <v>9604</v>
      </c>
      <c r="AK1565" s="8">
        <v>1564</v>
      </c>
    </row>
    <row r="1566" spans="1:37" s="47" customFormat="1" ht="100.5" customHeight="1" x14ac:dyDescent="0.15">
      <c r="A1566" s="20" t="s">
        <v>3977</v>
      </c>
      <c r="B1566" s="20" t="s">
        <v>8919</v>
      </c>
      <c r="C1566" s="20" t="s">
        <v>3979</v>
      </c>
      <c r="D1566" s="20">
        <v>540</v>
      </c>
      <c r="E1566" s="7"/>
      <c r="F1566" s="7"/>
      <c r="G1566" s="7"/>
      <c r="H1566" s="7" t="s">
        <v>3</v>
      </c>
      <c r="I1566" s="7"/>
      <c r="J1566" s="7"/>
      <c r="K1566" s="7"/>
      <c r="L1566" s="7"/>
      <c r="M1566" s="7"/>
      <c r="N1566" s="5" t="s">
        <v>3996</v>
      </c>
      <c r="O1566" s="5"/>
      <c r="P1566" s="5">
        <v>2</v>
      </c>
      <c r="Q1566" s="5"/>
      <c r="R1566" s="5"/>
      <c r="S1566" s="7" t="s">
        <v>3</v>
      </c>
      <c r="T1566" s="7" t="s">
        <v>3</v>
      </c>
      <c r="U1566" s="7" t="s">
        <v>3</v>
      </c>
      <c r="V1566" s="7" t="s">
        <v>3</v>
      </c>
      <c r="W1566" s="7" t="s">
        <v>3</v>
      </c>
      <c r="X1566" s="7" t="s">
        <v>3</v>
      </c>
      <c r="Y1566" s="7" t="s">
        <v>3</v>
      </c>
      <c r="Z1566" s="7" t="s">
        <v>3</v>
      </c>
      <c r="AA1566" s="7" t="s">
        <v>3</v>
      </c>
      <c r="AB1566" s="7" t="s">
        <v>3</v>
      </c>
      <c r="AC1566" s="7" t="s">
        <v>3</v>
      </c>
      <c r="AD1566" s="7" t="s">
        <v>3</v>
      </c>
      <c r="AE1566" s="5"/>
      <c r="AF1566" s="5">
        <v>7</v>
      </c>
      <c r="AG1566" s="7" t="s">
        <v>28</v>
      </c>
      <c r="AH1566" s="37">
        <v>0</v>
      </c>
      <c r="AI1566" s="7" t="s">
        <v>3</v>
      </c>
      <c r="AJ1566" s="6" t="s">
        <v>3997</v>
      </c>
      <c r="AK1566" s="8">
        <v>1565</v>
      </c>
    </row>
    <row r="1567" spans="1:37" s="47" customFormat="1" ht="100.5" customHeight="1" x14ac:dyDescent="0.15">
      <c r="A1567" s="20" t="s">
        <v>3977</v>
      </c>
      <c r="B1567" s="20" t="s">
        <v>8919</v>
      </c>
      <c r="C1567" s="20" t="s">
        <v>3978</v>
      </c>
      <c r="D1567" s="20">
        <v>540</v>
      </c>
      <c r="E1567" s="7"/>
      <c r="F1567" s="7"/>
      <c r="G1567" s="7"/>
      <c r="H1567" s="7"/>
      <c r="I1567" s="7"/>
      <c r="J1567" s="7"/>
      <c r="K1567" s="7"/>
      <c r="L1567" s="7" t="s">
        <v>3</v>
      </c>
      <c r="M1567" s="7"/>
      <c r="N1567" s="5" t="s">
        <v>3998</v>
      </c>
      <c r="O1567" s="5"/>
      <c r="P1567" s="5"/>
      <c r="Q1567" s="5">
        <v>30</v>
      </c>
      <c r="R1567" s="5"/>
      <c r="S1567" s="7" t="s">
        <v>3</v>
      </c>
      <c r="T1567" s="7" t="s">
        <v>3</v>
      </c>
      <c r="U1567" s="7" t="s">
        <v>3</v>
      </c>
      <c r="V1567" s="7" t="s">
        <v>3</v>
      </c>
      <c r="W1567" s="7" t="s">
        <v>3</v>
      </c>
      <c r="X1567" s="7" t="s">
        <v>3</v>
      </c>
      <c r="Y1567" s="7" t="s">
        <v>3</v>
      </c>
      <c r="Z1567" s="7" t="s">
        <v>3</v>
      </c>
      <c r="AA1567" s="7" t="s">
        <v>3</v>
      </c>
      <c r="AB1567" s="7" t="s">
        <v>3</v>
      </c>
      <c r="AC1567" s="7" t="s">
        <v>3</v>
      </c>
      <c r="AD1567" s="7" t="s">
        <v>3</v>
      </c>
      <c r="AE1567" s="5"/>
      <c r="AF1567" s="5">
        <v>5</v>
      </c>
      <c r="AG1567" s="7" t="s">
        <v>28</v>
      </c>
      <c r="AH1567" s="37">
        <v>0</v>
      </c>
      <c r="AI1567" s="7" t="s">
        <v>3</v>
      </c>
      <c r="AJ1567" s="6"/>
      <c r="AK1567" s="8">
        <v>1566</v>
      </c>
    </row>
    <row r="1568" spans="1:37" s="47" customFormat="1" ht="100.5" customHeight="1" x14ac:dyDescent="0.15">
      <c r="A1568" s="20" t="s">
        <v>3977</v>
      </c>
      <c r="B1568" s="20" t="s">
        <v>8919</v>
      </c>
      <c r="C1568" s="20" t="s">
        <v>3999</v>
      </c>
      <c r="D1568" s="20">
        <v>541</v>
      </c>
      <c r="E1568" s="7"/>
      <c r="F1568" s="7" t="s">
        <v>3</v>
      </c>
      <c r="G1568" s="7"/>
      <c r="H1568" s="7"/>
      <c r="I1568" s="7"/>
      <c r="J1568" s="7"/>
      <c r="K1568" s="7"/>
      <c r="L1568" s="7"/>
      <c r="M1568" s="7"/>
      <c r="N1568" s="5" t="s">
        <v>4000</v>
      </c>
      <c r="O1568" s="5"/>
      <c r="P1568" s="5">
        <v>10</v>
      </c>
      <c r="Q1568" s="5"/>
      <c r="R1568" s="5"/>
      <c r="S1568" s="7"/>
      <c r="T1568" s="7" t="s">
        <v>3</v>
      </c>
      <c r="U1568" s="7" t="s">
        <v>3</v>
      </c>
      <c r="V1568" s="7" t="s">
        <v>3</v>
      </c>
      <c r="W1568" s="7" t="s">
        <v>3</v>
      </c>
      <c r="X1568" s="7" t="s">
        <v>3</v>
      </c>
      <c r="Y1568" s="7" t="s">
        <v>3</v>
      </c>
      <c r="Z1568" s="7"/>
      <c r="AA1568" s="7" t="s">
        <v>3</v>
      </c>
      <c r="AB1568" s="7" t="s">
        <v>3</v>
      </c>
      <c r="AC1568" s="7" t="s">
        <v>3</v>
      </c>
      <c r="AD1568" s="7" t="s">
        <v>3</v>
      </c>
      <c r="AE1568" s="5"/>
      <c r="AF1568" s="5"/>
      <c r="AG1568" s="7" t="s">
        <v>4001</v>
      </c>
      <c r="AH1568" s="37">
        <v>500</v>
      </c>
      <c r="AI1568" s="7"/>
      <c r="AJ1568" s="6" t="s">
        <v>9271</v>
      </c>
      <c r="AK1568" s="8">
        <v>1567</v>
      </c>
    </row>
    <row r="1569" spans="1:37" s="47" customFormat="1" ht="100.5" customHeight="1" x14ac:dyDescent="0.15">
      <c r="A1569" s="20" t="s">
        <v>3977</v>
      </c>
      <c r="B1569" s="20" t="s">
        <v>8919</v>
      </c>
      <c r="C1569" s="20" t="s">
        <v>4553</v>
      </c>
      <c r="D1569" s="20">
        <v>542</v>
      </c>
      <c r="E1569" s="7"/>
      <c r="F1569" s="7" t="s">
        <v>3</v>
      </c>
      <c r="G1569" s="7"/>
      <c r="H1569" s="7"/>
      <c r="I1569" s="7"/>
      <c r="J1569" s="7"/>
      <c r="K1569" s="7"/>
      <c r="L1569" s="7"/>
      <c r="M1569" s="7"/>
      <c r="N1569" s="5" t="s">
        <v>4554</v>
      </c>
      <c r="O1569" s="5"/>
      <c r="P1569" s="5">
        <v>2</v>
      </c>
      <c r="Q1569" s="5"/>
      <c r="R1569" s="5"/>
      <c r="S1569" s="7"/>
      <c r="T1569" s="7" t="s">
        <v>3</v>
      </c>
      <c r="U1569" s="7" t="s">
        <v>3</v>
      </c>
      <c r="V1569" s="7" t="s">
        <v>3</v>
      </c>
      <c r="W1569" s="7" t="s">
        <v>3</v>
      </c>
      <c r="X1569" s="7" t="s">
        <v>3</v>
      </c>
      <c r="Y1569" s="7" t="s">
        <v>3</v>
      </c>
      <c r="Z1569" s="7" t="s">
        <v>3</v>
      </c>
      <c r="AA1569" s="7"/>
      <c r="AB1569" s="7"/>
      <c r="AC1569" s="7"/>
      <c r="AD1569" s="7"/>
      <c r="AE1569" s="5"/>
      <c r="AF1569" s="5"/>
      <c r="AG1569" s="7" t="s">
        <v>28</v>
      </c>
      <c r="AH1569" s="37">
        <v>500</v>
      </c>
      <c r="AI1569" s="7"/>
      <c r="AJ1569" s="6" t="s">
        <v>9605</v>
      </c>
      <c r="AK1569" s="8">
        <v>1568</v>
      </c>
    </row>
    <row r="1570" spans="1:37" s="47" customFormat="1" ht="100.5" customHeight="1" x14ac:dyDescent="0.15">
      <c r="A1570" s="20" t="s">
        <v>3977</v>
      </c>
      <c r="B1570" s="20" t="s">
        <v>8919</v>
      </c>
      <c r="C1570" s="20" t="s">
        <v>4555</v>
      </c>
      <c r="D1570" s="20">
        <v>543</v>
      </c>
      <c r="E1570" s="7"/>
      <c r="F1570" s="7"/>
      <c r="G1570" s="7"/>
      <c r="H1570" s="7"/>
      <c r="I1570" s="7"/>
      <c r="J1570" s="7"/>
      <c r="K1570" s="7"/>
      <c r="L1570" s="7" t="s">
        <v>3</v>
      </c>
      <c r="M1570" s="7"/>
      <c r="N1570" s="5" t="s">
        <v>4002</v>
      </c>
      <c r="O1570" s="5"/>
      <c r="P1570" s="5">
        <v>1</v>
      </c>
      <c r="Q1570" s="5">
        <v>20</v>
      </c>
      <c r="R1570" s="5"/>
      <c r="S1570" s="7" t="s">
        <v>3</v>
      </c>
      <c r="T1570" s="7" t="s">
        <v>3</v>
      </c>
      <c r="U1570" s="7" t="s">
        <v>3</v>
      </c>
      <c r="V1570" s="7" t="s">
        <v>3</v>
      </c>
      <c r="W1570" s="7" t="s">
        <v>3</v>
      </c>
      <c r="X1570" s="7" t="s">
        <v>3</v>
      </c>
      <c r="Y1570" s="7" t="s">
        <v>3</v>
      </c>
      <c r="Z1570" s="7" t="s">
        <v>3</v>
      </c>
      <c r="AA1570" s="7" t="s">
        <v>3</v>
      </c>
      <c r="AB1570" s="7" t="s">
        <v>3</v>
      </c>
      <c r="AC1570" s="7" t="s">
        <v>3</v>
      </c>
      <c r="AD1570" s="7" t="s">
        <v>3</v>
      </c>
      <c r="AE1570" s="5"/>
      <c r="AF1570" s="5">
        <v>30</v>
      </c>
      <c r="AG1570" s="7" t="s">
        <v>28</v>
      </c>
      <c r="AH1570" s="37">
        <v>1500</v>
      </c>
      <c r="AI1570" s="7" t="s">
        <v>3</v>
      </c>
      <c r="AJ1570" s="6" t="s">
        <v>9238</v>
      </c>
      <c r="AK1570" s="8">
        <v>1569</v>
      </c>
    </row>
    <row r="1571" spans="1:37" s="47" customFormat="1" ht="100.5" customHeight="1" x14ac:dyDescent="0.15">
      <c r="A1571" s="20" t="s">
        <v>3977</v>
      </c>
      <c r="B1571" s="20" t="s">
        <v>8919</v>
      </c>
      <c r="C1571" s="20" t="s">
        <v>4556</v>
      </c>
      <c r="D1571" s="20">
        <v>544</v>
      </c>
      <c r="E1571" s="7" t="s">
        <v>3</v>
      </c>
      <c r="F1571" s="7"/>
      <c r="G1571" s="7"/>
      <c r="H1571" s="7"/>
      <c r="I1571" s="7"/>
      <c r="J1571" s="7"/>
      <c r="K1571" s="7"/>
      <c r="L1571" s="7"/>
      <c r="M1571" s="7"/>
      <c r="N1571" s="5" t="s">
        <v>4557</v>
      </c>
      <c r="O1571" s="5"/>
      <c r="P1571" s="5"/>
      <c r="Q1571" s="5"/>
      <c r="R1571" s="5" t="s">
        <v>4003</v>
      </c>
      <c r="S1571" s="7"/>
      <c r="T1571" s="7" t="s">
        <v>3</v>
      </c>
      <c r="U1571" s="7" t="s">
        <v>3</v>
      </c>
      <c r="V1571" s="7" t="s">
        <v>3</v>
      </c>
      <c r="W1571" s="7" t="s">
        <v>3</v>
      </c>
      <c r="X1571" s="7" t="s">
        <v>3</v>
      </c>
      <c r="Y1571" s="7" t="s">
        <v>3</v>
      </c>
      <c r="Z1571" s="7"/>
      <c r="AA1571" s="7"/>
      <c r="AB1571" s="7"/>
      <c r="AC1571" s="7"/>
      <c r="AD1571" s="7"/>
      <c r="AE1571" s="5">
        <v>2</v>
      </c>
      <c r="AF1571" s="5"/>
      <c r="AG1571" s="7" t="s">
        <v>28</v>
      </c>
      <c r="AH1571" s="37">
        <v>7000</v>
      </c>
      <c r="AI1571" s="7" t="s">
        <v>3</v>
      </c>
      <c r="AJ1571" s="6" t="s">
        <v>9303</v>
      </c>
      <c r="AK1571" s="8">
        <v>1570</v>
      </c>
    </row>
    <row r="1572" spans="1:37" s="47" customFormat="1" ht="100.5" customHeight="1" x14ac:dyDescent="0.15">
      <c r="A1572" s="20" t="s">
        <v>3977</v>
      </c>
      <c r="B1572" s="20" t="s">
        <v>4558</v>
      </c>
      <c r="C1572" s="20" t="s">
        <v>4559</v>
      </c>
      <c r="D1572" s="20">
        <v>545</v>
      </c>
      <c r="E1572" s="7"/>
      <c r="F1572" s="7"/>
      <c r="G1572" s="7"/>
      <c r="H1572" s="7" t="s">
        <v>3</v>
      </c>
      <c r="I1572" s="7"/>
      <c r="J1572" s="7"/>
      <c r="K1572" s="7"/>
      <c r="L1572" s="7"/>
      <c r="M1572" s="7"/>
      <c r="N1572" s="5" t="s">
        <v>4607</v>
      </c>
      <c r="O1572" s="5"/>
      <c r="P1572" s="5">
        <v>1</v>
      </c>
      <c r="Q1572" s="5">
        <v>30</v>
      </c>
      <c r="R1572" s="5"/>
      <c r="S1572" s="7" t="s">
        <v>3</v>
      </c>
      <c r="T1572" s="7" t="s">
        <v>3</v>
      </c>
      <c r="U1572" s="7" t="s">
        <v>3</v>
      </c>
      <c r="V1572" s="7" t="s">
        <v>3</v>
      </c>
      <c r="W1572" s="7" t="s">
        <v>3</v>
      </c>
      <c r="X1572" s="7" t="s">
        <v>3</v>
      </c>
      <c r="Y1572" s="7" t="s">
        <v>3</v>
      </c>
      <c r="Z1572" s="7" t="s">
        <v>3</v>
      </c>
      <c r="AA1572" s="7" t="s">
        <v>3</v>
      </c>
      <c r="AB1572" s="7" t="s">
        <v>3</v>
      </c>
      <c r="AC1572" s="7" t="s">
        <v>3</v>
      </c>
      <c r="AD1572" s="7" t="s">
        <v>3</v>
      </c>
      <c r="AE1572" s="5">
        <v>1</v>
      </c>
      <c r="AF1572" s="5">
        <v>5</v>
      </c>
      <c r="AG1572" s="7" t="s">
        <v>28</v>
      </c>
      <c r="AH1572" s="42">
        <v>1500</v>
      </c>
      <c r="AI1572" s="7" t="s">
        <v>3</v>
      </c>
      <c r="AJ1572" s="6" t="s">
        <v>4608</v>
      </c>
      <c r="AK1572" s="8">
        <v>1571</v>
      </c>
    </row>
    <row r="1573" spans="1:37" s="47" customFormat="1" ht="100.5" customHeight="1" x14ac:dyDescent="0.15">
      <c r="A1573" s="20" t="s">
        <v>3977</v>
      </c>
      <c r="B1573" s="20" t="s">
        <v>4558</v>
      </c>
      <c r="C1573" s="20" t="s">
        <v>4565</v>
      </c>
      <c r="D1573" s="20">
        <v>546</v>
      </c>
      <c r="E1573" s="7"/>
      <c r="F1573" s="7"/>
      <c r="G1573" s="7"/>
      <c r="H1573" s="7"/>
      <c r="I1573" s="7"/>
      <c r="J1573" s="7"/>
      <c r="K1573" s="7"/>
      <c r="L1573" s="7" t="s">
        <v>3</v>
      </c>
      <c r="M1573" s="7"/>
      <c r="N1573" s="5" t="s">
        <v>4609</v>
      </c>
      <c r="O1573" s="5"/>
      <c r="P1573" s="5"/>
      <c r="Q1573" s="5">
        <v>30</v>
      </c>
      <c r="R1573" s="5"/>
      <c r="S1573" s="7" t="s">
        <v>3</v>
      </c>
      <c r="T1573" s="7" t="s">
        <v>3</v>
      </c>
      <c r="U1573" s="7" t="s">
        <v>3</v>
      </c>
      <c r="V1573" s="7" t="s">
        <v>3</v>
      </c>
      <c r="W1573" s="7" t="s">
        <v>3</v>
      </c>
      <c r="X1573" s="7" t="s">
        <v>3</v>
      </c>
      <c r="Y1573" s="7" t="s">
        <v>3</v>
      </c>
      <c r="Z1573" s="7" t="s">
        <v>3</v>
      </c>
      <c r="AA1573" s="7" t="s">
        <v>3</v>
      </c>
      <c r="AB1573" s="7" t="s">
        <v>3</v>
      </c>
      <c r="AC1573" s="7" t="s">
        <v>3</v>
      </c>
      <c r="AD1573" s="7" t="s">
        <v>3</v>
      </c>
      <c r="AE1573" s="5"/>
      <c r="AF1573" s="5">
        <v>7</v>
      </c>
      <c r="AG1573" s="7" t="s">
        <v>28</v>
      </c>
      <c r="AH1573" s="42">
        <v>500</v>
      </c>
      <c r="AI1573" s="7" t="s">
        <v>3</v>
      </c>
      <c r="AJ1573" s="6" t="s">
        <v>9606</v>
      </c>
      <c r="AK1573" s="8">
        <v>1572</v>
      </c>
    </row>
    <row r="1574" spans="1:37" s="47" customFormat="1" ht="100.5" customHeight="1" x14ac:dyDescent="0.15">
      <c r="A1574" s="20" t="s">
        <v>3977</v>
      </c>
      <c r="B1574" s="20" t="s">
        <v>4610</v>
      </c>
      <c r="C1574" s="20" t="s">
        <v>4570</v>
      </c>
      <c r="D1574" s="20">
        <v>547</v>
      </c>
      <c r="E1574" s="7"/>
      <c r="F1574" s="7"/>
      <c r="G1574" s="7"/>
      <c r="H1574" s="7"/>
      <c r="I1574" s="7"/>
      <c r="J1574" s="7"/>
      <c r="K1574" s="7"/>
      <c r="L1574" s="7" t="s">
        <v>3</v>
      </c>
      <c r="M1574" s="7"/>
      <c r="N1574" s="5" t="s">
        <v>4611</v>
      </c>
      <c r="O1574" s="5"/>
      <c r="P1574" s="5">
        <v>2</v>
      </c>
      <c r="Q1574" s="5"/>
      <c r="R1574" s="5"/>
      <c r="S1574" s="7" t="s">
        <v>3</v>
      </c>
      <c r="T1574" s="7" t="s">
        <v>3</v>
      </c>
      <c r="U1574" s="7" t="s">
        <v>3</v>
      </c>
      <c r="V1574" s="7" t="s">
        <v>3</v>
      </c>
      <c r="W1574" s="7" t="s">
        <v>3</v>
      </c>
      <c r="X1574" s="7" t="s">
        <v>3</v>
      </c>
      <c r="Y1574" s="7" t="s">
        <v>3</v>
      </c>
      <c r="Z1574" s="7" t="s">
        <v>3</v>
      </c>
      <c r="AA1574" s="7" t="s">
        <v>3</v>
      </c>
      <c r="AB1574" s="7" t="s">
        <v>3</v>
      </c>
      <c r="AC1574" s="7" t="s">
        <v>3</v>
      </c>
      <c r="AD1574" s="7" t="s">
        <v>3</v>
      </c>
      <c r="AE1574" s="5">
        <v>1</v>
      </c>
      <c r="AF1574" s="5">
        <v>7</v>
      </c>
      <c r="AG1574" s="7" t="s">
        <v>4612</v>
      </c>
      <c r="AH1574" s="42">
        <v>2000</v>
      </c>
      <c r="AI1574" s="7" t="s">
        <v>3</v>
      </c>
      <c r="AJ1574" s="6" t="s">
        <v>9607</v>
      </c>
      <c r="AK1574" s="8">
        <v>1573</v>
      </c>
    </row>
    <row r="1575" spans="1:37" s="47" customFormat="1" ht="100.5" customHeight="1" x14ac:dyDescent="0.15">
      <c r="A1575" s="20" t="s">
        <v>3977</v>
      </c>
      <c r="B1575" s="20" t="s">
        <v>4613</v>
      </c>
      <c r="C1575" s="20" t="s">
        <v>4616</v>
      </c>
      <c r="D1575" s="20">
        <v>548</v>
      </c>
      <c r="E1575" s="7"/>
      <c r="F1575" s="7"/>
      <c r="G1575" s="7"/>
      <c r="H1575" s="7"/>
      <c r="I1575" s="7"/>
      <c r="J1575" s="7"/>
      <c r="K1575" s="7"/>
      <c r="L1575" s="7" t="s">
        <v>3</v>
      </c>
      <c r="M1575" s="7"/>
      <c r="N1575" s="5" t="s">
        <v>4617</v>
      </c>
      <c r="O1575" s="5"/>
      <c r="P1575" s="5">
        <v>2</v>
      </c>
      <c r="Q1575" s="5"/>
      <c r="R1575" s="5"/>
      <c r="S1575" s="7" t="s">
        <v>3</v>
      </c>
      <c r="T1575" s="7" t="s">
        <v>3</v>
      </c>
      <c r="U1575" s="7" t="s">
        <v>3</v>
      </c>
      <c r="V1575" s="7" t="s">
        <v>3</v>
      </c>
      <c r="W1575" s="7" t="s">
        <v>3</v>
      </c>
      <c r="X1575" s="7" t="s">
        <v>3</v>
      </c>
      <c r="Y1575" s="7" t="s">
        <v>3</v>
      </c>
      <c r="Z1575" s="7" t="s">
        <v>3</v>
      </c>
      <c r="AA1575" s="7" t="s">
        <v>3</v>
      </c>
      <c r="AB1575" s="7" t="s">
        <v>3</v>
      </c>
      <c r="AC1575" s="7" t="s">
        <v>3</v>
      </c>
      <c r="AD1575" s="7" t="s">
        <v>3</v>
      </c>
      <c r="AE1575" s="5">
        <v>2</v>
      </c>
      <c r="AF1575" s="5">
        <v>100</v>
      </c>
      <c r="AG1575" s="7" t="s">
        <v>28</v>
      </c>
      <c r="AH1575" s="42">
        <v>3000</v>
      </c>
      <c r="AI1575" s="7" t="s">
        <v>3</v>
      </c>
      <c r="AJ1575" s="6" t="s">
        <v>1034</v>
      </c>
      <c r="AK1575" s="8">
        <v>1574</v>
      </c>
    </row>
    <row r="1576" spans="1:37" s="47" customFormat="1" ht="100.5" customHeight="1" x14ac:dyDescent="0.15">
      <c r="A1576" s="20" t="s">
        <v>3977</v>
      </c>
      <c r="B1576" s="20" t="s">
        <v>4610</v>
      </c>
      <c r="C1576" s="20" t="s">
        <v>4614</v>
      </c>
      <c r="D1576" s="20">
        <v>548</v>
      </c>
      <c r="E1576" s="7"/>
      <c r="F1576" s="7"/>
      <c r="G1576" s="7"/>
      <c r="H1576" s="7"/>
      <c r="I1576" s="7"/>
      <c r="J1576" s="7"/>
      <c r="K1576" s="7"/>
      <c r="L1576" s="7" t="s">
        <v>3</v>
      </c>
      <c r="M1576" s="7"/>
      <c r="N1576" s="5" t="s">
        <v>3914</v>
      </c>
      <c r="O1576" s="5"/>
      <c r="P1576" s="5">
        <v>1</v>
      </c>
      <c r="Q1576" s="5"/>
      <c r="R1576" s="5"/>
      <c r="S1576" s="7" t="s">
        <v>3</v>
      </c>
      <c r="T1576" s="7" t="s">
        <v>3</v>
      </c>
      <c r="U1576" s="7" t="s">
        <v>3</v>
      </c>
      <c r="V1576" s="7" t="s">
        <v>3</v>
      </c>
      <c r="W1576" s="7" t="s">
        <v>3</v>
      </c>
      <c r="X1576" s="7" t="s">
        <v>3</v>
      </c>
      <c r="Y1576" s="7" t="s">
        <v>3</v>
      </c>
      <c r="Z1576" s="7" t="s">
        <v>3</v>
      </c>
      <c r="AA1576" s="7" t="s">
        <v>3</v>
      </c>
      <c r="AB1576" s="7" t="s">
        <v>3</v>
      </c>
      <c r="AC1576" s="7" t="s">
        <v>3</v>
      </c>
      <c r="AD1576" s="7" t="s">
        <v>4343</v>
      </c>
      <c r="AE1576" s="5">
        <v>2</v>
      </c>
      <c r="AF1576" s="5">
        <v>100</v>
      </c>
      <c r="AG1576" s="7" t="s">
        <v>28</v>
      </c>
      <c r="AH1576" s="42">
        <v>3000</v>
      </c>
      <c r="AI1576" s="7" t="s">
        <v>3</v>
      </c>
      <c r="AJ1576" s="6" t="s">
        <v>1034</v>
      </c>
      <c r="AK1576" s="8">
        <v>1575</v>
      </c>
    </row>
    <row r="1577" spans="1:37" s="47" customFormat="1" ht="100.5" customHeight="1" x14ac:dyDescent="0.15">
      <c r="A1577" s="20" t="s">
        <v>3977</v>
      </c>
      <c r="B1577" s="20" t="s">
        <v>4613</v>
      </c>
      <c r="C1577" s="20" t="s">
        <v>4616</v>
      </c>
      <c r="D1577" s="20">
        <v>548</v>
      </c>
      <c r="E1577" s="7"/>
      <c r="F1577" s="7"/>
      <c r="G1577" s="7"/>
      <c r="H1577" s="7"/>
      <c r="I1577" s="7"/>
      <c r="J1577" s="7"/>
      <c r="K1577" s="7"/>
      <c r="L1577" s="7"/>
      <c r="M1577" s="7" t="s">
        <v>3</v>
      </c>
      <c r="N1577" s="5" t="s">
        <v>4618</v>
      </c>
      <c r="O1577" s="5"/>
      <c r="P1577" s="5">
        <v>2</v>
      </c>
      <c r="Q1577" s="5"/>
      <c r="R1577" s="5"/>
      <c r="S1577" s="7" t="s">
        <v>3</v>
      </c>
      <c r="T1577" s="7" t="s">
        <v>3</v>
      </c>
      <c r="U1577" s="7" t="s">
        <v>3</v>
      </c>
      <c r="V1577" s="7" t="s">
        <v>3</v>
      </c>
      <c r="W1577" s="7" t="s">
        <v>3</v>
      </c>
      <c r="X1577" s="7" t="s">
        <v>3</v>
      </c>
      <c r="Y1577" s="7" t="s">
        <v>3</v>
      </c>
      <c r="Z1577" s="7" t="s">
        <v>3</v>
      </c>
      <c r="AA1577" s="7" t="s">
        <v>3</v>
      </c>
      <c r="AB1577" s="7" t="s">
        <v>3</v>
      </c>
      <c r="AC1577" s="7" t="s">
        <v>3</v>
      </c>
      <c r="AD1577" s="7" t="s">
        <v>3</v>
      </c>
      <c r="AE1577" s="5">
        <v>2</v>
      </c>
      <c r="AF1577" s="5">
        <v>10</v>
      </c>
      <c r="AG1577" s="7" t="s">
        <v>28</v>
      </c>
      <c r="AH1577" s="42">
        <v>3000</v>
      </c>
      <c r="AI1577" s="7" t="s">
        <v>3</v>
      </c>
      <c r="AJ1577" s="6" t="s">
        <v>1034</v>
      </c>
      <c r="AK1577" s="8">
        <v>1576</v>
      </c>
    </row>
    <row r="1578" spans="1:37" s="47" customFormat="1" ht="100.5" customHeight="1" x14ac:dyDescent="0.15">
      <c r="A1578" s="20" t="s">
        <v>3977</v>
      </c>
      <c r="B1578" s="20" t="s">
        <v>4610</v>
      </c>
      <c r="C1578" s="20" t="s">
        <v>4616</v>
      </c>
      <c r="D1578" s="20">
        <v>548</v>
      </c>
      <c r="E1578" s="7"/>
      <c r="F1578" s="7" t="s">
        <v>3</v>
      </c>
      <c r="G1578" s="7"/>
      <c r="H1578" s="7" t="s">
        <v>3</v>
      </c>
      <c r="I1578" s="7" t="s">
        <v>3</v>
      </c>
      <c r="J1578" s="7"/>
      <c r="K1578" s="7"/>
      <c r="L1578" s="7"/>
      <c r="M1578" s="7"/>
      <c r="N1578" s="5" t="s">
        <v>4619</v>
      </c>
      <c r="O1578" s="5"/>
      <c r="P1578" s="5"/>
      <c r="Q1578" s="5"/>
      <c r="R1578" s="5" t="s">
        <v>1480</v>
      </c>
      <c r="S1578" s="7" t="s">
        <v>3</v>
      </c>
      <c r="T1578" s="7" t="s">
        <v>3</v>
      </c>
      <c r="U1578" s="7" t="s">
        <v>3</v>
      </c>
      <c r="V1578" s="7" t="s">
        <v>3</v>
      </c>
      <c r="W1578" s="7" t="s">
        <v>3</v>
      </c>
      <c r="X1578" s="7" t="s">
        <v>3</v>
      </c>
      <c r="Y1578" s="7" t="s">
        <v>3</v>
      </c>
      <c r="Z1578" s="7" t="s">
        <v>3</v>
      </c>
      <c r="AA1578" s="7" t="s">
        <v>3</v>
      </c>
      <c r="AB1578" s="7" t="s">
        <v>3</v>
      </c>
      <c r="AC1578" s="7" t="s">
        <v>3</v>
      </c>
      <c r="AD1578" s="7" t="s">
        <v>3</v>
      </c>
      <c r="AE1578" s="5">
        <v>2</v>
      </c>
      <c r="AF1578" s="5">
        <v>8</v>
      </c>
      <c r="AG1578" s="7" t="s">
        <v>4620</v>
      </c>
      <c r="AH1578" s="42">
        <v>30000</v>
      </c>
      <c r="AI1578" s="7" t="s">
        <v>3</v>
      </c>
      <c r="AJ1578" s="6" t="s">
        <v>8693</v>
      </c>
      <c r="AK1578" s="8">
        <v>1577</v>
      </c>
    </row>
    <row r="1579" spans="1:37" s="47" customFormat="1" ht="100.5" customHeight="1" x14ac:dyDescent="0.15">
      <c r="A1579" s="20" t="s">
        <v>3977</v>
      </c>
      <c r="B1579" s="20" t="s">
        <v>4610</v>
      </c>
      <c r="C1579" s="20" t="s">
        <v>4614</v>
      </c>
      <c r="D1579" s="20">
        <v>548</v>
      </c>
      <c r="E1579" s="7"/>
      <c r="F1579" s="7"/>
      <c r="G1579" s="7"/>
      <c r="H1579" s="7"/>
      <c r="I1579" s="7"/>
      <c r="J1579" s="7"/>
      <c r="K1579" s="7"/>
      <c r="L1579" s="7" t="s">
        <v>3</v>
      </c>
      <c r="M1579" s="7" t="s">
        <v>3</v>
      </c>
      <c r="N1579" s="5" t="s">
        <v>4621</v>
      </c>
      <c r="O1579" s="5">
        <v>1</v>
      </c>
      <c r="P1579" s="5"/>
      <c r="Q1579" s="5"/>
      <c r="R1579" s="5"/>
      <c r="S1579" s="7" t="s">
        <v>3</v>
      </c>
      <c r="T1579" s="7" t="s">
        <v>3</v>
      </c>
      <c r="U1579" s="7" t="s">
        <v>3</v>
      </c>
      <c r="V1579" s="7" t="s">
        <v>3</v>
      </c>
      <c r="W1579" s="7" t="s">
        <v>3</v>
      </c>
      <c r="X1579" s="7" t="s">
        <v>3</v>
      </c>
      <c r="Y1579" s="7" t="s">
        <v>3</v>
      </c>
      <c r="Z1579" s="7" t="s">
        <v>3</v>
      </c>
      <c r="AA1579" s="7" t="s">
        <v>3</v>
      </c>
      <c r="AB1579" s="7" t="s">
        <v>3</v>
      </c>
      <c r="AC1579" s="7" t="s">
        <v>3</v>
      </c>
      <c r="AD1579" s="7" t="s">
        <v>3</v>
      </c>
      <c r="AE1579" s="5">
        <v>1</v>
      </c>
      <c r="AF1579" s="5">
        <v>10</v>
      </c>
      <c r="AG1579" s="7" t="s">
        <v>4622</v>
      </c>
      <c r="AH1579" s="42">
        <v>2000</v>
      </c>
      <c r="AI1579" s="7" t="s">
        <v>3</v>
      </c>
      <c r="AJ1579" s="6" t="s">
        <v>4623</v>
      </c>
      <c r="AK1579" s="8">
        <v>1578</v>
      </c>
    </row>
    <row r="1580" spans="1:37" s="47" customFormat="1" ht="100.5" customHeight="1" x14ac:dyDescent="0.15">
      <c r="A1580" s="20" t="s">
        <v>3977</v>
      </c>
      <c r="B1580" s="20" t="s">
        <v>4583</v>
      </c>
      <c r="C1580" s="20" t="s">
        <v>4624</v>
      </c>
      <c r="D1580" s="20">
        <v>548</v>
      </c>
      <c r="E1580" s="7"/>
      <c r="F1580" s="7"/>
      <c r="G1580" s="7"/>
      <c r="H1580" s="7"/>
      <c r="I1580" s="7"/>
      <c r="J1580" s="7"/>
      <c r="K1580" s="7"/>
      <c r="L1580" s="7" t="s">
        <v>3</v>
      </c>
      <c r="M1580" s="7" t="s">
        <v>3</v>
      </c>
      <c r="N1580" s="5" t="s">
        <v>4625</v>
      </c>
      <c r="O1580" s="5">
        <v>1</v>
      </c>
      <c r="P1580" s="5"/>
      <c r="Q1580" s="5"/>
      <c r="R1580" s="5"/>
      <c r="S1580" s="7" t="s">
        <v>3</v>
      </c>
      <c r="T1580" s="7" t="s">
        <v>3</v>
      </c>
      <c r="U1580" s="7" t="s">
        <v>3</v>
      </c>
      <c r="V1580" s="7" t="s">
        <v>3</v>
      </c>
      <c r="W1580" s="7" t="s">
        <v>3</v>
      </c>
      <c r="X1580" s="7" t="s">
        <v>3</v>
      </c>
      <c r="Y1580" s="7" t="s">
        <v>3</v>
      </c>
      <c r="Z1580" s="7" t="s">
        <v>3</v>
      </c>
      <c r="AA1580" s="7" t="s">
        <v>3</v>
      </c>
      <c r="AB1580" s="7" t="s">
        <v>3</v>
      </c>
      <c r="AC1580" s="7" t="s">
        <v>3</v>
      </c>
      <c r="AD1580" s="7" t="s">
        <v>3</v>
      </c>
      <c r="AE1580" s="5">
        <v>1</v>
      </c>
      <c r="AF1580" s="5">
        <v>10</v>
      </c>
      <c r="AG1580" s="7" t="s">
        <v>4620</v>
      </c>
      <c r="AH1580" s="42">
        <v>2000</v>
      </c>
      <c r="AI1580" s="7" t="s">
        <v>3</v>
      </c>
      <c r="AJ1580" s="6" t="s">
        <v>4626</v>
      </c>
      <c r="AK1580" s="8">
        <v>1579</v>
      </c>
    </row>
    <row r="1581" spans="1:37" s="47" customFormat="1" ht="100.5" customHeight="1" x14ac:dyDescent="0.15">
      <c r="A1581" s="20" t="s">
        <v>3977</v>
      </c>
      <c r="B1581" s="20" t="s">
        <v>4558</v>
      </c>
      <c r="C1581" s="20" t="s">
        <v>4624</v>
      </c>
      <c r="D1581" s="20">
        <v>548</v>
      </c>
      <c r="E1581" s="7" t="s">
        <v>3</v>
      </c>
      <c r="F1581" s="7"/>
      <c r="G1581" s="7"/>
      <c r="H1581" s="7" t="s">
        <v>3</v>
      </c>
      <c r="I1581" s="7"/>
      <c r="J1581" s="7"/>
      <c r="K1581" s="7"/>
      <c r="L1581" s="7"/>
      <c r="M1581" s="7"/>
      <c r="N1581" s="5" t="s">
        <v>4627</v>
      </c>
      <c r="O1581" s="5"/>
      <c r="P1581" s="5">
        <v>2</v>
      </c>
      <c r="Q1581" s="5"/>
      <c r="R1581" s="5"/>
      <c r="S1581" s="7"/>
      <c r="T1581" s="7" t="s">
        <v>3</v>
      </c>
      <c r="U1581" s="7" t="s">
        <v>3</v>
      </c>
      <c r="V1581" s="7" t="s">
        <v>3</v>
      </c>
      <c r="W1581" s="7" t="s">
        <v>3</v>
      </c>
      <c r="X1581" s="7" t="s">
        <v>3</v>
      </c>
      <c r="Y1581" s="7" t="s">
        <v>3</v>
      </c>
      <c r="Z1581" s="7" t="s">
        <v>3</v>
      </c>
      <c r="AA1581" s="7"/>
      <c r="AB1581" s="7"/>
      <c r="AC1581" s="7"/>
      <c r="AD1581" s="7"/>
      <c r="AE1581" s="5">
        <v>2</v>
      </c>
      <c r="AF1581" s="5">
        <v>8</v>
      </c>
      <c r="AG1581" s="7" t="s">
        <v>28</v>
      </c>
      <c r="AH1581" s="42">
        <v>6000</v>
      </c>
      <c r="AI1581" s="7" t="s">
        <v>3</v>
      </c>
      <c r="AJ1581" s="6" t="s">
        <v>4628</v>
      </c>
      <c r="AK1581" s="8">
        <v>1580</v>
      </c>
    </row>
    <row r="1582" spans="1:37" s="47" customFormat="1" ht="100.5" customHeight="1" x14ac:dyDescent="0.15">
      <c r="A1582" s="20" t="s">
        <v>3977</v>
      </c>
      <c r="B1582" s="20" t="s">
        <v>4610</v>
      </c>
      <c r="C1582" s="20" t="s">
        <v>4624</v>
      </c>
      <c r="D1582" s="20">
        <v>548</v>
      </c>
      <c r="E1582" s="7"/>
      <c r="F1582" s="7" t="s">
        <v>3</v>
      </c>
      <c r="G1582" s="7"/>
      <c r="H1582" s="7"/>
      <c r="I1582" s="7"/>
      <c r="J1582" s="7" t="s">
        <v>3</v>
      </c>
      <c r="K1582" s="7"/>
      <c r="L1582" s="7"/>
      <c r="M1582" s="7"/>
      <c r="N1582" s="5" t="s">
        <v>241</v>
      </c>
      <c r="O1582" s="5"/>
      <c r="P1582" s="5">
        <v>2</v>
      </c>
      <c r="Q1582" s="5"/>
      <c r="R1582" s="5"/>
      <c r="S1582" s="7"/>
      <c r="T1582" s="7"/>
      <c r="U1582" s="7"/>
      <c r="V1582" s="7" t="s">
        <v>3</v>
      </c>
      <c r="W1582" s="7" t="s">
        <v>3</v>
      </c>
      <c r="X1582" s="7" t="s">
        <v>3</v>
      </c>
      <c r="Y1582" s="7" t="s">
        <v>3</v>
      </c>
      <c r="Z1582" s="7"/>
      <c r="AA1582" s="7"/>
      <c r="AB1582" s="7"/>
      <c r="AC1582" s="7"/>
      <c r="AD1582" s="7"/>
      <c r="AE1582" s="5">
        <v>2</v>
      </c>
      <c r="AF1582" s="5">
        <v>100</v>
      </c>
      <c r="AG1582" s="7" t="s">
        <v>28</v>
      </c>
      <c r="AH1582" s="42">
        <v>4000</v>
      </c>
      <c r="AI1582" s="7" t="s">
        <v>3</v>
      </c>
      <c r="AJ1582" s="6" t="s">
        <v>4629</v>
      </c>
      <c r="AK1582" s="8">
        <v>1581</v>
      </c>
    </row>
    <row r="1583" spans="1:37" s="47" customFormat="1" ht="100.5" customHeight="1" x14ac:dyDescent="0.15">
      <c r="A1583" s="20" t="s">
        <v>3977</v>
      </c>
      <c r="B1583" s="20" t="s">
        <v>4610</v>
      </c>
      <c r="C1583" s="20" t="s">
        <v>4624</v>
      </c>
      <c r="D1583" s="20">
        <v>548</v>
      </c>
      <c r="E1583" s="7"/>
      <c r="F1583" s="7"/>
      <c r="G1583" s="7"/>
      <c r="H1583" s="7"/>
      <c r="I1583" s="7"/>
      <c r="J1583" s="7" t="s">
        <v>3</v>
      </c>
      <c r="K1583" s="7"/>
      <c r="L1583" s="7" t="s">
        <v>3</v>
      </c>
      <c r="M1583" s="7"/>
      <c r="N1583" s="5" t="s">
        <v>4630</v>
      </c>
      <c r="O1583" s="5"/>
      <c r="P1583" s="5"/>
      <c r="Q1583" s="5"/>
      <c r="R1583" s="5" t="s">
        <v>4631</v>
      </c>
      <c r="S1583" s="7"/>
      <c r="T1583" s="7"/>
      <c r="U1583" s="7"/>
      <c r="V1583" s="7" t="s">
        <v>3</v>
      </c>
      <c r="W1583" s="7" t="s">
        <v>3</v>
      </c>
      <c r="X1583" s="7" t="s">
        <v>3</v>
      </c>
      <c r="Y1583" s="7" t="s">
        <v>3</v>
      </c>
      <c r="Z1583" s="7"/>
      <c r="AA1583" s="7"/>
      <c r="AB1583" s="7"/>
      <c r="AC1583" s="7"/>
      <c r="AD1583" s="7"/>
      <c r="AE1583" s="5">
        <v>1</v>
      </c>
      <c r="AF1583" s="5">
        <v>300</v>
      </c>
      <c r="AG1583" s="7" t="s">
        <v>28</v>
      </c>
      <c r="AH1583" s="42">
        <v>15000</v>
      </c>
      <c r="AI1583" s="7" t="s">
        <v>3</v>
      </c>
      <c r="AJ1583" s="6" t="s">
        <v>4632</v>
      </c>
      <c r="AK1583" s="8">
        <v>1582</v>
      </c>
    </row>
    <row r="1584" spans="1:37" s="47" customFormat="1" ht="100.5" customHeight="1" x14ac:dyDescent="0.15">
      <c r="A1584" s="20" t="s">
        <v>3977</v>
      </c>
      <c r="B1584" s="20" t="s">
        <v>4558</v>
      </c>
      <c r="C1584" s="20" t="s">
        <v>4616</v>
      </c>
      <c r="D1584" s="20">
        <v>548</v>
      </c>
      <c r="E1584" s="7"/>
      <c r="F1584" s="7" t="s">
        <v>3</v>
      </c>
      <c r="G1584" s="7"/>
      <c r="H1584" s="7"/>
      <c r="I1584" s="7"/>
      <c r="J1584" s="7"/>
      <c r="K1584" s="7"/>
      <c r="L1584" s="7" t="s">
        <v>3</v>
      </c>
      <c r="M1584" s="7" t="s">
        <v>3</v>
      </c>
      <c r="N1584" s="5" t="s">
        <v>4633</v>
      </c>
      <c r="O1584" s="5"/>
      <c r="P1584" s="5">
        <v>3</v>
      </c>
      <c r="Q1584" s="5"/>
      <c r="R1584" s="5"/>
      <c r="S1584" s="7" t="s">
        <v>3</v>
      </c>
      <c r="T1584" s="7" t="s">
        <v>3</v>
      </c>
      <c r="U1584" s="7" t="s">
        <v>3</v>
      </c>
      <c r="V1584" s="7" t="s">
        <v>3</v>
      </c>
      <c r="W1584" s="7" t="s">
        <v>3</v>
      </c>
      <c r="X1584" s="7" t="s">
        <v>3</v>
      </c>
      <c r="Y1584" s="7" t="s">
        <v>3</v>
      </c>
      <c r="Z1584" s="7" t="s">
        <v>3</v>
      </c>
      <c r="AA1584" s="7" t="s">
        <v>3</v>
      </c>
      <c r="AB1584" s="7" t="s">
        <v>3</v>
      </c>
      <c r="AC1584" s="7" t="s">
        <v>3</v>
      </c>
      <c r="AD1584" s="7" t="s">
        <v>3</v>
      </c>
      <c r="AE1584" s="5">
        <v>2</v>
      </c>
      <c r="AF1584" s="5">
        <v>300</v>
      </c>
      <c r="AG1584" s="7" t="s">
        <v>28</v>
      </c>
      <c r="AH1584" s="42">
        <v>5000</v>
      </c>
      <c r="AI1584" s="7" t="s">
        <v>3</v>
      </c>
      <c r="AJ1584" s="6" t="s">
        <v>4634</v>
      </c>
      <c r="AK1584" s="8">
        <v>1583</v>
      </c>
    </row>
    <row r="1585" spans="1:37" s="47" customFormat="1" ht="100.5" customHeight="1" x14ac:dyDescent="0.15">
      <c r="A1585" s="20" t="s">
        <v>3977</v>
      </c>
      <c r="B1585" s="20" t="s">
        <v>4583</v>
      </c>
      <c r="C1585" s="20" t="s">
        <v>4624</v>
      </c>
      <c r="D1585" s="20">
        <v>548</v>
      </c>
      <c r="E1585" s="7"/>
      <c r="F1585" s="7"/>
      <c r="G1585" s="7"/>
      <c r="H1585" s="7" t="s">
        <v>3</v>
      </c>
      <c r="I1585" s="7"/>
      <c r="J1585" s="7" t="s">
        <v>3</v>
      </c>
      <c r="K1585" s="7"/>
      <c r="L1585" s="7"/>
      <c r="M1585" s="7"/>
      <c r="N1585" s="5" t="s">
        <v>4635</v>
      </c>
      <c r="O1585" s="5"/>
      <c r="P1585" s="5">
        <v>2</v>
      </c>
      <c r="Q1585" s="5"/>
      <c r="R1585" s="5"/>
      <c r="S1585" s="7" t="s">
        <v>3</v>
      </c>
      <c r="T1585" s="7" t="s">
        <v>3</v>
      </c>
      <c r="U1585" s="7" t="s">
        <v>3</v>
      </c>
      <c r="V1585" s="7" t="s">
        <v>3</v>
      </c>
      <c r="W1585" s="7" t="s">
        <v>3</v>
      </c>
      <c r="X1585" s="7" t="s">
        <v>3</v>
      </c>
      <c r="Y1585" s="7" t="s">
        <v>3</v>
      </c>
      <c r="Z1585" s="7" t="s">
        <v>3</v>
      </c>
      <c r="AA1585" s="7" t="s">
        <v>3</v>
      </c>
      <c r="AB1585" s="7" t="s">
        <v>3</v>
      </c>
      <c r="AC1585" s="7" t="s">
        <v>3</v>
      </c>
      <c r="AD1585" s="7" t="s">
        <v>3</v>
      </c>
      <c r="AE1585" s="5">
        <v>2</v>
      </c>
      <c r="AF1585" s="5">
        <v>10</v>
      </c>
      <c r="AG1585" s="7" t="s">
        <v>28</v>
      </c>
      <c r="AH1585" s="42">
        <v>3000</v>
      </c>
      <c r="AI1585" s="7" t="s">
        <v>3</v>
      </c>
      <c r="AJ1585" s="6" t="s">
        <v>1034</v>
      </c>
      <c r="AK1585" s="8">
        <v>1584</v>
      </c>
    </row>
    <row r="1586" spans="1:37" s="47" customFormat="1" ht="100.5" customHeight="1" x14ac:dyDescent="0.15">
      <c r="A1586" s="20" t="s">
        <v>3977</v>
      </c>
      <c r="B1586" s="20" t="s">
        <v>4583</v>
      </c>
      <c r="C1586" s="20" t="s">
        <v>4624</v>
      </c>
      <c r="D1586" s="20">
        <v>548</v>
      </c>
      <c r="E1586" s="7"/>
      <c r="F1586" s="7"/>
      <c r="G1586" s="7"/>
      <c r="H1586" s="7"/>
      <c r="I1586" s="7"/>
      <c r="J1586" s="7"/>
      <c r="K1586" s="7"/>
      <c r="L1586" s="7" t="s">
        <v>3</v>
      </c>
      <c r="M1586" s="7" t="s">
        <v>3</v>
      </c>
      <c r="N1586" s="5" t="s">
        <v>4636</v>
      </c>
      <c r="O1586" s="5"/>
      <c r="P1586" s="5">
        <v>2</v>
      </c>
      <c r="Q1586" s="5"/>
      <c r="R1586" s="5"/>
      <c r="S1586" s="7" t="s">
        <v>3</v>
      </c>
      <c r="T1586" s="7" t="s">
        <v>3</v>
      </c>
      <c r="U1586" s="7" t="s">
        <v>3</v>
      </c>
      <c r="V1586" s="7" t="s">
        <v>3</v>
      </c>
      <c r="W1586" s="7" t="s">
        <v>3</v>
      </c>
      <c r="X1586" s="7" t="s">
        <v>3</v>
      </c>
      <c r="Y1586" s="7" t="s">
        <v>3</v>
      </c>
      <c r="Z1586" s="7" t="s">
        <v>3</v>
      </c>
      <c r="AA1586" s="7" t="s">
        <v>3</v>
      </c>
      <c r="AB1586" s="7" t="s">
        <v>3</v>
      </c>
      <c r="AC1586" s="7" t="s">
        <v>3</v>
      </c>
      <c r="AD1586" s="7" t="s">
        <v>3</v>
      </c>
      <c r="AE1586" s="5">
        <v>2</v>
      </c>
      <c r="AF1586" s="5">
        <v>5</v>
      </c>
      <c r="AG1586" s="7" t="s">
        <v>28</v>
      </c>
      <c r="AH1586" s="42">
        <v>5000</v>
      </c>
      <c r="AI1586" s="7" t="s">
        <v>3</v>
      </c>
      <c r="AJ1586" s="6" t="s">
        <v>1034</v>
      </c>
      <c r="AK1586" s="8">
        <v>1585</v>
      </c>
    </row>
    <row r="1587" spans="1:37" s="47" customFormat="1" ht="100.5" customHeight="1" x14ac:dyDescent="0.15">
      <c r="A1587" s="20" t="s">
        <v>3977</v>
      </c>
      <c r="B1587" s="20" t="s">
        <v>4613</v>
      </c>
      <c r="C1587" s="20" t="s">
        <v>4624</v>
      </c>
      <c r="D1587" s="20">
        <v>548</v>
      </c>
      <c r="E1587" s="7" t="s">
        <v>3</v>
      </c>
      <c r="F1587" s="7"/>
      <c r="G1587" s="7"/>
      <c r="H1587" s="7"/>
      <c r="I1587" s="7"/>
      <c r="J1587" s="7"/>
      <c r="K1587" s="7"/>
      <c r="L1587" s="7" t="s">
        <v>3</v>
      </c>
      <c r="M1587" s="7" t="s">
        <v>3</v>
      </c>
      <c r="N1587" s="5" t="s">
        <v>4637</v>
      </c>
      <c r="O1587" s="5"/>
      <c r="P1587" s="5">
        <v>2</v>
      </c>
      <c r="Q1587" s="5"/>
      <c r="R1587" s="5"/>
      <c r="S1587" s="7" t="s">
        <v>3</v>
      </c>
      <c r="T1587" s="7" t="s">
        <v>3</v>
      </c>
      <c r="U1587" s="7" t="s">
        <v>3</v>
      </c>
      <c r="V1587" s="7" t="s">
        <v>3</v>
      </c>
      <c r="W1587" s="7" t="s">
        <v>3</v>
      </c>
      <c r="X1587" s="7" t="s">
        <v>3</v>
      </c>
      <c r="Y1587" s="7" t="s">
        <v>3</v>
      </c>
      <c r="Z1587" s="7" t="s">
        <v>3</v>
      </c>
      <c r="AA1587" s="7" t="s">
        <v>3</v>
      </c>
      <c r="AB1587" s="7" t="s">
        <v>3</v>
      </c>
      <c r="AC1587" s="7" t="s">
        <v>3</v>
      </c>
      <c r="AD1587" s="7" t="s">
        <v>3</v>
      </c>
      <c r="AE1587" s="5">
        <v>2</v>
      </c>
      <c r="AF1587" s="5">
        <v>100</v>
      </c>
      <c r="AG1587" s="7" t="s">
        <v>28</v>
      </c>
      <c r="AH1587" s="42">
        <v>3000</v>
      </c>
      <c r="AI1587" s="7" t="s">
        <v>3</v>
      </c>
      <c r="AJ1587" s="6" t="s">
        <v>1034</v>
      </c>
      <c r="AK1587" s="8">
        <v>1586</v>
      </c>
    </row>
    <row r="1588" spans="1:37" s="47" customFormat="1" ht="100.5" customHeight="1" x14ac:dyDescent="0.15">
      <c r="A1588" s="20" t="s">
        <v>3977</v>
      </c>
      <c r="B1588" s="20" t="s">
        <v>4583</v>
      </c>
      <c r="C1588" s="20" t="s">
        <v>4616</v>
      </c>
      <c r="D1588" s="20">
        <v>548</v>
      </c>
      <c r="E1588" s="7"/>
      <c r="F1588" s="7" t="s">
        <v>3</v>
      </c>
      <c r="G1588" s="7"/>
      <c r="H1588" s="7"/>
      <c r="I1588" s="7"/>
      <c r="J1588" s="7" t="s">
        <v>3</v>
      </c>
      <c r="K1588" s="7"/>
      <c r="L1588" s="7"/>
      <c r="M1588" s="7"/>
      <c r="N1588" s="5" t="s">
        <v>4638</v>
      </c>
      <c r="O1588" s="5"/>
      <c r="P1588" s="5">
        <v>2</v>
      </c>
      <c r="Q1588" s="5"/>
      <c r="R1588" s="5"/>
      <c r="S1588" s="7" t="s">
        <v>3</v>
      </c>
      <c r="T1588" s="7" t="s">
        <v>3</v>
      </c>
      <c r="U1588" s="7" t="s">
        <v>3</v>
      </c>
      <c r="V1588" s="7" t="s">
        <v>3</v>
      </c>
      <c r="W1588" s="7" t="s">
        <v>3</v>
      </c>
      <c r="X1588" s="7" t="s">
        <v>3</v>
      </c>
      <c r="Y1588" s="7" t="s">
        <v>3</v>
      </c>
      <c r="Z1588" s="7" t="s">
        <v>3</v>
      </c>
      <c r="AA1588" s="7" t="s">
        <v>3</v>
      </c>
      <c r="AB1588" s="7" t="s">
        <v>3</v>
      </c>
      <c r="AC1588" s="7" t="s">
        <v>3</v>
      </c>
      <c r="AD1588" s="7" t="s">
        <v>3</v>
      </c>
      <c r="AE1588" s="5">
        <v>1</v>
      </c>
      <c r="AF1588" s="5">
        <v>5</v>
      </c>
      <c r="AG1588" s="7" t="s">
        <v>28</v>
      </c>
      <c r="AH1588" s="42">
        <v>6000</v>
      </c>
      <c r="AI1588" s="7" t="s">
        <v>3</v>
      </c>
      <c r="AJ1588" s="6" t="s">
        <v>1034</v>
      </c>
      <c r="AK1588" s="8">
        <v>1587</v>
      </c>
    </row>
    <row r="1589" spans="1:37" s="47" customFormat="1" ht="100.5" customHeight="1" x14ac:dyDescent="0.15">
      <c r="A1589" s="20" t="s">
        <v>3977</v>
      </c>
      <c r="B1589" s="20" t="s">
        <v>4613</v>
      </c>
      <c r="C1589" s="20" t="s">
        <v>4624</v>
      </c>
      <c r="D1589" s="20">
        <v>548</v>
      </c>
      <c r="E1589" s="7"/>
      <c r="F1589" s="7" t="s">
        <v>3</v>
      </c>
      <c r="G1589" s="7"/>
      <c r="H1589" s="7"/>
      <c r="I1589" s="7"/>
      <c r="J1589" s="7"/>
      <c r="K1589" s="7"/>
      <c r="L1589" s="7"/>
      <c r="M1589" s="7" t="s">
        <v>3</v>
      </c>
      <c r="N1589" s="5" t="s">
        <v>4639</v>
      </c>
      <c r="O1589" s="5"/>
      <c r="P1589" s="5">
        <v>2</v>
      </c>
      <c r="Q1589" s="5"/>
      <c r="R1589" s="5"/>
      <c r="S1589" s="7" t="s">
        <v>3</v>
      </c>
      <c r="T1589" s="7" t="s">
        <v>3</v>
      </c>
      <c r="U1589" s="7" t="s">
        <v>3</v>
      </c>
      <c r="V1589" s="7" t="s">
        <v>3</v>
      </c>
      <c r="W1589" s="7" t="s">
        <v>3</v>
      </c>
      <c r="X1589" s="7" t="s">
        <v>3</v>
      </c>
      <c r="Y1589" s="7" t="s">
        <v>3</v>
      </c>
      <c r="Z1589" s="7" t="s">
        <v>3</v>
      </c>
      <c r="AA1589" s="7"/>
      <c r="AB1589" s="7"/>
      <c r="AC1589" s="7"/>
      <c r="AD1589" s="7"/>
      <c r="AE1589" s="5">
        <v>1</v>
      </c>
      <c r="AF1589" s="5">
        <v>4</v>
      </c>
      <c r="AG1589" s="7" t="s">
        <v>4622</v>
      </c>
      <c r="AH1589" s="42">
        <v>5000</v>
      </c>
      <c r="AI1589" s="7" t="s">
        <v>3</v>
      </c>
      <c r="AJ1589" s="6" t="s">
        <v>4640</v>
      </c>
      <c r="AK1589" s="8">
        <v>1588</v>
      </c>
    </row>
    <row r="1590" spans="1:37" s="47" customFormat="1" ht="100.5" customHeight="1" x14ac:dyDescent="0.15">
      <c r="A1590" s="20" t="s">
        <v>3977</v>
      </c>
      <c r="B1590" s="20" t="s">
        <v>4583</v>
      </c>
      <c r="C1590" s="20" t="s">
        <v>4616</v>
      </c>
      <c r="D1590" s="20">
        <v>548</v>
      </c>
      <c r="E1590" s="7"/>
      <c r="F1590" s="7" t="s">
        <v>3</v>
      </c>
      <c r="G1590" s="7"/>
      <c r="H1590" s="7"/>
      <c r="I1590" s="7"/>
      <c r="J1590" s="7"/>
      <c r="K1590" s="7"/>
      <c r="L1590" s="7"/>
      <c r="M1590" s="7" t="s">
        <v>3</v>
      </c>
      <c r="N1590" s="5" t="s">
        <v>4641</v>
      </c>
      <c r="O1590" s="5"/>
      <c r="P1590" s="5">
        <v>2</v>
      </c>
      <c r="Q1590" s="5"/>
      <c r="R1590" s="5"/>
      <c r="S1590" s="7" t="s">
        <v>3</v>
      </c>
      <c r="T1590" s="7" t="s">
        <v>3</v>
      </c>
      <c r="U1590" s="7" t="s">
        <v>3</v>
      </c>
      <c r="V1590" s="7" t="s">
        <v>3</v>
      </c>
      <c r="W1590" s="7" t="s">
        <v>3</v>
      </c>
      <c r="X1590" s="7" t="s">
        <v>3</v>
      </c>
      <c r="Y1590" s="7" t="s">
        <v>3</v>
      </c>
      <c r="Z1590" s="7" t="s">
        <v>3</v>
      </c>
      <c r="AA1590" s="7"/>
      <c r="AB1590" s="7"/>
      <c r="AC1590" s="7"/>
      <c r="AD1590" s="7"/>
      <c r="AE1590" s="5">
        <v>1</v>
      </c>
      <c r="AF1590" s="5">
        <v>4</v>
      </c>
      <c r="AG1590" s="7" t="s">
        <v>4615</v>
      </c>
      <c r="AH1590" s="42">
        <v>5000</v>
      </c>
      <c r="AI1590" s="7" t="s">
        <v>3</v>
      </c>
      <c r="AJ1590" s="6" t="s">
        <v>4642</v>
      </c>
      <c r="AK1590" s="8">
        <v>1589</v>
      </c>
    </row>
    <row r="1591" spans="1:37" s="47" customFormat="1" ht="100.5" customHeight="1" x14ac:dyDescent="0.15">
      <c r="A1591" s="20" t="s">
        <v>3977</v>
      </c>
      <c r="B1591" s="20" t="s">
        <v>4610</v>
      </c>
      <c r="C1591" s="20" t="s">
        <v>4616</v>
      </c>
      <c r="D1591" s="20">
        <v>548</v>
      </c>
      <c r="E1591" s="7"/>
      <c r="F1591" s="7"/>
      <c r="G1591" s="7"/>
      <c r="H1591" s="7"/>
      <c r="I1591" s="7" t="s">
        <v>3</v>
      </c>
      <c r="J1591" s="7"/>
      <c r="K1591" s="7"/>
      <c r="L1591" s="7"/>
      <c r="M1591" s="7" t="s">
        <v>3</v>
      </c>
      <c r="N1591" s="5" t="s">
        <v>4643</v>
      </c>
      <c r="O1591" s="5"/>
      <c r="P1591" s="5">
        <v>2</v>
      </c>
      <c r="Q1591" s="5"/>
      <c r="R1591" s="5"/>
      <c r="S1591" s="7"/>
      <c r="T1591" s="7"/>
      <c r="U1591" s="7"/>
      <c r="V1591" s="7"/>
      <c r="W1591" s="7"/>
      <c r="X1591" s="7"/>
      <c r="Y1591" s="7"/>
      <c r="Z1591" s="7"/>
      <c r="AA1591" s="7" t="s">
        <v>3</v>
      </c>
      <c r="AB1591" s="7" t="s">
        <v>3</v>
      </c>
      <c r="AC1591" s="7" t="s">
        <v>3</v>
      </c>
      <c r="AD1591" s="7" t="s">
        <v>3</v>
      </c>
      <c r="AE1591" s="5">
        <v>1</v>
      </c>
      <c r="AF1591" s="5">
        <v>10</v>
      </c>
      <c r="AG1591" s="7" t="s">
        <v>4620</v>
      </c>
      <c r="AH1591" s="42">
        <v>10000</v>
      </c>
      <c r="AI1591" s="7" t="s">
        <v>3</v>
      </c>
      <c r="AJ1591" s="6" t="s">
        <v>1034</v>
      </c>
      <c r="AK1591" s="8">
        <v>1590</v>
      </c>
    </row>
    <row r="1592" spans="1:37" s="47" customFormat="1" ht="100.5" customHeight="1" x14ac:dyDescent="0.15">
      <c r="A1592" s="20" t="s">
        <v>3977</v>
      </c>
      <c r="B1592" s="20" t="s">
        <v>4610</v>
      </c>
      <c r="C1592" s="20" t="s">
        <v>4616</v>
      </c>
      <c r="D1592" s="20">
        <v>548</v>
      </c>
      <c r="E1592" s="7"/>
      <c r="F1592" s="7"/>
      <c r="G1592" s="7"/>
      <c r="H1592" s="7"/>
      <c r="I1592" s="7" t="s">
        <v>3</v>
      </c>
      <c r="J1592" s="7"/>
      <c r="K1592" s="7"/>
      <c r="L1592" s="7"/>
      <c r="M1592" s="7" t="s">
        <v>3</v>
      </c>
      <c r="N1592" s="5" t="s">
        <v>4644</v>
      </c>
      <c r="O1592" s="5"/>
      <c r="P1592" s="5">
        <v>2</v>
      </c>
      <c r="Q1592" s="5"/>
      <c r="R1592" s="5"/>
      <c r="S1592" s="7"/>
      <c r="T1592" s="7"/>
      <c r="U1592" s="7"/>
      <c r="V1592" s="7"/>
      <c r="W1592" s="7"/>
      <c r="X1592" s="7"/>
      <c r="Y1592" s="7"/>
      <c r="Z1592" s="7"/>
      <c r="AA1592" s="7" t="s">
        <v>3</v>
      </c>
      <c r="AB1592" s="7" t="s">
        <v>3</v>
      </c>
      <c r="AC1592" s="7" t="s">
        <v>3</v>
      </c>
      <c r="AD1592" s="7" t="s">
        <v>3</v>
      </c>
      <c r="AE1592" s="5">
        <v>1</v>
      </c>
      <c r="AF1592" s="5">
        <v>4</v>
      </c>
      <c r="AG1592" s="7" t="s">
        <v>4620</v>
      </c>
      <c r="AH1592" s="42">
        <v>15000</v>
      </c>
      <c r="AI1592" s="7" t="s">
        <v>3</v>
      </c>
      <c r="AJ1592" s="6" t="s">
        <v>4645</v>
      </c>
      <c r="AK1592" s="8">
        <v>1591</v>
      </c>
    </row>
    <row r="1593" spans="1:37" s="47" customFormat="1" ht="100.5" customHeight="1" x14ac:dyDescent="0.15">
      <c r="A1593" s="20" t="s">
        <v>3977</v>
      </c>
      <c r="B1593" s="20" t="s">
        <v>4558</v>
      </c>
      <c r="C1593" s="20" t="s">
        <v>4616</v>
      </c>
      <c r="D1593" s="20">
        <v>548</v>
      </c>
      <c r="E1593" s="7"/>
      <c r="F1593" s="7"/>
      <c r="G1593" s="7"/>
      <c r="H1593" s="7"/>
      <c r="I1593" s="7" t="s">
        <v>3</v>
      </c>
      <c r="J1593" s="7"/>
      <c r="K1593" s="7"/>
      <c r="L1593" s="7"/>
      <c r="M1593" s="7" t="s">
        <v>3</v>
      </c>
      <c r="N1593" s="5" t="s">
        <v>4646</v>
      </c>
      <c r="O1593" s="5"/>
      <c r="P1593" s="5">
        <v>2</v>
      </c>
      <c r="Q1593" s="5"/>
      <c r="R1593" s="5"/>
      <c r="S1593" s="7"/>
      <c r="T1593" s="7"/>
      <c r="U1593" s="7"/>
      <c r="V1593" s="7"/>
      <c r="W1593" s="7"/>
      <c r="X1593" s="7"/>
      <c r="Y1593" s="7"/>
      <c r="Z1593" s="7"/>
      <c r="AA1593" s="7" t="s">
        <v>3</v>
      </c>
      <c r="AB1593" s="7" t="s">
        <v>3</v>
      </c>
      <c r="AC1593" s="7" t="s">
        <v>3</v>
      </c>
      <c r="AD1593" s="7" t="s">
        <v>3</v>
      </c>
      <c r="AE1593" s="5">
        <v>1</v>
      </c>
      <c r="AF1593" s="5">
        <v>4</v>
      </c>
      <c r="AG1593" s="7" t="s">
        <v>4622</v>
      </c>
      <c r="AH1593" s="42">
        <v>5000</v>
      </c>
      <c r="AI1593" s="7" t="s">
        <v>3</v>
      </c>
      <c r="AJ1593" s="6" t="s">
        <v>4647</v>
      </c>
      <c r="AK1593" s="8">
        <v>1592</v>
      </c>
    </row>
    <row r="1594" spans="1:37" s="47" customFormat="1" ht="100.5" customHeight="1" x14ac:dyDescent="0.15">
      <c r="A1594" s="20" t="s">
        <v>3977</v>
      </c>
      <c r="B1594" s="20" t="s">
        <v>4610</v>
      </c>
      <c r="C1594" s="20" t="s">
        <v>4648</v>
      </c>
      <c r="D1594" s="20">
        <v>548</v>
      </c>
      <c r="E1594" s="7"/>
      <c r="F1594" s="7" t="s">
        <v>3</v>
      </c>
      <c r="G1594" s="7"/>
      <c r="H1594" s="7"/>
      <c r="I1594" s="7"/>
      <c r="J1594" s="7"/>
      <c r="K1594" s="7"/>
      <c r="L1594" s="7"/>
      <c r="M1594" s="7" t="s">
        <v>3</v>
      </c>
      <c r="N1594" s="5" t="s">
        <v>4649</v>
      </c>
      <c r="O1594" s="5"/>
      <c r="P1594" s="5">
        <v>1</v>
      </c>
      <c r="Q1594" s="5"/>
      <c r="R1594" s="5"/>
      <c r="S1594" s="7" t="s">
        <v>3</v>
      </c>
      <c r="T1594" s="7" t="s">
        <v>3</v>
      </c>
      <c r="U1594" s="7" t="s">
        <v>3</v>
      </c>
      <c r="V1594" s="7" t="s">
        <v>3</v>
      </c>
      <c r="W1594" s="7" t="s">
        <v>3</v>
      </c>
      <c r="X1594" s="7" t="s">
        <v>3</v>
      </c>
      <c r="Y1594" s="7" t="s">
        <v>3</v>
      </c>
      <c r="Z1594" s="7" t="s">
        <v>3</v>
      </c>
      <c r="AA1594" s="7"/>
      <c r="AB1594" s="7"/>
      <c r="AC1594" s="7"/>
      <c r="AD1594" s="7"/>
      <c r="AE1594" s="5">
        <v>1</v>
      </c>
      <c r="AF1594" s="5">
        <v>5</v>
      </c>
      <c r="AG1594" s="7" t="s">
        <v>1213</v>
      </c>
      <c r="AH1594" s="42">
        <v>3000</v>
      </c>
      <c r="AI1594" s="7"/>
      <c r="AJ1594" s="6" t="s">
        <v>1034</v>
      </c>
      <c r="AK1594" s="8">
        <v>1593</v>
      </c>
    </row>
    <row r="1595" spans="1:37" s="47" customFormat="1" ht="100.5" customHeight="1" x14ac:dyDescent="0.15">
      <c r="A1595" s="20" t="s">
        <v>3977</v>
      </c>
      <c r="B1595" s="20" t="s">
        <v>4650</v>
      </c>
      <c r="C1595" s="20" t="s">
        <v>4651</v>
      </c>
      <c r="D1595" s="20">
        <v>548</v>
      </c>
      <c r="E1595" s="7"/>
      <c r="F1595" s="7" t="s">
        <v>3</v>
      </c>
      <c r="G1595" s="7"/>
      <c r="H1595" s="7"/>
      <c r="I1595" s="7"/>
      <c r="J1595" s="7"/>
      <c r="K1595" s="7"/>
      <c r="L1595" s="7"/>
      <c r="M1595" s="7" t="s">
        <v>3</v>
      </c>
      <c r="N1595" s="5" t="s">
        <v>4652</v>
      </c>
      <c r="O1595" s="5"/>
      <c r="P1595" s="5">
        <v>1</v>
      </c>
      <c r="Q1595" s="5"/>
      <c r="R1595" s="5"/>
      <c r="S1595" s="7" t="s">
        <v>3</v>
      </c>
      <c r="T1595" s="7" t="s">
        <v>3</v>
      </c>
      <c r="U1595" s="7" t="s">
        <v>3</v>
      </c>
      <c r="V1595" s="7" t="s">
        <v>3</v>
      </c>
      <c r="W1595" s="7" t="s">
        <v>3</v>
      </c>
      <c r="X1595" s="7" t="s">
        <v>3</v>
      </c>
      <c r="Y1595" s="7" t="s">
        <v>3</v>
      </c>
      <c r="Z1595" s="7" t="s">
        <v>3</v>
      </c>
      <c r="AA1595" s="7"/>
      <c r="AB1595" s="7"/>
      <c r="AC1595" s="7"/>
      <c r="AD1595" s="7"/>
      <c r="AE1595" s="5">
        <v>1</v>
      </c>
      <c r="AF1595" s="5">
        <v>4</v>
      </c>
      <c r="AG1595" s="7" t="s">
        <v>1213</v>
      </c>
      <c r="AH1595" s="42">
        <v>3000</v>
      </c>
      <c r="AI1595" s="7"/>
      <c r="AJ1595" s="6" t="s">
        <v>1034</v>
      </c>
      <c r="AK1595" s="8">
        <v>1594</v>
      </c>
    </row>
    <row r="1596" spans="1:37" s="47" customFormat="1" ht="100.5" customHeight="1" x14ac:dyDescent="0.15">
      <c r="A1596" s="20" t="s">
        <v>3977</v>
      </c>
      <c r="B1596" s="20" t="s">
        <v>4558</v>
      </c>
      <c r="C1596" s="20" t="s">
        <v>4624</v>
      </c>
      <c r="D1596" s="20">
        <v>548</v>
      </c>
      <c r="E1596" s="7"/>
      <c r="F1596" s="7"/>
      <c r="G1596" s="7"/>
      <c r="H1596" s="7"/>
      <c r="I1596" s="7" t="s">
        <v>3</v>
      </c>
      <c r="J1596" s="7"/>
      <c r="K1596" s="7"/>
      <c r="L1596" s="7"/>
      <c r="M1596" s="7" t="s">
        <v>3</v>
      </c>
      <c r="N1596" s="5" t="s">
        <v>4653</v>
      </c>
      <c r="O1596" s="5">
        <v>1</v>
      </c>
      <c r="P1596" s="5"/>
      <c r="Q1596" s="5"/>
      <c r="R1596" s="5"/>
      <c r="S1596" s="7" t="s">
        <v>3</v>
      </c>
      <c r="T1596" s="7"/>
      <c r="U1596" s="7"/>
      <c r="V1596" s="7"/>
      <c r="W1596" s="7"/>
      <c r="X1596" s="7"/>
      <c r="Y1596" s="7"/>
      <c r="Z1596" s="7"/>
      <c r="AA1596" s="7" t="s">
        <v>3</v>
      </c>
      <c r="AB1596" s="7" t="s">
        <v>3</v>
      </c>
      <c r="AC1596" s="7" t="s">
        <v>3</v>
      </c>
      <c r="AD1596" s="7" t="s">
        <v>3</v>
      </c>
      <c r="AE1596" s="5">
        <v>1</v>
      </c>
      <c r="AF1596" s="5">
        <v>10</v>
      </c>
      <c r="AG1596" s="7" t="s">
        <v>4654</v>
      </c>
      <c r="AH1596" s="42">
        <v>4000</v>
      </c>
      <c r="AI1596" s="7"/>
      <c r="AJ1596" s="6" t="s">
        <v>1034</v>
      </c>
      <c r="AK1596" s="8">
        <v>1595</v>
      </c>
    </row>
    <row r="1597" spans="1:37" s="47" customFormat="1" ht="100.5" customHeight="1" x14ac:dyDescent="0.15">
      <c r="A1597" s="20" t="s">
        <v>3977</v>
      </c>
      <c r="B1597" s="20" t="s">
        <v>4613</v>
      </c>
      <c r="C1597" s="20" t="s">
        <v>4624</v>
      </c>
      <c r="D1597" s="20">
        <v>548</v>
      </c>
      <c r="E1597" s="7"/>
      <c r="F1597" s="7"/>
      <c r="G1597" s="7"/>
      <c r="H1597" s="7"/>
      <c r="I1597" s="7" t="s">
        <v>3</v>
      </c>
      <c r="J1597" s="7"/>
      <c r="K1597" s="7"/>
      <c r="L1597" s="7"/>
      <c r="M1597" s="7" t="s">
        <v>3</v>
      </c>
      <c r="N1597" s="5" t="s">
        <v>4655</v>
      </c>
      <c r="O1597" s="5"/>
      <c r="P1597" s="5"/>
      <c r="Q1597" s="5"/>
      <c r="R1597" s="5"/>
      <c r="S1597" s="7" t="s">
        <v>3</v>
      </c>
      <c r="T1597" s="7"/>
      <c r="U1597" s="7"/>
      <c r="V1597" s="7"/>
      <c r="W1597" s="7"/>
      <c r="X1597" s="7"/>
      <c r="Y1597" s="7"/>
      <c r="Z1597" s="7"/>
      <c r="AA1597" s="7" t="s">
        <v>3</v>
      </c>
      <c r="AB1597" s="7" t="s">
        <v>3</v>
      </c>
      <c r="AC1597" s="7" t="s">
        <v>3</v>
      </c>
      <c r="AD1597" s="7" t="s">
        <v>3</v>
      </c>
      <c r="AE1597" s="5">
        <v>1</v>
      </c>
      <c r="AF1597" s="5">
        <v>20</v>
      </c>
      <c r="AG1597" s="7" t="s">
        <v>4654</v>
      </c>
      <c r="AH1597" s="42">
        <v>1000</v>
      </c>
      <c r="AI1597" s="7"/>
      <c r="AJ1597" s="6" t="s">
        <v>1034</v>
      </c>
      <c r="AK1597" s="8">
        <v>1596</v>
      </c>
    </row>
    <row r="1598" spans="1:37" s="47" customFormat="1" ht="100.5" customHeight="1" x14ac:dyDescent="0.15">
      <c r="A1598" s="20" t="s">
        <v>3977</v>
      </c>
      <c r="B1598" s="20" t="s">
        <v>4613</v>
      </c>
      <c r="C1598" s="20" t="s">
        <v>4614</v>
      </c>
      <c r="D1598" s="20">
        <v>548</v>
      </c>
      <c r="E1598" s="7"/>
      <c r="F1598" s="7"/>
      <c r="G1598" s="7"/>
      <c r="H1598" s="7"/>
      <c r="I1598" s="7" t="s">
        <v>3</v>
      </c>
      <c r="J1598" s="7"/>
      <c r="K1598" s="7"/>
      <c r="L1598" s="7"/>
      <c r="M1598" s="7" t="s">
        <v>3</v>
      </c>
      <c r="N1598" s="5" t="s">
        <v>4656</v>
      </c>
      <c r="O1598" s="5"/>
      <c r="P1598" s="5"/>
      <c r="Q1598" s="5"/>
      <c r="R1598" s="5"/>
      <c r="S1598" s="7" t="s">
        <v>3</v>
      </c>
      <c r="T1598" s="7"/>
      <c r="U1598" s="7"/>
      <c r="V1598" s="7"/>
      <c r="W1598" s="7"/>
      <c r="X1598" s="7"/>
      <c r="Y1598" s="7"/>
      <c r="Z1598" s="7"/>
      <c r="AA1598" s="7" t="s">
        <v>3</v>
      </c>
      <c r="AB1598" s="7" t="s">
        <v>3</v>
      </c>
      <c r="AC1598" s="7" t="s">
        <v>3</v>
      </c>
      <c r="AD1598" s="7" t="s">
        <v>3</v>
      </c>
      <c r="AE1598" s="5">
        <v>1</v>
      </c>
      <c r="AF1598" s="5">
        <v>20</v>
      </c>
      <c r="AG1598" s="7" t="s">
        <v>4654</v>
      </c>
      <c r="AH1598" s="42">
        <v>1000</v>
      </c>
      <c r="AI1598" s="7"/>
      <c r="AJ1598" s="6" t="s">
        <v>1034</v>
      </c>
      <c r="AK1598" s="8">
        <v>1597</v>
      </c>
    </row>
    <row r="1599" spans="1:37" s="47" customFormat="1" ht="100.5" customHeight="1" x14ac:dyDescent="0.15">
      <c r="A1599" s="20" t="s">
        <v>3977</v>
      </c>
      <c r="B1599" s="20" t="s">
        <v>4583</v>
      </c>
      <c r="C1599" s="20" t="s">
        <v>4624</v>
      </c>
      <c r="D1599" s="20">
        <v>548</v>
      </c>
      <c r="E1599" s="7"/>
      <c r="F1599" s="7"/>
      <c r="G1599" s="7"/>
      <c r="H1599" s="7"/>
      <c r="I1599" s="7" t="s">
        <v>3</v>
      </c>
      <c r="J1599" s="7"/>
      <c r="K1599" s="7"/>
      <c r="L1599" s="7"/>
      <c r="M1599" s="7" t="s">
        <v>3</v>
      </c>
      <c r="N1599" s="5" t="s">
        <v>4657</v>
      </c>
      <c r="O1599" s="5"/>
      <c r="P1599" s="5"/>
      <c r="Q1599" s="5"/>
      <c r="R1599" s="5"/>
      <c r="S1599" s="7" t="s">
        <v>3</v>
      </c>
      <c r="T1599" s="7"/>
      <c r="U1599" s="7"/>
      <c r="V1599" s="7"/>
      <c r="W1599" s="7"/>
      <c r="X1599" s="7"/>
      <c r="Y1599" s="7"/>
      <c r="Z1599" s="7"/>
      <c r="AA1599" s="7" t="s">
        <v>3</v>
      </c>
      <c r="AB1599" s="7" t="s">
        <v>3</v>
      </c>
      <c r="AC1599" s="7" t="s">
        <v>3</v>
      </c>
      <c r="AD1599" s="7" t="s">
        <v>3</v>
      </c>
      <c r="AE1599" s="5">
        <v>1</v>
      </c>
      <c r="AF1599" s="5">
        <v>20</v>
      </c>
      <c r="AG1599" s="7" t="s">
        <v>4654</v>
      </c>
      <c r="AH1599" s="42">
        <v>2000</v>
      </c>
      <c r="AI1599" s="7"/>
      <c r="AJ1599" s="6" t="s">
        <v>1034</v>
      </c>
      <c r="AK1599" s="8">
        <v>1598</v>
      </c>
    </row>
    <row r="1600" spans="1:37" s="47" customFormat="1" ht="100.5" customHeight="1" x14ac:dyDescent="0.15">
      <c r="A1600" s="20" t="s">
        <v>3977</v>
      </c>
      <c r="B1600" s="20" t="s">
        <v>4583</v>
      </c>
      <c r="C1600" s="20" t="s">
        <v>4581</v>
      </c>
      <c r="D1600" s="20">
        <v>549</v>
      </c>
      <c r="E1600" s="7"/>
      <c r="F1600" s="7"/>
      <c r="G1600" s="7"/>
      <c r="H1600" s="7"/>
      <c r="I1600" s="7" t="s">
        <v>3</v>
      </c>
      <c r="J1600" s="7"/>
      <c r="K1600" s="7"/>
      <c r="L1600" s="7"/>
      <c r="M1600" s="7"/>
      <c r="N1600" s="48" t="s">
        <v>4658</v>
      </c>
      <c r="O1600" s="5">
        <v>1</v>
      </c>
      <c r="P1600" s="5"/>
      <c r="Q1600" s="5"/>
      <c r="R1600" s="5"/>
      <c r="S1600" s="7"/>
      <c r="T1600" s="7"/>
      <c r="U1600" s="7"/>
      <c r="V1600" s="7"/>
      <c r="W1600" s="7"/>
      <c r="X1600" s="7"/>
      <c r="Y1600" s="7"/>
      <c r="Z1600" s="7"/>
      <c r="AA1600" s="7" t="s">
        <v>3</v>
      </c>
      <c r="AB1600" s="7" t="s">
        <v>3</v>
      </c>
      <c r="AC1600" s="7" t="s">
        <v>3</v>
      </c>
      <c r="AD1600" s="7" t="s">
        <v>3</v>
      </c>
      <c r="AE1600" s="5">
        <v>1</v>
      </c>
      <c r="AF1600" s="5"/>
      <c r="AG1600" s="7" t="s">
        <v>4659</v>
      </c>
      <c r="AH1600" s="42">
        <v>8000</v>
      </c>
      <c r="AI1600" s="7" t="s">
        <v>3</v>
      </c>
      <c r="AJ1600" s="6" t="s">
        <v>4660</v>
      </c>
      <c r="AK1600" s="8">
        <v>1599</v>
      </c>
    </row>
    <row r="1601" spans="1:37" s="47" customFormat="1" ht="100.5" customHeight="1" x14ac:dyDescent="0.15">
      <c r="A1601" s="20" t="s">
        <v>3977</v>
      </c>
      <c r="B1601" s="20" t="s">
        <v>4583</v>
      </c>
      <c r="C1601" s="20" t="s">
        <v>4585</v>
      </c>
      <c r="D1601" s="20">
        <v>550</v>
      </c>
      <c r="E1601" s="7"/>
      <c r="F1601" s="7" t="s">
        <v>3</v>
      </c>
      <c r="G1601" s="7"/>
      <c r="H1601" s="7" t="s">
        <v>3</v>
      </c>
      <c r="I1601" s="7"/>
      <c r="J1601" s="7"/>
      <c r="K1601" s="7"/>
      <c r="L1601" s="7"/>
      <c r="M1601" s="7"/>
      <c r="N1601" s="48" t="s">
        <v>4661</v>
      </c>
      <c r="O1601" s="5"/>
      <c r="P1601" s="5">
        <v>12</v>
      </c>
      <c r="Q1601" s="5"/>
      <c r="R1601" s="5"/>
      <c r="S1601" s="7"/>
      <c r="T1601" s="7"/>
      <c r="U1601" s="7" t="s">
        <v>3</v>
      </c>
      <c r="V1601" s="7" t="s">
        <v>3</v>
      </c>
      <c r="W1601" s="7" t="s">
        <v>3</v>
      </c>
      <c r="X1601" s="7" t="s">
        <v>3</v>
      </c>
      <c r="Y1601" s="7"/>
      <c r="Z1601" s="7"/>
      <c r="AA1601" s="7"/>
      <c r="AB1601" s="7"/>
      <c r="AC1601" s="7"/>
      <c r="AD1601" s="7"/>
      <c r="AE1601" s="5">
        <v>1</v>
      </c>
      <c r="AF1601" s="5">
        <v>12</v>
      </c>
      <c r="AG1601" s="7" t="s">
        <v>4620</v>
      </c>
      <c r="AH1601" s="42">
        <v>48000</v>
      </c>
      <c r="AI1601" s="7" t="s">
        <v>3</v>
      </c>
      <c r="AJ1601" s="6" t="s">
        <v>4662</v>
      </c>
      <c r="AK1601" s="8">
        <v>1600</v>
      </c>
    </row>
    <row r="1602" spans="1:37" s="47" customFormat="1" ht="100.5" customHeight="1" x14ac:dyDescent="0.15">
      <c r="A1602" s="20" t="s">
        <v>3977</v>
      </c>
      <c r="B1602" s="20" t="s">
        <v>4583</v>
      </c>
      <c r="C1602" s="20" t="s">
        <v>4585</v>
      </c>
      <c r="D1602" s="20">
        <v>550</v>
      </c>
      <c r="E1602" s="7"/>
      <c r="F1602" s="7" t="s">
        <v>3</v>
      </c>
      <c r="G1602" s="7"/>
      <c r="H1602" s="7" t="s">
        <v>3</v>
      </c>
      <c r="I1602" s="7"/>
      <c r="J1602" s="7"/>
      <c r="K1602" s="7"/>
      <c r="L1602" s="7"/>
      <c r="M1602" s="7"/>
      <c r="N1602" s="48" t="s">
        <v>4663</v>
      </c>
      <c r="O1602" s="5">
        <v>1</v>
      </c>
      <c r="P1602" s="5"/>
      <c r="Q1602" s="5"/>
      <c r="R1602" s="5"/>
      <c r="S1602" s="7"/>
      <c r="T1602" s="7"/>
      <c r="U1602" s="7" t="s">
        <v>3</v>
      </c>
      <c r="V1602" s="7" t="s">
        <v>3</v>
      </c>
      <c r="W1602" s="7" t="s">
        <v>3</v>
      </c>
      <c r="X1602" s="7" t="s">
        <v>3</v>
      </c>
      <c r="Y1602" s="7"/>
      <c r="Z1602" s="7"/>
      <c r="AA1602" s="7"/>
      <c r="AB1602" s="7"/>
      <c r="AC1602" s="7"/>
      <c r="AD1602" s="7"/>
      <c r="AE1602" s="5">
        <v>1</v>
      </c>
      <c r="AF1602" s="5">
        <v>4</v>
      </c>
      <c r="AG1602" s="7" t="s">
        <v>28</v>
      </c>
      <c r="AH1602" s="42">
        <v>18000</v>
      </c>
      <c r="AI1602" s="7" t="s">
        <v>3</v>
      </c>
      <c r="AJ1602" s="6" t="s">
        <v>9847</v>
      </c>
      <c r="AK1602" s="8">
        <v>1601</v>
      </c>
    </row>
    <row r="1603" spans="1:37" s="47" customFormat="1" ht="100.5" customHeight="1" x14ac:dyDescent="0.15">
      <c r="A1603" s="20" t="s">
        <v>3977</v>
      </c>
      <c r="B1603" s="20" t="s">
        <v>4610</v>
      </c>
      <c r="C1603" s="20" t="s">
        <v>4664</v>
      </c>
      <c r="D1603" s="20">
        <v>550</v>
      </c>
      <c r="E1603" s="7" t="s">
        <v>3</v>
      </c>
      <c r="F1603" s="7"/>
      <c r="G1603" s="7"/>
      <c r="H1603" s="7"/>
      <c r="I1603" s="7"/>
      <c r="J1603" s="7"/>
      <c r="K1603" s="7"/>
      <c r="L1603" s="7"/>
      <c r="M1603" s="7"/>
      <c r="N1603" s="48" t="s">
        <v>4665</v>
      </c>
      <c r="O1603" s="5"/>
      <c r="P1603" s="5">
        <v>3</v>
      </c>
      <c r="Q1603" s="5"/>
      <c r="R1603" s="5"/>
      <c r="S1603" s="7"/>
      <c r="T1603" s="7"/>
      <c r="U1603" s="7" t="s">
        <v>3</v>
      </c>
      <c r="V1603" s="7" t="s">
        <v>3</v>
      </c>
      <c r="W1603" s="7" t="s">
        <v>3</v>
      </c>
      <c r="X1603" s="7" t="s">
        <v>3</v>
      </c>
      <c r="Y1603" s="7"/>
      <c r="Z1603" s="7"/>
      <c r="AA1603" s="7"/>
      <c r="AB1603" s="7"/>
      <c r="AC1603" s="7"/>
      <c r="AD1603" s="7"/>
      <c r="AE1603" s="5">
        <v>2</v>
      </c>
      <c r="AF1603" s="5">
        <v>4</v>
      </c>
      <c r="AG1603" s="7" t="s">
        <v>28</v>
      </c>
      <c r="AH1603" s="42">
        <v>6000</v>
      </c>
      <c r="AI1603" s="7" t="s">
        <v>3</v>
      </c>
      <c r="AJ1603" s="6" t="s">
        <v>4666</v>
      </c>
      <c r="AK1603" s="8">
        <v>1602</v>
      </c>
    </row>
    <row r="1604" spans="1:37" s="47" customFormat="1" ht="100.5" customHeight="1" x14ac:dyDescent="0.15">
      <c r="A1604" s="20" t="s">
        <v>3977</v>
      </c>
      <c r="B1604" s="20" t="s">
        <v>4583</v>
      </c>
      <c r="C1604" s="20" t="s">
        <v>4585</v>
      </c>
      <c r="D1604" s="20">
        <v>550</v>
      </c>
      <c r="E1604" s="7"/>
      <c r="F1604" s="7"/>
      <c r="G1604" s="7"/>
      <c r="H1604" s="7"/>
      <c r="I1604" s="7" t="s">
        <v>3</v>
      </c>
      <c r="J1604" s="7"/>
      <c r="K1604" s="7"/>
      <c r="L1604" s="7"/>
      <c r="M1604" s="7"/>
      <c r="N1604" s="48" t="s">
        <v>4667</v>
      </c>
      <c r="O1604" s="5"/>
      <c r="P1604" s="5"/>
      <c r="Q1604" s="5"/>
      <c r="R1604" s="5"/>
      <c r="S1604" s="7"/>
      <c r="T1604" s="7"/>
      <c r="U1604" s="7"/>
      <c r="V1604" s="7"/>
      <c r="W1604" s="7"/>
      <c r="X1604" s="7"/>
      <c r="Y1604" s="7"/>
      <c r="Z1604" s="7"/>
      <c r="AA1604" s="7" t="s">
        <v>3</v>
      </c>
      <c r="AB1604" s="7" t="s">
        <v>3</v>
      </c>
      <c r="AC1604" s="7" t="s">
        <v>3</v>
      </c>
      <c r="AD1604" s="7" t="s">
        <v>3</v>
      </c>
      <c r="AE1604" s="5">
        <v>2</v>
      </c>
      <c r="AF1604" s="5">
        <v>4</v>
      </c>
      <c r="AG1604" s="7" t="s">
        <v>28</v>
      </c>
      <c r="AH1604" s="42">
        <v>10000</v>
      </c>
      <c r="AI1604" s="7" t="s">
        <v>3</v>
      </c>
      <c r="AJ1604" s="6" t="s">
        <v>1034</v>
      </c>
      <c r="AK1604" s="8">
        <v>1603</v>
      </c>
    </row>
    <row r="1605" spans="1:37" s="47" customFormat="1" ht="100.5" customHeight="1" x14ac:dyDescent="0.15">
      <c r="A1605" s="20" t="s">
        <v>3977</v>
      </c>
      <c r="B1605" s="20" t="s">
        <v>4610</v>
      </c>
      <c r="C1605" s="20" t="s">
        <v>4584</v>
      </c>
      <c r="D1605" s="20">
        <v>550</v>
      </c>
      <c r="E1605" s="7"/>
      <c r="F1605" s="7"/>
      <c r="G1605" s="7"/>
      <c r="H1605" s="7"/>
      <c r="I1605" s="7" t="s">
        <v>3</v>
      </c>
      <c r="J1605" s="7"/>
      <c r="K1605" s="7"/>
      <c r="L1605" s="7"/>
      <c r="M1605" s="7"/>
      <c r="N1605" s="48" t="s">
        <v>4668</v>
      </c>
      <c r="O1605" s="5"/>
      <c r="P1605" s="5">
        <v>4</v>
      </c>
      <c r="Q1605" s="5"/>
      <c r="R1605" s="5"/>
      <c r="S1605" s="7"/>
      <c r="T1605" s="7"/>
      <c r="U1605" s="7"/>
      <c r="V1605" s="7"/>
      <c r="W1605" s="7"/>
      <c r="X1605" s="7"/>
      <c r="Y1605" s="7"/>
      <c r="Z1605" s="7"/>
      <c r="AA1605" s="7" t="s">
        <v>3</v>
      </c>
      <c r="AB1605" s="7" t="s">
        <v>3</v>
      </c>
      <c r="AC1605" s="7" t="s">
        <v>3</v>
      </c>
      <c r="AD1605" s="7" t="s">
        <v>3</v>
      </c>
      <c r="AE1605" s="5">
        <v>1</v>
      </c>
      <c r="AF1605" s="5">
        <v>7</v>
      </c>
      <c r="AG1605" s="7" t="s">
        <v>4622</v>
      </c>
      <c r="AH1605" s="42">
        <v>15000</v>
      </c>
      <c r="AI1605" s="7" t="s">
        <v>3</v>
      </c>
      <c r="AJ1605" s="6" t="s">
        <v>9848</v>
      </c>
      <c r="AK1605" s="8">
        <v>1604</v>
      </c>
    </row>
    <row r="1606" spans="1:37" s="47" customFormat="1" ht="100.5" customHeight="1" x14ac:dyDescent="0.15">
      <c r="A1606" s="20" t="s">
        <v>3977</v>
      </c>
      <c r="B1606" s="20" t="s">
        <v>4583</v>
      </c>
      <c r="C1606" s="20" t="s">
        <v>4587</v>
      </c>
      <c r="D1606" s="20">
        <v>551</v>
      </c>
      <c r="E1606" s="7"/>
      <c r="F1606" s="7"/>
      <c r="G1606" s="7"/>
      <c r="H1606" s="7"/>
      <c r="I1606" s="7" t="s">
        <v>3</v>
      </c>
      <c r="J1606" s="7"/>
      <c r="K1606" s="7"/>
      <c r="L1606" s="7"/>
      <c r="M1606" s="7"/>
      <c r="N1606" s="48" t="s">
        <v>4669</v>
      </c>
      <c r="O1606" s="5"/>
      <c r="P1606" s="5"/>
      <c r="Q1606" s="5"/>
      <c r="R1606" s="5"/>
      <c r="S1606" s="7"/>
      <c r="T1606" s="7"/>
      <c r="U1606" s="7"/>
      <c r="V1606" s="7"/>
      <c r="W1606" s="7"/>
      <c r="X1606" s="7"/>
      <c r="Y1606" s="7"/>
      <c r="Z1606" s="7"/>
      <c r="AA1606" s="7" t="s">
        <v>3</v>
      </c>
      <c r="AB1606" s="7" t="s">
        <v>3</v>
      </c>
      <c r="AC1606" s="7" t="s">
        <v>3</v>
      </c>
      <c r="AD1606" s="7" t="s">
        <v>3</v>
      </c>
      <c r="AE1606" s="5"/>
      <c r="AF1606" s="5"/>
      <c r="AG1606" s="7"/>
      <c r="AH1606" s="42"/>
      <c r="AI1606" s="7"/>
      <c r="AJ1606" s="6"/>
      <c r="AK1606" s="8">
        <v>1605</v>
      </c>
    </row>
    <row r="1607" spans="1:37" s="47" customFormat="1" ht="100.5" customHeight="1" x14ac:dyDescent="0.15">
      <c r="A1607" s="20" t="s">
        <v>3977</v>
      </c>
      <c r="B1607" s="20" t="s">
        <v>4583</v>
      </c>
      <c r="C1607" s="20" t="s">
        <v>4590</v>
      </c>
      <c r="D1607" s="20">
        <v>552</v>
      </c>
      <c r="E1607" s="7"/>
      <c r="F1607" s="7" t="s">
        <v>3</v>
      </c>
      <c r="G1607" s="7"/>
      <c r="H1607" s="7"/>
      <c r="I1607" s="7"/>
      <c r="J1607" s="7"/>
      <c r="K1607" s="7"/>
      <c r="L1607" s="7"/>
      <c r="M1607" s="7"/>
      <c r="N1607" s="48" t="s">
        <v>4670</v>
      </c>
      <c r="O1607" s="5"/>
      <c r="P1607" s="5"/>
      <c r="Q1607" s="5"/>
      <c r="R1607" s="5"/>
      <c r="S1607" s="7"/>
      <c r="T1607" s="7"/>
      <c r="U1607" s="7" t="s">
        <v>3</v>
      </c>
      <c r="V1607" s="7" t="s">
        <v>3</v>
      </c>
      <c r="W1607" s="7" t="s">
        <v>3</v>
      </c>
      <c r="X1607" s="7" t="s">
        <v>3</v>
      </c>
      <c r="Y1607" s="7"/>
      <c r="Z1607" s="7"/>
      <c r="AA1607" s="7"/>
      <c r="AB1607" s="7"/>
      <c r="AC1607" s="7"/>
      <c r="AD1607" s="7"/>
      <c r="AE1607" s="5">
        <v>1</v>
      </c>
      <c r="AF1607" s="5"/>
      <c r="AG1607" s="7" t="s">
        <v>28</v>
      </c>
      <c r="AH1607" s="42">
        <v>500</v>
      </c>
      <c r="AI1607" s="7"/>
      <c r="AJ1607" s="6" t="s">
        <v>4671</v>
      </c>
      <c r="AK1607" s="8">
        <v>1606</v>
      </c>
    </row>
    <row r="1608" spans="1:37" s="47" customFormat="1" ht="100.5" customHeight="1" x14ac:dyDescent="0.15">
      <c r="A1608" s="20" t="s">
        <v>3977</v>
      </c>
      <c r="B1608" s="20" t="s">
        <v>4583</v>
      </c>
      <c r="C1608" s="20" t="s">
        <v>4672</v>
      </c>
      <c r="D1608" s="20">
        <v>553</v>
      </c>
      <c r="E1608" s="7"/>
      <c r="F1608" s="7" t="s">
        <v>3</v>
      </c>
      <c r="G1608" s="7"/>
      <c r="H1608" s="7"/>
      <c r="I1608" s="7"/>
      <c r="J1608" s="7"/>
      <c r="K1608" s="7"/>
      <c r="L1608" s="7"/>
      <c r="M1608" s="7"/>
      <c r="N1608" s="48" t="s">
        <v>4673</v>
      </c>
      <c r="O1608" s="5">
        <v>1</v>
      </c>
      <c r="P1608" s="5"/>
      <c r="Q1608" s="5"/>
      <c r="R1608" s="5"/>
      <c r="S1608" s="7" t="s">
        <v>3</v>
      </c>
      <c r="T1608" s="7" t="s">
        <v>3</v>
      </c>
      <c r="U1608" s="7" t="s">
        <v>3</v>
      </c>
      <c r="V1608" s="7" t="s">
        <v>3</v>
      </c>
      <c r="W1608" s="7" t="s">
        <v>3</v>
      </c>
      <c r="X1608" s="7" t="s">
        <v>3</v>
      </c>
      <c r="Y1608" s="7" t="s">
        <v>3</v>
      </c>
      <c r="Z1608" s="7" t="s">
        <v>3</v>
      </c>
      <c r="AA1608" s="7"/>
      <c r="AB1608" s="7"/>
      <c r="AC1608" s="7"/>
      <c r="AD1608" s="7"/>
      <c r="AE1608" s="5">
        <v>1</v>
      </c>
      <c r="AF1608" s="5"/>
      <c r="AG1608" s="7" t="s">
        <v>28</v>
      </c>
      <c r="AH1608" s="42">
        <v>1000</v>
      </c>
      <c r="AI1608" s="7"/>
      <c r="AJ1608" s="6" t="s">
        <v>4660</v>
      </c>
      <c r="AK1608" s="8">
        <v>1607</v>
      </c>
    </row>
    <row r="1609" spans="1:37" s="47" customFormat="1" ht="100.5" customHeight="1" x14ac:dyDescent="0.15">
      <c r="A1609" s="20" t="s">
        <v>3977</v>
      </c>
      <c r="B1609" s="20" t="s">
        <v>4610</v>
      </c>
      <c r="C1609" s="20" t="s">
        <v>4672</v>
      </c>
      <c r="D1609" s="20">
        <v>553</v>
      </c>
      <c r="E1609" s="7"/>
      <c r="F1609" s="7" t="s">
        <v>3</v>
      </c>
      <c r="G1609" s="7"/>
      <c r="H1609" s="7"/>
      <c r="I1609" s="7"/>
      <c r="J1609" s="7"/>
      <c r="K1609" s="7"/>
      <c r="L1609" s="7"/>
      <c r="M1609" s="7"/>
      <c r="N1609" s="48" t="s">
        <v>4670</v>
      </c>
      <c r="O1609" s="5"/>
      <c r="P1609" s="5"/>
      <c r="Q1609" s="5"/>
      <c r="R1609" s="5"/>
      <c r="S1609" s="7" t="s">
        <v>3</v>
      </c>
      <c r="T1609" s="7" t="s">
        <v>3</v>
      </c>
      <c r="U1609" s="7" t="s">
        <v>3</v>
      </c>
      <c r="V1609" s="7" t="s">
        <v>3</v>
      </c>
      <c r="W1609" s="7" t="s">
        <v>3</v>
      </c>
      <c r="X1609" s="7" t="s">
        <v>3</v>
      </c>
      <c r="Y1609" s="7" t="s">
        <v>3</v>
      </c>
      <c r="Z1609" s="7"/>
      <c r="AA1609" s="7"/>
      <c r="AB1609" s="7"/>
      <c r="AC1609" s="7"/>
      <c r="AD1609" s="7"/>
      <c r="AE1609" s="5">
        <v>1</v>
      </c>
      <c r="AF1609" s="5"/>
      <c r="AG1609" s="7" t="s">
        <v>28</v>
      </c>
      <c r="AH1609" s="42">
        <v>300</v>
      </c>
      <c r="AI1609" s="7"/>
      <c r="AJ1609" s="6" t="s">
        <v>4674</v>
      </c>
      <c r="AK1609" s="8">
        <v>1608</v>
      </c>
    </row>
    <row r="1610" spans="1:37" s="47" customFormat="1" ht="100.5" customHeight="1" x14ac:dyDescent="0.15">
      <c r="A1610" s="20" t="s">
        <v>3977</v>
      </c>
      <c r="B1610" s="20" t="s">
        <v>4610</v>
      </c>
      <c r="C1610" s="20" t="s">
        <v>4675</v>
      </c>
      <c r="D1610" s="20">
        <v>554</v>
      </c>
      <c r="E1610" s="7"/>
      <c r="F1610" s="7"/>
      <c r="G1610" s="7"/>
      <c r="H1610" s="7"/>
      <c r="I1610" s="7"/>
      <c r="J1610" s="7"/>
      <c r="K1610" s="7"/>
      <c r="L1610" s="7" t="s">
        <v>3</v>
      </c>
      <c r="M1610" s="7"/>
      <c r="N1610" s="48" t="s">
        <v>4676</v>
      </c>
      <c r="O1610" s="5"/>
      <c r="P1610" s="5">
        <v>1</v>
      </c>
      <c r="Q1610" s="5">
        <v>30</v>
      </c>
      <c r="R1610" s="5"/>
      <c r="S1610" s="7" t="s">
        <v>3</v>
      </c>
      <c r="T1610" s="7" t="s">
        <v>3</v>
      </c>
      <c r="U1610" s="7" t="s">
        <v>3</v>
      </c>
      <c r="V1610" s="7" t="s">
        <v>3</v>
      </c>
      <c r="W1610" s="7" t="s">
        <v>3</v>
      </c>
      <c r="X1610" s="7" t="s">
        <v>3</v>
      </c>
      <c r="Y1610" s="7" t="s">
        <v>3</v>
      </c>
      <c r="Z1610" s="7" t="s">
        <v>3</v>
      </c>
      <c r="AA1610" s="7" t="s">
        <v>3</v>
      </c>
      <c r="AB1610" s="7" t="s">
        <v>3</v>
      </c>
      <c r="AC1610" s="7" t="s">
        <v>3</v>
      </c>
      <c r="AD1610" s="7" t="s">
        <v>3</v>
      </c>
      <c r="AE1610" s="5">
        <v>1</v>
      </c>
      <c r="AF1610" s="5">
        <v>4</v>
      </c>
      <c r="AG1610" s="7" t="s">
        <v>28</v>
      </c>
      <c r="AH1610" s="42">
        <v>1500</v>
      </c>
      <c r="AI1610" s="7" t="s">
        <v>3</v>
      </c>
      <c r="AJ1610" s="6" t="s">
        <v>4677</v>
      </c>
      <c r="AK1610" s="8">
        <v>1609</v>
      </c>
    </row>
    <row r="1611" spans="1:37" s="47" customFormat="1" ht="100.5" customHeight="1" x14ac:dyDescent="0.15">
      <c r="A1611" s="20" t="s">
        <v>3977</v>
      </c>
      <c r="B1611" s="20" t="s">
        <v>4583</v>
      </c>
      <c r="C1611" s="20" t="s">
        <v>4678</v>
      </c>
      <c r="D1611" s="20">
        <v>555</v>
      </c>
      <c r="E1611" s="7"/>
      <c r="F1611" s="7"/>
      <c r="G1611" s="7"/>
      <c r="H1611" s="7"/>
      <c r="I1611" s="7"/>
      <c r="J1611" s="7"/>
      <c r="K1611" s="7"/>
      <c r="L1611" s="7" t="s">
        <v>3</v>
      </c>
      <c r="M1611" s="7"/>
      <c r="N1611" s="48" t="s">
        <v>4679</v>
      </c>
      <c r="O1611" s="5"/>
      <c r="P1611" s="5">
        <v>3</v>
      </c>
      <c r="Q1611" s="5"/>
      <c r="R1611" s="5"/>
      <c r="S1611" s="7" t="s">
        <v>3</v>
      </c>
      <c r="T1611" s="7" t="s">
        <v>3</v>
      </c>
      <c r="U1611" s="7" t="s">
        <v>3</v>
      </c>
      <c r="V1611" s="7" t="s">
        <v>3</v>
      </c>
      <c r="W1611" s="7" t="s">
        <v>3</v>
      </c>
      <c r="X1611" s="7" t="s">
        <v>3</v>
      </c>
      <c r="Y1611" s="7" t="s">
        <v>3</v>
      </c>
      <c r="Z1611" s="7" t="s">
        <v>3</v>
      </c>
      <c r="AA1611" s="7" t="s">
        <v>3</v>
      </c>
      <c r="AB1611" s="7" t="s">
        <v>3</v>
      </c>
      <c r="AC1611" s="7" t="s">
        <v>3</v>
      </c>
      <c r="AD1611" s="7" t="s">
        <v>3</v>
      </c>
      <c r="AE1611" s="5">
        <v>1</v>
      </c>
      <c r="AF1611" s="5">
        <v>5</v>
      </c>
      <c r="AG1611" s="7" t="s">
        <v>28</v>
      </c>
      <c r="AH1611" s="42">
        <v>3000</v>
      </c>
      <c r="AI1611" s="7" t="s">
        <v>3</v>
      </c>
      <c r="AJ1611" s="6" t="s">
        <v>9304</v>
      </c>
      <c r="AK1611" s="8">
        <v>1610</v>
      </c>
    </row>
    <row r="1612" spans="1:37" s="47" customFormat="1" ht="100.5" customHeight="1" x14ac:dyDescent="0.15">
      <c r="A1612" s="20" t="s">
        <v>3977</v>
      </c>
      <c r="B1612" s="20" t="s">
        <v>4610</v>
      </c>
      <c r="C1612" s="20" t="s">
        <v>4600</v>
      </c>
      <c r="D1612" s="20">
        <v>556</v>
      </c>
      <c r="E1612" s="7"/>
      <c r="F1612" s="7" t="s">
        <v>3</v>
      </c>
      <c r="G1612" s="7"/>
      <c r="H1612" s="7"/>
      <c r="I1612" s="7"/>
      <c r="J1612" s="7"/>
      <c r="K1612" s="7"/>
      <c r="L1612" s="7"/>
      <c r="M1612" s="7"/>
      <c r="N1612" s="48" t="s">
        <v>4652</v>
      </c>
      <c r="O1612" s="5"/>
      <c r="P1612" s="5">
        <v>8</v>
      </c>
      <c r="Q1612" s="5"/>
      <c r="R1612" s="5"/>
      <c r="S1612" s="7" t="s">
        <v>3</v>
      </c>
      <c r="T1612" s="7" t="s">
        <v>3</v>
      </c>
      <c r="U1612" s="7" t="s">
        <v>3</v>
      </c>
      <c r="V1612" s="7" t="s">
        <v>3</v>
      </c>
      <c r="W1612" s="7" t="s">
        <v>3</v>
      </c>
      <c r="X1612" s="7" t="s">
        <v>3</v>
      </c>
      <c r="Y1612" s="7" t="s">
        <v>3</v>
      </c>
      <c r="Z1612" s="7" t="s">
        <v>3</v>
      </c>
      <c r="AA1612" s="7" t="s">
        <v>3</v>
      </c>
      <c r="AB1612" s="7" t="s">
        <v>3</v>
      </c>
      <c r="AC1612" s="7" t="s">
        <v>3</v>
      </c>
      <c r="AD1612" s="7" t="s">
        <v>3</v>
      </c>
      <c r="AE1612" s="5">
        <v>1</v>
      </c>
      <c r="AF1612" s="5"/>
      <c r="AG1612" s="7" t="s">
        <v>1798</v>
      </c>
      <c r="AH1612" s="42">
        <v>5500</v>
      </c>
      <c r="AI1612" s="7"/>
      <c r="AJ1612" s="6" t="s">
        <v>4680</v>
      </c>
      <c r="AK1612" s="8">
        <v>1611</v>
      </c>
    </row>
    <row r="1613" spans="1:37" s="47" customFormat="1" ht="100.5" customHeight="1" x14ac:dyDescent="0.15">
      <c r="A1613" s="20" t="s">
        <v>3977</v>
      </c>
      <c r="B1613" s="20" t="s">
        <v>4681</v>
      </c>
      <c r="C1613" s="20" t="s">
        <v>4602</v>
      </c>
      <c r="D1613" s="20">
        <v>557</v>
      </c>
      <c r="E1613" s="7"/>
      <c r="F1613" s="7"/>
      <c r="G1613" s="7"/>
      <c r="H1613" s="7" t="s">
        <v>3</v>
      </c>
      <c r="I1613" s="7" t="s">
        <v>3</v>
      </c>
      <c r="J1613" s="7"/>
      <c r="K1613" s="7"/>
      <c r="L1613" s="7"/>
      <c r="M1613" s="7"/>
      <c r="N1613" s="48" t="s">
        <v>4682</v>
      </c>
      <c r="O1613" s="5">
        <v>1</v>
      </c>
      <c r="P1613" s="5"/>
      <c r="Q1613" s="5"/>
      <c r="R1613" s="5"/>
      <c r="S1613" s="7" t="s">
        <v>3</v>
      </c>
      <c r="T1613" s="7" t="s">
        <v>3</v>
      </c>
      <c r="U1613" s="7" t="s">
        <v>3</v>
      </c>
      <c r="V1613" s="7" t="s">
        <v>3</v>
      </c>
      <c r="W1613" s="7" t="s">
        <v>3</v>
      </c>
      <c r="X1613" s="7" t="s">
        <v>3</v>
      </c>
      <c r="Y1613" s="7" t="s">
        <v>3</v>
      </c>
      <c r="Z1613" s="7" t="s">
        <v>3</v>
      </c>
      <c r="AA1613" s="7" t="s">
        <v>3</v>
      </c>
      <c r="AB1613" s="7" t="s">
        <v>3</v>
      </c>
      <c r="AC1613" s="7" t="s">
        <v>3</v>
      </c>
      <c r="AD1613" s="7" t="s">
        <v>3</v>
      </c>
      <c r="AE1613" s="5">
        <v>1</v>
      </c>
      <c r="AF1613" s="5">
        <v>6</v>
      </c>
      <c r="AG1613" s="7" t="s">
        <v>28</v>
      </c>
      <c r="AH1613" s="42">
        <v>30000</v>
      </c>
      <c r="AI1613" s="7" t="s">
        <v>3</v>
      </c>
      <c r="AJ1613" s="6" t="s">
        <v>4683</v>
      </c>
      <c r="AK1613" s="8">
        <v>1612</v>
      </c>
    </row>
    <row r="1614" spans="1:37" s="47" customFormat="1" ht="100.5" customHeight="1" x14ac:dyDescent="0.15">
      <c r="A1614" s="20" t="s">
        <v>3977</v>
      </c>
      <c r="B1614" s="20" t="s">
        <v>4613</v>
      </c>
      <c r="C1614" s="20" t="s">
        <v>4684</v>
      </c>
      <c r="D1614" s="20">
        <v>558</v>
      </c>
      <c r="E1614" s="7" t="s">
        <v>3</v>
      </c>
      <c r="F1614" s="7" t="s">
        <v>3</v>
      </c>
      <c r="G1614" s="7"/>
      <c r="H1614" s="7" t="s">
        <v>3</v>
      </c>
      <c r="I1614" s="7" t="s">
        <v>3</v>
      </c>
      <c r="J1614" s="7"/>
      <c r="K1614" s="7"/>
      <c r="L1614" s="7"/>
      <c r="M1614" s="7"/>
      <c r="N1614" s="48" t="s">
        <v>4685</v>
      </c>
      <c r="O1614" s="5">
        <v>1</v>
      </c>
      <c r="P1614" s="5"/>
      <c r="Q1614" s="5"/>
      <c r="R1614" s="5"/>
      <c r="S1614" s="7" t="s">
        <v>3</v>
      </c>
      <c r="T1614" s="7" t="s">
        <v>3</v>
      </c>
      <c r="U1614" s="7" t="s">
        <v>3</v>
      </c>
      <c r="V1614" s="7" t="s">
        <v>3</v>
      </c>
      <c r="W1614" s="7" t="s">
        <v>3</v>
      </c>
      <c r="X1614" s="7" t="s">
        <v>3</v>
      </c>
      <c r="Y1614" s="7" t="s">
        <v>3</v>
      </c>
      <c r="Z1614" s="7"/>
      <c r="AA1614" s="7" t="s">
        <v>3</v>
      </c>
      <c r="AB1614" s="7" t="s">
        <v>3</v>
      </c>
      <c r="AC1614" s="7" t="s">
        <v>3</v>
      </c>
      <c r="AD1614" s="7" t="s">
        <v>3</v>
      </c>
      <c r="AE1614" s="5">
        <v>1</v>
      </c>
      <c r="AF1614" s="5">
        <v>7</v>
      </c>
      <c r="AG1614" s="7" t="s">
        <v>28</v>
      </c>
      <c r="AH1614" s="42">
        <v>8000</v>
      </c>
      <c r="AI1614" s="7" t="s">
        <v>3</v>
      </c>
      <c r="AJ1614" s="6" t="s">
        <v>4686</v>
      </c>
      <c r="AK1614" s="8">
        <v>1613</v>
      </c>
    </row>
    <row r="1615" spans="1:37" s="47" customFormat="1" ht="100.5" customHeight="1" x14ac:dyDescent="0.15">
      <c r="A1615" s="20" t="s">
        <v>3977</v>
      </c>
      <c r="B1615" s="20" t="s">
        <v>4610</v>
      </c>
      <c r="C1615" s="20" t="s">
        <v>4605</v>
      </c>
      <c r="D1615" s="20">
        <v>559</v>
      </c>
      <c r="E1615" s="7"/>
      <c r="F1615" s="7" t="s">
        <v>3</v>
      </c>
      <c r="G1615" s="7"/>
      <c r="H1615" s="7" t="s">
        <v>3</v>
      </c>
      <c r="I1615" s="7"/>
      <c r="J1615" s="7"/>
      <c r="K1615" s="7"/>
      <c r="L1615" s="7"/>
      <c r="M1615" s="7"/>
      <c r="N1615" s="48" t="s">
        <v>4687</v>
      </c>
      <c r="O1615" s="5"/>
      <c r="P1615" s="5">
        <v>2</v>
      </c>
      <c r="Q1615" s="5"/>
      <c r="R1615" s="5"/>
      <c r="S1615" s="7" t="s">
        <v>3</v>
      </c>
      <c r="T1615" s="7" t="s">
        <v>3</v>
      </c>
      <c r="U1615" s="7" t="s">
        <v>3</v>
      </c>
      <c r="V1615" s="7" t="s">
        <v>3</v>
      </c>
      <c r="W1615" s="7" t="s">
        <v>3</v>
      </c>
      <c r="X1615" s="7" t="s">
        <v>3</v>
      </c>
      <c r="Y1615" s="7" t="s">
        <v>3</v>
      </c>
      <c r="Z1615" s="7"/>
      <c r="AA1615" s="7"/>
      <c r="AB1615" s="7" t="s">
        <v>3</v>
      </c>
      <c r="AC1615" s="7" t="s">
        <v>3</v>
      </c>
      <c r="AD1615" s="7" t="s">
        <v>3</v>
      </c>
      <c r="AE1615" s="5">
        <v>1</v>
      </c>
      <c r="AF1615" s="5"/>
      <c r="AG1615" s="7" t="s">
        <v>3955</v>
      </c>
      <c r="AH1615" s="42">
        <v>20000</v>
      </c>
      <c r="AI1615" s="7" t="s">
        <v>3</v>
      </c>
      <c r="AJ1615" s="6" t="s">
        <v>9003</v>
      </c>
      <c r="AK1615" s="8">
        <v>1614</v>
      </c>
    </row>
    <row r="1616" spans="1:37" s="47" customFormat="1" ht="100.5" customHeight="1" x14ac:dyDescent="0.15">
      <c r="A1616" s="20" t="s">
        <v>3977</v>
      </c>
      <c r="B1616" s="20" t="s">
        <v>4613</v>
      </c>
      <c r="C1616" s="20" t="s">
        <v>4605</v>
      </c>
      <c r="D1616" s="20">
        <v>559</v>
      </c>
      <c r="E1616" s="7"/>
      <c r="F1616" s="7" t="s">
        <v>3</v>
      </c>
      <c r="G1616" s="7"/>
      <c r="H1616" s="7"/>
      <c r="I1616" s="7"/>
      <c r="J1616" s="7"/>
      <c r="K1616" s="7"/>
      <c r="L1616" s="7"/>
      <c r="M1616" s="7"/>
      <c r="N1616" s="48" t="s">
        <v>4366</v>
      </c>
      <c r="O1616" s="5"/>
      <c r="P1616" s="5">
        <v>3</v>
      </c>
      <c r="Q1616" s="5"/>
      <c r="R1616" s="5"/>
      <c r="S1616" s="7"/>
      <c r="T1616" s="7"/>
      <c r="U1616" s="7"/>
      <c r="V1616" s="7"/>
      <c r="W1616" s="7"/>
      <c r="X1616" s="7"/>
      <c r="Y1616" s="7"/>
      <c r="Z1616" s="7"/>
      <c r="AA1616" s="7"/>
      <c r="AB1616" s="7" t="s">
        <v>3</v>
      </c>
      <c r="AC1616" s="7" t="s">
        <v>3</v>
      </c>
      <c r="AD1616" s="7" t="s">
        <v>3</v>
      </c>
      <c r="AE1616" s="5">
        <v>1</v>
      </c>
      <c r="AF1616" s="5"/>
      <c r="AG1616" s="7" t="s">
        <v>3955</v>
      </c>
      <c r="AH1616" s="42"/>
      <c r="AI1616" s="7" t="s">
        <v>3</v>
      </c>
      <c r="AJ1616" s="6" t="s">
        <v>4688</v>
      </c>
      <c r="AK1616" s="8">
        <v>1615</v>
      </c>
    </row>
    <row r="1617" spans="1:37" s="47" customFormat="1" ht="100.5" customHeight="1" x14ac:dyDescent="0.15">
      <c r="A1617" s="20" t="s">
        <v>3977</v>
      </c>
      <c r="B1617" s="20" t="s">
        <v>4689</v>
      </c>
      <c r="C1617" s="20" t="s">
        <v>4605</v>
      </c>
      <c r="D1617" s="20">
        <v>559</v>
      </c>
      <c r="E1617" s="7"/>
      <c r="F1617" s="7"/>
      <c r="G1617" s="7"/>
      <c r="H1617" s="7" t="s">
        <v>3</v>
      </c>
      <c r="I1617" s="7"/>
      <c r="J1617" s="7"/>
      <c r="K1617" s="7"/>
      <c r="L1617" s="7"/>
      <c r="M1617" s="7"/>
      <c r="N1617" s="48" t="s">
        <v>4690</v>
      </c>
      <c r="O1617" s="5">
        <v>1</v>
      </c>
      <c r="P1617" s="5"/>
      <c r="Q1617" s="5"/>
      <c r="R1617" s="5"/>
      <c r="S1617" s="7"/>
      <c r="T1617" s="7"/>
      <c r="U1617" s="7" t="s">
        <v>3</v>
      </c>
      <c r="V1617" s="7" t="s">
        <v>3</v>
      </c>
      <c r="W1617" s="7" t="s">
        <v>3</v>
      </c>
      <c r="X1617" s="7" t="s">
        <v>3</v>
      </c>
      <c r="Y1617" s="7" t="s">
        <v>3</v>
      </c>
      <c r="Z1617" s="7"/>
      <c r="AA1617" s="7"/>
      <c r="AB1617" s="7"/>
      <c r="AC1617" s="7"/>
      <c r="AD1617" s="7"/>
      <c r="AE1617" s="5">
        <v>1</v>
      </c>
      <c r="AF1617" s="5">
        <v>3</v>
      </c>
      <c r="AG1617" s="7" t="s">
        <v>28</v>
      </c>
      <c r="AH1617" s="42">
        <v>35000</v>
      </c>
      <c r="AI1617" s="7" t="s">
        <v>3</v>
      </c>
      <c r="AJ1617" s="6" t="s">
        <v>9122</v>
      </c>
      <c r="AK1617" s="8">
        <v>1616</v>
      </c>
    </row>
    <row r="1618" spans="1:37" s="47" customFormat="1" ht="100.5" customHeight="1" x14ac:dyDescent="0.15">
      <c r="A1618" s="20" t="s">
        <v>3977</v>
      </c>
      <c r="B1618" s="20" t="s">
        <v>4583</v>
      </c>
      <c r="C1618" s="20" t="s">
        <v>4605</v>
      </c>
      <c r="D1618" s="20">
        <v>559</v>
      </c>
      <c r="E1618" s="7"/>
      <c r="F1618" s="7"/>
      <c r="G1618" s="7"/>
      <c r="H1618" s="7" t="s">
        <v>3</v>
      </c>
      <c r="I1618" s="7"/>
      <c r="J1618" s="7"/>
      <c r="K1618" s="7"/>
      <c r="L1618" s="7"/>
      <c r="M1618" s="7"/>
      <c r="N1618" s="48" t="s">
        <v>4691</v>
      </c>
      <c r="O1618" s="5">
        <v>1</v>
      </c>
      <c r="P1618" s="5"/>
      <c r="Q1618" s="5"/>
      <c r="R1618" s="5"/>
      <c r="S1618" s="7"/>
      <c r="T1618" s="7"/>
      <c r="U1618" s="7"/>
      <c r="V1618" s="7"/>
      <c r="W1618" s="7"/>
      <c r="X1618" s="7"/>
      <c r="Y1618" s="7"/>
      <c r="Z1618" s="7"/>
      <c r="AA1618" s="7" t="s">
        <v>3</v>
      </c>
      <c r="AB1618" s="7" t="s">
        <v>3</v>
      </c>
      <c r="AC1618" s="7" t="s">
        <v>3</v>
      </c>
      <c r="AD1618" s="7" t="s">
        <v>3</v>
      </c>
      <c r="AE1618" s="5">
        <v>1</v>
      </c>
      <c r="AF1618" s="5">
        <v>3</v>
      </c>
      <c r="AG1618" s="7" t="s">
        <v>28</v>
      </c>
      <c r="AH1618" s="42">
        <v>35000</v>
      </c>
      <c r="AI1618" s="7" t="s">
        <v>3</v>
      </c>
      <c r="AJ1618" s="6" t="s">
        <v>9122</v>
      </c>
      <c r="AK1618" s="8">
        <v>1617</v>
      </c>
    </row>
    <row r="1619" spans="1:37" s="47" customFormat="1" ht="100.5" customHeight="1" x14ac:dyDescent="0.15">
      <c r="A1619" s="20" t="s">
        <v>3977</v>
      </c>
      <c r="B1619" s="20" t="s">
        <v>4583</v>
      </c>
      <c r="C1619" s="20" t="s">
        <v>4605</v>
      </c>
      <c r="D1619" s="20">
        <v>559</v>
      </c>
      <c r="E1619" s="7"/>
      <c r="F1619" s="7"/>
      <c r="G1619" s="7"/>
      <c r="H1619" s="7" t="s">
        <v>3</v>
      </c>
      <c r="I1619" s="7"/>
      <c r="J1619" s="7"/>
      <c r="K1619" s="7"/>
      <c r="L1619" s="7"/>
      <c r="M1619" s="7"/>
      <c r="N1619" s="48" t="s">
        <v>4692</v>
      </c>
      <c r="O1619" s="5"/>
      <c r="P1619" s="5">
        <v>2</v>
      </c>
      <c r="Q1619" s="5"/>
      <c r="R1619" s="5"/>
      <c r="S1619" s="7" t="s">
        <v>3</v>
      </c>
      <c r="T1619" s="7" t="s">
        <v>3</v>
      </c>
      <c r="U1619" s="7" t="s">
        <v>3</v>
      </c>
      <c r="V1619" s="7" t="s">
        <v>3</v>
      </c>
      <c r="W1619" s="7" t="s">
        <v>3</v>
      </c>
      <c r="X1619" s="7" t="s">
        <v>3</v>
      </c>
      <c r="Y1619" s="7" t="s">
        <v>3</v>
      </c>
      <c r="Z1619" s="7" t="s">
        <v>3</v>
      </c>
      <c r="AA1619" s="7" t="s">
        <v>3</v>
      </c>
      <c r="AB1619" s="7" t="s">
        <v>3</v>
      </c>
      <c r="AC1619" s="7" t="s">
        <v>3</v>
      </c>
      <c r="AD1619" s="7" t="s">
        <v>3</v>
      </c>
      <c r="AE1619" s="5">
        <v>1</v>
      </c>
      <c r="AF1619" s="5"/>
      <c r="AG1619" s="7" t="s">
        <v>28</v>
      </c>
      <c r="AH1619" s="42">
        <v>2500</v>
      </c>
      <c r="AI1619" s="7" t="s">
        <v>3</v>
      </c>
      <c r="AJ1619" s="6" t="s">
        <v>9004</v>
      </c>
      <c r="AK1619" s="8">
        <v>1618</v>
      </c>
    </row>
    <row r="1620" spans="1:37" s="47" customFormat="1" ht="100.5" customHeight="1" x14ac:dyDescent="0.15">
      <c r="A1620" s="20" t="s">
        <v>3977</v>
      </c>
      <c r="B1620" s="20" t="s">
        <v>4583</v>
      </c>
      <c r="C1620" s="20" t="s">
        <v>4605</v>
      </c>
      <c r="D1620" s="20">
        <v>559</v>
      </c>
      <c r="E1620" s="7"/>
      <c r="F1620" s="7"/>
      <c r="G1620" s="7"/>
      <c r="H1620" s="7"/>
      <c r="I1620" s="7"/>
      <c r="J1620" s="7"/>
      <c r="K1620" s="7"/>
      <c r="L1620" s="7"/>
      <c r="M1620" s="7" t="s">
        <v>3</v>
      </c>
      <c r="N1620" s="48" t="s">
        <v>4693</v>
      </c>
      <c r="O1620" s="5"/>
      <c r="P1620" s="5"/>
      <c r="Q1620" s="5"/>
      <c r="R1620" s="5"/>
      <c r="S1620" s="7" t="s">
        <v>3</v>
      </c>
      <c r="T1620" s="7" t="s">
        <v>3</v>
      </c>
      <c r="U1620" s="7" t="s">
        <v>3</v>
      </c>
      <c r="V1620" s="7" t="s">
        <v>3</v>
      </c>
      <c r="W1620" s="7" t="s">
        <v>3</v>
      </c>
      <c r="X1620" s="7" t="s">
        <v>3</v>
      </c>
      <c r="Y1620" s="7" t="s">
        <v>3</v>
      </c>
      <c r="Z1620" s="7" t="s">
        <v>3</v>
      </c>
      <c r="AA1620" s="7" t="s">
        <v>3</v>
      </c>
      <c r="AB1620" s="7" t="s">
        <v>3</v>
      </c>
      <c r="AC1620" s="7" t="s">
        <v>3</v>
      </c>
      <c r="AD1620" s="7" t="s">
        <v>3</v>
      </c>
      <c r="AE1620" s="5">
        <v>1</v>
      </c>
      <c r="AF1620" s="5"/>
      <c r="AG1620" s="7" t="s">
        <v>4694</v>
      </c>
      <c r="AH1620" s="42"/>
      <c r="AI1620" s="7" t="s">
        <v>3</v>
      </c>
      <c r="AJ1620" s="6" t="s">
        <v>9123</v>
      </c>
      <c r="AK1620" s="8">
        <v>1619</v>
      </c>
    </row>
    <row r="1621" spans="1:37" s="47" customFormat="1" ht="100.5" customHeight="1" x14ac:dyDescent="0.15">
      <c r="A1621" s="20" t="s">
        <v>3977</v>
      </c>
      <c r="B1621" s="20" t="s">
        <v>4583</v>
      </c>
      <c r="C1621" s="20" t="s">
        <v>4605</v>
      </c>
      <c r="D1621" s="20">
        <v>559</v>
      </c>
      <c r="E1621" s="7"/>
      <c r="F1621" s="7"/>
      <c r="G1621" s="7"/>
      <c r="H1621" s="7" t="s">
        <v>3</v>
      </c>
      <c r="I1621" s="7"/>
      <c r="J1621" s="7"/>
      <c r="K1621" s="7"/>
      <c r="L1621" s="7" t="s">
        <v>3</v>
      </c>
      <c r="M1621" s="7"/>
      <c r="N1621" s="48" t="s">
        <v>4695</v>
      </c>
      <c r="O1621" s="5"/>
      <c r="P1621" s="5"/>
      <c r="Q1621" s="5"/>
      <c r="R1621" s="5"/>
      <c r="S1621" s="7" t="s">
        <v>3</v>
      </c>
      <c r="T1621" s="7" t="s">
        <v>3</v>
      </c>
      <c r="U1621" s="7" t="s">
        <v>3</v>
      </c>
      <c r="V1621" s="7" t="s">
        <v>3</v>
      </c>
      <c r="W1621" s="7" t="s">
        <v>3</v>
      </c>
      <c r="X1621" s="7" t="s">
        <v>3</v>
      </c>
      <c r="Y1621" s="7" t="s">
        <v>3</v>
      </c>
      <c r="Z1621" s="7" t="s">
        <v>3</v>
      </c>
      <c r="AA1621" s="7" t="s">
        <v>3</v>
      </c>
      <c r="AB1621" s="7" t="s">
        <v>3</v>
      </c>
      <c r="AC1621" s="7" t="s">
        <v>3</v>
      </c>
      <c r="AD1621" s="7" t="s">
        <v>3</v>
      </c>
      <c r="AE1621" s="5">
        <v>1</v>
      </c>
      <c r="AF1621" s="5"/>
      <c r="AG1621" s="7" t="s">
        <v>4694</v>
      </c>
      <c r="AH1621" s="42"/>
      <c r="AI1621" s="7" t="s">
        <v>3</v>
      </c>
      <c r="AJ1621" s="6" t="s">
        <v>9005</v>
      </c>
      <c r="AK1621" s="8">
        <v>1620</v>
      </c>
    </row>
    <row r="1622" spans="1:37" s="47" customFormat="1" ht="100.5" customHeight="1" x14ac:dyDescent="0.15">
      <c r="A1622" s="20" t="s">
        <v>3977</v>
      </c>
      <c r="B1622" s="20" t="s">
        <v>4696</v>
      </c>
      <c r="C1622" s="20" t="s">
        <v>4697</v>
      </c>
      <c r="D1622" s="20">
        <v>560</v>
      </c>
      <c r="E1622" s="7"/>
      <c r="F1622" s="7"/>
      <c r="G1622" s="7"/>
      <c r="H1622" s="7"/>
      <c r="I1622" s="7"/>
      <c r="J1622" s="7"/>
      <c r="K1622" s="7" t="s">
        <v>3</v>
      </c>
      <c r="L1622" s="7"/>
      <c r="M1622" s="7"/>
      <c r="N1622" s="5" t="s">
        <v>4750</v>
      </c>
      <c r="O1622" s="5"/>
      <c r="P1622" s="5">
        <v>1</v>
      </c>
      <c r="Q1622" s="5"/>
      <c r="R1622" s="5"/>
      <c r="S1622" s="7" t="s">
        <v>3</v>
      </c>
      <c r="T1622" s="7" t="s">
        <v>3</v>
      </c>
      <c r="U1622" s="7" t="s">
        <v>3</v>
      </c>
      <c r="V1622" s="7" t="s">
        <v>3</v>
      </c>
      <c r="W1622" s="7" t="s">
        <v>3</v>
      </c>
      <c r="X1622" s="7" t="s">
        <v>3</v>
      </c>
      <c r="Y1622" s="7" t="s">
        <v>3</v>
      </c>
      <c r="Z1622" s="7" t="s">
        <v>3</v>
      </c>
      <c r="AA1622" s="7" t="s">
        <v>3</v>
      </c>
      <c r="AB1622" s="7" t="s">
        <v>3</v>
      </c>
      <c r="AC1622" s="7" t="s">
        <v>3</v>
      </c>
      <c r="AD1622" s="7" t="s">
        <v>3</v>
      </c>
      <c r="AE1622" s="5"/>
      <c r="AF1622" s="5">
        <v>5</v>
      </c>
      <c r="AG1622" s="7" t="s">
        <v>28</v>
      </c>
      <c r="AH1622" s="37">
        <v>500</v>
      </c>
      <c r="AI1622" s="7" t="s">
        <v>3</v>
      </c>
      <c r="AJ1622" s="6" t="s">
        <v>1034</v>
      </c>
      <c r="AK1622" s="8">
        <v>1621</v>
      </c>
    </row>
    <row r="1623" spans="1:37" s="47" customFormat="1" ht="100.5" customHeight="1" x14ac:dyDescent="0.15">
      <c r="A1623" s="20" t="s">
        <v>3977</v>
      </c>
      <c r="B1623" s="20" t="s">
        <v>4751</v>
      </c>
      <c r="C1623" s="20" t="s">
        <v>4752</v>
      </c>
      <c r="D1623" s="20">
        <v>560</v>
      </c>
      <c r="E1623" s="7"/>
      <c r="F1623" s="7"/>
      <c r="G1623" s="7"/>
      <c r="H1623" s="7"/>
      <c r="I1623" s="7"/>
      <c r="J1623" s="7" t="s">
        <v>4753</v>
      </c>
      <c r="K1623" s="7"/>
      <c r="L1623" s="7"/>
      <c r="M1623" s="7"/>
      <c r="N1623" s="5" t="s">
        <v>995</v>
      </c>
      <c r="O1623" s="5"/>
      <c r="P1623" s="5"/>
      <c r="Q1623" s="5"/>
      <c r="R1623" s="5"/>
      <c r="S1623" s="7" t="s">
        <v>3</v>
      </c>
      <c r="T1623" s="7" t="s">
        <v>3</v>
      </c>
      <c r="U1623" s="7" t="s">
        <v>3</v>
      </c>
      <c r="V1623" s="7" t="s">
        <v>3</v>
      </c>
      <c r="W1623" s="7" t="s">
        <v>3</v>
      </c>
      <c r="X1623" s="7" t="s">
        <v>3</v>
      </c>
      <c r="Y1623" s="7" t="s">
        <v>3</v>
      </c>
      <c r="Z1623" s="7" t="s">
        <v>3</v>
      </c>
      <c r="AA1623" s="7" t="s">
        <v>3</v>
      </c>
      <c r="AB1623" s="7" t="s">
        <v>3</v>
      </c>
      <c r="AC1623" s="7" t="s">
        <v>3</v>
      </c>
      <c r="AD1623" s="7" t="s">
        <v>3</v>
      </c>
      <c r="AE1623" s="5"/>
      <c r="AF1623" s="5">
        <v>10</v>
      </c>
      <c r="AG1623" s="7" t="s">
        <v>28</v>
      </c>
      <c r="AH1623" s="37"/>
      <c r="AI1623" s="7" t="s">
        <v>3</v>
      </c>
      <c r="AJ1623" s="6" t="s">
        <v>8774</v>
      </c>
      <c r="AK1623" s="8">
        <v>1622</v>
      </c>
    </row>
    <row r="1624" spans="1:37" s="47" customFormat="1" ht="100.5" customHeight="1" x14ac:dyDescent="0.15">
      <c r="A1624" s="20" t="s">
        <v>3977</v>
      </c>
      <c r="B1624" s="20" t="s">
        <v>4751</v>
      </c>
      <c r="C1624" s="20" t="s">
        <v>4702</v>
      </c>
      <c r="D1624" s="20">
        <v>561</v>
      </c>
      <c r="E1624" s="7"/>
      <c r="F1624" s="7" t="s">
        <v>3</v>
      </c>
      <c r="G1624" s="7"/>
      <c r="H1624" s="7"/>
      <c r="I1624" s="7"/>
      <c r="J1624" s="7"/>
      <c r="K1624" s="7"/>
      <c r="L1624" s="7"/>
      <c r="M1624" s="7"/>
      <c r="N1624" s="5" t="s">
        <v>4545</v>
      </c>
      <c r="O1624" s="5"/>
      <c r="P1624" s="5"/>
      <c r="Q1624" s="5">
        <v>10</v>
      </c>
      <c r="R1624" s="5"/>
      <c r="S1624" s="7" t="s">
        <v>3</v>
      </c>
      <c r="T1624" s="7" t="s">
        <v>3</v>
      </c>
      <c r="U1624" s="7" t="s">
        <v>3</v>
      </c>
      <c r="V1624" s="7" t="s">
        <v>3</v>
      </c>
      <c r="W1624" s="7" t="s">
        <v>3</v>
      </c>
      <c r="X1624" s="7" t="s">
        <v>3</v>
      </c>
      <c r="Y1624" s="7" t="s">
        <v>3</v>
      </c>
      <c r="Z1624" s="7"/>
      <c r="AA1624" s="7"/>
      <c r="AB1624" s="7"/>
      <c r="AC1624" s="7"/>
      <c r="AD1624" s="7"/>
      <c r="AE1624" s="5">
        <v>1</v>
      </c>
      <c r="AF1624" s="5">
        <v>50</v>
      </c>
      <c r="AG1624" s="7" t="s">
        <v>28</v>
      </c>
      <c r="AH1624" s="37">
        <v>500</v>
      </c>
      <c r="AI1624" s="7" t="s">
        <v>3</v>
      </c>
      <c r="AJ1624" s="6"/>
      <c r="AK1624" s="8">
        <v>1623</v>
      </c>
    </row>
    <row r="1625" spans="1:37" s="47" customFormat="1" ht="100.5" customHeight="1" x14ac:dyDescent="0.15">
      <c r="A1625" s="20" t="s">
        <v>3977</v>
      </c>
      <c r="B1625" s="20" t="s">
        <v>4751</v>
      </c>
      <c r="C1625" s="20" t="s">
        <v>10187</v>
      </c>
      <c r="D1625" s="20">
        <v>562</v>
      </c>
      <c r="E1625" s="7"/>
      <c r="F1625" s="7"/>
      <c r="G1625" s="7"/>
      <c r="H1625" s="7"/>
      <c r="I1625" s="7" t="s">
        <v>3</v>
      </c>
      <c r="J1625" s="7"/>
      <c r="K1625" s="7"/>
      <c r="L1625" s="7"/>
      <c r="M1625" s="7"/>
      <c r="N1625" s="5" t="s">
        <v>4356</v>
      </c>
      <c r="O1625" s="5"/>
      <c r="P1625" s="5"/>
      <c r="Q1625" s="5"/>
      <c r="R1625" s="5"/>
      <c r="S1625" s="7"/>
      <c r="T1625" s="7"/>
      <c r="U1625" s="7"/>
      <c r="V1625" s="7"/>
      <c r="W1625" s="7"/>
      <c r="X1625" s="7"/>
      <c r="Y1625" s="7"/>
      <c r="Z1625" s="7"/>
      <c r="AA1625" s="7" t="s">
        <v>3</v>
      </c>
      <c r="AB1625" s="7" t="s">
        <v>3</v>
      </c>
      <c r="AC1625" s="7" t="s">
        <v>3</v>
      </c>
      <c r="AD1625" s="7" t="s">
        <v>3</v>
      </c>
      <c r="AE1625" s="5">
        <v>1</v>
      </c>
      <c r="AF1625" s="5">
        <v>35</v>
      </c>
      <c r="AG1625" s="7" t="s">
        <v>28</v>
      </c>
      <c r="AH1625" s="37">
        <v>1200</v>
      </c>
      <c r="AI1625" s="7" t="s">
        <v>3</v>
      </c>
      <c r="AJ1625" s="6" t="s">
        <v>9608</v>
      </c>
      <c r="AK1625" s="8">
        <v>1624</v>
      </c>
    </row>
    <row r="1626" spans="1:37" s="47" customFormat="1" ht="100.5" customHeight="1" x14ac:dyDescent="0.15">
      <c r="A1626" s="20" t="s">
        <v>3977</v>
      </c>
      <c r="B1626" s="20" t="s">
        <v>4751</v>
      </c>
      <c r="C1626" s="20" t="s">
        <v>10187</v>
      </c>
      <c r="D1626" s="20">
        <v>562</v>
      </c>
      <c r="E1626" s="7"/>
      <c r="F1626" s="7"/>
      <c r="G1626" s="7"/>
      <c r="H1626" s="7"/>
      <c r="I1626" s="7" t="s">
        <v>3</v>
      </c>
      <c r="J1626" s="7"/>
      <c r="K1626" s="7"/>
      <c r="L1626" s="7"/>
      <c r="M1626" s="7"/>
      <c r="N1626" s="5" t="s">
        <v>4755</v>
      </c>
      <c r="O1626" s="5"/>
      <c r="P1626" s="5"/>
      <c r="Q1626" s="5"/>
      <c r="R1626" s="5"/>
      <c r="S1626" s="7"/>
      <c r="T1626" s="7"/>
      <c r="U1626" s="7"/>
      <c r="V1626" s="7"/>
      <c r="W1626" s="7"/>
      <c r="X1626" s="7"/>
      <c r="Y1626" s="7"/>
      <c r="Z1626" s="7"/>
      <c r="AA1626" s="7" t="s">
        <v>3</v>
      </c>
      <c r="AB1626" s="7" t="s">
        <v>3</v>
      </c>
      <c r="AC1626" s="7" t="s">
        <v>3</v>
      </c>
      <c r="AD1626" s="7" t="s">
        <v>3</v>
      </c>
      <c r="AE1626" s="5">
        <v>1</v>
      </c>
      <c r="AF1626" s="5"/>
      <c r="AG1626" s="7" t="s">
        <v>28</v>
      </c>
      <c r="AH1626" s="37">
        <v>800</v>
      </c>
      <c r="AI1626" s="7" t="s">
        <v>3</v>
      </c>
      <c r="AJ1626" s="6" t="s">
        <v>4754</v>
      </c>
      <c r="AK1626" s="8">
        <v>1625</v>
      </c>
    </row>
    <row r="1627" spans="1:37" s="47" customFormat="1" ht="100.5" customHeight="1" x14ac:dyDescent="0.15">
      <c r="A1627" s="20" t="s">
        <v>3977</v>
      </c>
      <c r="B1627" s="20" t="s">
        <v>4751</v>
      </c>
      <c r="C1627" s="20" t="s">
        <v>4711</v>
      </c>
      <c r="D1627" s="20">
        <v>563</v>
      </c>
      <c r="E1627" s="7"/>
      <c r="F1627" s="7"/>
      <c r="G1627" s="7"/>
      <c r="H1627" s="7"/>
      <c r="I1627" s="7"/>
      <c r="J1627" s="7"/>
      <c r="K1627" s="7"/>
      <c r="L1627" s="7" t="s">
        <v>3</v>
      </c>
      <c r="M1627" s="7"/>
      <c r="N1627" s="5" t="s">
        <v>4756</v>
      </c>
      <c r="O1627" s="5"/>
      <c r="P1627" s="5">
        <v>1</v>
      </c>
      <c r="Q1627" s="5">
        <v>30</v>
      </c>
      <c r="R1627" s="5"/>
      <c r="S1627" s="7" t="s">
        <v>3</v>
      </c>
      <c r="T1627" s="7" t="s">
        <v>3</v>
      </c>
      <c r="U1627" s="7" t="s">
        <v>3</v>
      </c>
      <c r="V1627" s="7" t="s">
        <v>3</v>
      </c>
      <c r="W1627" s="7" t="s">
        <v>3</v>
      </c>
      <c r="X1627" s="7" t="s">
        <v>3</v>
      </c>
      <c r="Y1627" s="7" t="s">
        <v>3</v>
      </c>
      <c r="Z1627" s="7" t="s">
        <v>3</v>
      </c>
      <c r="AA1627" s="7" t="s">
        <v>3</v>
      </c>
      <c r="AB1627" s="7" t="s">
        <v>3</v>
      </c>
      <c r="AC1627" s="7" t="s">
        <v>3</v>
      </c>
      <c r="AD1627" s="7" t="s">
        <v>3</v>
      </c>
      <c r="AE1627" s="5">
        <v>2</v>
      </c>
      <c r="AF1627" s="5">
        <v>30</v>
      </c>
      <c r="AG1627" s="7" t="s">
        <v>28</v>
      </c>
      <c r="AH1627" s="37">
        <v>5500</v>
      </c>
      <c r="AI1627" s="7" t="s">
        <v>3</v>
      </c>
      <c r="AJ1627" s="6" t="s">
        <v>9609</v>
      </c>
      <c r="AK1627" s="8">
        <v>1626</v>
      </c>
    </row>
    <row r="1628" spans="1:37" s="47" customFormat="1" ht="100.5" customHeight="1" x14ac:dyDescent="0.15">
      <c r="A1628" s="20" t="s">
        <v>3977</v>
      </c>
      <c r="B1628" s="20" t="s">
        <v>4757</v>
      </c>
      <c r="C1628" s="20" t="s">
        <v>4716</v>
      </c>
      <c r="D1628" s="20">
        <v>564</v>
      </c>
      <c r="E1628" s="7"/>
      <c r="F1628" s="7"/>
      <c r="G1628" s="7"/>
      <c r="H1628" s="7"/>
      <c r="I1628" s="7"/>
      <c r="J1628" s="7" t="s">
        <v>3</v>
      </c>
      <c r="K1628" s="7"/>
      <c r="L1628" s="7"/>
      <c r="M1628" s="7"/>
      <c r="N1628" s="5" t="s">
        <v>4758</v>
      </c>
      <c r="O1628" s="5"/>
      <c r="P1628" s="5"/>
      <c r="Q1628" s="5"/>
      <c r="R1628" s="5"/>
      <c r="S1628" s="7"/>
      <c r="T1628" s="7"/>
      <c r="U1628" s="7"/>
      <c r="V1628" s="7" t="s">
        <v>3</v>
      </c>
      <c r="W1628" s="7"/>
      <c r="X1628" s="7"/>
      <c r="Y1628" s="7"/>
      <c r="Z1628" s="7"/>
      <c r="AA1628" s="7"/>
      <c r="AB1628" s="7"/>
      <c r="AC1628" s="7"/>
      <c r="AD1628" s="7"/>
      <c r="AE1628" s="5"/>
      <c r="AF1628" s="5"/>
      <c r="AG1628" s="7"/>
      <c r="AH1628" s="37">
        <v>800</v>
      </c>
      <c r="AI1628" s="7" t="s">
        <v>3</v>
      </c>
      <c r="AJ1628" s="6" t="s">
        <v>8775</v>
      </c>
      <c r="AK1628" s="8">
        <v>1627</v>
      </c>
    </row>
    <row r="1629" spans="1:37" s="47" customFormat="1" ht="100.5" customHeight="1" x14ac:dyDescent="0.15">
      <c r="A1629" s="20" t="s">
        <v>3977</v>
      </c>
      <c r="B1629" s="20" t="s">
        <v>4757</v>
      </c>
      <c r="C1629" s="20" t="s">
        <v>4724</v>
      </c>
      <c r="D1629" s="20">
        <v>565</v>
      </c>
      <c r="E1629" s="7"/>
      <c r="F1629" s="7" t="s">
        <v>3</v>
      </c>
      <c r="G1629" s="7"/>
      <c r="H1629" s="7"/>
      <c r="I1629" s="7"/>
      <c r="J1629" s="7"/>
      <c r="K1629" s="7"/>
      <c r="L1629" s="7"/>
      <c r="M1629" s="7"/>
      <c r="N1629" s="5" t="s">
        <v>4759</v>
      </c>
      <c r="O1629" s="5"/>
      <c r="P1629" s="5">
        <v>6</v>
      </c>
      <c r="Q1629" s="5"/>
      <c r="R1629" s="5"/>
      <c r="S1629" s="7"/>
      <c r="T1629" s="7" t="s">
        <v>3</v>
      </c>
      <c r="U1629" s="7" t="s">
        <v>3</v>
      </c>
      <c r="V1629" s="7" t="s">
        <v>3</v>
      </c>
      <c r="W1629" s="7" t="s">
        <v>3</v>
      </c>
      <c r="X1629" s="7" t="s">
        <v>3</v>
      </c>
      <c r="Y1629" s="7" t="s">
        <v>3</v>
      </c>
      <c r="Z1629" s="7"/>
      <c r="AA1629" s="7"/>
      <c r="AB1629" s="7"/>
      <c r="AC1629" s="7"/>
      <c r="AD1629" s="7"/>
      <c r="AE1629" s="5"/>
      <c r="AF1629" s="5">
        <v>5</v>
      </c>
      <c r="AG1629" s="7" t="s">
        <v>28</v>
      </c>
      <c r="AH1629" s="37">
        <v>6000</v>
      </c>
      <c r="AI1629" s="7"/>
      <c r="AJ1629" s="6" t="s">
        <v>9305</v>
      </c>
      <c r="AK1629" s="8">
        <v>1628</v>
      </c>
    </row>
    <row r="1630" spans="1:37" s="47" customFormat="1" ht="100.5" customHeight="1" x14ac:dyDescent="0.15">
      <c r="A1630" s="20" t="s">
        <v>3977</v>
      </c>
      <c r="B1630" s="20" t="s">
        <v>4751</v>
      </c>
      <c r="C1630" s="20" t="s">
        <v>4731</v>
      </c>
      <c r="D1630" s="20">
        <v>566</v>
      </c>
      <c r="E1630" s="7"/>
      <c r="F1630" s="7"/>
      <c r="G1630" s="7"/>
      <c r="H1630" s="7"/>
      <c r="I1630" s="7"/>
      <c r="J1630" s="7"/>
      <c r="K1630" s="7"/>
      <c r="L1630" s="7" t="s">
        <v>3</v>
      </c>
      <c r="M1630" s="7"/>
      <c r="N1630" s="5" t="s">
        <v>4760</v>
      </c>
      <c r="O1630" s="5"/>
      <c r="P1630" s="5">
        <v>1</v>
      </c>
      <c r="Q1630" s="5"/>
      <c r="R1630" s="5"/>
      <c r="S1630" s="7" t="s">
        <v>3</v>
      </c>
      <c r="T1630" s="7" t="s">
        <v>3</v>
      </c>
      <c r="U1630" s="7" t="s">
        <v>3</v>
      </c>
      <c r="V1630" s="7" t="s">
        <v>3</v>
      </c>
      <c r="W1630" s="7" t="s">
        <v>3</v>
      </c>
      <c r="X1630" s="7" t="s">
        <v>3</v>
      </c>
      <c r="Y1630" s="7" t="s">
        <v>3</v>
      </c>
      <c r="Z1630" s="7"/>
      <c r="AA1630" s="7"/>
      <c r="AB1630" s="7"/>
      <c r="AC1630" s="7"/>
      <c r="AD1630" s="7"/>
      <c r="AE1630" s="5"/>
      <c r="AF1630" s="5">
        <v>30</v>
      </c>
      <c r="AG1630" s="7" t="s">
        <v>28</v>
      </c>
      <c r="AH1630" s="37">
        <v>1800</v>
      </c>
      <c r="AI1630" s="7" t="s">
        <v>3</v>
      </c>
      <c r="AJ1630" s="6" t="s">
        <v>9610</v>
      </c>
      <c r="AK1630" s="8">
        <v>1629</v>
      </c>
    </row>
    <row r="1631" spans="1:37" s="47" customFormat="1" ht="100.5" customHeight="1" x14ac:dyDescent="0.15">
      <c r="A1631" s="20" t="s">
        <v>3977</v>
      </c>
      <c r="B1631" s="20" t="s">
        <v>4751</v>
      </c>
      <c r="C1631" s="20" t="s">
        <v>4738</v>
      </c>
      <c r="D1631" s="20">
        <v>567</v>
      </c>
      <c r="E1631" s="7"/>
      <c r="F1631" s="7"/>
      <c r="G1631" s="7"/>
      <c r="H1631" s="7"/>
      <c r="I1631" s="7"/>
      <c r="J1631" s="7"/>
      <c r="K1631" s="7" t="s">
        <v>3</v>
      </c>
      <c r="L1631" s="7"/>
      <c r="M1631" s="7"/>
      <c r="N1631" s="5" t="s">
        <v>159</v>
      </c>
      <c r="O1631" s="5"/>
      <c r="P1631" s="5">
        <v>2</v>
      </c>
      <c r="Q1631" s="5"/>
      <c r="R1631" s="5"/>
      <c r="S1631" s="7" t="s">
        <v>3</v>
      </c>
      <c r="T1631" s="7" t="s">
        <v>3</v>
      </c>
      <c r="U1631" s="7" t="s">
        <v>3</v>
      </c>
      <c r="V1631" s="7" t="s">
        <v>3</v>
      </c>
      <c r="W1631" s="7" t="s">
        <v>3</v>
      </c>
      <c r="X1631" s="7" t="s">
        <v>3</v>
      </c>
      <c r="Y1631" s="7" t="s">
        <v>3</v>
      </c>
      <c r="Z1631" s="7" t="s">
        <v>3</v>
      </c>
      <c r="AA1631" s="7" t="s">
        <v>3</v>
      </c>
      <c r="AB1631" s="7" t="s">
        <v>3</v>
      </c>
      <c r="AC1631" s="7" t="s">
        <v>3</v>
      </c>
      <c r="AD1631" s="7" t="s">
        <v>3</v>
      </c>
      <c r="AE1631" s="7"/>
      <c r="AF1631" s="5">
        <v>40</v>
      </c>
      <c r="AG1631" s="7" t="s">
        <v>28</v>
      </c>
      <c r="AH1631" s="37">
        <v>800</v>
      </c>
      <c r="AI1631" s="7" t="s">
        <v>3</v>
      </c>
      <c r="AJ1631" s="6" t="s">
        <v>9611</v>
      </c>
      <c r="AK1631" s="8">
        <v>1630</v>
      </c>
    </row>
    <row r="1632" spans="1:37" s="47" customFormat="1" ht="100.5" customHeight="1" x14ac:dyDescent="0.15">
      <c r="A1632" s="20" t="s">
        <v>3977</v>
      </c>
      <c r="B1632" s="20" t="s">
        <v>4751</v>
      </c>
      <c r="C1632" s="20" t="s">
        <v>4738</v>
      </c>
      <c r="D1632" s="20">
        <v>567</v>
      </c>
      <c r="E1632" s="7"/>
      <c r="F1632" s="7"/>
      <c r="G1632" s="7"/>
      <c r="H1632" s="7"/>
      <c r="I1632" s="7"/>
      <c r="J1632" s="7"/>
      <c r="K1632" s="7" t="s">
        <v>3</v>
      </c>
      <c r="L1632" s="7"/>
      <c r="M1632" s="7"/>
      <c r="N1632" s="5" t="s">
        <v>4761</v>
      </c>
      <c r="O1632" s="5"/>
      <c r="P1632" s="5">
        <v>1</v>
      </c>
      <c r="Q1632" s="5"/>
      <c r="R1632" s="5"/>
      <c r="S1632" s="7" t="s">
        <v>3</v>
      </c>
      <c r="T1632" s="7" t="s">
        <v>3</v>
      </c>
      <c r="U1632" s="7" t="s">
        <v>3</v>
      </c>
      <c r="V1632" s="7" t="s">
        <v>3</v>
      </c>
      <c r="W1632" s="7" t="s">
        <v>3</v>
      </c>
      <c r="X1632" s="7" t="s">
        <v>3</v>
      </c>
      <c r="Y1632" s="7" t="s">
        <v>3</v>
      </c>
      <c r="Z1632" s="7" t="s">
        <v>3</v>
      </c>
      <c r="AA1632" s="7" t="s">
        <v>3</v>
      </c>
      <c r="AB1632" s="7" t="s">
        <v>3</v>
      </c>
      <c r="AC1632" s="7" t="s">
        <v>3</v>
      </c>
      <c r="AD1632" s="7" t="s">
        <v>3</v>
      </c>
      <c r="AE1632" s="5"/>
      <c r="AF1632" s="5">
        <v>40</v>
      </c>
      <c r="AG1632" s="7" t="s">
        <v>28</v>
      </c>
      <c r="AH1632" s="37">
        <v>800</v>
      </c>
      <c r="AI1632" s="7" t="s">
        <v>3</v>
      </c>
      <c r="AJ1632" s="6" t="s">
        <v>9611</v>
      </c>
      <c r="AK1632" s="8">
        <v>1631</v>
      </c>
    </row>
    <row r="1633" spans="1:37" s="47" customFormat="1" ht="100.5" customHeight="1" x14ac:dyDescent="0.15">
      <c r="A1633" s="20" t="s">
        <v>3977</v>
      </c>
      <c r="B1633" s="20" t="s">
        <v>4751</v>
      </c>
      <c r="C1633" s="20" t="s">
        <v>4738</v>
      </c>
      <c r="D1633" s="20">
        <v>567</v>
      </c>
      <c r="E1633" s="7"/>
      <c r="F1633" s="7"/>
      <c r="G1633" s="7"/>
      <c r="H1633" s="7"/>
      <c r="I1633" s="7"/>
      <c r="J1633" s="7"/>
      <c r="K1633" s="7" t="s">
        <v>3</v>
      </c>
      <c r="L1633" s="7"/>
      <c r="M1633" s="7"/>
      <c r="N1633" s="5" t="s">
        <v>4762</v>
      </c>
      <c r="O1633" s="5"/>
      <c r="P1633" s="5">
        <v>1</v>
      </c>
      <c r="Q1633" s="5"/>
      <c r="R1633" s="5"/>
      <c r="S1633" s="7" t="s">
        <v>3</v>
      </c>
      <c r="T1633" s="7" t="s">
        <v>3</v>
      </c>
      <c r="U1633" s="7" t="s">
        <v>3</v>
      </c>
      <c r="V1633" s="7" t="s">
        <v>3</v>
      </c>
      <c r="W1633" s="7" t="s">
        <v>3</v>
      </c>
      <c r="X1633" s="7" t="s">
        <v>3</v>
      </c>
      <c r="Y1633" s="7" t="s">
        <v>3</v>
      </c>
      <c r="Z1633" s="7" t="s">
        <v>3</v>
      </c>
      <c r="AA1633" s="7" t="s">
        <v>3</v>
      </c>
      <c r="AB1633" s="7" t="s">
        <v>3</v>
      </c>
      <c r="AC1633" s="7" t="s">
        <v>3</v>
      </c>
      <c r="AD1633" s="7" t="s">
        <v>3</v>
      </c>
      <c r="AE1633" s="5"/>
      <c r="AF1633" s="5">
        <v>40</v>
      </c>
      <c r="AG1633" s="7" t="s">
        <v>28</v>
      </c>
      <c r="AH1633" s="37">
        <v>800</v>
      </c>
      <c r="AI1633" s="7" t="s">
        <v>3</v>
      </c>
      <c r="AJ1633" s="6" t="s">
        <v>9611</v>
      </c>
      <c r="AK1633" s="8">
        <v>1632</v>
      </c>
    </row>
    <row r="1634" spans="1:37" s="47" customFormat="1" ht="100.5" customHeight="1" x14ac:dyDescent="0.15">
      <c r="A1634" s="20" t="s">
        <v>3977</v>
      </c>
      <c r="B1634" s="20" t="s">
        <v>4757</v>
      </c>
      <c r="C1634" s="20" t="s">
        <v>4738</v>
      </c>
      <c r="D1634" s="20">
        <v>567</v>
      </c>
      <c r="E1634" s="7"/>
      <c r="F1634" s="7"/>
      <c r="G1634" s="7"/>
      <c r="H1634" s="7"/>
      <c r="I1634" s="7"/>
      <c r="J1634" s="7"/>
      <c r="K1634" s="7" t="s">
        <v>3</v>
      </c>
      <c r="L1634" s="7"/>
      <c r="M1634" s="7"/>
      <c r="N1634" s="5" t="s">
        <v>4763</v>
      </c>
      <c r="O1634" s="5"/>
      <c r="P1634" s="5">
        <v>2</v>
      </c>
      <c r="Q1634" s="5"/>
      <c r="R1634" s="5"/>
      <c r="S1634" s="7" t="s">
        <v>3</v>
      </c>
      <c r="T1634" s="7" t="s">
        <v>3</v>
      </c>
      <c r="U1634" s="7" t="s">
        <v>3</v>
      </c>
      <c r="V1634" s="7" t="s">
        <v>3</v>
      </c>
      <c r="W1634" s="7" t="s">
        <v>3</v>
      </c>
      <c r="X1634" s="7" t="s">
        <v>3</v>
      </c>
      <c r="Y1634" s="7" t="s">
        <v>3</v>
      </c>
      <c r="Z1634" s="7" t="s">
        <v>3</v>
      </c>
      <c r="AA1634" s="7" t="s">
        <v>3</v>
      </c>
      <c r="AB1634" s="7" t="s">
        <v>3</v>
      </c>
      <c r="AC1634" s="7" t="s">
        <v>3</v>
      </c>
      <c r="AD1634" s="7" t="s">
        <v>3</v>
      </c>
      <c r="AE1634" s="5"/>
      <c r="AF1634" s="5">
        <v>36</v>
      </c>
      <c r="AG1634" s="7" t="s">
        <v>28</v>
      </c>
      <c r="AH1634" s="37">
        <v>800</v>
      </c>
      <c r="AI1634" s="7" t="s">
        <v>3</v>
      </c>
      <c r="AJ1634" s="6" t="s">
        <v>9611</v>
      </c>
      <c r="AK1634" s="8">
        <v>1633</v>
      </c>
    </row>
    <row r="1635" spans="1:37" s="47" customFormat="1" ht="100.5" customHeight="1" x14ac:dyDescent="0.15">
      <c r="A1635" s="20" t="s">
        <v>3977</v>
      </c>
      <c r="B1635" s="20" t="s">
        <v>4751</v>
      </c>
      <c r="C1635" s="20" t="s">
        <v>4738</v>
      </c>
      <c r="D1635" s="20">
        <v>567</v>
      </c>
      <c r="E1635" s="7"/>
      <c r="F1635" s="7"/>
      <c r="G1635" s="7"/>
      <c r="H1635" s="7"/>
      <c r="I1635" s="7"/>
      <c r="J1635" s="7"/>
      <c r="K1635" s="7" t="s">
        <v>3</v>
      </c>
      <c r="L1635" s="7"/>
      <c r="M1635" s="7"/>
      <c r="N1635" s="5" t="s">
        <v>4764</v>
      </c>
      <c r="O1635" s="5"/>
      <c r="P1635" s="5">
        <v>1</v>
      </c>
      <c r="Q1635" s="5"/>
      <c r="R1635" s="5"/>
      <c r="S1635" s="7" t="s">
        <v>3</v>
      </c>
      <c r="T1635" s="7" t="s">
        <v>3</v>
      </c>
      <c r="U1635" s="7" t="s">
        <v>3</v>
      </c>
      <c r="V1635" s="7" t="s">
        <v>3</v>
      </c>
      <c r="W1635" s="7" t="s">
        <v>3</v>
      </c>
      <c r="X1635" s="7" t="s">
        <v>3</v>
      </c>
      <c r="Y1635" s="7" t="s">
        <v>3</v>
      </c>
      <c r="Z1635" s="7" t="s">
        <v>3</v>
      </c>
      <c r="AA1635" s="7" t="s">
        <v>3</v>
      </c>
      <c r="AB1635" s="7" t="s">
        <v>3</v>
      </c>
      <c r="AC1635" s="7" t="s">
        <v>3</v>
      </c>
      <c r="AD1635" s="7" t="s">
        <v>3</v>
      </c>
      <c r="AE1635" s="5"/>
      <c r="AF1635" s="5">
        <v>36</v>
      </c>
      <c r="AG1635" s="7" t="s">
        <v>28</v>
      </c>
      <c r="AH1635" s="37">
        <v>800</v>
      </c>
      <c r="AI1635" s="7" t="s">
        <v>3</v>
      </c>
      <c r="AJ1635" s="6" t="s">
        <v>9611</v>
      </c>
      <c r="AK1635" s="8">
        <v>1634</v>
      </c>
    </row>
    <row r="1636" spans="1:37" s="47" customFormat="1" ht="100.5" customHeight="1" x14ac:dyDescent="0.15">
      <c r="A1636" s="20" t="s">
        <v>3977</v>
      </c>
      <c r="B1636" s="20" t="s">
        <v>4757</v>
      </c>
      <c r="C1636" s="20" t="s">
        <v>4738</v>
      </c>
      <c r="D1636" s="20">
        <v>567</v>
      </c>
      <c r="E1636" s="7"/>
      <c r="F1636" s="7"/>
      <c r="G1636" s="7"/>
      <c r="H1636" s="7"/>
      <c r="I1636" s="7"/>
      <c r="J1636" s="7"/>
      <c r="K1636" s="7" t="s">
        <v>3</v>
      </c>
      <c r="L1636" s="7"/>
      <c r="M1636" s="7"/>
      <c r="N1636" s="5" t="s">
        <v>4765</v>
      </c>
      <c r="O1636" s="5"/>
      <c r="P1636" s="5">
        <v>2</v>
      </c>
      <c r="Q1636" s="5"/>
      <c r="R1636" s="5"/>
      <c r="S1636" s="7" t="s">
        <v>3</v>
      </c>
      <c r="T1636" s="7" t="s">
        <v>3</v>
      </c>
      <c r="U1636" s="7" t="s">
        <v>3</v>
      </c>
      <c r="V1636" s="7" t="s">
        <v>3</v>
      </c>
      <c r="W1636" s="7" t="s">
        <v>3</v>
      </c>
      <c r="X1636" s="7" t="s">
        <v>3</v>
      </c>
      <c r="Y1636" s="7" t="s">
        <v>3</v>
      </c>
      <c r="Z1636" s="7" t="s">
        <v>3</v>
      </c>
      <c r="AA1636" s="7" t="s">
        <v>3</v>
      </c>
      <c r="AB1636" s="7" t="s">
        <v>3</v>
      </c>
      <c r="AC1636" s="7" t="s">
        <v>3</v>
      </c>
      <c r="AD1636" s="7" t="s">
        <v>3</v>
      </c>
      <c r="AE1636" s="5"/>
      <c r="AF1636" s="5">
        <v>36</v>
      </c>
      <c r="AG1636" s="7" t="s">
        <v>28</v>
      </c>
      <c r="AH1636" s="37">
        <v>800</v>
      </c>
      <c r="AI1636" s="7" t="s">
        <v>3</v>
      </c>
      <c r="AJ1636" s="6" t="s">
        <v>9611</v>
      </c>
      <c r="AK1636" s="8">
        <v>1635</v>
      </c>
    </row>
    <row r="1637" spans="1:37" s="47" customFormat="1" ht="100.5" customHeight="1" x14ac:dyDescent="0.15">
      <c r="A1637" s="20" t="s">
        <v>3977</v>
      </c>
      <c r="B1637" s="20" t="s">
        <v>4757</v>
      </c>
      <c r="C1637" s="20" t="s">
        <v>4766</v>
      </c>
      <c r="D1637" s="20">
        <v>568</v>
      </c>
      <c r="E1637" s="7"/>
      <c r="F1637" s="7" t="s">
        <v>3</v>
      </c>
      <c r="G1637" s="7"/>
      <c r="H1637" s="7"/>
      <c r="I1637" s="7"/>
      <c r="J1637" s="7"/>
      <c r="K1637" s="7"/>
      <c r="L1637" s="7"/>
      <c r="M1637" s="7"/>
      <c r="N1637" s="5" t="s">
        <v>1256</v>
      </c>
      <c r="O1637" s="5"/>
      <c r="P1637" s="5">
        <v>12</v>
      </c>
      <c r="Q1637" s="5"/>
      <c r="R1637" s="5"/>
      <c r="S1637" s="7"/>
      <c r="T1637" s="7"/>
      <c r="U1637" s="7" t="s">
        <v>3</v>
      </c>
      <c r="V1637" s="7" t="s">
        <v>3</v>
      </c>
      <c r="W1637" s="7" t="s">
        <v>3</v>
      </c>
      <c r="X1637" s="7" t="s">
        <v>3</v>
      </c>
      <c r="Y1637" s="7"/>
      <c r="Z1637" s="7"/>
      <c r="AA1637" s="7"/>
      <c r="AB1637" s="7"/>
      <c r="AC1637" s="7"/>
      <c r="AD1637" s="7"/>
      <c r="AE1637" s="5">
        <v>1</v>
      </c>
      <c r="AF1637" s="5">
        <v>300</v>
      </c>
      <c r="AG1637" s="7" t="s">
        <v>28</v>
      </c>
      <c r="AH1637" s="37">
        <v>300</v>
      </c>
      <c r="AI1637" s="7"/>
      <c r="AJ1637" s="6" t="s">
        <v>4767</v>
      </c>
      <c r="AK1637" s="8">
        <v>1636</v>
      </c>
    </row>
    <row r="1638" spans="1:37" s="47" customFormat="1" ht="100.5" customHeight="1" x14ac:dyDescent="0.15">
      <c r="A1638" s="20" t="s">
        <v>3977</v>
      </c>
      <c r="B1638" s="20" t="s">
        <v>4751</v>
      </c>
      <c r="C1638" s="20" t="s">
        <v>4766</v>
      </c>
      <c r="D1638" s="20">
        <v>568</v>
      </c>
      <c r="E1638" s="7"/>
      <c r="F1638" s="7" t="s">
        <v>3</v>
      </c>
      <c r="G1638" s="7"/>
      <c r="H1638" s="7"/>
      <c r="I1638" s="7"/>
      <c r="J1638" s="7"/>
      <c r="K1638" s="7"/>
      <c r="L1638" s="7"/>
      <c r="M1638" s="7"/>
      <c r="N1638" s="5" t="s">
        <v>1053</v>
      </c>
      <c r="O1638" s="5">
        <v>1</v>
      </c>
      <c r="P1638" s="5"/>
      <c r="Q1638" s="5"/>
      <c r="R1638" s="5"/>
      <c r="S1638" s="7"/>
      <c r="T1638" s="7"/>
      <c r="U1638" s="7" t="s">
        <v>3</v>
      </c>
      <c r="V1638" s="7" t="s">
        <v>3</v>
      </c>
      <c r="W1638" s="7" t="s">
        <v>3</v>
      </c>
      <c r="X1638" s="7" t="s">
        <v>3</v>
      </c>
      <c r="Y1638" s="7"/>
      <c r="Z1638" s="7"/>
      <c r="AA1638" s="7"/>
      <c r="AB1638" s="7"/>
      <c r="AC1638" s="7"/>
      <c r="AD1638" s="7"/>
      <c r="AE1638" s="5">
        <v>1</v>
      </c>
      <c r="AF1638" s="5">
        <v>300</v>
      </c>
      <c r="AG1638" s="7" t="s">
        <v>28</v>
      </c>
      <c r="AH1638" s="37">
        <v>400</v>
      </c>
      <c r="AI1638" s="7"/>
      <c r="AJ1638" s="6" t="s">
        <v>4768</v>
      </c>
      <c r="AK1638" s="8">
        <v>1637</v>
      </c>
    </row>
    <row r="1639" spans="1:37" s="47" customFormat="1" ht="100.5" customHeight="1" x14ac:dyDescent="0.15">
      <c r="A1639" s="20" t="s">
        <v>3977</v>
      </c>
      <c r="B1639" s="20" t="s">
        <v>4751</v>
      </c>
      <c r="C1639" s="20" t="s">
        <v>4747</v>
      </c>
      <c r="D1639" s="20">
        <v>569</v>
      </c>
      <c r="E1639" s="7"/>
      <c r="F1639" s="7"/>
      <c r="G1639" s="7"/>
      <c r="H1639" s="7"/>
      <c r="I1639" s="7"/>
      <c r="J1639" s="7"/>
      <c r="K1639" s="7"/>
      <c r="L1639" s="7" t="s">
        <v>3</v>
      </c>
      <c r="M1639" s="7"/>
      <c r="N1639" s="5" t="s">
        <v>4769</v>
      </c>
      <c r="O1639" s="5"/>
      <c r="P1639" s="5">
        <v>1</v>
      </c>
      <c r="Q1639" s="5"/>
      <c r="R1639" s="5"/>
      <c r="S1639" s="7"/>
      <c r="T1639" s="7"/>
      <c r="U1639" s="7" t="s">
        <v>3</v>
      </c>
      <c r="V1639" s="7" t="s">
        <v>3</v>
      </c>
      <c r="W1639" s="7" t="s">
        <v>3</v>
      </c>
      <c r="X1639" s="7" t="s">
        <v>3</v>
      </c>
      <c r="Y1639" s="7" t="s">
        <v>3</v>
      </c>
      <c r="Z1639" s="7"/>
      <c r="AA1639" s="7"/>
      <c r="AB1639" s="7"/>
      <c r="AC1639" s="7"/>
      <c r="AD1639" s="7"/>
      <c r="AE1639" s="5"/>
      <c r="AF1639" s="5"/>
      <c r="AG1639" s="7"/>
      <c r="AH1639" s="37">
        <v>3500</v>
      </c>
      <c r="AI1639" s="7" t="s">
        <v>3</v>
      </c>
      <c r="AJ1639" s="6" t="s">
        <v>4770</v>
      </c>
      <c r="AK1639" s="8">
        <v>1638</v>
      </c>
    </row>
    <row r="1640" spans="1:37" s="47" customFormat="1" ht="100.5" customHeight="1" x14ac:dyDescent="0.15">
      <c r="A1640" s="20" t="s">
        <v>3977</v>
      </c>
      <c r="B1640" s="20" t="s">
        <v>4781</v>
      </c>
      <c r="C1640" s="20" t="s">
        <v>4805</v>
      </c>
      <c r="D1640" s="20">
        <v>570</v>
      </c>
      <c r="E1640" s="7"/>
      <c r="F1640" s="7"/>
      <c r="G1640" s="7"/>
      <c r="H1640" s="7"/>
      <c r="I1640" s="7"/>
      <c r="J1640" s="7"/>
      <c r="K1640" s="7"/>
      <c r="L1640" s="7" t="s">
        <v>3</v>
      </c>
      <c r="M1640" s="7"/>
      <c r="N1640" s="5" t="s">
        <v>4806</v>
      </c>
      <c r="O1640" s="5">
        <v>0</v>
      </c>
      <c r="P1640" s="5">
        <v>1</v>
      </c>
      <c r="Q1640" s="5"/>
      <c r="R1640" s="5"/>
      <c r="S1640" s="7" t="s">
        <v>3</v>
      </c>
      <c r="T1640" s="7" t="s">
        <v>3</v>
      </c>
      <c r="U1640" s="7" t="s">
        <v>3</v>
      </c>
      <c r="V1640" s="7" t="s">
        <v>3</v>
      </c>
      <c r="W1640" s="7" t="s">
        <v>3</v>
      </c>
      <c r="X1640" s="7" t="s">
        <v>3</v>
      </c>
      <c r="Y1640" s="7" t="s">
        <v>3</v>
      </c>
      <c r="Z1640" s="7" t="s">
        <v>3</v>
      </c>
      <c r="AA1640" s="7" t="s">
        <v>3</v>
      </c>
      <c r="AB1640" s="7" t="s">
        <v>3</v>
      </c>
      <c r="AC1640" s="7" t="s">
        <v>3</v>
      </c>
      <c r="AD1640" s="7" t="s">
        <v>3</v>
      </c>
      <c r="AE1640" s="5"/>
      <c r="AF1640" s="5">
        <v>5</v>
      </c>
      <c r="AG1640" s="7" t="s">
        <v>28</v>
      </c>
      <c r="AH1640" s="37">
        <v>2200</v>
      </c>
      <c r="AI1640" s="7" t="s">
        <v>3</v>
      </c>
      <c r="AJ1640" s="6"/>
      <c r="AK1640" s="8">
        <v>1639</v>
      </c>
    </row>
    <row r="1641" spans="1:37" s="47" customFormat="1" ht="100.5" customHeight="1" x14ac:dyDescent="0.15">
      <c r="A1641" s="20" t="s">
        <v>3977</v>
      </c>
      <c r="B1641" s="20" t="s">
        <v>4781</v>
      </c>
      <c r="C1641" s="20" t="s">
        <v>4807</v>
      </c>
      <c r="D1641" s="20">
        <v>570</v>
      </c>
      <c r="E1641" s="7"/>
      <c r="F1641" s="7"/>
      <c r="G1641" s="7"/>
      <c r="H1641" s="7"/>
      <c r="I1641" s="7"/>
      <c r="J1641" s="7"/>
      <c r="K1641" s="7"/>
      <c r="L1641" s="7" t="s">
        <v>3</v>
      </c>
      <c r="M1641" s="7"/>
      <c r="N1641" s="5" t="s">
        <v>4808</v>
      </c>
      <c r="O1641" s="5">
        <v>0</v>
      </c>
      <c r="P1641" s="5">
        <v>1</v>
      </c>
      <c r="Q1641" s="5"/>
      <c r="R1641" s="5"/>
      <c r="S1641" s="7" t="s">
        <v>3</v>
      </c>
      <c r="T1641" s="7" t="s">
        <v>3</v>
      </c>
      <c r="U1641" s="7" t="s">
        <v>3</v>
      </c>
      <c r="V1641" s="7" t="s">
        <v>3</v>
      </c>
      <c r="W1641" s="7" t="s">
        <v>3</v>
      </c>
      <c r="X1641" s="7" t="s">
        <v>3</v>
      </c>
      <c r="Y1641" s="7" t="s">
        <v>3</v>
      </c>
      <c r="Z1641" s="7" t="s">
        <v>3</v>
      </c>
      <c r="AA1641" s="7" t="s">
        <v>3</v>
      </c>
      <c r="AB1641" s="7" t="s">
        <v>3</v>
      </c>
      <c r="AC1641" s="7" t="s">
        <v>3</v>
      </c>
      <c r="AD1641" s="7" t="s">
        <v>3</v>
      </c>
      <c r="AE1641" s="5"/>
      <c r="AF1641" s="5">
        <v>5</v>
      </c>
      <c r="AG1641" s="7" t="s">
        <v>28</v>
      </c>
      <c r="AH1641" s="37">
        <v>1650</v>
      </c>
      <c r="AI1641" s="7"/>
      <c r="AJ1641" s="6"/>
      <c r="AK1641" s="8">
        <v>1640</v>
      </c>
    </row>
    <row r="1642" spans="1:37" s="47" customFormat="1" ht="100.5" customHeight="1" x14ac:dyDescent="0.15">
      <c r="A1642" s="20" t="s">
        <v>3977</v>
      </c>
      <c r="B1642" s="20" t="s">
        <v>4781</v>
      </c>
      <c r="C1642" s="20" t="s">
        <v>4809</v>
      </c>
      <c r="D1642" s="20">
        <v>571</v>
      </c>
      <c r="E1642" s="7"/>
      <c r="F1642" s="7"/>
      <c r="G1642" s="7"/>
      <c r="H1642" s="7"/>
      <c r="I1642" s="7"/>
      <c r="J1642" s="7"/>
      <c r="K1642" s="7"/>
      <c r="L1642" s="7" t="s">
        <v>3</v>
      </c>
      <c r="M1642" s="7"/>
      <c r="N1642" s="5" t="s">
        <v>4810</v>
      </c>
      <c r="O1642" s="5"/>
      <c r="P1642" s="5"/>
      <c r="Q1642" s="5">
        <v>10</v>
      </c>
      <c r="R1642" s="5"/>
      <c r="S1642" s="7" t="s">
        <v>3</v>
      </c>
      <c r="T1642" s="7" t="s">
        <v>3</v>
      </c>
      <c r="U1642" s="7" t="s">
        <v>3</v>
      </c>
      <c r="V1642" s="7" t="s">
        <v>3</v>
      </c>
      <c r="W1642" s="7" t="s">
        <v>3</v>
      </c>
      <c r="X1642" s="7" t="s">
        <v>3</v>
      </c>
      <c r="Y1642" s="7" t="s">
        <v>3</v>
      </c>
      <c r="Z1642" s="7" t="s">
        <v>3</v>
      </c>
      <c r="AA1642" s="7" t="s">
        <v>3</v>
      </c>
      <c r="AB1642" s="7" t="s">
        <v>3</v>
      </c>
      <c r="AC1642" s="7" t="s">
        <v>3</v>
      </c>
      <c r="AD1642" s="7" t="s">
        <v>3</v>
      </c>
      <c r="AE1642" s="5"/>
      <c r="AF1642" s="5">
        <v>20</v>
      </c>
      <c r="AG1642" s="7" t="s">
        <v>28</v>
      </c>
      <c r="AH1642" s="37">
        <v>1650</v>
      </c>
      <c r="AI1642" s="7" t="s">
        <v>3</v>
      </c>
      <c r="AJ1642" s="6" t="s">
        <v>9006</v>
      </c>
      <c r="AK1642" s="8">
        <v>1641</v>
      </c>
    </row>
    <row r="1643" spans="1:37" s="47" customFormat="1" ht="100.5" customHeight="1" x14ac:dyDescent="0.15">
      <c r="A1643" s="20" t="s">
        <v>3977</v>
      </c>
      <c r="B1643" s="20" t="s">
        <v>4781</v>
      </c>
      <c r="C1643" s="20" t="s">
        <v>4809</v>
      </c>
      <c r="D1643" s="20">
        <v>571</v>
      </c>
      <c r="E1643" s="7"/>
      <c r="F1643" s="7"/>
      <c r="G1643" s="7"/>
      <c r="H1643" s="7"/>
      <c r="I1643" s="7"/>
      <c r="J1643" s="7"/>
      <c r="K1643" s="7"/>
      <c r="L1643" s="7" t="s">
        <v>3</v>
      </c>
      <c r="M1643" s="7"/>
      <c r="N1643" s="5" t="s">
        <v>4811</v>
      </c>
      <c r="O1643" s="5"/>
      <c r="P1643" s="5"/>
      <c r="Q1643" s="5">
        <v>40</v>
      </c>
      <c r="R1643" s="5"/>
      <c r="S1643" s="7" t="s">
        <v>3</v>
      </c>
      <c r="T1643" s="7" t="s">
        <v>3</v>
      </c>
      <c r="U1643" s="7" t="s">
        <v>3</v>
      </c>
      <c r="V1643" s="7" t="s">
        <v>3</v>
      </c>
      <c r="W1643" s="7" t="s">
        <v>3</v>
      </c>
      <c r="X1643" s="7" t="s">
        <v>3</v>
      </c>
      <c r="Y1643" s="7" t="s">
        <v>3</v>
      </c>
      <c r="Z1643" s="7" t="s">
        <v>3</v>
      </c>
      <c r="AA1643" s="7" t="s">
        <v>3</v>
      </c>
      <c r="AB1643" s="7" t="s">
        <v>3</v>
      </c>
      <c r="AC1643" s="7" t="s">
        <v>3</v>
      </c>
      <c r="AD1643" s="7" t="s">
        <v>3</v>
      </c>
      <c r="AE1643" s="5"/>
      <c r="AF1643" s="5">
        <v>20</v>
      </c>
      <c r="AG1643" s="7" t="s">
        <v>28</v>
      </c>
      <c r="AH1643" s="42">
        <v>1890</v>
      </c>
      <c r="AI1643" s="7" t="s">
        <v>3</v>
      </c>
      <c r="AJ1643" s="6" t="s">
        <v>9182</v>
      </c>
      <c r="AK1643" s="8">
        <v>1642</v>
      </c>
    </row>
    <row r="1644" spans="1:37" s="47" customFormat="1" ht="100.5" customHeight="1" x14ac:dyDescent="0.15">
      <c r="A1644" s="20" t="s">
        <v>3977</v>
      </c>
      <c r="B1644" s="20" t="s">
        <v>4781</v>
      </c>
      <c r="C1644" s="20" t="s">
        <v>4809</v>
      </c>
      <c r="D1644" s="20">
        <v>571</v>
      </c>
      <c r="E1644" s="7"/>
      <c r="F1644" s="7"/>
      <c r="G1644" s="7"/>
      <c r="H1644" s="7"/>
      <c r="I1644" s="7"/>
      <c r="J1644" s="7"/>
      <c r="K1644" s="7"/>
      <c r="L1644" s="7" t="s">
        <v>3</v>
      </c>
      <c r="M1644" s="7"/>
      <c r="N1644" s="5" t="s">
        <v>4812</v>
      </c>
      <c r="O1644" s="5">
        <v>0</v>
      </c>
      <c r="P1644" s="5">
        <v>1</v>
      </c>
      <c r="Q1644" s="5"/>
      <c r="R1644" s="5"/>
      <c r="S1644" s="7" t="s">
        <v>3</v>
      </c>
      <c r="T1644" s="7" t="s">
        <v>3</v>
      </c>
      <c r="U1644" s="7" t="s">
        <v>3</v>
      </c>
      <c r="V1644" s="7" t="s">
        <v>3</v>
      </c>
      <c r="W1644" s="7" t="s">
        <v>3</v>
      </c>
      <c r="X1644" s="7" t="s">
        <v>3</v>
      </c>
      <c r="Y1644" s="7" t="s">
        <v>3</v>
      </c>
      <c r="Z1644" s="7" t="s">
        <v>3</v>
      </c>
      <c r="AA1644" s="7" t="s">
        <v>3</v>
      </c>
      <c r="AB1644" s="7" t="s">
        <v>3</v>
      </c>
      <c r="AC1644" s="7" t="s">
        <v>3</v>
      </c>
      <c r="AD1644" s="7" t="s">
        <v>3</v>
      </c>
      <c r="AE1644" s="5"/>
      <c r="AF1644" s="5">
        <v>15</v>
      </c>
      <c r="AG1644" s="7" t="s">
        <v>28</v>
      </c>
      <c r="AH1644" s="37">
        <v>1650</v>
      </c>
      <c r="AI1644" s="7" t="s">
        <v>3</v>
      </c>
      <c r="AJ1644" s="6" t="s">
        <v>4813</v>
      </c>
      <c r="AK1644" s="8">
        <v>1643</v>
      </c>
    </row>
    <row r="1645" spans="1:37" s="47" customFormat="1" ht="100.5" customHeight="1" x14ac:dyDescent="0.15">
      <c r="A1645" s="20" t="s">
        <v>3977</v>
      </c>
      <c r="B1645" s="20" t="s">
        <v>4781</v>
      </c>
      <c r="C1645" s="20" t="s">
        <v>4776</v>
      </c>
      <c r="D1645" s="20">
        <v>571</v>
      </c>
      <c r="E1645" s="7"/>
      <c r="F1645" s="7"/>
      <c r="G1645" s="7"/>
      <c r="H1645" s="7"/>
      <c r="I1645" s="7"/>
      <c r="J1645" s="7"/>
      <c r="K1645" s="7"/>
      <c r="L1645" s="7" t="s">
        <v>3</v>
      </c>
      <c r="M1645" s="7"/>
      <c r="N1645" s="5" t="s">
        <v>4814</v>
      </c>
      <c r="O1645" s="5"/>
      <c r="P1645" s="5"/>
      <c r="Q1645" s="5">
        <v>20</v>
      </c>
      <c r="R1645" s="5"/>
      <c r="S1645" s="7" t="s">
        <v>3</v>
      </c>
      <c r="T1645" s="7" t="s">
        <v>3</v>
      </c>
      <c r="U1645" s="7" t="s">
        <v>3</v>
      </c>
      <c r="V1645" s="7" t="s">
        <v>3</v>
      </c>
      <c r="W1645" s="7" t="s">
        <v>3</v>
      </c>
      <c r="X1645" s="7" t="s">
        <v>3</v>
      </c>
      <c r="Y1645" s="7" t="s">
        <v>3</v>
      </c>
      <c r="Z1645" s="7" t="s">
        <v>3</v>
      </c>
      <c r="AA1645" s="7" t="s">
        <v>3</v>
      </c>
      <c r="AB1645" s="7" t="s">
        <v>3</v>
      </c>
      <c r="AC1645" s="7" t="s">
        <v>3</v>
      </c>
      <c r="AD1645" s="7" t="s">
        <v>3</v>
      </c>
      <c r="AE1645" s="5"/>
      <c r="AF1645" s="5">
        <v>20</v>
      </c>
      <c r="AG1645" s="7" t="s">
        <v>28</v>
      </c>
      <c r="AH1645" s="37">
        <v>1650</v>
      </c>
      <c r="AI1645" s="7" t="s">
        <v>3</v>
      </c>
      <c r="AJ1645" s="6" t="s">
        <v>9007</v>
      </c>
      <c r="AK1645" s="8">
        <v>1644</v>
      </c>
    </row>
    <row r="1646" spans="1:37" s="47" customFormat="1" ht="100.5" customHeight="1" x14ac:dyDescent="0.15">
      <c r="A1646" s="20" t="s">
        <v>3977</v>
      </c>
      <c r="B1646" s="20" t="s">
        <v>4781</v>
      </c>
      <c r="C1646" s="20" t="s">
        <v>4815</v>
      </c>
      <c r="D1646" s="20">
        <v>571</v>
      </c>
      <c r="E1646" s="7"/>
      <c r="F1646" s="7"/>
      <c r="G1646" s="7"/>
      <c r="H1646" s="7"/>
      <c r="I1646" s="7"/>
      <c r="J1646" s="7"/>
      <c r="K1646" s="7"/>
      <c r="L1646" s="7" t="s">
        <v>3</v>
      </c>
      <c r="M1646" s="7"/>
      <c r="N1646" s="5" t="s">
        <v>4816</v>
      </c>
      <c r="O1646" s="5"/>
      <c r="P1646" s="5"/>
      <c r="Q1646" s="5">
        <v>20</v>
      </c>
      <c r="R1646" s="5"/>
      <c r="S1646" s="7" t="s">
        <v>3</v>
      </c>
      <c r="T1646" s="7" t="s">
        <v>3</v>
      </c>
      <c r="U1646" s="7" t="s">
        <v>3</v>
      </c>
      <c r="V1646" s="7" t="s">
        <v>3</v>
      </c>
      <c r="W1646" s="7" t="s">
        <v>3</v>
      </c>
      <c r="X1646" s="7" t="s">
        <v>3</v>
      </c>
      <c r="Y1646" s="7" t="s">
        <v>3</v>
      </c>
      <c r="Z1646" s="7" t="s">
        <v>3</v>
      </c>
      <c r="AA1646" s="7" t="s">
        <v>3</v>
      </c>
      <c r="AB1646" s="7" t="s">
        <v>3</v>
      </c>
      <c r="AC1646" s="7" t="s">
        <v>3</v>
      </c>
      <c r="AD1646" s="7" t="s">
        <v>3</v>
      </c>
      <c r="AE1646" s="5"/>
      <c r="AF1646" s="5">
        <v>20</v>
      </c>
      <c r="AG1646" s="7" t="s">
        <v>28</v>
      </c>
      <c r="AH1646" s="37">
        <v>660</v>
      </c>
      <c r="AI1646" s="7" t="s">
        <v>3</v>
      </c>
      <c r="AJ1646" s="6" t="s">
        <v>9874</v>
      </c>
      <c r="AK1646" s="8">
        <v>1645</v>
      </c>
    </row>
    <row r="1647" spans="1:37" s="47" customFormat="1" ht="100.5" customHeight="1" x14ac:dyDescent="0.15">
      <c r="A1647" s="20" t="s">
        <v>3977</v>
      </c>
      <c r="B1647" s="20" t="s">
        <v>4781</v>
      </c>
      <c r="C1647" s="20" t="s">
        <v>4817</v>
      </c>
      <c r="D1647" s="20">
        <v>571</v>
      </c>
      <c r="E1647" s="7"/>
      <c r="F1647" s="7"/>
      <c r="G1647" s="7"/>
      <c r="H1647" s="7"/>
      <c r="I1647" s="7"/>
      <c r="J1647" s="7"/>
      <c r="K1647" s="7"/>
      <c r="L1647" s="7" t="s">
        <v>3</v>
      </c>
      <c r="M1647" s="7"/>
      <c r="N1647" s="5" t="s">
        <v>4818</v>
      </c>
      <c r="O1647" s="5"/>
      <c r="P1647" s="5"/>
      <c r="Q1647" s="5">
        <v>10</v>
      </c>
      <c r="R1647" s="5"/>
      <c r="S1647" s="7" t="s">
        <v>3</v>
      </c>
      <c r="T1647" s="7" t="s">
        <v>3</v>
      </c>
      <c r="U1647" s="7" t="s">
        <v>3</v>
      </c>
      <c r="V1647" s="7" t="s">
        <v>3</v>
      </c>
      <c r="W1647" s="7" t="s">
        <v>3</v>
      </c>
      <c r="X1647" s="7" t="s">
        <v>3</v>
      </c>
      <c r="Y1647" s="7" t="s">
        <v>3</v>
      </c>
      <c r="Z1647" s="7" t="s">
        <v>3</v>
      </c>
      <c r="AA1647" s="7" t="s">
        <v>3</v>
      </c>
      <c r="AB1647" s="7" t="s">
        <v>3</v>
      </c>
      <c r="AC1647" s="7" t="s">
        <v>3</v>
      </c>
      <c r="AD1647" s="7" t="s">
        <v>3</v>
      </c>
      <c r="AE1647" s="5"/>
      <c r="AF1647" s="5">
        <v>20</v>
      </c>
      <c r="AG1647" s="7" t="s">
        <v>28</v>
      </c>
      <c r="AH1647" s="37">
        <v>1650</v>
      </c>
      <c r="AI1647" s="7" t="s">
        <v>3</v>
      </c>
      <c r="AJ1647" s="6" t="s">
        <v>4819</v>
      </c>
      <c r="AK1647" s="8">
        <v>1646</v>
      </c>
    </row>
    <row r="1648" spans="1:37" s="47" customFormat="1" ht="100.5" customHeight="1" x14ac:dyDescent="0.15">
      <c r="A1648" s="20" t="s">
        <v>3977</v>
      </c>
      <c r="B1648" s="20" t="s">
        <v>4781</v>
      </c>
      <c r="C1648" s="20" t="s">
        <v>4820</v>
      </c>
      <c r="D1648" s="20">
        <v>572</v>
      </c>
      <c r="E1648" s="7"/>
      <c r="F1648" s="7"/>
      <c r="G1648" s="7"/>
      <c r="H1648" s="7"/>
      <c r="I1648" s="7"/>
      <c r="J1648" s="7"/>
      <c r="K1648" s="7"/>
      <c r="L1648" s="7" t="s">
        <v>3</v>
      </c>
      <c r="M1648" s="7"/>
      <c r="N1648" s="5" t="s">
        <v>4821</v>
      </c>
      <c r="O1648" s="5"/>
      <c r="P1648" s="5"/>
      <c r="Q1648" s="5">
        <v>30</v>
      </c>
      <c r="R1648" s="5"/>
      <c r="S1648" s="7" t="s">
        <v>3</v>
      </c>
      <c r="T1648" s="7" t="s">
        <v>3</v>
      </c>
      <c r="U1648" s="7" t="s">
        <v>3</v>
      </c>
      <c r="V1648" s="7" t="s">
        <v>3</v>
      </c>
      <c r="W1648" s="7" t="s">
        <v>3</v>
      </c>
      <c r="X1648" s="7" t="s">
        <v>3</v>
      </c>
      <c r="Y1648" s="7" t="s">
        <v>3</v>
      </c>
      <c r="Z1648" s="7" t="s">
        <v>3</v>
      </c>
      <c r="AA1648" s="7" t="s">
        <v>3</v>
      </c>
      <c r="AB1648" s="7" t="s">
        <v>3</v>
      </c>
      <c r="AC1648" s="7" t="s">
        <v>3</v>
      </c>
      <c r="AD1648" s="7" t="s">
        <v>3</v>
      </c>
      <c r="AE1648" s="5"/>
      <c r="AF1648" s="5"/>
      <c r="AG1648" s="7" t="s">
        <v>28</v>
      </c>
      <c r="AH1648" s="37">
        <v>2000</v>
      </c>
      <c r="AI1648" s="7" t="s">
        <v>3</v>
      </c>
      <c r="AJ1648" s="6" t="s">
        <v>9875</v>
      </c>
      <c r="AK1648" s="8">
        <v>1647</v>
      </c>
    </row>
    <row r="1649" spans="1:37" s="47" customFormat="1" ht="100.5" customHeight="1" x14ac:dyDescent="0.15">
      <c r="A1649" s="20" t="s">
        <v>3977</v>
      </c>
      <c r="B1649" s="20" t="s">
        <v>4781</v>
      </c>
      <c r="C1649" s="20" t="s">
        <v>4820</v>
      </c>
      <c r="D1649" s="20">
        <v>572</v>
      </c>
      <c r="E1649" s="7"/>
      <c r="F1649" s="7"/>
      <c r="G1649" s="7"/>
      <c r="H1649" s="7"/>
      <c r="I1649" s="7"/>
      <c r="J1649" s="7"/>
      <c r="K1649" s="7"/>
      <c r="L1649" s="7" t="s">
        <v>3</v>
      </c>
      <c r="M1649" s="7"/>
      <c r="N1649" s="5" t="s">
        <v>4822</v>
      </c>
      <c r="O1649" s="5">
        <v>0</v>
      </c>
      <c r="P1649" s="5">
        <v>2</v>
      </c>
      <c r="Q1649" s="5"/>
      <c r="R1649" s="5"/>
      <c r="S1649" s="7"/>
      <c r="T1649" s="7" t="s">
        <v>3</v>
      </c>
      <c r="U1649" s="7" t="s">
        <v>3</v>
      </c>
      <c r="V1649" s="7" t="s">
        <v>3</v>
      </c>
      <c r="W1649" s="7" t="s">
        <v>3</v>
      </c>
      <c r="X1649" s="7" t="s">
        <v>3</v>
      </c>
      <c r="Y1649" s="7" t="s">
        <v>3</v>
      </c>
      <c r="Z1649" s="7"/>
      <c r="AA1649" s="7"/>
      <c r="AB1649" s="7"/>
      <c r="AC1649" s="7"/>
      <c r="AD1649" s="7"/>
      <c r="AE1649" s="5">
        <v>2</v>
      </c>
      <c r="AF1649" s="5">
        <v>10</v>
      </c>
      <c r="AG1649" s="7" t="s">
        <v>3833</v>
      </c>
      <c r="AH1649" s="37">
        <v>2500</v>
      </c>
      <c r="AI1649" s="7"/>
      <c r="AJ1649" s="6" t="s">
        <v>9876</v>
      </c>
      <c r="AK1649" s="8">
        <v>1648</v>
      </c>
    </row>
    <row r="1650" spans="1:37" s="47" customFormat="1" ht="100.5" customHeight="1" x14ac:dyDescent="0.15">
      <c r="A1650" s="20" t="s">
        <v>3977</v>
      </c>
      <c r="B1650" s="20" t="s">
        <v>4781</v>
      </c>
      <c r="C1650" s="20" t="s">
        <v>4823</v>
      </c>
      <c r="D1650" s="20">
        <v>573</v>
      </c>
      <c r="E1650" s="7"/>
      <c r="F1650" s="7"/>
      <c r="G1650" s="7"/>
      <c r="H1650" s="7"/>
      <c r="I1650" s="7"/>
      <c r="J1650" s="7"/>
      <c r="K1650" s="7"/>
      <c r="L1650" s="7" t="s">
        <v>3</v>
      </c>
      <c r="M1650" s="7"/>
      <c r="N1650" s="5" t="s">
        <v>4824</v>
      </c>
      <c r="O1650" s="5"/>
      <c r="P1650" s="5"/>
      <c r="Q1650" s="5">
        <v>20</v>
      </c>
      <c r="R1650" s="5"/>
      <c r="S1650" s="7" t="s">
        <v>3</v>
      </c>
      <c r="T1650" s="7" t="s">
        <v>3</v>
      </c>
      <c r="U1650" s="7" t="s">
        <v>3</v>
      </c>
      <c r="V1650" s="7" t="s">
        <v>3</v>
      </c>
      <c r="W1650" s="7" t="s">
        <v>3</v>
      </c>
      <c r="X1650" s="7" t="s">
        <v>3</v>
      </c>
      <c r="Y1650" s="7" t="s">
        <v>3</v>
      </c>
      <c r="Z1650" s="7" t="s">
        <v>3</v>
      </c>
      <c r="AA1650" s="7"/>
      <c r="AB1650" s="7"/>
      <c r="AC1650" s="7"/>
      <c r="AD1650" s="7"/>
      <c r="AE1650" s="5"/>
      <c r="AF1650" s="5">
        <v>100</v>
      </c>
      <c r="AG1650" s="7" t="s">
        <v>28</v>
      </c>
      <c r="AH1650" s="37">
        <v>1100</v>
      </c>
      <c r="AI1650" s="7" t="s">
        <v>3</v>
      </c>
      <c r="AJ1650" s="6"/>
      <c r="AK1650" s="8">
        <v>1649</v>
      </c>
    </row>
    <row r="1651" spans="1:37" s="47" customFormat="1" ht="100.5" customHeight="1" x14ac:dyDescent="0.15">
      <c r="A1651" s="20" t="s">
        <v>3977</v>
      </c>
      <c r="B1651" s="20" t="s">
        <v>4781</v>
      </c>
      <c r="C1651" s="20" t="s">
        <v>4823</v>
      </c>
      <c r="D1651" s="20">
        <v>573</v>
      </c>
      <c r="E1651" s="7"/>
      <c r="F1651" s="7"/>
      <c r="G1651" s="7"/>
      <c r="H1651" s="7"/>
      <c r="I1651" s="7"/>
      <c r="J1651" s="7"/>
      <c r="K1651" s="7"/>
      <c r="L1651" s="7" t="s">
        <v>3</v>
      </c>
      <c r="M1651" s="7"/>
      <c r="N1651" s="5" t="s">
        <v>4825</v>
      </c>
      <c r="O1651" s="5"/>
      <c r="P1651" s="5"/>
      <c r="Q1651" s="5">
        <v>15</v>
      </c>
      <c r="R1651" s="5"/>
      <c r="S1651" s="7" t="s">
        <v>3</v>
      </c>
      <c r="T1651" s="7" t="s">
        <v>3</v>
      </c>
      <c r="U1651" s="7" t="s">
        <v>3</v>
      </c>
      <c r="V1651" s="7" t="s">
        <v>3</v>
      </c>
      <c r="W1651" s="7" t="s">
        <v>3</v>
      </c>
      <c r="X1651" s="7" t="s">
        <v>3</v>
      </c>
      <c r="Y1651" s="7" t="s">
        <v>3</v>
      </c>
      <c r="Z1651" s="7" t="s">
        <v>3</v>
      </c>
      <c r="AA1651" s="7"/>
      <c r="AB1651" s="7"/>
      <c r="AC1651" s="7"/>
      <c r="AD1651" s="7"/>
      <c r="AE1651" s="5"/>
      <c r="AF1651" s="5">
        <v>100</v>
      </c>
      <c r="AG1651" s="7" t="s">
        <v>28</v>
      </c>
      <c r="AH1651" s="37">
        <v>1000</v>
      </c>
      <c r="AI1651" s="7" t="s">
        <v>3</v>
      </c>
      <c r="AJ1651" s="6" t="s">
        <v>9008</v>
      </c>
      <c r="AK1651" s="8">
        <v>1650</v>
      </c>
    </row>
    <row r="1652" spans="1:37" s="47" customFormat="1" ht="100.5" customHeight="1" x14ac:dyDescent="0.15">
      <c r="A1652" s="20" t="s">
        <v>3977</v>
      </c>
      <c r="B1652" s="20" t="s">
        <v>4781</v>
      </c>
      <c r="C1652" s="20" t="s">
        <v>4826</v>
      </c>
      <c r="D1652" s="20">
        <v>573</v>
      </c>
      <c r="E1652" s="7"/>
      <c r="F1652" s="7"/>
      <c r="G1652" s="7"/>
      <c r="H1652" s="7"/>
      <c r="I1652" s="7"/>
      <c r="J1652" s="7"/>
      <c r="K1652" s="7"/>
      <c r="L1652" s="7" t="s">
        <v>3</v>
      </c>
      <c r="M1652" s="7"/>
      <c r="N1652" s="5" t="s">
        <v>4827</v>
      </c>
      <c r="O1652" s="5"/>
      <c r="P1652" s="5"/>
      <c r="Q1652" s="5">
        <v>20</v>
      </c>
      <c r="R1652" s="5"/>
      <c r="S1652" s="7" t="s">
        <v>3</v>
      </c>
      <c r="T1652" s="7" t="s">
        <v>3</v>
      </c>
      <c r="U1652" s="7" t="s">
        <v>3</v>
      </c>
      <c r="V1652" s="7" t="s">
        <v>3</v>
      </c>
      <c r="W1652" s="7" t="s">
        <v>3</v>
      </c>
      <c r="X1652" s="7" t="s">
        <v>3</v>
      </c>
      <c r="Y1652" s="7" t="s">
        <v>3</v>
      </c>
      <c r="Z1652" s="7" t="s">
        <v>3</v>
      </c>
      <c r="AA1652" s="7"/>
      <c r="AB1652" s="7"/>
      <c r="AC1652" s="7"/>
      <c r="AD1652" s="7"/>
      <c r="AE1652" s="5"/>
      <c r="AF1652" s="5">
        <v>100</v>
      </c>
      <c r="AG1652" s="7" t="s">
        <v>28</v>
      </c>
      <c r="AH1652" s="37">
        <v>800</v>
      </c>
      <c r="AI1652" s="7" t="s">
        <v>3</v>
      </c>
      <c r="AJ1652" s="6"/>
      <c r="AK1652" s="8">
        <v>1651</v>
      </c>
    </row>
    <row r="1653" spans="1:37" s="47" customFormat="1" ht="100.5" customHeight="1" x14ac:dyDescent="0.15">
      <c r="A1653" s="20" t="s">
        <v>3977</v>
      </c>
      <c r="B1653" s="20" t="s">
        <v>4781</v>
      </c>
      <c r="C1653" s="20" t="s">
        <v>4828</v>
      </c>
      <c r="D1653" s="20">
        <v>574</v>
      </c>
      <c r="E1653" s="7"/>
      <c r="F1653" s="7"/>
      <c r="G1653" s="7"/>
      <c r="H1653" s="7"/>
      <c r="I1653" s="7"/>
      <c r="J1653" s="7"/>
      <c r="K1653" s="7"/>
      <c r="L1653" s="7" t="s">
        <v>3</v>
      </c>
      <c r="M1653" s="7"/>
      <c r="N1653" s="5" t="s">
        <v>4829</v>
      </c>
      <c r="O1653" s="5"/>
      <c r="P1653" s="5"/>
      <c r="Q1653" s="5">
        <v>60</v>
      </c>
      <c r="R1653" s="5"/>
      <c r="S1653" s="7" t="s">
        <v>3</v>
      </c>
      <c r="T1653" s="7" t="s">
        <v>3</v>
      </c>
      <c r="U1653" s="7" t="s">
        <v>3</v>
      </c>
      <c r="V1653" s="7" t="s">
        <v>3</v>
      </c>
      <c r="W1653" s="7" t="s">
        <v>3</v>
      </c>
      <c r="X1653" s="7" t="s">
        <v>3</v>
      </c>
      <c r="Y1653" s="7"/>
      <c r="Z1653" s="7"/>
      <c r="AA1653" s="7"/>
      <c r="AB1653" s="7"/>
      <c r="AC1653" s="7"/>
      <c r="AD1653" s="7"/>
      <c r="AE1653" s="5"/>
      <c r="AF1653" s="5">
        <v>60</v>
      </c>
      <c r="AG1653" s="7" t="s">
        <v>28</v>
      </c>
      <c r="AH1653" s="37">
        <v>700</v>
      </c>
      <c r="AI1653" s="7" t="s">
        <v>3</v>
      </c>
      <c r="AJ1653" s="6" t="s">
        <v>4830</v>
      </c>
      <c r="AK1653" s="8">
        <v>1652</v>
      </c>
    </row>
    <row r="1654" spans="1:37" s="47" customFormat="1" ht="100.5" customHeight="1" x14ac:dyDescent="0.15">
      <c r="A1654" s="20" t="s">
        <v>3977</v>
      </c>
      <c r="B1654" s="20" t="s">
        <v>4781</v>
      </c>
      <c r="C1654" s="20" t="s">
        <v>4828</v>
      </c>
      <c r="D1654" s="20">
        <v>574</v>
      </c>
      <c r="E1654" s="7"/>
      <c r="F1654" s="7"/>
      <c r="G1654" s="7"/>
      <c r="H1654" s="7"/>
      <c r="I1654" s="7"/>
      <c r="J1654" s="7"/>
      <c r="K1654" s="7"/>
      <c r="L1654" s="7" t="s">
        <v>3</v>
      </c>
      <c r="M1654" s="7"/>
      <c r="N1654" s="5" t="s">
        <v>4831</v>
      </c>
      <c r="O1654" s="5"/>
      <c r="P1654" s="5"/>
      <c r="Q1654" s="5">
        <v>60</v>
      </c>
      <c r="R1654" s="5"/>
      <c r="S1654" s="7" t="s">
        <v>3</v>
      </c>
      <c r="T1654" s="7" t="s">
        <v>3</v>
      </c>
      <c r="U1654" s="7" t="s">
        <v>3</v>
      </c>
      <c r="V1654" s="7" t="s">
        <v>3</v>
      </c>
      <c r="W1654" s="7" t="s">
        <v>3</v>
      </c>
      <c r="X1654" s="7" t="s">
        <v>3</v>
      </c>
      <c r="Y1654" s="7"/>
      <c r="Z1654" s="7"/>
      <c r="AA1654" s="7"/>
      <c r="AB1654" s="7"/>
      <c r="AC1654" s="7"/>
      <c r="AD1654" s="7"/>
      <c r="AE1654" s="5"/>
      <c r="AF1654" s="5">
        <v>60</v>
      </c>
      <c r="AG1654" s="7" t="s">
        <v>28</v>
      </c>
      <c r="AH1654" s="37">
        <v>600</v>
      </c>
      <c r="AI1654" s="7" t="s">
        <v>3</v>
      </c>
      <c r="AJ1654" s="6" t="s">
        <v>4830</v>
      </c>
      <c r="AK1654" s="8">
        <v>1653</v>
      </c>
    </row>
    <row r="1655" spans="1:37" s="47" customFormat="1" ht="100.5" customHeight="1" x14ac:dyDescent="0.15">
      <c r="A1655" s="20" t="s">
        <v>3977</v>
      </c>
      <c r="B1655" s="20" t="s">
        <v>4781</v>
      </c>
      <c r="C1655" s="20" t="s">
        <v>4828</v>
      </c>
      <c r="D1655" s="20">
        <v>574</v>
      </c>
      <c r="E1655" s="7"/>
      <c r="F1655" s="7"/>
      <c r="G1655" s="7"/>
      <c r="H1655" s="7"/>
      <c r="I1655" s="7"/>
      <c r="J1655" s="7"/>
      <c r="K1655" s="7"/>
      <c r="L1655" s="7" t="s">
        <v>3</v>
      </c>
      <c r="M1655" s="7"/>
      <c r="N1655" s="5" t="s">
        <v>4832</v>
      </c>
      <c r="O1655" s="5"/>
      <c r="P1655" s="5"/>
      <c r="Q1655" s="5">
        <v>60</v>
      </c>
      <c r="R1655" s="5"/>
      <c r="S1655" s="7" t="s">
        <v>3</v>
      </c>
      <c r="T1655" s="7" t="s">
        <v>3</v>
      </c>
      <c r="U1655" s="7" t="s">
        <v>3</v>
      </c>
      <c r="V1655" s="7" t="s">
        <v>3</v>
      </c>
      <c r="W1655" s="7" t="s">
        <v>3</v>
      </c>
      <c r="X1655" s="7" t="s">
        <v>3</v>
      </c>
      <c r="Y1655" s="7"/>
      <c r="Z1655" s="7"/>
      <c r="AA1655" s="7"/>
      <c r="AB1655" s="7"/>
      <c r="AC1655" s="7"/>
      <c r="AD1655" s="7"/>
      <c r="AE1655" s="5"/>
      <c r="AF1655" s="5">
        <v>60</v>
      </c>
      <c r="AG1655" s="7" t="s">
        <v>28</v>
      </c>
      <c r="AH1655" s="37">
        <v>600</v>
      </c>
      <c r="AI1655" s="7" t="s">
        <v>3</v>
      </c>
      <c r="AJ1655" s="6" t="s">
        <v>4830</v>
      </c>
      <c r="AK1655" s="8">
        <v>1654</v>
      </c>
    </row>
    <row r="1656" spans="1:37" s="47" customFormat="1" ht="100.5" customHeight="1" x14ac:dyDescent="0.15">
      <c r="A1656" s="20" t="s">
        <v>3977</v>
      </c>
      <c r="B1656" s="20" t="s">
        <v>4781</v>
      </c>
      <c r="C1656" s="20" t="s">
        <v>4828</v>
      </c>
      <c r="D1656" s="20">
        <v>574</v>
      </c>
      <c r="E1656" s="7"/>
      <c r="F1656" s="7"/>
      <c r="G1656" s="7"/>
      <c r="H1656" s="7"/>
      <c r="I1656" s="7"/>
      <c r="J1656" s="7"/>
      <c r="K1656" s="7"/>
      <c r="L1656" s="7" t="s">
        <v>3</v>
      </c>
      <c r="M1656" s="7"/>
      <c r="N1656" s="5" t="s">
        <v>4833</v>
      </c>
      <c r="O1656" s="5"/>
      <c r="P1656" s="5"/>
      <c r="Q1656" s="5">
        <v>30</v>
      </c>
      <c r="R1656" s="5"/>
      <c r="S1656" s="7" t="s">
        <v>3</v>
      </c>
      <c r="T1656" s="7" t="s">
        <v>3</v>
      </c>
      <c r="U1656" s="7" t="s">
        <v>3</v>
      </c>
      <c r="V1656" s="7" t="s">
        <v>3</v>
      </c>
      <c r="W1656" s="7" t="s">
        <v>3</v>
      </c>
      <c r="X1656" s="7" t="s">
        <v>3</v>
      </c>
      <c r="Y1656" s="7" t="s">
        <v>3</v>
      </c>
      <c r="Z1656" s="7" t="s">
        <v>3</v>
      </c>
      <c r="AA1656" s="7"/>
      <c r="AB1656" s="7"/>
      <c r="AC1656" s="7"/>
      <c r="AD1656" s="7"/>
      <c r="AE1656" s="5"/>
      <c r="AF1656" s="5">
        <v>250</v>
      </c>
      <c r="AG1656" s="7" t="s">
        <v>28</v>
      </c>
      <c r="AH1656" s="37"/>
      <c r="AI1656" s="7"/>
      <c r="AJ1656" s="6"/>
      <c r="AK1656" s="8">
        <v>1655</v>
      </c>
    </row>
    <row r="1657" spans="1:37" s="47" customFormat="1" ht="100.5" customHeight="1" x14ac:dyDescent="0.15">
      <c r="A1657" s="20" t="s">
        <v>3977</v>
      </c>
      <c r="B1657" s="20" t="s">
        <v>4781</v>
      </c>
      <c r="C1657" s="20" t="s">
        <v>4834</v>
      </c>
      <c r="D1657" s="20">
        <v>575</v>
      </c>
      <c r="E1657" s="7"/>
      <c r="F1657" s="7"/>
      <c r="G1657" s="7"/>
      <c r="H1657" s="7"/>
      <c r="I1657" s="7"/>
      <c r="J1657" s="7"/>
      <c r="K1657" s="7"/>
      <c r="L1657" s="7" t="s">
        <v>3</v>
      </c>
      <c r="M1657" s="7"/>
      <c r="N1657" s="5" t="s">
        <v>4835</v>
      </c>
      <c r="O1657" s="5"/>
      <c r="P1657" s="5"/>
      <c r="Q1657" s="5">
        <v>10</v>
      </c>
      <c r="R1657" s="5"/>
      <c r="S1657" s="7"/>
      <c r="T1657" s="7" t="s">
        <v>3</v>
      </c>
      <c r="U1657" s="7" t="s">
        <v>3</v>
      </c>
      <c r="V1657" s="7" t="s">
        <v>3</v>
      </c>
      <c r="W1657" s="7" t="s">
        <v>3</v>
      </c>
      <c r="X1657" s="7" t="s">
        <v>3</v>
      </c>
      <c r="Y1657" s="7" t="s">
        <v>3</v>
      </c>
      <c r="Z1657" s="7"/>
      <c r="AA1657" s="7"/>
      <c r="AB1657" s="7"/>
      <c r="AC1657" s="7"/>
      <c r="AD1657" s="7"/>
      <c r="AE1657" s="5"/>
      <c r="AF1657" s="5">
        <v>100</v>
      </c>
      <c r="AG1657" s="7" t="s">
        <v>28</v>
      </c>
      <c r="AH1657" s="37">
        <v>1100</v>
      </c>
      <c r="AI1657" s="7" t="s">
        <v>3</v>
      </c>
      <c r="AJ1657" s="6" t="s">
        <v>1034</v>
      </c>
      <c r="AK1657" s="8">
        <v>1656</v>
      </c>
    </row>
    <row r="1658" spans="1:37" s="47" customFormat="1" ht="100.5" customHeight="1" x14ac:dyDescent="0.15">
      <c r="A1658" s="20" t="s">
        <v>3977</v>
      </c>
      <c r="B1658" s="20" t="s">
        <v>4781</v>
      </c>
      <c r="C1658" s="20" t="s">
        <v>4836</v>
      </c>
      <c r="D1658" s="20">
        <v>575</v>
      </c>
      <c r="E1658" s="7"/>
      <c r="F1658" s="7"/>
      <c r="G1658" s="7"/>
      <c r="H1658" s="7"/>
      <c r="I1658" s="7"/>
      <c r="J1658" s="7"/>
      <c r="K1658" s="7"/>
      <c r="L1658" s="7" t="s">
        <v>3</v>
      </c>
      <c r="M1658" s="7"/>
      <c r="N1658" s="5" t="s">
        <v>4837</v>
      </c>
      <c r="O1658" s="5"/>
      <c r="P1658" s="5"/>
      <c r="Q1658" s="5">
        <v>15</v>
      </c>
      <c r="R1658" s="5"/>
      <c r="S1658" s="7"/>
      <c r="T1658" s="7" t="s">
        <v>3</v>
      </c>
      <c r="U1658" s="7" t="s">
        <v>3</v>
      </c>
      <c r="V1658" s="7" t="s">
        <v>3</v>
      </c>
      <c r="W1658" s="7" t="s">
        <v>3</v>
      </c>
      <c r="X1658" s="7" t="s">
        <v>3</v>
      </c>
      <c r="Y1658" s="7" t="s">
        <v>3</v>
      </c>
      <c r="Z1658" s="7"/>
      <c r="AA1658" s="7"/>
      <c r="AB1658" s="7"/>
      <c r="AC1658" s="7"/>
      <c r="AD1658" s="7"/>
      <c r="AE1658" s="5"/>
      <c r="AF1658" s="5">
        <v>100</v>
      </c>
      <c r="AG1658" s="7" t="s">
        <v>28</v>
      </c>
      <c r="AH1658" s="37">
        <v>1100</v>
      </c>
      <c r="AI1658" s="7" t="s">
        <v>3</v>
      </c>
      <c r="AJ1658" s="6" t="s">
        <v>1034</v>
      </c>
      <c r="AK1658" s="8">
        <v>1657</v>
      </c>
    </row>
    <row r="1659" spans="1:37" s="47" customFormat="1" ht="100.5" customHeight="1" x14ac:dyDescent="0.15">
      <c r="A1659" s="20" t="s">
        <v>3977</v>
      </c>
      <c r="B1659" s="20" t="s">
        <v>4781</v>
      </c>
      <c r="C1659" s="20" t="s">
        <v>4838</v>
      </c>
      <c r="D1659" s="20">
        <v>576</v>
      </c>
      <c r="E1659" s="7"/>
      <c r="F1659" s="7" t="s">
        <v>249</v>
      </c>
      <c r="G1659" s="7"/>
      <c r="H1659" s="7"/>
      <c r="I1659" s="7"/>
      <c r="J1659" s="7"/>
      <c r="K1659" s="7"/>
      <c r="L1659" s="7"/>
      <c r="M1659" s="7"/>
      <c r="N1659" s="5" t="s">
        <v>9009</v>
      </c>
      <c r="O1659" s="5">
        <v>0</v>
      </c>
      <c r="P1659" s="5">
        <v>5</v>
      </c>
      <c r="Q1659" s="5"/>
      <c r="R1659" s="5"/>
      <c r="S1659" s="7"/>
      <c r="T1659" s="7"/>
      <c r="U1659" s="7"/>
      <c r="V1659" s="7"/>
      <c r="W1659" s="7"/>
      <c r="X1659" s="7"/>
      <c r="Y1659" s="7"/>
      <c r="Z1659" s="7"/>
      <c r="AA1659" s="7"/>
      <c r="AB1659" s="7"/>
      <c r="AC1659" s="7"/>
      <c r="AD1659" s="7"/>
      <c r="AE1659" s="5">
        <v>2</v>
      </c>
      <c r="AF1659" s="5"/>
      <c r="AG1659" s="7" t="s">
        <v>28</v>
      </c>
      <c r="AH1659" s="37">
        <v>8580</v>
      </c>
      <c r="AI1659" s="7" t="s">
        <v>3</v>
      </c>
      <c r="AJ1659" s="6" t="s">
        <v>4839</v>
      </c>
      <c r="AK1659" s="8">
        <v>1658</v>
      </c>
    </row>
    <row r="1660" spans="1:37" s="47" customFormat="1" ht="100.5" customHeight="1" x14ac:dyDescent="0.15">
      <c r="A1660" s="20" t="s">
        <v>3977</v>
      </c>
      <c r="B1660" s="20" t="s">
        <v>4781</v>
      </c>
      <c r="C1660" s="20" t="s">
        <v>4840</v>
      </c>
      <c r="D1660" s="20">
        <v>576</v>
      </c>
      <c r="E1660" s="7"/>
      <c r="F1660" s="7" t="s">
        <v>4343</v>
      </c>
      <c r="G1660" s="7"/>
      <c r="H1660" s="7"/>
      <c r="I1660" s="7"/>
      <c r="J1660" s="7"/>
      <c r="K1660" s="7"/>
      <c r="L1660" s="7"/>
      <c r="M1660" s="7"/>
      <c r="N1660" s="5" t="s">
        <v>4841</v>
      </c>
      <c r="O1660" s="5">
        <v>0</v>
      </c>
      <c r="P1660" s="5">
        <v>3</v>
      </c>
      <c r="Q1660" s="5"/>
      <c r="R1660" s="5"/>
      <c r="S1660" s="7"/>
      <c r="T1660" s="7"/>
      <c r="U1660" s="7"/>
      <c r="V1660" s="7"/>
      <c r="W1660" s="7"/>
      <c r="X1660" s="7"/>
      <c r="Y1660" s="7"/>
      <c r="Z1660" s="7"/>
      <c r="AA1660" s="7"/>
      <c r="AB1660" s="7"/>
      <c r="AC1660" s="7"/>
      <c r="AD1660" s="7"/>
      <c r="AE1660" s="5">
        <v>2</v>
      </c>
      <c r="AF1660" s="5"/>
      <c r="AG1660" s="7" t="s">
        <v>28</v>
      </c>
      <c r="AH1660" s="37">
        <v>6380</v>
      </c>
      <c r="AI1660" s="7" t="s">
        <v>3</v>
      </c>
      <c r="AJ1660" s="6" t="s">
        <v>4842</v>
      </c>
      <c r="AK1660" s="8">
        <v>1659</v>
      </c>
    </row>
    <row r="1661" spans="1:37" s="47" customFormat="1" ht="100.5" customHeight="1" x14ac:dyDescent="0.15">
      <c r="A1661" s="20" t="s">
        <v>3977</v>
      </c>
      <c r="B1661" s="20" t="s">
        <v>4781</v>
      </c>
      <c r="C1661" s="20" t="s">
        <v>4838</v>
      </c>
      <c r="D1661" s="20">
        <v>576</v>
      </c>
      <c r="E1661" s="7"/>
      <c r="F1661" s="7"/>
      <c r="G1661" s="7"/>
      <c r="H1661" s="7"/>
      <c r="I1661" s="7"/>
      <c r="J1661" s="7" t="s">
        <v>3</v>
      </c>
      <c r="K1661" s="7"/>
      <c r="L1661" s="7"/>
      <c r="M1661" s="7"/>
      <c r="N1661" s="5" t="s">
        <v>4843</v>
      </c>
      <c r="O1661" s="5"/>
      <c r="P1661" s="5"/>
      <c r="Q1661" s="5">
        <v>40</v>
      </c>
      <c r="R1661" s="5"/>
      <c r="S1661" s="7" t="s">
        <v>3</v>
      </c>
      <c r="T1661" s="7" t="s">
        <v>3</v>
      </c>
      <c r="U1661" s="7" t="s">
        <v>3</v>
      </c>
      <c r="V1661" s="7"/>
      <c r="W1661" s="7"/>
      <c r="X1661" s="7"/>
      <c r="Y1661" s="7"/>
      <c r="Z1661" s="7"/>
      <c r="AA1661" s="7"/>
      <c r="AB1661" s="7"/>
      <c r="AC1661" s="7"/>
      <c r="AD1661" s="7"/>
      <c r="AE1661" s="5">
        <v>1</v>
      </c>
      <c r="AF1661" s="5"/>
      <c r="AG1661" s="7" t="s">
        <v>28</v>
      </c>
      <c r="AH1661" s="37">
        <v>2300</v>
      </c>
      <c r="AI1661" s="7" t="s">
        <v>3</v>
      </c>
      <c r="AJ1661" s="6" t="s">
        <v>9010</v>
      </c>
      <c r="AK1661" s="8">
        <v>1660</v>
      </c>
    </row>
    <row r="1662" spans="1:37" s="47" customFormat="1" ht="100.5" customHeight="1" x14ac:dyDescent="0.15">
      <c r="A1662" s="20" t="s">
        <v>3977</v>
      </c>
      <c r="B1662" s="20" t="s">
        <v>4781</v>
      </c>
      <c r="C1662" s="20" t="s">
        <v>4840</v>
      </c>
      <c r="D1662" s="20">
        <v>576</v>
      </c>
      <c r="E1662" s="7"/>
      <c r="F1662" s="7"/>
      <c r="G1662" s="7"/>
      <c r="H1662" s="7"/>
      <c r="I1662" s="7"/>
      <c r="J1662" s="7" t="s">
        <v>3</v>
      </c>
      <c r="K1662" s="7"/>
      <c r="L1662" s="7"/>
      <c r="M1662" s="7"/>
      <c r="N1662" s="5" t="s">
        <v>4844</v>
      </c>
      <c r="O1662" s="5"/>
      <c r="P1662" s="5"/>
      <c r="Q1662" s="5">
        <v>50</v>
      </c>
      <c r="R1662" s="5"/>
      <c r="S1662" s="7"/>
      <c r="T1662" s="7" t="s">
        <v>3</v>
      </c>
      <c r="U1662" s="7" t="s">
        <v>3</v>
      </c>
      <c r="V1662" s="7" t="s">
        <v>3</v>
      </c>
      <c r="W1662" s="7" t="s">
        <v>3</v>
      </c>
      <c r="X1662" s="7"/>
      <c r="Y1662" s="7"/>
      <c r="Z1662" s="7"/>
      <c r="AA1662" s="7"/>
      <c r="AB1662" s="7"/>
      <c r="AC1662" s="7"/>
      <c r="AD1662" s="7"/>
      <c r="AE1662" s="5"/>
      <c r="AF1662" s="5">
        <v>8</v>
      </c>
      <c r="AG1662" s="7" t="s">
        <v>28</v>
      </c>
      <c r="AH1662" s="37">
        <v>2300</v>
      </c>
      <c r="AI1662" s="7" t="s">
        <v>3</v>
      </c>
      <c r="AJ1662" s="6" t="s">
        <v>8701</v>
      </c>
      <c r="AK1662" s="8">
        <v>1661</v>
      </c>
    </row>
    <row r="1663" spans="1:37" s="47" customFormat="1" ht="100.5" customHeight="1" x14ac:dyDescent="0.15">
      <c r="A1663" s="20" t="s">
        <v>3977</v>
      </c>
      <c r="B1663" s="20" t="s">
        <v>4781</v>
      </c>
      <c r="C1663" s="20" t="s">
        <v>4801</v>
      </c>
      <c r="D1663" s="20">
        <v>577</v>
      </c>
      <c r="E1663" s="7"/>
      <c r="F1663" s="7" t="s">
        <v>4804</v>
      </c>
      <c r="G1663" s="7"/>
      <c r="H1663" s="7"/>
      <c r="I1663" s="7" t="s">
        <v>4343</v>
      </c>
      <c r="J1663" s="7"/>
      <c r="K1663" s="7"/>
      <c r="L1663" s="7"/>
      <c r="M1663" s="7"/>
      <c r="N1663" s="5" t="s">
        <v>4845</v>
      </c>
      <c r="O1663" s="5"/>
      <c r="P1663" s="5">
        <v>4</v>
      </c>
      <c r="Q1663" s="5">
        <v>30</v>
      </c>
      <c r="R1663" s="5"/>
      <c r="S1663" s="7" t="s">
        <v>249</v>
      </c>
      <c r="T1663" s="7" t="s">
        <v>3</v>
      </c>
      <c r="U1663" s="7" t="s">
        <v>3</v>
      </c>
      <c r="V1663" s="7" t="s">
        <v>3</v>
      </c>
      <c r="W1663" s="7" t="s">
        <v>3</v>
      </c>
      <c r="X1663" s="7" t="s">
        <v>3</v>
      </c>
      <c r="Y1663" s="7" t="s">
        <v>3</v>
      </c>
      <c r="Z1663" s="7" t="s">
        <v>3</v>
      </c>
      <c r="AA1663" s="7" t="s">
        <v>3</v>
      </c>
      <c r="AB1663" s="7" t="s">
        <v>3</v>
      </c>
      <c r="AC1663" s="7" t="s">
        <v>3</v>
      </c>
      <c r="AD1663" s="7" t="s">
        <v>3</v>
      </c>
      <c r="AE1663" s="5"/>
      <c r="AF1663" s="5"/>
      <c r="AG1663" s="7" t="s">
        <v>28</v>
      </c>
      <c r="AH1663" s="37">
        <v>5500</v>
      </c>
      <c r="AI1663" s="7" t="s">
        <v>4343</v>
      </c>
      <c r="AJ1663" s="6" t="s">
        <v>9183</v>
      </c>
      <c r="AK1663" s="8">
        <v>1662</v>
      </c>
    </row>
    <row r="1664" spans="1:37" s="47" customFormat="1" ht="100.5" customHeight="1" x14ac:dyDescent="0.15">
      <c r="A1664" s="20" t="s">
        <v>3977</v>
      </c>
      <c r="B1664" s="20" t="s">
        <v>4890</v>
      </c>
      <c r="C1664" s="20" t="s">
        <v>4891</v>
      </c>
      <c r="D1664" s="20">
        <v>578</v>
      </c>
      <c r="E1664" s="7"/>
      <c r="F1664" s="7"/>
      <c r="G1664" s="7"/>
      <c r="H1664" s="7"/>
      <c r="I1664" s="7"/>
      <c r="J1664" s="7"/>
      <c r="K1664" s="7"/>
      <c r="L1664" s="7" t="s">
        <v>3</v>
      </c>
      <c r="M1664" s="7"/>
      <c r="N1664" s="5" t="s">
        <v>4892</v>
      </c>
      <c r="O1664" s="5">
        <v>0</v>
      </c>
      <c r="P1664" s="5">
        <v>2</v>
      </c>
      <c r="Q1664" s="5"/>
      <c r="R1664" s="5"/>
      <c r="S1664" s="7" t="s">
        <v>3</v>
      </c>
      <c r="T1664" s="7" t="s">
        <v>3</v>
      </c>
      <c r="U1664" s="7" t="s">
        <v>3</v>
      </c>
      <c r="V1664" s="7" t="s">
        <v>3</v>
      </c>
      <c r="W1664" s="7" t="s">
        <v>3</v>
      </c>
      <c r="X1664" s="7" t="s">
        <v>3</v>
      </c>
      <c r="Y1664" s="7" t="s">
        <v>3</v>
      </c>
      <c r="Z1664" s="7"/>
      <c r="AA1664" s="7"/>
      <c r="AB1664" s="7"/>
      <c r="AC1664" s="7"/>
      <c r="AD1664" s="7"/>
      <c r="AE1664" s="5"/>
      <c r="AF1664" s="5">
        <v>12</v>
      </c>
      <c r="AG1664" s="7" t="s">
        <v>28</v>
      </c>
      <c r="AH1664" s="37">
        <v>500</v>
      </c>
      <c r="AI1664" s="7" t="s">
        <v>3</v>
      </c>
      <c r="AJ1664" s="6" t="s">
        <v>4893</v>
      </c>
      <c r="AK1664" s="8">
        <v>1663</v>
      </c>
    </row>
    <row r="1665" spans="1:37" s="47" customFormat="1" ht="100.5" customHeight="1" x14ac:dyDescent="0.15">
      <c r="A1665" s="20" t="s">
        <v>3977</v>
      </c>
      <c r="B1665" s="20" t="s">
        <v>4890</v>
      </c>
      <c r="C1665" s="20" t="s">
        <v>4891</v>
      </c>
      <c r="D1665" s="20">
        <v>578</v>
      </c>
      <c r="E1665" s="7"/>
      <c r="F1665" s="7"/>
      <c r="G1665" s="7"/>
      <c r="H1665" s="7"/>
      <c r="I1665" s="7"/>
      <c r="J1665" s="7" t="s">
        <v>3</v>
      </c>
      <c r="K1665" s="7"/>
      <c r="L1665" s="7"/>
      <c r="M1665" s="7"/>
      <c r="N1665" s="5" t="s">
        <v>4894</v>
      </c>
      <c r="O1665" s="5"/>
      <c r="P1665" s="5"/>
      <c r="Q1665" s="5">
        <v>15</v>
      </c>
      <c r="R1665" s="5"/>
      <c r="S1665" s="7" t="s">
        <v>3</v>
      </c>
      <c r="T1665" s="7" t="s">
        <v>3</v>
      </c>
      <c r="U1665" s="7" t="s">
        <v>3</v>
      </c>
      <c r="V1665" s="7" t="s">
        <v>3</v>
      </c>
      <c r="W1665" s="7" t="s">
        <v>3</v>
      </c>
      <c r="X1665" s="7" t="s">
        <v>3</v>
      </c>
      <c r="Y1665" s="7" t="s">
        <v>3</v>
      </c>
      <c r="Z1665" s="7"/>
      <c r="AA1665" s="7"/>
      <c r="AB1665" s="7"/>
      <c r="AC1665" s="7"/>
      <c r="AD1665" s="7"/>
      <c r="AE1665" s="5"/>
      <c r="AF1665" s="5">
        <v>12</v>
      </c>
      <c r="AG1665" s="7" t="s">
        <v>28</v>
      </c>
      <c r="AH1665" s="37">
        <v>0</v>
      </c>
      <c r="AI1665" s="7" t="s">
        <v>3</v>
      </c>
      <c r="AJ1665" s="6" t="s">
        <v>4893</v>
      </c>
      <c r="AK1665" s="8">
        <v>1664</v>
      </c>
    </row>
    <row r="1666" spans="1:37" s="47" customFormat="1" ht="100.5" customHeight="1" x14ac:dyDescent="0.15">
      <c r="A1666" s="20" t="s">
        <v>3977</v>
      </c>
      <c r="B1666" s="20" t="s">
        <v>4890</v>
      </c>
      <c r="C1666" s="20" t="s">
        <v>4891</v>
      </c>
      <c r="D1666" s="20">
        <v>578</v>
      </c>
      <c r="E1666" s="7"/>
      <c r="F1666" s="7"/>
      <c r="G1666" s="7"/>
      <c r="H1666" s="7"/>
      <c r="I1666" s="7"/>
      <c r="J1666" s="7" t="s">
        <v>3</v>
      </c>
      <c r="K1666" s="7"/>
      <c r="L1666" s="7"/>
      <c r="M1666" s="7"/>
      <c r="N1666" s="5" t="s">
        <v>4895</v>
      </c>
      <c r="O1666" s="5"/>
      <c r="P1666" s="5"/>
      <c r="Q1666" s="5">
        <v>30</v>
      </c>
      <c r="R1666" s="5"/>
      <c r="S1666" s="7" t="s">
        <v>3</v>
      </c>
      <c r="T1666" s="7" t="s">
        <v>3</v>
      </c>
      <c r="U1666" s="7" t="s">
        <v>3</v>
      </c>
      <c r="V1666" s="7" t="s">
        <v>3</v>
      </c>
      <c r="W1666" s="7" t="s">
        <v>3</v>
      </c>
      <c r="X1666" s="7" t="s">
        <v>3</v>
      </c>
      <c r="Y1666" s="7" t="s">
        <v>3</v>
      </c>
      <c r="Z1666" s="7" t="s">
        <v>3</v>
      </c>
      <c r="AA1666" s="7" t="s">
        <v>3</v>
      </c>
      <c r="AB1666" s="7" t="s">
        <v>3</v>
      </c>
      <c r="AC1666" s="7" t="s">
        <v>3</v>
      </c>
      <c r="AD1666" s="7" t="s">
        <v>3</v>
      </c>
      <c r="AE1666" s="5"/>
      <c r="AF1666" s="5">
        <v>12</v>
      </c>
      <c r="AG1666" s="7" t="s">
        <v>28</v>
      </c>
      <c r="AH1666" s="37">
        <v>0</v>
      </c>
      <c r="AI1666" s="7" t="s">
        <v>3</v>
      </c>
      <c r="AJ1666" s="6" t="s">
        <v>4893</v>
      </c>
      <c r="AK1666" s="8">
        <v>1665</v>
      </c>
    </row>
    <row r="1667" spans="1:37" s="47" customFormat="1" ht="100.5" customHeight="1" x14ac:dyDescent="0.15">
      <c r="A1667" s="20" t="s">
        <v>3977</v>
      </c>
      <c r="B1667" s="20" t="s">
        <v>4890</v>
      </c>
      <c r="C1667" s="20" t="s">
        <v>4851</v>
      </c>
      <c r="D1667" s="20">
        <v>579</v>
      </c>
      <c r="E1667" s="7"/>
      <c r="F1667" s="7"/>
      <c r="G1667" s="7"/>
      <c r="H1667" s="7"/>
      <c r="I1667" s="7"/>
      <c r="J1667" s="7" t="s">
        <v>3</v>
      </c>
      <c r="K1667" s="7"/>
      <c r="L1667" s="7"/>
      <c r="M1667" s="7"/>
      <c r="N1667" s="5" t="s">
        <v>4896</v>
      </c>
      <c r="O1667" s="5"/>
      <c r="P1667" s="5"/>
      <c r="Q1667" s="5"/>
      <c r="R1667" s="5"/>
      <c r="S1667" s="7"/>
      <c r="T1667" s="7"/>
      <c r="U1667" s="7" t="s">
        <v>3</v>
      </c>
      <c r="V1667" s="7" t="s">
        <v>3</v>
      </c>
      <c r="W1667" s="7" t="s">
        <v>3</v>
      </c>
      <c r="X1667" s="7" t="s">
        <v>3</v>
      </c>
      <c r="Y1667" s="7"/>
      <c r="Z1667" s="7"/>
      <c r="AA1667" s="7"/>
      <c r="AB1667" s="7"/>
      <c r="AC1667" s="7"/>
      <c r="AD1667" s="7"/>
      <c r="AE1667" s="5"/>
      <c r="AF1667" s="5"/>
      <c r="AG1667" s="7" t="s">
        <v>28</v>
      </c>
      <c r="AH1667" s="37">
        <v>600</v>
      </c>
      <c r="AI1667" s="7" t="s">
        <v>3</v>
      </c>
      <c r="AJ1667" s="6" t="s">
        <v>9346</v>
      </c>
      <c r="AK1667" s="8">
        <v>1666</v>
      </c>
    </row>
    <row r="1668" spans="1:37" s="47" customFormat="1" ht="100.5" customHeight="1" x14ac:dyDescent="0.15">
      <c r="A1668" s="20" t="s">
        <v>3977</v>
      </c>
      <c r="B1668" s="20" t="s">
        <v>4890</v>
      </c>
      <c r="C1668" s="20" t="s">
        <v>4856</v>
      </c>
      <c r="D1668" s="20">
        <v>580</v>
      </c>
      <c r="E1668" s="7"/>
      <c r="F1668" s="7"/>
      <c r="G1668" s="7"/>
      <c r="H1668" s="7"/>
      <c r="I1668" s="7"/>
      <c r="J1668" s="7" t="s">
        <v>3</v>
      </c>
      <c r="K1668" s="7"/>
      <c r="L1668" s="7"/>
      <c r="M1668" s="7"/>
      <c r="N1668" s="5" t="s">
        <v>4897</v>
      </c>
      <c r="O1668" s="5"/>
      <c r="P1668" s="5"/>
      <c r="Q1668" s="5"/>
      <c r="R1668" s="5"/>
      <c r="S1668" s="7" t="s">
        <v>3</v>
      </c>
      <c r="T1668" s="7" t="s">
        <v>3</v>
      </c>
      <c r="U1668" s="7"/>
      <c r="V1668" s="7"/>
      <c r="W1668" s="7"/>
      <c r="X1668" s="7"/>
      <c r="Y1668" s="7"/>
      <c r="Z1668" s="7"/>
      <c r="AA1668" s="7"/>
      <c r="AB1668" s="7"/>
      <c r="AC1668" s="7"/>
      <c r="AD1668" s="7"/>
      <c r="AE1668" s="5"/>
      <c r="AF1668" s="5">
        <v>100</v>
      </c>
      <c r="AG1668" s="7" t="s">
        <v>28</v>
      </c>
      <c r="AH1668" s="37">
        <v>1100</v>
      </c>
      <c r="AI1668" s="7" t="s">
        <v>3</v>
      </c>
      <c r="AJ1668" s="6"/>
      <c r="AK1668" s="8">
        <v>1667</v>
      </c>
    </row>
    <row r="1669" spans="1:37" s="47" customFormat="1" ht="100.5" customHeight="1" x14ac:dyDescent="0.15">
      <c r="A1669" s="20" t="s">
        <v>3977</v>
      </c>
      <c r="B1669" s="20" t="s">
        <v>4890</v>
      </c>
      <c r="C1669" s="20" t="s">
        <v>4856</v>
      </c>
      <c r="D1669" s="20">
        <v>580</v>
      </c>
      <c r="E1669" s="7"/>
      <c r="F1669" s="7"/>
      <c r="G1669" s="7"/>
      <c r="H1669" s="7"/>
      <c r="I1669" s="7"/>
      <c r="J1669" s="7" t="s">
        <v>3</v>
      </c>
      <c r="K1669" s="7"/>
      <c r="L1669" s="7"/>
      <c r="M1669" s="7"/>
      <c r="N1669" s="5" t="s">
        <v>4898</v>
      </c>
      <c r="O1669" s="5"/>
      <c r="P1669" s="5"/>
      <c r="Q1669" s="5"/>
      <c r="R1669" s="5"/>
      <c r="S1669" s="7"/>
      <c r="T1669" s="7"/>
      <c r="U1669" s="7"/>
      <c r="V1669" s="7"/>
      <c r="W1669" s="7" t="s">
        <v>3</v>
      </c>
      <c r="X1669" s="7" t="s">
        <v>3</v>
      </c>
      <c r="Y1669" s="7"/>
      <c r="Z1669" s="7"/>
      <c r="AA1669" s="7"/>
      <c r="AB1669" s="7"/>
      <c r="AC1669" s="7"/>
      <c r="AD1669" s="7"/>
      <c r="AE1669" s="5"/>
      <c r="AF1669" s="5">
        <v>100</v>
      </c>
      <c r="AG1669" s="7" t="s">
        <v>28</v>
      </c>
      <c r="AH1669" s="37">
        <v>1100</v>
      </c>
      <c r="AI1669" s="7" t="s">
        <v>3</v>
      </c>
      <c r="AJ1669" s="6"/>
      <c r="AK1669" s="8">
        <v>1668</v>
      </c>
    </row>
    <row r="1670" spans="1:37" s="47" customFormat="1" ht="100.5" customHeight="1" x14ac:dyDescent="0.15">
      <c r="A1670" s="20" t="s">
        <v>3977</v>
      </c>
      <c r="B1670" s="20" t="s">
        <v>4890</v>
      </c>
      <c r="C1670" s="20" t="s">
        <v>4856</v>
      </c>
      <c r="D1670" s="20">
        <v>580</v>
      </c>
      <c r="E1670" s="7"/>
      <c r="F1670" s="7"/>
      <c r="G1670" s="7"/>
      <c r="H1670" s="7"/>
      <c r="I1670" s="7"/>
      <c r="J1670" s="7"/>
      <c r="K1670" s="7" t="s">
        <v>3</v>
      </c>
      <c r="L1670" s="7"/>
      <c r="M1670" s="7"/>
      <c r="N1670" s="5" t="s">
        <v>4899</v>
      </c>
      <c r="O1670" s="5"/>
      <c r="P1670" s="5"/>
      <c r="Q1670" s="5"/>
      <c r="R1670" s="5"/>
      <c r="S1670" s="7"/>
      <c r="T1670" s="7"/>
      <c r="U1670" s="7"/>
      <c r="V1670" s="7"/>
      <c r="W1670" s="7"/>
      <c r="X1670" s="7"/>
      <c r="Y1670" s="7"/>
      <c r="Z1670" s="7"/>
      <c r="AA1670" s="7"/>
      <c r="AB1670" s="7"/>
      <c r="AC1670" s="7"/>
      <c r="AD1670" s="7"/>
      <c r="AE1670" s="5"/>
      <c r="AF1670" s="5">
        <v>100</v>
      </c>
      <c r="AG1670" s="7" t="s">
        <v>28</v>
      </c>
      <c r="AH1670" s="37">
        <v>1100</v>
      </c>
      <c r="AI1670" s="7" t="s">
        <v>3</v>
      </c>
      <c r="AJ1670" s="6" t="s">
        <v>8726</v>
      </c>
      <c r="AK1670" s="8">
        <v>1669</v>
      </c>
    </row>
    <row r="1671" spans="1:37" s="47" customFormat="1" ht="100.5" customHeight="1" x14ac:dyDescent="0.15">
      <c r="A1671" s="20" t="s">
        <v>3977</v>
      </c>
      <c r="B1671" s="20" t="s">
        <v>4890</v>
      </c>
      <c r="C1671" s="20" t="s">
        <v>4856</v>
      </c>
      <c r="D1671" s="20">
        <v>580</v>
      </c>
      <c r="E1671" s="7"/>
      <c r="F1671" s="7"/>
      <c r="G1671" s="7"/>
      <c r="H1671" s="7"/>
      <c r="I1671" s="7"/>
      <c r="J1671" s="7"/>
      <c r="K1671" s="7" t="s">
        <v>3</v>
      </c>
      <c r="L1671" s="7"/>
      <c r="M1671" s="7"/>
      <c r="N1671" s="5" t="s">
        <v>4900</v>
      </c>
      <c r="O1671" s="5"/>
      <c r="P1671" s="5"/>
      <c r="Q1671" s="5"/>
      <c r="R1671" s="5"/>
      <c r="S1671" s="7" t="s">
        <v>3</v>
      </c>
      <c r="T1671" s="7" t="s">
        <v>3</v>
      </c>
      <c r="U1671" s="7" t="s">
        <v>3</v>
      </c>
      <c r="V1671" s="7" t="s">
        <v>3</v>
      </c>
      <c r="W1671" s="7" t="s">
        <v>3</v>
      </c>
      <c r="X1671" s="7" t="s">
        <v>3</v>
      </c>
      <c r="Y1671" s="7" t="s">
        <v>3</v>
      </c>
      <c r="Z1671" s="7" t="s">
        <v>3</v>
      </c>
      <c r="AA1671" s="7" t="s">
        <v>3</v>
      </c>
      <c r="AB1671" s="7" t="s">
        <v>3</v>
      </c>
      <c r="AC1671" s="7" t="s">
        <v>3</v>
      </c>
      <c r="AD1671" s="7" t="s">
        <v>3</v>
      </c>
      <c r="AE1671" s="5"/>
      <c r="AF1671" s="5">
        <v>100</v>
      </c>
      <c r="AG1671" s="7" t="s">
        <v>28</v>
      </c>
      <c r="AH1671" s="37">
        <v>1100</v>
      </c>
      <c r="AI1671" s="7" t="s">
        <v>3</v>
      </c>
      <c r="AJ1671" s="6" t="s">
        <v>4901</v>
      </c>
      <c r="AK1671" s="8">
        <v>1670</v>
      </c>
    </row>
    <row r="1672" spans="1:37" s="47" customFormat="1" ht="100.5" customHeight="1" x14ac:dyDescent="0.15">
      <c r="A1672" s="20" t="s">
        <v>3977</v>
      </c>
      <c r="B1672" s="20" t="s">
        <v>4890</v>
      </c>
      <c r="C1672" s="20" t="s">
        <v>4902</v>
      </c>
      <c r="D1672" s="20">
        <v>580</v>
      </c>
      <c r="E1672" s="7"/>
      <c r="F1672" s="7"/>
      <c r="G1672" s="7"/>
      <c r="H1672" s="7"/>
      <c r="I1672" s="7"/>
      <c r="J1672" s="7"/>
      <c r="K1672" s="7" t="s">
        <v>3</v>
      </c>
      <c r="L1672" s="7"/>
      <c r="M1672" s="7"/>
      <c r="N1672" s="5" t="s">
        <v>4903</v>
      </c>
      <c r="O1672" s="5"/>
      <c r="P1672" s="5"/>
      <c r="Q1672" s="5"/>
      <c r="R1672" s="5"/>
      <c r="S1672" s="7" t="s">
        <v>3</v>
      </c>
      <c r="T1672" s="7" t="s">
        <v>3</v>
      </c>
      <c r="U1672" s="7" t="s">
        <v>3</v>
      </c>
      <c r="V1672" s="7" t="s">
        <v>3</v>
      </c>
      <c r="W1672" s="7" t="s">
        <v>3</v>
      </c>
      <c r="X1672" s="7" t="s">
        <v>3</v>
      </c>
      <c r="Y1672" s="7" t="s">
        <v>3</v>
      </c>
      <c r="Z1672" s="7" t="s">
        <v>3</v>
      </c>
      <c r="AA1672" s="7" t="s">
        <v>3</v>
      </c>
      <c r="AB1672" s="7" t="s">
        <v>3</v>
      </c>
      <c r="AC1672" s="7" t="s">
        <v>3</v>
      </c>
      <c r="AD1672" s="7" t="s">
        <v>3</v>
      </c>
      <c r="AE1672" s="5"/>
      <c r="AF1672" s="5">
        <v>100</v>
      </c>
      <c r="AG1672" s="7" t="s">
        <v>28</v>
      </c>
      <c r="AH1672" s="37">
        <v>1100</v>
      </c>
      <c r="AI1672" s="7" t="s">
        <v>3</v>
      </c>
      <c r="AJ1672" s="6" t="s">
        <v>4904</v>
      </c>
      <c r="AK1672" s="8">
        <v>1671</v>
      </c>
    </row>
    <row r="1673" spans="1:37" s="47" customFormat="1" ht="100.5" customHeight="1" x14ac:dyDescent="0.15">
      <c r="A1673" s="20" t="s">
        <v>3977</v>
      </c>
      <c r="B1673" s="20" t="s">
        <v>4890</v>
      </c>
      <c r="C1673" s="20" t="s">
        <v>4902</v>
      </c>
      <c r="D1673" s="20">
        <v>580</v>
      </c>
      <c r="E1673" s="7"/>
      <c r="F1673" s="7"/>
      <c r="G1673" s="7"/>
      <c r="H1673" s="7"/>
      <c r="I1673" s="7"/>
      <c r="J1673" s="7"/>
      <c r="K1673" s="7"/>
      <c r="L1673" s="7" t="s">
        <v>3</v>
      </c>
      <c r="M1673" s="7"/>
      <c r="N1673" s="5" t="s">
        <v>4905</v>
      </c>
      <c r="O1673" s="5"/>
      <c r="P1673" s="5"/>
      <c r="Q1673" s="5"/>
      <c r="R1673" s="5"/>
      <c r="S1673" s="7" t="s">
        <v>3</v>
      </c>
      <c r="T1673" s="7" t="s">
        <v>3</v>
      </c>
      <c r="U1673" s="7" t="s">
        <v>3</v>
      </c>
      <c r="V1673" s="7" t="s">
        <v>3</v>
      </c>
      <c r="W1673" s="7" t="s">
        <v>3</v>
      </c>
      <c r="X1673" s="7" t="s">
        <v>3</v>
      </c>
      <c r="Y1673" s="7" t="s">
        <v>3</v>
      </c>
      <c r="Z1673" s="7" t="s">
        <v>3</v>
      </c>
      <c r="AA1673" s="7" t="s">
        <v>3</v>
      </c>
      <c r="AB1673" s="7" t="s">
        <v>3</v>
      </c>
      <c r="AC1673" s="7" t="s">
        <v>3</v>
      </c>
      <c r="AD1673" s="7" t="s">
        <v>3</v>
      </c>
      <c r="AE1673" s="5"/>
      <c r="AF1673" s="5">
        <v>100</v>
      </c>
      <c r="AG1673" s="7" t="s">
        <v>28</v>
      </c>
      <c r="AH1673" s="37">
        <v>1100</v>
      </c>
      <c r="AI1673" s="7" t="s">
        <v>3</v>
      </c>
      <c r="AJ1673" s="6" t="s">
        <v>4901</v>
      </c>
      <c r="AK1673" s="8">
        <v>1672</v>
      </c>
    </row>
    <row r="1674" spans="1:37" s="47" customFormat="1" ht="100.5" customHeight="1" x14ac:dyDescent="0.15">
      <c r="A1674" s="20" t="s">
        <v>3977</v>
      </c>
      <c r="B1674" s="20" t="s">
        <v>4890</v>
      </c>
      <c r="C1674" s="20" t="s">
        <v>4902</v>
      </c>
      <c r="D1674" s="20">
        <v>580</v>
      </c>
      <c r="E1674" s="7"/>
      <c r="F1674" s="7"/>
      <c r="G1674" s="7"/>
      <c r="H1674" s="7"/>
      <c r="I1674" s="7"/>
      <c r="J1674" s="7"/>
      <c r="K1674" s="7" t="s">
        <v>3</v>
      </c>
      <c r="L1674" s="7"/>
      <c r="M1674" s="7"/>
      <c r="N1674" s="5" t="s">
        <v>4906</v>
      </c>
      <c r="O1674" s="5"/>
      <c r="P1674" s="5"/>
      <c r="Q1674" s="5"/>
      <c r="R1674" s="5"/>
      <c r="S1674" s="7"/>
      <c r="T1674" s="7"/>
      <c r="U1674" s="7" t="s">
        <v>3</v>
      </c>
      <c r="V1674" s="7" t="s">
        <v>3</v>
      </c>
      <c r="W1674" s="7"/>
      <c r="X1674" s="7"/>
      <c r="Y1674" s="7"/>
      <c r="Z1674" s="7"/>
      <c r="AA1674" s="7"/>
      <c r="AB1674" s="7"/>
      <c r="AC1674" s="7"/>
      <c r="AD1674" s="7"/>
      <c r="AE1674" s="5"/>
      <c r="AF1674" s="5">
        <v>100</v>
      </c>
      <c r="AG1674" s="7" t="s">
        <v>28</v>
      </c>
      <c r="AH1674" s="37">
        <v>660</v>
      </c>
      <c r="AI1674" s="7" t="s">
        <v>3</v>
      </c>
      <c r="AJ1674" s="6"/>
      <c r="AK1674" s="8">
        <v>1673</v>
      </c>
    </row>
    <row r="1675" spans="1:37" s="47" customFormat="1" ht="100.5" customHeight="1" x14ac:dyDescent="0.15">
      <c r="A1675" s="20" t="s">
        <v>3977</v>
      </c>
      <c r="B1675" s="20" t="s">
        <v>4890</v>
      </c>
      <c r="C1675" s="20" t="s">
        <v>4907</v>
      </c>
      <c r="D1675" s="20">
        <v>581</v>
      </c>
      <c r="E1675" s="7"/>
      <c r="F1675" s="7"/>
      <c r="G1675" s="7"/>
      <c r="H1675" s="7"/>
      <c r="I1675" s="7"/>
      <c r="J1675" s="7"/>
      <c r="K1675" s="7"/>
      <c r="L1675" s="7" t="s">
        <v>3</v>
      </c>
      <c r="M1675" s="7"/>
      <c r="N1675" s="5" t="s">
        <v>4908</v>
      </c>
      <c r="O1675" s="5">
        <v>0</v>
      </c>
      <c r="P1675" s="5">
        <v>1</v>
      </c>
      <c r="Q1675" s="5"/>
      <c r="R1675" s="5"/>
      <c r="S1675" s="7" t="s">
        <v>3</v>
      </c>
      <c r="T1675" s="7" t="s">
        <v>3</v>
      </c>
      <c r="U1675" s="7" t="s">
        <v>3</v>
      </c>
      <c r="V1675" s="7" t="s">
        <v>3</v>
      </c>
      <c r="W1675" s="7" t="s">
        <v>3</v>
      </c>
      <c r="X1675" s="7" t="s">
        <v>3</v>
      </c>
      <c r="Y1675" s="7" t="s">
        <v>3</v>
      </c>
      <c r="Z1675" s="7" t="s">
        <v>3</v>
      </c>
      <c r="AA1675" s="7" t="s">
        <v>3</v>
      </c>
      <c r="AB1675" s="7" t="s">
        <v>3</v>
      </c>
      <c r="AC1675" s="7" t="s">
        <v>3</v>
      </c>
      <c r="AD1675" s="7" t="s">
        <v>3</v>
      </c>
      <c r="AE1675" s="5">
        <v>1</v>
      </c>
      <c r="AF1675" s="5"/>
      <c r="AG1675" s="7" t="s">
        <v>28</v>
      </c>
      <c r="AH1675" s="37">
        <v>1000</v>
      </c>
      <c r="AI1675" s="7" t="s">
        <v>3</v>
      </c>
      <c r="AJ1675" s="6" t="s">
        <v>4909</v>
      </c>
      <c r="AK1675" s="8">
        <v>1674</v>
      </c>
    </row>
    <row r="1676" spans="1:37" s="47" customFormat="1" ht="100.5" customHeight="1" x14ac:dyDescent="0.15">
      <c r="A1676" s="20" t="s">
        <v>3977</v>
      </c>
      <c r="B1676" s="20" t="s">
        <v>4890</v>
      </c>
      <c r="C1676" s="20" t="s">
        <v>4867</v>
      </c>
      <c r="D1676" s="20">
        <v>582</v>
      </c>
      <c r="E1676" s="7"/>
      <c r="F1676" s="7" t="s">
        <v>3</v>
      </c>
      <c r="G1676" s="7"/>
      <c r="H1676" s="7"/>
      <c r="I1676" s="7"/>
      <c r="J1676" s="7"/>
      <c r="K1676" s="7"/>
      <c r="L1676" s="7"/>
      <c r="M1676" s="7"/>
      <c r="N1676" s="5" t="s">
        <v>9612</v>
      </c>
      <c r="O1676" s="5">
        <v>0</v>
      </c>
      <c r="P1676" s="5">
        <v>8</v>
      </c>
      <c r="Q1676" s="5"/>
      <c r="R1676" s="5"/>
      <c r="S1676" s="7"/>
      <c r="T1676" s="7"/>
      <c r="U1676" s="7" t="s">
        <v>3</v>
      </c>
      <c r="V1676" s="7" t="s">
        <v>3</v>
      </c>
      <c r="W1676" s="7"/>
      <c r="X1676" s="7"/>
      <c r="Y1676" s="7"/>
      <c r="Z1676" s="7"/>
      <c r="AA1676" s="7"/>
      <c r="AB1676" s="7"/>
      <c r="AC1676" s="7"/>
      <c r="AD1676" s="7"/>
      <c r="AE1676" s="5"/>
      <c r="AF1676" s="5"/>
      <c r="AG1676" s="7" t="s">
        <v>28</v>
      </c>
      <c r="AH1676" s="37">
        <v>3500</v>
      </c>
      <c r="AI1676" s="7"/>
      <c r="AJ1676" s="6"/>
      <c r="AK1676" s="8">
        <v>1675</v>
      </c>
    </row>
    <row r="1677" spans="1:37" s="47" customFormat="1" ht="100.5" customHeight="1" x14ac:dyDescent="0.15">
      <c r="A1677" s="20" t="s">
        <v>3977</v>
      </c>
      <c r="B1677" s="20" t="s">
        <v>4890</v>
      </c>
      <c r="C1677" s="20" t="s">
        <v>4910</v>
      </c>
      <c r="D1677" s="20">
        <v>582</v>
      </c>
      <c r="E1677" s="7"/>
      <c r="F1677" s="7" t="s">
        <v>3</v>
      </c>
      <c r="G1677" s="7"/>
      <c r="H1677" s="7"/>
      <c r="I1677" s="7"/>
      <c r="J1677" s="7"/>
      <c r="K1677" s="7"/>
      <c r="L1677" s="7"/>
      <c r="M1677" s="7"/>
      <c r="N1677" s="5" t="s">
        <v>9613</v>
      </c>
      <c r="O1677" s="5">
        <v>0</v>
      </c>
      <c r="P1677" s="5">
        <v>5</v>
      </c>
      <c r="Q1677" s="5"/>
      <c r="R1677" s="5"/>
      <c r="S1677" s="7"/>
      <c r="T1677" s="7"/>
      <c r="U1677" s="7" t="s">
        <v>3</v>
      </c>
      <c r="V1677" s="7" t="s">
        <v>3</v>
      </c>
      <c r="W1677" s="7"/>
      <c r="X1677" s="7"/>
      <c r="Y1677" s="7"/>
      <c r="Z1677" s="7"/>
      <c r="AA1677" s="7"/>
      <c r="AB1677" s="7"/>
      <c r="AC1677" s="7"/>
      <c r="AD1677" s="7"/>
      <c r="AE1677" s="5"/>
      <c r="AF1677" s="5"/>
      <c r="AG1677" s="7" t="s">
        <v>28</v>
      </c>
      <c r="AH1677" s="37">
        <v>3000</v>
      </c>
      <c r="AI1677" s="7"/>
      <c r="AJ1677" s="6"/>
      <c r="AK1677" s="8">
        <v>1676</v>
      </c>
    </row>
    <row r="1678" spans="1:37" s="47" customFormat="1" ht="100.5" customHeight="1" x14ac:dyDescent="0.15">
      <c r="A1678" s="20" t="s">
        <v>3977</v>
      </c>
      <c r="B1678" s="20" t="s">
        <v>4890</v>
      </c>
      <c r="C1678" s="20" t="s">
        <v>4910</v>
      </c>
      <c r="D1678" s="20">
        <v>582</v>
      </c>
      <c r="E1678" s="7"/>
      <c r="F1678" s="7" t="s">
        <v>3</v>
      </c>
      <c r="G1678" s="7"/>
      <c r="H1678" s="7"/>
      <c r="I1678" s="7"/>
      <c r="J1678" s="7"/>
      <c r="K1678" s="7"/>
      <c r="L1678" s="7"/>
      <c r="M1678" s="7"/>
      <c r="N1678" s="5" t="s">
        <v>9614</v>
      </c>
      <c r="O1678" s="5">
        <v>0</v>
      </c>
      <c r="P1678" s="5">
        <v>3</v>
      </c>
      <c r="Q1678" s="5"/>
      <c r="R1678" s="5"/>
      <c r="S1678" s="7"/>
      <c r="T1678" s="7"/>
      <c r="U1678" s="7" t="s">
        <v>3</v>
      </c>
      <c r="V1678" s="7" t="s">
        <v>3</v>
      </c>
      <c r="W1678" s="7"/>
      <c r="X1678" s="7"/>
      <c r="Y1678" s="7"/>
      <c r="Z1678" s="7"/>
      <c r="AA1678" s="7"/>
      <c r="AB1678" s="7"/>
      <c r="AC1678" s="7"/>
      <c r="AD1678" s="7"/>
      <c r="AE1678" s="5"/>
      <c r="AF1678" s="5"/>
      <c r="AG1678" s="7" t="s">
        <v>28</v>
      </c>
      <c r="AH1678" s="37">
        <v>2500</v>
      </c>
      <c r="AI1678" s="7"/>
      <c r="AJ1678" s="6"/>
      <c r="AK1678" s="8">
        <v>1677</v>
      </c>
    </row>
    <row r="1679" spans="1:37" s="47" customFormat="1" ht="100.5" customHeight="1" x14ac:dyDescent="0.15">
      <c r="A1679" s="20" t="s">
        <v>3977</v>
      </c>
      <c r="B1679" s="20" t="s">
        <v>4890</v>
      </c>
      <c r="C1679" s="20" t="s">
        <v>4867</v>
      </c>
      <c r="D1679" s="20">
        <v>582</v>
      </c>
      <c r="E1679" s="7"/>
      <c r="F1679" s="7" t="s">
        <v>3</v>
      </c>
      <c r="G1679" s="7"/>
      <c r="H1679" s="7"/>
      <c r="I1679" s="7"/>
      <c r="J1679" s="7"/>
      <c r="K1679" s="7"/>
      <c r="L1679" s="7"/>
      <c r="M1679" s="7"/>
      <c r="N1679" s="5" t="s">
        <v>9615</v>
      </c>
      <c r="O1679" s="5">
        <v>0</v>
      </c>
      <c r="P1679" s="5">
        <v>2</v>
      </c>
      <c r="Q1679" s="5"/>
      <c r="R1679" s="5"/>
      <c r="S1679" s="7"/>
      <c r="T1679" s="7"/>
      <c r="U1679" s="7" t="s">
        <v>3</v>
      </c>
      <c r="V1679" s="7" t="s">
        <v>3</v>
      </c>
      <c r="W1679" s="7"/>
      <c r="X1679" s="7"/>
      <c r="Y1679" s="7"/>
      <c r="Z1679" s="7"/>
      <c r="AA1679" s="7"/>
      <c r="AB1679" s="7"/>
      <c r="AC1679" s="7"/>
      <c r="AD1679" s="7"/>
      <c r="AE1679" s="5"/>
      <c r="AF1679" s="5"/>
      <c r="AG1679" s="7" t="s">
        <v>28</v>
      </c>
      <c r="AH1679" s="37">
        <v>2000</v>
      </c>
      <c r="AI1679" s="7"/>
      <c r="AJ1679" s="6"/>
      <c r="AK1679" s="8">
        <v>1678</v>
      </c>
    </row>
    <row r="1680" spans="1:37" s="47" customFormat="1" ht="100.5" customHeight="1" x14ac:dyDescent="0.15">
      <c r="A1680" s="20" t="s">
        <v>3977</v>
      </c>
      <c r="B1680" s="20" t="s">
        <v>4890</v>
      </c>
      <c r="C1680" s="20" t="s">
        <v>4911</v>
      </c>
      <c r="D1680" s="20">
        <v>582</v>
      </c>
      <c r="E1680" s="7"/>
      <c r="F1680" s="7" t="s">
        <v>3</v>
      </c>
      <c r="G1680" s="7"/>
      <c r="H1680" s="7"/>
      <c r="I1680" s="7"/>
      <c r="J1680" s="7"/>
      <c r="K1680" s="7"/>
      <c r="L1680" s="7"/>
      <c r="M1680" s="7"/>
      <c r="N1680" s="5" t="s">
        <v>4912</v>
      </c>
      <c r="O1680" s="5">
        <v>0</v>
      </c>
      <c r="P1680" s="5">
        <v>3</v>
      </c>
      <c r="Q1680" s="5"/>
      <c r="R1680" s="5"/>
      <c r="S1680" s="7"/>
      <c r="T1680" s="7"/>
      <c r="U1680" s="7" t="s">
        <v>3</v>
      </c>
      <c r="V1680" s="7" t="s">
        <v>3</v>
      </c>
      <c r="W1680" s="7"/>
      <c r="X1680" s="7"/>
      <c r="Y1680" s="7"/>
      <c r="Z1680" s="7"/>
      <c r="AA1680" s="7"/>
      <c r="AB1680" s="7"/>
      <c r="AC1680" s="7"/>
      <c r="AD1680" s="7"/>
      <c r="AE1680" s="5"/>
      <c r="AF1680" s="5"/>
      <c r="AG1680" s="7" t="s">
        <v>28</v>
      </c>
      <c r="AH1680" s="37">
        <v>1500</v>
      </c>
      <c r="AI1680" s="7" t="s">
        <v>3</v>
      </c>
      <c r="AJ1680" s="6"/>
      <c r="AK1680" s="8">
        <v>1679</v>
      </c>
    </row>
    <row r="1681" spans="1:37" s="47" customFormat="1" ht="100.5" customHeight="1" x14ac:dyDescent="0.15">
      <c r="A1681" s="20" t="s">
        <v>3977</v>
      </c>
      <c r="B1681" s="20" t="s">
        <v>4890</v>
      </c>
      <c r="C1681" s="20" t="s">
        <v>4910</v>
      </c>
      <c r="D1681" s="20">
        <v>582</v>
      </c>
      <c r="E1681" s="7"/>
      <c r="F1681" s="7" t="s">
        <v>3</v>
      </c>
      <c r="G1681" s="7"/>
      <c r="H1681" s="7"/>
      <c r="I1681" s="7"/>
      <c r="J1681" s="7"/>
      <c r="K1681" s="7"/>
      <c r="L1681" s="7"/>
      <c r="M1681" s="7"/>
      <c r="N1681" s="5" t="s">
        <v>9124</v>
      </c>
      <c r="O1681" s="5">
        <v>0</v>
      </c>
      <c r="P1681" s="5">
        <v>8</v>
      </c>
      <c r="Q1681" s="5"/>
      <c r="R1681" s="5"/>
      <c r="S1681" s="7"/>
      <c r="T1681" s="7"/>
      <c r="U1681" s="7" t="s">
        <v>3</v>
      </c>
      <c r="V1681" s="7" t="s">
        <v>3</v>
      </c>
      <c r="W1681" s="7"/>
      <c r="X1681" s="7"/>
      <c r="Y1681" s="7"/>
      <c r="Z1681" s="7"/>
      <c r="AA1681" s="7"/>
      <c r="AB1681" s="7"/>
      <c r="AC1681" s="7"/>
      <c r="AD1681" s="7"/>
      <c r="AE1681" s="5"/>
      <c r="AF1681" s="5"/>
      <c r="AG1681" s="7" t="s">
        <v>28</v>
      </c>
      <c r="AH1681" s="37">
        <v>1500</v>
      </c>
      <c r="AI1681" s="7"/>
      <c r="AJ1681" s="6"/>
      <c r="AK1681" s="8">
        <v>1680</v>
      </c>
    </row>
    <row r="1682" spans="1:37" s="47" customFormat="1" ht="100.5" customHeight="1" x14ac:dyDescent="0.15">
      <c r="A1682" s="20" t="s">
        <v>3977</v>
      </c>
      <c r="B1682" s="20" t="s">
        <v>4890</v>
      </c>
      <c r="C1682" s="20" t="s">
        <v>4910</v>
      </c>
      <c r="D1682" s="20">
        <v>582</v>
      </c>
      <c r="E1682" s="7"/>
      <c r="F1682" s="7" t="s">
        <v>3</v>
      </c>
      <c r="G1682" s="7"/>
      <c r="H1682" s="7"/>
      <c r="I1682" s="7"/>
      <c r="J1682" s="7"/>
      <c r="K1682" s="7"/>
      <c r="L1682" s="7"/>
      <c r="M1682" s="7"/>
      <c r="N1682" s="5" t="s">
        <v>4913</v>
      </c>
      <c r="O1682" s="5">
        <v>0</v>
      </c>
      <c r="P1682" s="5">
        <v>2</v>
      </c>
      <c r="Q1682" s="5"/>
      <c r="R1682" s="5"/>
      <c r="S1682" s="7"/>
      <c r="T1682" s="7"/>
      <c r="U1682" s="7" t="s">
        <v>3</v>
      </c>
      <c r="V1682" s="7" t="s">
        <v>3</v>
      </c>
      <c r="W1682" s="7"/>
      <c r="X1682" s="7"/>
      <c r="Y1682" s="7"/>
      <c r="Z1682" s="7"/>
      <c r="AA1682" s="7"/>
      <c r="AB1682" s="7"/>
      <c r="AC1682" s="7"/>
      <c r="AD1682" s="7"/>
      <c r="AE1682" s="5"/>
      <c r="AF1682" s="5"/>
      <c r="AG1682" s="7" t="s">
        <v>28</v>
      </c>
      <c r="AH1682" s="37">
        <v>1300</v>
      </c>
      <c r="AI1682" s="7" t="s">
        <v>3</v>
      </c>
      <c r="AJ1682" s="6"/>
      <c r="AK1682" s="8">
        <v>1681</v>
      </c>
    </row>
    <row r="1683" spans="1:37" s="47" customFormat="1" ht="100.5" customHeight="1" x14ac:dyDescent="0.15">
      <c r="A1683" s="20" t="s">
        <v>3977</v>
      </c>
      <c r="B1683" s="20" t="s">
        <v>4890</v>
      </c>
      <c r="C1683" s="20" t="s">
        <v>4911</v>
      </c>
      <c r="D1683" s="20">
        <v>582</v>
      </c>
      <c r="E1683" s="7"/>
      <c r="F1683" s="7" t="s">
        <v>3</v>
      </c>
      <c r="G1683" s="7"/>
      <c r="H1683" s="7"/>
      <c r="I1683" s="7"/>
      <c r="J1683" s="7"/>
      <c r="K1683" s="7"/>
      <c r="L1683" s="7"/>
      <c r="M1683" s="7"/>
      <c r="N1683" s="5" t="s">
        <v>9125</v>
      </c>
      <c r="O1683" s="5">
        <v>0</v>
      </c>
      <c r="P1683" s="5">
        <v>4</v>
      </c>
      <c r="Q1683" s="5"/>
      <c r="R1683" s="5"/>
      <c r="S1683" s="7"/>
      <c r="T1683" s="7"/>
      <c r="U1683" s="7" t="s">
        <v>3</v>
      </c>
      <c r="V1683" s="7" t="s">
        <v>3</v>
      </c>
      <c r="W1683" s="7"/>
      <c r="X1683" s="7"/>
      <c r="Y1683" s="7"/>
      <c r="Z1683" s="7"/>
      <c r="AA1683" s="7"/>
      <c r="AB1683" s="7"/>
      <c r="AC1683" s="7"/>
      <c r="AD1683" s="7"/>
      <c r="AE1683" s="5"/>
      <c r="AF1683" s="5"/>
      <c r="AG1683" s="7" t="s">
        <v>28</v>
      </c>
      <c r="AH1683" s="37">
        <v>1200</v>
      </c>
      <c r="AI1683" s="7"/>
      <c r="AJ1683" s="6"/>
      <c r="AK1683" s="8">
        <v>1682</v>
      </c>
    </row>
    <row r="1684" spans="1:37" s="47" customFormat="1" ht="100.5" customHeight="1" x14ac:dyDescent="0.15">
      <c r="A1684" s="20" t="s">
        <v>3977</v>
      </c>
      <c r="B1684" s="20" t="s">
        <v>4890</v>
      </c>
      <c r="C1684" s="20" t="s">
        <v>4910</v>
      </c>
      <c r="D1684" s="20">
        <v>582</v>
      </c>
      <c r="E1684" s="7"/>
      <c r="F1684" s="7" t="s">
        <v>3</v>
      </c>
      <c r="G1684" s="7"/>
      <c r="H1684" s="7"/>
      <c r="I1684" s="7"/>
      <c r="J1684" s="7"/>
      <c r="K1684" s="7"/>
      <c r="L1684" s="7"/>
      <c r="M1684" s="7"/>
      <c r="N1684" s="5" t="s">
        <v>9184</v>
      </c>
      <c r="O1684" s="5">
        <v>0</v>
      </c>
      <c r="P1684" s="5">
        <v>8</v>
      </c>
      <c r="Q1684" s="5"/>
      <c r="R1684" s="5"/>
      <c r="S1684" s="7"/>
      <c r="T1684" s="7"/>
      <c r="U1684" s="7" t="s">
        <v>3</v>
      </c>
      <c r="V1684" s="7" t="s">
        <v>3</v>
      </c>
      <c r="W1684" s="7"/>
      <c r="X1684" s="7"/>
      <c r="Y1684" s="7"/>
      <c r="Z1684" s="7"/>
      <c r="AA1684" s="7"/>
      <c r="AB1684" s="7"/>
      <c r="AC1684" s="7"/>
      <c r="AD1684" s="7"/>
      <c r="AE1684" s="5"/>
      <c r="AF1684" s="5"/>
      <c r="AG1684" s="7" t="s">
        <v>28</v>
      </c>
      <c r="AH1684" s="37">
        <v>1000</v>
      </c>
      <c r="AI1684" s="7"/>
      <c r="AJ1684" s="6" t="s">
        <v>9616</v>
      </c>
      <c r="AK1684" s="8">
        <v>1683</v>
      </c>
    </row>
    <row r="1685" spans="1:37" s="47" customFormat="1" ht="100.5" customHeight="1" x14ac:dyDescent="0.15">
      <c r="A1685" s="20" t="s">
        <v>3977</v>
      </c>
      <c r="B1685" s="20" t="s">
        <v>4890</v>
      </c>
      <c r="C1685" s="20" t="s">
        <v>4910</v>
      </c>
      <c r="D1685" s="20">
        <v>582</v>
      </c>
      <c r="E1685" s="7"/>
      <c r="F1685" s="7" t="s">
        <v>3</v>
      </c>
      <c r="G1685" s="7"/>
      <c r="H1685" s="7"/>
      <c r="I1685" s="7"/>
      <c r="J1685" s="7"/>
      <c r="K1685" s="7"/>
      <c r="L1685" s="7"/>
      <c r="M1685" s="7"/>
      <c r="N1685" s="5" t="s">
        <v>9126</v>
      </c>
      <c r="O1685" s="5">
        <v>0</v>
      </c>
      <c r="P1685" s="5">
        <v>3</v>
      </c>
      <c r="Q1685" s="5"/>
      <c r="R1685" s="5"/>
      <c r="S1685" s="7"/>
      <c r="T1685" s="7"/>
      <c r="U1685" s="7" t="s">
        <v>3</v>
      </c>
      <c r="V1685" s="7" t="s">
        <v>3</v>
      </c>
      <c r="W1685" s="7"/>
      <c r="X1685" s="7"/>
      <c r="Y1685" s="7"/>
      <c r="Z1685" s="7"/>
      <c r="AA1685" s="7"/>
      <c r="AB1685" s="7"/>
      <c r="AC1685" s="7"/>
      <c r="AD1685" s="7"/>
      <c r="AE1685" s="5"/>
      <c r="AF1685" s="5"/>
      <c r="AG1685" s="7" t="s">
        <v>28</v>
      </c>
      <c r="AH1685" s="37">
        <v>1000</v>
      </c>
      <c r="AI1685" s="7"/>
      <c r="AJ1685" s="6"/>
      <c r="AK1685" s="8">
        <v>1684</v>
      </c>
    </row>
    <row r="1686" spans="1:37" s="2" customFormat="1" ht="100.5" customHeight="1" x14ac:dyDescent="0.15">
      <c r="A1686" s="20" t="s">
        <v>3977</v>
      </c>
      <c r="B1686" s="20" t="s">
        <v>4890</v>
      </c>
      <c r="C1686" s="20" t="s">
        <v>4911</v>
      </c>
      <c r="D1686" s="20">
        <v>582</v>
      </c>
      <c r="E1686" s="7"/>
      <c r="F1686" s="7" t="s">
        <v>3</v>
      </c>
      <c r="G1686" s="7"/>
      <c r="H1686" s="7"/>
      <c r="I1686" s="7"/>
      <c r="J1686" s="7"/>
      <c r="K1686" s="7"/>
      <c r="L1686" s="7"/>
      <c r="M1686" s="7"/>
      <c r="N1686" s="5" t="s">
        <v>9185</v>
      </c>
      <c r="O1686" s="5">
        <v>0</v>
      </c>
      <c r="P1686" s="5">
        <v>4</v>
      </c>
      <c r="Q1686" s="5"/>
      <c r="R1686" s="5"/>
      <c r="S1686" s="7"/>
      <c r="T1686" s="7"/>
      <c r="U1686" s="7" t="s">
        <v>3</v>
      </c>
      <c r="V1686" s="7" t="s">
        <v>3</v>
      </c>
      <c r="W1686" s="7"/>
      <c r="X1686" s="7"/>
      <c r="Y1686" s="7"/>
      <c r="Z1686" s="7"/>
      <c r="AA1686" s="7"/>
      <c r="AB1686" s="7"/>
      <c r="AC1686" s="7"/>
      <c r="AD1686" s="7"/>
      <c r="AE1686" s="5"/>
      <c r="AF1686" s="5"/>
      <c r="AG1686" s="7" t="s">
        <v>28</v>
      </c>
      <c r="AH1686" s="37">
        <v>800</v>
      </c>
      <c r="AI1686" s="7"/>
      <c r="AJ1686" s="6" t="s">
        <v>9616</v>
      </c>
      <c r="AK1686" s="8">
        <v>1685</v>
      </c>
    </row>
    <row r="1687" spans="1:37" s="2" customFormat="1" ht="100.5" customHeight="1" x14ac:dyDescent="0.15">
      <c r="A1687" s="20" t="s">
        <v>3977</v>
      </c>
      <c r="B1687" s="20" t="s">
        <v>4890</v>
      </c>
      <c r="C1687" s="20" t="s">
        <v>4910</v>
      </c>
      <c r="D1687" s="20">
        <v>582</v>
      </c>
      <c r="E1687" s="7"/>
      <c r="F1687" s="7" t="s">
        <v>3</v>
      </c>
      <c r="G1687" s="7"/>
      <c r="H1687" s="7"/>
      <c r="I1687" s="7"/>
      <c r="J1687" s="7"/>
      <c r="K1687" s="7"/>
      <c r="L1687" s="7"/>
      <c r="M1687" s="7"/>
      <c r="N1687" s="5" t="s">
        <v>9127</v>
      </c>
      <c r="O1687" s="5">
        <v>0</v>
      </c>
      <c r="P1687" s="5">
        <v>2</v>
      </c>
      <c r="Q1687" s="5"/>
      <c r="R1687" s="5"/>
      <c r="S1687" s="7"/>
      <c r="T1687" s="7"/>
      <c r="U1687" s="7" t="s">
        <v>3</v>
      </c>
      <c r="V1687" s="7" t="s">
        <v>3</v>
      </c>
      <c r="W1687" s="7"/>
      <c r="X1687" s="7"/>
      <c r="Y1687" s="7"/>
      <c r="Z1687" s="7"/>
      <c r="AA1687" s="7"/>
      <c r="AB1687" s="7"/>
      <c r="AC1687" s="7"/>
      <c r="AD1687" s="7"/>
      <c r="AE1687" s="5"/>
      <c r="AF1687" s="5"/>
      <c r="AG1687" s="7" t="s">
        <v>28</v>
      </c>
      <c r="AH1687" s="37">
        <v>800</v>
      </c>
      <c r="AI1687" s="7"/>
      <c r="AJ1687" s="6"/>
      <c r="AK1687" s="8">
        <v>1686</v>
      </c>
    </row>
    <row r="1688" spans="1:37" s="2" customFormat="1" ht="100.5" customHeight="1" x14ac:dyDescent="0.15">
      <c r="A1688" s="20" t="s">
        <v>3977</v>
      </c>
      <c r="B1688" s="20" t="s">
        <v>4890</v>
      </c>
      <c r="C1688" s="20" t="s">
        <v>4910</v>
      </c>
      <c r="D1688" s="20">
        <v>582</v>
      </c>
      <c r="E1688" s="7"/>
      <c r="F1688" s="7" t="s">
        <v>3</v>
      </c>
      <c r="G1688" s="7"/>
      <c r="H1688" s="7"/>
      <c r="I1688" s="7"/>
      <c r="J1688" s="7"/>
      <c r="K1688" s="7"/>
      <c r="L1688" s="7"/>
      <c r="M1688" s="7"/>
      <c r="N1688" s="5" t="s">
        <v>9186</v>
      </c>
      <c r="O1688" s="5">
        <v>0</v>
      </c>
      <c r="P1688" s="5">
        <v>3</v>
      </c>
      <c r="Q1688" s="5"/>
      <c r="R1688" s="5"/>
      <c r="S1688" s="7"/>
      <c r="T1688" s="7"/>
      <c r="U1688" s="7" t="s">
        <v>3</v>
      </c>
      <c r="V1688" s="7" t="s">
        <v>3</v>
      </c>
      <c r="W1688" s="7"/>
      <c r="X1688" s="7"/>
      <c r="Y1688" s="7"/>
      <c r="Z1688" s="7"/>
      <c r="AA1688" s="7"/>
      <c r="AB1688" s="7"/>
      <c r="AC1688" s="7"/>
      <c r="AD1688" s="7"/>
      <c r="AE1688" s="5"/>
      <c r="AF1688" s="5"/>
      <c r="AG1688" s="7" t="s">
        <v>28</v>
      </c>
      <c r="AH1688" s="37">
        <v>700</v>
      </c>
      <c r="AI1688" s="7"/>
      <c r="AJ1688" s="6" t="s">
        <v>9616</v>
      </c>
      <c r="AK1688" s="8">
        <v>1687</v>
      </c>
    </row>
    <row r="1689" spans="1:37" s="2" customFormat="1" ht="100.5" customHeight="1" x14ac:dyDescent="0.15">
      <c r="A1689" s="20" t="s">
        <v>3977</v>
      </c>
      <c r="B1689" s="20" t="s">
        <v>4890</v>
      </c>
      <c r="C1689" s="20" t="s">
        <v>4910</v>
      </c>
      <c r="D1689" s="20">
        <v>582</v>
      </c>
      <c r="E1689" s="7"/>
      <c r="F1689" s="7" t="s">
        <v>3</v>
      </c>
      <c r="G1689" s="7"/>
      <c r="H1689" s="7"/>
      <c r="I1689" s="7"/>
      <c r="J1689" s="7"/>
      <c r="K1689" s="7"/>
      <c r="L1689" s="7"/>
      <c r="M1689" s="7"/>
      <c r="N1689" s="5" t="s">
        <v>9187</v>
      </c>
      <c r="O1689" s="5">
        <v>0</v>
      </c>
      <c r="P1689" s="5">
        <v>2</v>
      </c>
      <c r="Q1689" s="5"/>
      <c r="R1689" s="5"/>
      <c r="S1689" s="7"/>
      <c r="T1689" s="7"/>
      <c r="U1689" s="7" t="s">
        <v>3</v>
      </c>
      <c r="V1689" s="7" t="s">
        <v>3</v>
      </c>
      <c r="W1689" s="7"/>
      <c r="X1689" s="7"/>
      <c r="Y1689" s="7"/>
      <c r="Z1689" s="7"/>
      <c r="AA1689" s="7"/>
      <c r="AB1689" s="7"/>
      <c r="AC1689" s="7"/>
      <c r="AD1689" s="7"/>
      <c r="AE1689" s="5"/>
      <c r="AF1689" s="5"/>
      <c r="AG1689" s="7" t="s">
        <v>28</v>
      </c>
      <c r="AH1689" s="37">
        <v>500</v>
      </c>
      <c r="AI1689" s="7"/>
      <c r="AJ1689" s="6" t="s">
        <v>9616</v>
      </c>
      <c r="AK1689" s="8">
        <v>1688</v>
      </c>
    </row>
    <row r="1690" spans="1:37" s="2" customFormat="1" ht="100.5" customHeight="1" x14ac:dyDescent="0.15">
      <c r="A1690" s="20" t="s">
        <v>3977</v>
      </c>
      <c r="B1690" s="20" t="s">
        <v>4890</v>
      </c>
      <c r="C1690" s="20" t="s">
        <v>4914</v>
      </c>
      <c r="D1690" s="20">
        <v>583</v>
      </c>
      <c r="E1690" s="7"/>
      <c r="F1690" s="7" t="s">
        <v>3</v>
      </c>
      <c r="G1690" s="7"/>
      <c r="H1690" s="7"/>
      <c r="I1690" s="7"/>
      <c r="J1690" s="7"/>
      <c r="K1690" s="7"/>
      <c r="L1690" s="7"/>
      <c r="M1690" s="7"/>
      <c r="N1690" s="5" t="s">
        <v>4915</v>
      </c>
      <c r="O1690" s="5">
        <v>0</v>
      </c>
      <c r="P1690" s="5">
        <v>4</v>
      </c>
      <c r="Q1690" s="5"/>
      <c r="R1690" s="5"/>
      <c r="S1690" s="7"/>
      <c r="T1690" s="7" t="s">
        <v>3</v>
      </c>
      <c r="U1690" s="7" t="s">
        <v>3</v>
      </c>
      <c r="V1690" s="7" t="s">
        <v>3</v>
      </c>
      <c r="W1690" s="7" t="s">
        <v>3</v>
      </c>
      <c r="X1690" s="7" t="s">
        <v>3</v>
      </c>
      <c r="Y1690" s="7" t="s">
        <v>3</v>
      </c>
      <c r="Z1690" s="7" t="s">
        <v>3</v>
      </c>
      <c r="AA1690" s="7"/>
      <c r="AB1690" s="7"/>
      <c r="AC1690" s="7"/>
      <c r="AD1690" s="7"/>
      <c r="AE1690" s="5">
        <v>3</v>
      </c>
      <c r="AF1690" s="5">
        <v>5</v>
      </c>
      <c r="AG1690" s="7"/>
      <c r="AH1690" s="37">
        <v>6000</v>
      </c>
      <c r="AI1690" s="7" t="s">
        <v>3</v>
      </c>
      <c r="AJ1690" s="6" t="s">
        <v>1395</v>
      </c>
      <c r="AK1690" s="8">
        <v>1689</v>
      </c>
    </row>
    <row r="1691" spans="1:37" s="2" customFormat="1" ht="100.5" customHeight="1" x14ac:dyDescent="0.15">
      <c r="A1691" s="20" t="s">
        <v>3977</v>
      </c>
      <c r="B1691" s="20" t="s">
        <v>4890</v>
      </c>
      <c r="C1691" s="20" t="s">
        <v>4916</v>
      </c>
      <c r="D1691" s="20">
        <v>583</v>
      </c>
      <c r="E1691" s="7"/>
      <c r="F1691" s="7" t="s">
        <v>3</v>
      </c>
      <c r="G1691" s="7"/>
      <c r="H1691" s="7"/>
      <c r="I1691" s="7"/>
      <c r="J1691" s="7"/>
      <c r="K1691" s="7"/>
      <c r="L1691" s="7"/>
      <c r="M1691" s="7"/>
      <c r="N1691" s="5" t="s">
        <v>9011</v>
      </c>
      <c r="O1691" s="5">
        <v>1</v>
      </c>
      <c r="P1691" s="5"/>
      <c r="Q1691" s="5"/>
      <c r="R1691" s="5"/>
      <c r="S1691" s="7"/>
      <c r="T1691" s="7" t="s">
        <v>3</v>
      </c>
      <c r="U1691" s="7" t="s">
        <v>3</v>
      </c>
      <c r="V1691" s="7" t="s">
        <v>3</v>
      </c>
      <c r="W1691" s="7" t="s">
        <v>3</v>
      </c>
      <c r="X1691" s="7" t="s">
        <v>3</v>
      </c>
      <c r="Y1691" s="7" t="s">
        <v>3</v>
      </c>
      <c r="Z1691" s="7" t="s">
        <v>3</v>
      </c>
      <c r="AA1691" s="7"/>
      <c r="AB1691" s="7"/>
      <c r="AC1691" s="7"/>
      <c r="AD1691" s="7"/>
      <c r="AE1691" s="5"/>
      <c r="AF1691" s="5"/>
      <c r="AG1691" s="7"/>
      <c r="AH1691" s="37">
        <v>4500</v>
      </c>
      <c r="AI1691" s="7"/>
      <c r="AJ1691" s="6" t="s">
        <v>4917</v>
      </c>
      <c r="AK1691" s="8">
        <v>1690</v>
      </c>
    </row>
    <row r="1692" spans="1:37" s="2" customFormat="1" ht="100.5" customHeight="1" x14ac:dyDescent="0.15">
      <c r="A1692" s="20" t="s">
        <v>3977</v>
      </c>
      <c r="B1692" s="20" t="s">
        <v>4890</v>
      </c>
      <c r="C1692" s="20" t="s">
        <v>4914</v>
      </c>
      <c r="D1692" s="20">
        <v>583</v>
      </c>
      <c r="E1692" s="7"/>
      <c r="F1692" s="7" t="s">
        <v>3</v>
      </c>
      <c r="G1692" s="7"/>
      <c r="H1692" s="7"/>
      <c r="I1692" s="7"/>
      <c r="J1692" s="7"/>
      <c r="K1692" s="7"/>
      <c r="L1692" s="7"/>
      <c r="M1692" s="7"/>
      <c r="N1692" s="5" t="s">
        <v>4918</v>
      </c>
      <c r="O1692" s="5">
        <v>0</v>
      </c>
      <c r="P1692" s="5">
        <v>8</v>
      </c>
      <c r="Q1692" s="5"/>
      <c r="R1692" s="5"/>
      <c r="S1692" s="7"/>
      <c r="T1692" s="7" t="s">
        <v>3</v>
      </c>
      <c r="U1692" s="7" t="s">
        <v>3</v>
      </c>
      <c r="V1692" s="7" t="s">
        <v>3</v>
      </c>
      <c r="W1692" s="7" t="s">
        <v>3</v>
      </c>
      <c r="X1692" s="7" t="s">
        <v>3</v>
      </c>
      <c r="Y1692" s="7" t="s">
        <v>3</v>
      </c>
      <c r="Z1692" s="7" t="s">
        <v>3</v>
      </c>
      <c r="AA1692" s="7"/>
      <c r="AB1692" s="7"/>
      <c r="AC1692" s="7"/>
      <c r="AD1692" s="7"/>
      <c r="AE1692" s="5"/>
      <c r="AF1692" s="5"/>
      <c r="AG1692" s="7"/>
      <c r="AH1692" s="37">
        <v>4000</v>
      </c>
      <c r="AI1692" s="7"/>
      <c r="AJ1692" s="6" t="s">
        <v>4917</v>
      </c>
      <c r="AK1692" s="8">
        <v>1691</v>
      </c>
    </row>
    <row r="1693" spans="1:37" s="2" customFormat="1" ht="100.5" customHeight="1" x14ac:dyDescent="0.15">
      <c r="A1693" s="20" t="s">
        <v>3977</v>
      </c>
      <c r="B1693" s="20" t="s">
        <v>4890</v>
      </c>
      <c r="C1693" s="20" t="s">
        <v>4916</v>
      </c>
      <c r="D1693" s="20">
        <v>583</v>
      </c>
      <c r="E1693" s="7"/>
      <c r="F1693" s="7" t="s">
        <v>3</v>
      </c>
      <c r="G1693" s="7"/>
      <c r="H1693" s="7"/>
      <c r="I1693" s="7"/>
      <c r="J1693" s="7"/>
      <c r="K1693" s="7"/>
      <c r="L1693" s="7"/>
      <c r="M1693" s="7"/>
      <c r="N1693" s="5" t="s">
        <v>4919</v>
      </c>
      <c r="O1693" s="5">
        <v>1</v>
      </c>
      <c r="P1693" s="5"/>
      <c r="Q1693" s="5"/>
      <c r="R1693" s="5"/>
      <c r="S1693" s="7"/>
      <c r="T1693" s="7" t="s">
        <v>3</v>
      </c>
      <c r="U1693" s="7" t="s">
        <v>3</v>
      </c>
      <c r="V1693" s="7" t="s">
        <v>3</v>
      </c>
      <c r="W1693" s="7" t="s">
        <v>3</v>
      </c>
      <c r="X1693" s="7" t="s">
        <v>3</v>
      </c>
      <c r="Y1693" s="7" t="s">
        <v>3</v>
      </c>
      <c r="Z1693" s="7" t="s">
        <v>3</v>
      </c>
      <c r="AA1693" s="7"/>
      <c r="AB1693" s="7"/>
      <c r="AC1693" s="7"/>
      <c r="AD1693" s="7"/>
      <c r="AE1693" s="5"/>
      <c r="AF1693" s="5"/>
      <c r="AG1693" s="7"/>
      <c r="AH1693" s="37">
        <v>3500</v>
      </c>
      <c r="AI1693" s="7"/>
      <c r="AJ1693" s="6" t="s">
        <v>9617</v>
      </c>
      <c r="AK1693" s="8">
        <v>1692</v>
      </c>
    </row>
    <row r="1694" spans="1:37" s="2" customFormat="1" ht="100.5" customHeight="1" x14ac:dyDescent="0.15">
      <c r="A1694" s="20" t="s">
        <v>3977</v>
      </c>
      <c r="B1694" s="20" t="s">
        <v>4890</v>
      </c>
      <c r="C1694" s="20" t="s">
        <v>4914</v>
      </c>
      <c r="D1694" s="20">
        <v>583</v>
      </c>
      <c r="E1694" s="7"/>
      <c r="F1694" s="7" t="s">
        <v>3</v>
      </c>
      <c r="G1694" s="7"/>
      <c r="H1694" s="7"/>
      <c r="I1694" s="7"/>
      <c r="J1694" s="7"/>
      <c r="K1694" s="7"/>
      <c r="L1694" s="7"/>
      <c r="M1694" s="7"/>
      <c r="N1694" s="5" t="s">
        <v>4920</v>
      </c>
      <c r="O1694" s="5">
        <v>0</v>
      </c>
      <c r="P1694" s="5">
        <v>4</v>
      </c>
      <c r="Q1694" s="5"/>
      <c r="R1694" s="5"/>
      <c r="S1694" s="7"/>
      <c r="T1694" s="7" t="s">
        <v>3</v>
      </c>
      <c r="U1694" s="7" t="s">
        <v>3</v>
      </c>
      <c r="V1694" s="7" t="s">
        <v>3</v>
      </c>
      <c r="W1694" s="7" t="s">
        <v>3</v>
      </c>
      <c r="X1694" s="7" t="s">
        <v>3</v>
      </c>
      <c r="Y1694" s="7" t="s">
        <v>3</v>
      </c>
      <c r="Z1694" s="7" t="s">
        <v>3</v>
      </c>
      <c r="AA1694" s="7"/>
      <c r="AB1694" s="7"/>
      <c r="AC1694" s="7"/>
      <c r="AD1694" s="7"/>
      <c r="AE1694" s="5"/>
      <c r="AF1694" s="5"/>
      <c r="AG1694" s="7"/>
      <c r="AH1694" s="37">
        <v>3000</v>
      </c>
      <c r="AI1694" s="7"/>
      <c r="AJ1694" s="6" t="s">
        <v>4917</v>
      </c>
      <c r="AK1694" s="8">
        <v>1693</v>
      </c>
    </row>
    <row r="1695" spans="1:37" s="2" customFormat="1" ht="100.5" customHeight="1" x14ac:dyDescent="0.15">
      <c r="A1695" s="20" t="s">
        <v>3977</v>
      </c>
      <c r="B1695" s="20" t="s">
        <v>4890</v>
      </c>
      <c r="C1695" s="20" t="s">
        <v>4914</v>
      </c>
      <c r="D1695" s="20">
        <v>583</v>
      </c>
      <c r="E1695" s="7"/>
      <c r="F1695" s="7" t="s">
        <v>3</v>
      </c>
      <c r="G1695" s="7"/>
      <c r="H1695" s="7"/>
      <c r="I1695" s="7"/>
      <c r="J1695" s="7"/>
      <c r="K1695" s="7"/>
      <c r="L1695" s="7"/>
      <c r="M1695" s="7"/>
      <c r="N1695" s="5" t="s">
        <v>4921</v>
      </c>
      <c r="O1695" s="5">
        <v>0</v>
      </c>
      <c r="P1695" s="5">
        <v>1</v>
      </c>
      <c r="Q1695" s="5"/>
      <c r="R1695" s="5"/>
      <c r="S1695" s="7"/>
      <c r="T1695" s="7" t="s">
        <v>3</v>
      </c>
      <c r="U1695" s="7" t="s">
        <v>3</v>
      </c>
      <c r="V1695" s="7" t="s">
        <v>3</v>
      </c>
      <c r="W1695" s="7" t="s">
        <v>3</v>
      </c>
      <c r="X1695" s="7" t="s">
        <v>3</v>
      </c>
      <c r="Y1695" s="7" t="s">
        <v>3</v>
      </c>
      <c r="Z1695" s="7" t="s">
        <v>3</v>
      </c>
      <c r="AA1695" s="7"/>
      <c r="AB1695" s="7"/>
      <c r="AC1695" s="7"/>
      <c r="AD1695" s="7"/>
      <c r="AE1695" s="5">
        <v>2</v>
      </c>
      <c r="AF1695" s="5">
        <v>3</v>
      </c>
      <c r="AG1695" s="7"/>
      <c r="AH1695" s="37">
        <v>3000</v>
      </c>
      <c r="AI1695" s="7" t="s">
        <v>3</v>
      </c>
      <c r="AJ1695" s="6" t="s">
        <v>1395</v>
      </c>
      <c r="AK1695" s="8">
        <v>1694</v>
      </c>
    </row>
    <row r="1696" spans="1:37" s="2" customFormat="1" ht="100.5" customHeight="1" x14ac:dyDescent="0.15">
      <c r="A1696" s="20" t="s">
        <v>3977</v>
      </c>
      <c r="B1696" s="20" t="s">
        <v>4890</v>
      </c>
      <c r="C1696" s="20" t="s">
        <v>4914</v>
      </c>
      <c r="D1696" s="20">
        <v>583</v>
      </c>
      <c r="E1696" s="7"/>
      <c r="F1696" s="7" t="s">
        <v>3</v>
      </c>
      <c r="G1696" s="7"/>
      <c r="H1696" s="7"/>
      <c r="I1696" s="7"/>
      <c r="J1696" s="7"/>
      <c r="K1696" s="7"/>
      <c r="L1696" s="7"/>
      <c r="M1696" s="7"/>
      <c r="N1696" s="5" t="s">
        <v>4922</v>
      </c>
      <c r="O1696" s="5">
        <v>1</v>
      </c>
      <c r="P1696" s="5"/>
      <c r="Q1696" s="5"/>
      <c r="R1696" s="5"/>
      <c r="S1696" s="7"/>
      <c r="T1696" s="7" t="s">
        <v>3</v>
      </c>
      <c r="U1696" s="7" t="s">
        <v>3</v>
      </c>
      <c r="V1696" s="7" t="s">
        <v>3</v>
      </c>
      <c r="W1696" s="7" t="s">
        <v>3</v>
      </c>
      <c r="X1696" s="7" t="s">
        <v>3</v>
      </c>
      <c r="Y1696" s="7" t="s">
        <v>3</v>
      </c>
      <c r="Z1696" s="7" t="s">
        <v>3</v>
      </c>
      <c r="AA1696" s="7"/>
      <c r="AB1696" s="7"/>
      <c r="AC1696" s="7"/>
      <c r="AD1696" s="7"/>
      <c r="AE1696" s="5"/>
      <c r="AF1696" s="5"/>
      <c r="AG1696" s="7"/>
      <c r="AH1696" s="37"/>
      <c r="AI1696" s="7"/>
      <c r="AJ1696" s="6" t="s">
        <v>4917</v>
      </c>
      <c r="AK1696" s="8">
        <v>1695</v>
      </c>
    </row>
    <row r="1697" spans="1:37" s="2" customFormat="1" ht="100.5" customHeight="1" x14ac:dyDescent="0.15">
      <c r="A1697" s="20" t="s">
        <v>3977</v>
      </c>
      <c r="B1697" s="20" t="s">
        <v>4890</v>
      </c>
      <c r="C1697" s="20" t="s">
        <v>4875</v>
      </c>
      <c r="D1697" s="20">
        <v>584</v>
      </c>
      <c r="E1697" s="7"/>
      <c r="F1697" s="7"/>
      <c r="G1697" s="7"/>
      <c r="H1697" s="7"/>
      <c r="I1697" s="7"/>
      <c r="J1697" s="7" t="s">
        <v>3</v>
      </c>
      <c r="K1697" s="7"/>
      <c r="L1697" s="7"/>
      <c r="M1697" s="7"/>
      <c r="N1697" s="5" t="s">
        <v>4923</v>
      </c>
      <c r="O1697" s="5"/>
      <c r="P1697" s="5">
        <v>2</v>
      </c>
      <c r="Q1697" s="5"/>
      <c r="R1697" s="5"/>
      <c r="S1697" s="7"/>
      <c r="T1697" s="7"/>
      <c r="U1697" s="7"/>
      <c r="V1697" s="7"/>
      <c r="W1697" s="7"/>
      <c r="X1697" s="7"/>
      <c r="Y1697" s="7"/>
      <c r="Z1697" s="7"/>
      <c r="AA1697" s="7"/>
      <c r="AB1697" s="7"/>
      <c r="AC1697" s="7"/>
      <c r="AD1697" s="7"/>
      <c r="AE1697" s="5">
        <v>1</v>
      </c>
      <c r="AF1697" s="5"/>
      <c r="AG1697" s="7" t="s">
        <v>28</v>
      </c>
      <c r="AH1697" s="37">
        <v>500</v>
      </c>
      <c r="AI1697" s="7" t="s">
        <v>3</v>
      </c>
      <c r="AJ1697" s="6" t="s">
        <v>8776</v>
      </c>
      <c r="AK1697" s="8">
        <v>1696</v>
      </c>
    </row>
    <row r="1698" spans="1:37" s="2" customFormat="1" ht="100.5" customHeight="1" x14ac:dyDescent="0.15">
      <c r="A1698" s="20" t="s">
        <v>3977</v>
      </c>
      <c r="B1698" s="20" t="s">
        <v>4890</v>
      </c>
      <c r="C1698" s="20" t="s">
        <v>4879</v>
      </c>
      <c r="D1698" s="20">
        <v>585</v>
      </c>
      <c r="E1698" s="7"/>
      <c r="F1698" s="7" t="s">
        <v>3</v>
      </c>
      <c r="G1698" s="7"/>
      <c r="H1698" s="7"/>
      <c r="I1698" s="7"/>
      <c r="J1698" s="7"/>
      <c r="K1698" s="7"/>
      <c r="L1698" s="7"/>
      <c r="M1698" s="7"/>
      <c r="N1698" s="5" t="s">
        <v>4924</v>
      </c>
      <c r="O1698" s="5"/>
      <c r="P1698" s="5">
        <v>5</v>
      </c>
      <c r="Q1698" s="5"/>
      <c r="R1698" s="5"/>
      <c r="S1698" s="7"/>
      <c r="T1698" s="7"/>
      <c r="U1698" s="7"/>
      <c r="V1698" s="7"/>
      <c r="W1698" s="7"/>
      <c r="X1698" s="7"/>
      <c r="Y1698" s="7"/>
      <c r="Z1698" s="7"/>
      <c r="AA1698" s="7"/>
      <c r="AB1698" s="7"/>
      <c r="AC1698" s="7"/>
      <c r="AD1698" s="7"/>
      <c r="AE1698" s="5">
        <v>1</v>
      </c>
      <c r="AF1698" s="5"/>
      <c r="AG1698" s="7" t="s">
        <v>59</v>
      </c>
      <c r="AH1698" s="37">
        <v>40000</v>
      </c>
      <c r="AI1698" s="7" t="s">
        <v>3</v>
      </c>
      <c r="AJ1698" s="6" t="s">
        <v>8727</v>
      </c>
      <c r="AK1698" s="8">
        <v>1697</v>
      </c>
    </row>
    <row r="1699" spans="1:37" s="2" customFormat="1" ht="100.5" customHeight="1" x14ac:dyDescent="0.15">
      <c r="A1699" s="20" t="s">
        <v>3977</v>
      </c>
      <c r="B1699" s="20" t="s">
        <v>4890</v>
      </c>
      <c r="C1699" s="20" t="s">
        <v>4879</v>
      </c>
      <c r="D1699" s="20">
        <v>585</v>
      </c>
      <c r="E1699" s="7"/>
      <c r="F1699" s="7" t="s">
        <v>3</v>
      </c>
      <c r="G1699" s="7"/>
      <c r="H1699" s="7"/>
      <c r="I1699" s="7"/>
      <c r="J1699" s="7"/>
      <c r="K1699" s="7"/>
      <c r="L1699" s="7"/>
      <c r="M1699" s="7"/>
      <c r="N1699" s="5" t="s">
        <v>4925</v>
      </c>
      <c r="O1699" s="5"/>
      <c r="P1699" s="5">
        <v>5</v>
      </c>
      <c r="Q1699" s="5"/>
      <c r="R1699" s="5"/>
      <c r="S1699" s="7" t="s">
        <v>3</v>
      </c>
      <c r="T1699" s="7" t="s">
        <v>3</v>
      </c>
      <c r="U1699" s="7" t="s">
        <v>3</v>
      </c>
      <c r="V1699" s="7" t="s">
        <v>3</v>
      </c>
      <c r="W1699" s="7" t="s">
        <v>3</v>
      </c>
      <c r="X1699" s="7" t="s">
        <v>3</v>
      </c>
      <c r="Y1699" s="7" t="s">
        <v>3</v>
      </c>
      <c r="Z1699" s="7" t="s">
        <v>3</v>
      </c>
      <c r="AA1699" s="7" t="s">
        <v>3</v>
      </c>
      <c r="AB1699" s="7" t="s">
        <v>3</v>
      </c>
      <c r="AC1699" s="7" t="s">
        <v>3</v>
      </c>
      <c r="AD1699" s="7" t="s">
        <v>3</v>
      </c>
      <c r="AE1699" s="5">
        <v>1</v>
      </c>
      <c r="AF1699" s="5"/>
      <c r="AG1699" s="7" t="s">
        <v>59</v>
      </c>
      <c r="AH1699" s="37">
        <v>40000</v>
      </c>
      <c r="AI1699" s="7" t="s">
        <v>3</v>
      </c>
      <c r="AJ1699" s="6" t="s">
        <v>4926</v>
      </c>
      <c r="AK1699" s="8">
        <v>1698</v>
      </c>
    </row>
    <row r="1700" spans="1:37" s="2" customFormat="1" ht="100.5" customHeight="1" x14ac:dyDescent="0.15">
      <c r="A1700" s="20" t="s">
        <v>3977</v>
      </c>
      <c r="B1700" s="20" t="s">
        <v>4890</v>
      </c>
      <c r="C1700" s="20" t="s">
        <v>4879</v>
      </c>
      <c r="D1700" s="20">
        <v>585</v>
      </c>
      <c r="E1700" s="7"/>
      <c r="F1700" s="7" t="s">
        <v>3</v>
      </c>
      <c r="G1700" s="7"/>
      <c r="H1700" s="7"/>
      <c r="I1700" s="7"/>
      <c r="J1700" s="7"/>
      <c r="K1700" s="7"/>
      <c r="L1700" s="7"/>
      <c r="M1700" s="7"/>
      <c r="N1700" s="5" t="s">
        <v>4927</v>
      </c>
      <c r="O1700" s="5"/>
      <c r="P1700" s="5">
        <v>5</v>
      </c>
      <c r="Q1700" s="5"/>
      <c r="R1700" s="5"/>
      <c r="S1700" s="7"/>
      <c r="T1700" s="7"/>
      <c r="U1700" s="7"/>
      <c r="V1700" s="7"/>
      <c r="W1700" s="7"/>
      <c r="X1700" s="7"/>
      <c r="Y1700" s="7"/>
      <c r="Z1700" s="7"/>
      <c r="AA1700" s="7"/>
      <c r="AB1700" s="7"/>
      <c r="AC1700" s="7"/>
      <c r="AD1700" s="7"/>
      <c r="AE1700" s="5">
        <v>1</v>
      </c>
      <c r="AF1700" s="5"/>
      <c r="AG1700" s="7" t="s">
        <v>59</v>
      </c>
      <c r="AH1700" s="37">
        <v>35000</v>
      </c>
      <c r="AI1700" s="7" t="s">
        <v>3</v>
      </c>
      <c r="AJ1700" s="6" t="s">
        <v>8728</v>
      </c>
      <c r="AK1700" s="8">
        <v>1699</v>
      </c>
    </row>
    <row r="1701" spans="1:37" s="2" customFormat="1" ht="100.5" customHeight="1" x14ac:dyDescent="0.15">
      <c r="A1701" s="20" t="s">
        <v>3977</v>
      </c>
      <c r="B1701" s="20" t="s">
        <v>4890</v>
      </c>
      <c r="C1701" s="20" t="s">
        <v>4879</v>
      </c>
      <c r="D1701" s="20">
        <v>585</v>
      </c>
      <c r="E1701" s="7"/>
      <c r="F1701" s="7" t="s">
        <v>3</v>
      </c>
      <c r="G1701" s="7"/>
      <c r="H1701" s="7"/>
      <c r="I1701" s="7"/>
      <c r="J1701" s="7"/>
      <c r="K1701" s="7"/>
      <c r="L1701" s="7"/>
      <c r="M1701" s="7"/>
      <c r="N1701" s="5" t="s">
        <v>4928</v>
      </c>
      <c r="O1701" s="5"/>
      <c r="P1701" s="5">
        <v>5</v>
      </c>
      <c r="Q1701" s="5"/>
      <c r="R1701" s="5"/>
      <c r="S1701" s="7"/>
      <c r="T1701" s="7"/>
      <c r="U1701" s="7"/>
      <c r="V1701" s="7"/>
      <c r="W1701" s="7"/>
      <c r="X1701" s="7"/>
      <c r="Y1701" s="7"/>
      <c r="Z1701" s="7"/>
      <c r="AA1701" s="7"/>
      <c r="AB1701" s="7"/>
      <c r="AC1701" s="7"/>
      <c r="AD1701" s="7"/>
      <c r="AE1701" s="5">
        <v>1</v>
      </c>
      <c r="AF1701" s="5"/>
      <c r="AG1701" s="7" t="s">
        <v>59</v>
      </c>
      <c r="AH1701" s="37">
        <v>30000</v>
      </c>
      <c r="AI1701" s="7" t="s">
        <v>3</v>
      </c>
      <c r="AJ1701" s="6" t="s">
        <v>8729</v>
      </c>
      <c r="AK1701" s="8">
        <v>1700</v>
      </c>
    </row>
    <row r="1702" spans="1:37" s="2" customFormat="1" ht="100.5" customHeight="1" x14ac:dyDescent="0.15">
      <c r="A1702" s="20" t="s">
        <v>3977</v>
      </c>
      <c r="B1702" s="20" t="s">
        <v>4890</v>
      </c>
      <c r="C1702" s="20" t="s">
        <v>4879</v>
      </c>
      <c r="D1702" s="20">
        <v>585</v>
      </c>
      <c r="E1702" s="7"/>
      <c r="F1702" s="7" t="s">
        <v>3</v>
      </c>
      <c r="G1702" s="7"/>
      <c r="H1702" s="7"/>
      <c r="I1702" s="7"/>
      <c r="J1702" s="7"/>
      <c r="K1702" s="7"/>
      <c r="L1702" s="7"/>
      <c r="M1702" s="7"/>
      <c r="N1702" s="5" t="s">
        <v>4929</v>
      </c>
      <c r="O1702" s="5"/>
      <c r="P1702" s="5">
        <v>5</v>
      </c>
      <c r="Q1702" s="5"/>
      <c r="R1702" s="5"/>
      <c r="S1702" s="7"/>
      <c r="T1702" s="7"/>
      <c r="U1702" s="7"/>
      <c r="V1702" s="7"/>
      <c r="W1702" s="7"/>
      <c r="X1702" s="7"/>
      <c r="Y1702" s="7"/>
      <c r="Z1702" s="7"/>
      <c r="AA1702" s="7"/>
      <c r="AB1702" s="7"/>
      <c r="AC1702" s="7"/>
      <c r="AD1702" s="7"/>
      <c r="AE1702" s="5">
        <v>1</v>
      </c>
      <c r="AF1702" s="5"/>
      <c r="AG1702" s="7" t="s">
        <v>59</v>
      </c>
      <c r="AH1702" s="37">
        <v>30000</v>
      </c>
      <c r="AI1702" s="7" t="s">
        <v>3</v>
      </c>
      <c r="AJ1702" s="6" t="s">
        <v>8727</v>
      </c>
      <c r="AK1702" s="8">
        <v>1701</v>
      </c>
    </row>
    <row r="1703" spans="1:37" s="2" customFormat="1" ht="100.5" customHeight="1" x14ac:dyDescent="0.15">
      <c r="A1703" s="20" t="s">
        <v>3977</v>
      </c>
      <c r="B1703" s="20" t="s">
        <v>4890</v>
      </c>
      <c r="C1703" s="20" t="s">
        <v>4879</v>
      </c>
      <c r="D1703" s="20">
        <v>585</v>
      </c>
      <c r="E1703" s="7"/>
      <c r="F1703" s="7" t="s">
        <v>3</v>
      </c>
      <c r="G1703" s="7"/>
      <c r="H1703" s="7"/>
      <c r="I1703" s="7"/>
      <c r="J1703" s="7"/>
      <c r="K1703" s="7"/>
      <c r="L1703" s="7"/>
      <c r="M1703" s="7"/>
      <c r="N1703" s="5" t="s">
        <v>4930</v>
      </c>
      <c r="O1703" s="5"/>
      <c r="P1703" s="5">
        <v>5</v>
      </c>
      <c r="Q1703" s="5"/>
      <c r="R1703" s="5"/>
      <c r="S1703" s="7" t="s">
        <v>3</v>
      </c>
      <c r="T1703" s="7" t="s">
        <v>3</v>
      </c>
      <c r="U1703" s="7" t="s">
        <v>3</v>
      </c>
      <c r="V1703" s="7" t="s">
        <v>3</v>
      </c>
      <c r="W1703" s="7" t="s">
        <v>3</v>
      </c>
      <c r="X1703" s="7" t="s">
        <v>3</v>
      </c>
      <c r="Y1703" s="7" t="s">
        <v>3</v>
      </c>
      <c r="Z1703" s="7" t="s">
        <v>3</v>
      </c>
      <c r="AA1703" s="7" t="s">
        <v>3</v>
      </c>
      <c r="AB1703" s="7" t="s">
        <v>3</v>
      </c>
      <c r="AC1703" s="7" t="s">
        <v>3</v>
      </c>
      <c r="AD1703" s="7" t="s">
        <v>3</v>
      </c>
      <c r="AE1703" s="5">
        <v>1</v>
      </c>
      <c r="AF1703" s="5"/>
      <c r="AG1703" s="7" t="s">
        <v>59</v>
      </c>
      <c r="AH1703" s="37">
        <v>20000</v>
      </c>
      <c r="AI1703" s="7" t="s">
        <v>3</v>
      </c>
      <c r="AJ1703" s="6" t="s">
        <v>4926</v>
      </c>
      <c r="AK1703" s="8">
        <v>1702</v>
      </c>
    </row>
    <row r="1704" spans="1:37" s="2" customFormat="1" ht="100.5" customHeight="1" x14ac:dyDescent="0.15">
      <c r="A1704" s="20" t="s">
        <v>3977</v>
      </c>
      <c r="B1704" s="20" t="s">
        <v>4890</v>
      </c>
      <c r="C1704" s="20" t="s">
        <v>4879</v>
      </c>
      <c r="D1704" s="20">
        <v>585</v>
      </c>
      <c r="E1704" s="7"/>
      <c r="F1704" s="7" t="s">
        <v>3</v>
      </c>
      <c r="G1704" s="7"/>
      <c r="H1704" s="7"/>
      <c r="I1704" s="7"/>
      <c r="J1704" s="7"/>
      <c r="K1704" s="7"/>
      <c r="L1704" s="7"/>
      <c r="M1704" s="7"/>
      <c r="N1704" s="5" t="s">
        <v>4931</v>
      </c>
      <c r="O1704" s="5"/>
      <c r="P1704" s="5">
        <v>5</v>
      </c>
      <c r="Q1704" s="5"/>
      <c r="R1704" s="5"/>
      <c r="S1704" s="7" t="s">
        <v>3</v>
      </c>
      <c r="T1704" s="7" t="s">
        <v>3</v>
      </c>
      <c r="U1704" s="7" t="s">
        <v>3</v>
      </c>
      <c r="V1704" s="7" t="s">
        <v>3</v>
      </c>
      <c r="W1704" s="7" t="s">
        <v>3</v>
      </c>
      <c r="X1704" s="7" t="s">
        <v>3</v>
      </c>
      <c r="Y1704" s="7" t="s">
        <v>3</v>
      </c>
      <c r="Z1704" s="7" t="s">
        <v>3</v>
      </c>
      <c r="AA1704" s="7" t="s">
        <v>3</v>
      </c>
      <c r="AB1704" s="7" t="s">
        <v>3</v>
      </c>
      <c r="AC1704" s="7" t="s">
        <v>3</v>
      </c>
      <c r="AD1704" s="7" t="s">
        <v>3</v>
      </c>
      <c r="AE1704" s="5">
        <v>1</v>
      </c>
      <c r="AF1704" s="5"/>
      <c r="AG1704" s="7" t="s">
        <v>3934</v>
      </c>
      <c r="AH1704" s="37">
        <v>15000</v>
      </c>
      <c r="AI1704" s="7" t="s">
        <v>3</v>
      </c>
      <c r="AJ1704" s="6" t="s">
        <v>4926</v>
      </c>
      <c r="AK1704" s="8">
        <v>1703</v>
      </c>
    </row>
    <row r="1705" spans="1:37" s="2" customFormat="1" ht="100.5" customHeight="1" x14ac:dyDescent="0.15">
      <c r="A1705" s="20" t="s">
        <v>3977</v>
      </c>
      <c r="B1705" s="20" t="s">
        <v>4890</v>
      </c>
      <c r="C1705" s="20" t="s">
        <v>4879</v>
      </c>
      <c r="D1705" s="20">
        <v>585</v>
      </c>
      <c r="E1705" s="7"/>
      <c r="F1705" s="7" t="s">
        <v>3</v>
      </c>
      <c r="G1705" s="7"/>
      <c r="H1705" s="7"/>
      <c r="I1705" s="7"/>
      <c r="J1705" s="7"/>
      <c r="K1705" s="7"/>
      <c r="L1705" s="7"/>
      <c r="M1705" s="7"/>
      <c r="N1705" s="5" t="s">
        <v>4932</v>
      </c>
      <c r="O1705" s="5"/>
      <c r="P1705" s="5">
        <v>5</v>
      </c>
      <c r="Q1705" s="5"/>
      <c r="R1705" s="5"/>
      <c r="S1705" s="7"/>
      <c r="T1705" s="7"/>
      <c r="U1705" s="7"/>
      <c r="V1705" s="7"/>
      <c r="W1705" s="7"/>
      <c r="X1705" s="7"/>
      <c r="Y1705" s="7"/>
      <c r="Z1705" s="7"/>
      <c r="AA1705" s="7"/>
      <c r="AB1705" s="7"/>
      <c r="AC1705" s="7"/>
      <c r="AD1705" s="7"/>
      <c r="AE1705" s="5">
        <v>1</v>
      </c>
      <c r="AF1705" s="5"/>
      <c r="AG1705" s="7" t="s">
        <v>3934</v>
      </c>
      <c r="AH1705" s="37">
        <v>10000</v>
      </c>
      <c r="AI1705" s="7" t="s">
        <v>3</v>
      </c>
      <c r="AJ1705" s="6" t="s">
        <v>8727</v>
      </c>
      <c r="AK1705" s="8">
        <v>1704</v>
      </c>
    </row>
    <row r="1706" spans="1:37" s="2" customFormat="1" ht="100.5" customHeight="1" x14ac:dyDescent="0.15">
      <c r="A1706" s="20" t="s">
        <v>3977</v>
      </c>
      <c r="B1706" s="20" t="s">
        <v>4890</v>
      </c>
      <c r="C1706" s="20" t="s">
        <v>4879</v>
      </c>
      <c r="D1706" s="20">
        <v>585</v>
      </c>
      <c r="E1706" s="7"/>
      <c r="F1706" s="7" t="s">
        <v>3</v>
      </c>
      <c r="G1706" s="7"/>
      <c r="H1706" s="7"/>
      <c r="I1706" s="7"/>
      <c r="J1706" s="7"/>
      <c r="K1706" s="7"/>
      <c r="L1706" s="7"/>
      <c r="M1706" s="7"/>
      <c r="N1706" s="5" t="s">
        <v>4933</v>
      </c>
      <c r="O1706" s="5"/>
      <c r="P1706" s="5">
        <v>5</v>
      </c>
      <c r="Q1706" s="5"/>
      <c r="R1706" s="5"/>
      <c r="S1706" s="7"/>
      <c r="T1706" s="7"/>
      <c r="U1706" s="7"/>
      <c r="V1706" s="7"/>
      <c r="W1706" s="7"/>
      <c r="X1706" s="7"/>
      <c r="Y1706" s="7"/>
      <c r="Z1706" s="7"/>
      <c r="AA1706" s="7"/>
      <c r="AB1706" s="7"/>
      <c r="AC1706" s="7"/>
      <c r="AD1706" s="7"/>
      <c r="AE1706" s="5">
        <v>1</v>
      </c>
      <c r="AF1706" s="5"/>
      <c r="AG1706" s="7" t="s">
        <v>3934</v>
      </c>
      <c r="AH1706" s="37">
        <v>7000</v>
      </c>
      <c r="AI1706" s="7" t="s">
        <v>3</v>
      </c>
      <c r="AJ1706" s="6" t="s">
        <v>8729</v>
      </c>
      <c r="AK1706" s="8">
        <v>1705</v>
      </c>
    </row>
    <row r="1707" spans="1:37" s="2" customFormat="1" ht="100.5" customHeight="1" x14ac:dyDescent="0.15">
      <c r="A1707" s="20" t="s">
        <v>3977</v>
      </c>
      <c r="B1707" s="20" t="s">
        <v>4890</v>
      </c>
      <c r="C1707" s="20" t="s">
        <v>4879</v>
      </c>
      <c r="D1707" s="20">
        <v>585</v>
      </c>
      <c r="E1707" s="7"/>
      <c r="F1707" s="7" t="s">
        <v>3</v>
      </c>
      <c r="G1707" s="7"/>
      <c r="H1707" s="7"/>
      <c r="I1707" s="7"/>
      <c r="J1707" s="7"/>
      <c r="K1707" s="7"/>
      <c r="L1707" s="7"/>
      <c r="M1707" s="7"/>
      <c r="N1707" s="5" t="s">
        <v>4934</v>
      </c>
      <c r="O1707" s="5"/>
      <c r="P1707" s="5">
        <v>5</v>
      </c>
      <c r="Q1707" s="5"/>
      <c r="R1707" s="5"/>
      <c r="S1707" s="7"/>
      <c r="T1707" s="7"/>
      <c r="U1707" s="7"/>
      <c r="V1707" s="7"/>
      <c r="W1707" s="7"/>
      <c r="X1707" s="7"/>
      <c r="Y1707" s="7"/>
      <c r="Z1707" s="7"/>
      <c r="AA1707" s="7"/>
      <c r="AB1707" s="7"/>
      <c r="AC1707" s="7"/>
      <c r="AD1707" s="7"/>
      <c r="AE1707" s="5">
        <v>1</v>
      </c>
      <c r="AF1707" s="5"/>
      <c r="AG1707" s="7" t="s">
        <v>3934</v>
      </c>
      <c r="AH1707" s="37">
        <v>7000</v>
      </c>
      <c r="AI1707" s="7" t="s">
        <v>3</v>
      </c>
      <c r="AJ1707" s="6" t="s">
        <v>8728</v>
      </c>
      <c r="AK1707" s="8">
        <v>1706</v>
      </c>
    </row>
    <row r="1708" spans="1:37" s="2" customFormat="1" ht="100.5" customHeight="1" x14ac:dyDescent="0.15">
      <c r="A1708" s="20" t="s">
        <v>3977</v>
      </c>
      <c r="B1708" s="20" t="s">
        <v>4890</v>
      </c>
      <c r="C1708" s="20" t="s">
        <v>4879</v>
      </c>
      <c r="D1708" s="20">
        <v>585</v>
      </c>
      <c r="E1708" s="7"/>
      <c r="F1708" s="7" t="s">
        <v>3</v>
      </c>
      <c r="G1708" s="7"/>
      <c r="H1708" s="7"/>
      <c r="I1708" s="7"/>
      <c r="J1708" s="7"/>
      <c r="K1708" s="7"/>
      <c r="L1708" s="7"/>
      <c r="M1708" s="7"/>
      <c r="N1708" s="5" t="s">
        <v>4935</v>
      </c>
      <c r="O1708" s="5"/>
      <c r="P1708" s="5">
        <v>5</v>
      </c>
      <c r="Q1708" s="5"/>
      <c r="R1708" s="5"/>
      <c r="S1708" s="7"/>
      <c r="T1708" s="7"/>
      <c r="U1708" s="7"/>
      <c r="V1708" s="7"/>
      <c r="W1708" s="7"/>
      <c r="X1708" s="7"/>
      <c r="Y1708" s="7"/>
      <c r="Z1708" s="7"/>
      <c r="AA1708" s="7"/>
      <c r="AB1708" s="7"/>
      <c r="AC1708" s="7"/>
      <c r="AD1708" s="7"/>
      <c r="AE1708" s="5">
        <v>1</v>
      </c>
      <c r="AF1708" s="5"/>
      <c r="AG1708" s="7" t="s">
        <v>59</v>
      </c>
      <c r="AH1708" s="37">
        <v>5000</v>
      </c>
      <c r="AI1708" s="7" t="s">
        <v>3</v>
      </c>
      <c r="AJ1708" s="6" t="s">
        <v>8729</v>
      </c>
      <c r="AK1708" s="8">
        <v>1707</v>
      </c>
    </row>
    <row r="1709" spans="1:37" s="2" customFormat="1" ht="100.5" customHeight="1" x14ac:dyDescent="0.15">
      <c r="A1709" s="20" t="s">
        <v>3977</v>
      </c>
      <c r="B1709" s="20" t="s">
        <v>4890</v>
      </c>
      <c r="C1709" s="20" t="s">
        <v>4879</v>
      </c>
      <c r="D1709" s="20">
        <v>585</v>
      </c>
      <c r="E1709" s="7"/>
      <c r="F1709" s="7" t="s">
        <v>3</v>
      </c>
      <c r="G1709" s="7"/>
      <c r="H1709" s="7"/>
      <c r="I1709" s="7"/>
      <c r="J1709" s="7"/>
      <c r="K1709" s="7"/>
      <c r="L1709" s="7"/>
      <c r="M1709" s="7"/>
      <c r="N1709" s="5" t="s">
        <v>4936</v>
      </c>
      <c r="O1709" s="5"/>
      <c r="P1709" s="5">
        <v>5</v>
      </c>
      <c r="Q1709" s="5"/>
      <c r="R1709" s="5"/>
      <c r="S1709" s="7"/>
      <c r="T1709" s="7"/>
      <c r="U1709" s="7"/>
      <c r="V1709" s="7"/>
      <c r="W1709" s="7"/>
      <c r="X1709" s="7"/>
      <c r="Y1709" s="7"/>
      <c r="Z1709" s="7"/>
      <c r="AA1709" s="7"/>
      <c r="AB1709" s="7"/>
      <c r="AC1709" s="7"/>
      <c r="AD1709" s="7"/>
      <c r="AE1709" s="5">
        <v>1</v>
      </c>
      <c r="AF1709" s="5"/>
      <c r="AG1709" s="7" t="s">
        <v>59</v>
      </c>
      <c r="AH1709" s="37">
        <v>5000</v>
      </c>
      <c r="AI1709" s="7" t="s">
        <v>3</v>
      </c>
      <c r="AJ1709" s="6" t="s">
        <v>8728</v>
      </c>
      <c r="AK1709" s="8">
        <v>1708</v>
      </c>
    </row>
    <row r="1710" spans="1:37" s="2" customFormat="1" ht="100.5" customHeight="1" x14ac:dyDescent="0.15">
      <c r="A1710" s="20" t="s">
        <v>3977</v>
      </c>
      <c r="B1710" s="20" t="s">
        <v>4890</v>
      </c>
      <c r="C1710" s="20" t="s">
        <v>4879</v>
      </c>
      <c r="D1710" s="20">
        <v>585</v>
      </c>
      <c r="E1710" s="7"/>
      <c r="F1710" s="7" t="s">
        <v>3</v>
      </c>
      <c r="G1710" s="7"/>
      <c r="H1710" s="7"/>
      <c r="I1710" s="7"/>
      <c r="J1710" s="7"/>
      <c r="K1710" s="7"/>
      <c r="L1710" s="7"/>
      <c r="M1710" s="7"/>
      <c r="N1710" s="5" t="s">
        <v>4937</v>
      </c>
      <c r="O1710" s="5"/>
      <c r="P1710" s="5">
        <v>5</v>
      </c>
      <c r="Q1710" s="5"/>
      <c r="R1710" s="5"/>
      <c r="S1710" s="7"/>
      <c r="T1710" s="7"/>
      <c r="U1710" s="7"/>
      <c r="V1710" s="7"/>
      <c r="W1710" s="7"/>
      <c r="X1710" s="7"/>
      <c r="Y1710" s="7"/>
      <c r="Z1710" s="7"/>
      <c r="AA1710" s="7"/>
      <c r="AB1710" s="7"/>
      <c r="AC1710" s="7"/>
      <c r="AD1710" s="7"/>
      <c r="AE1710" s="5">
        <v>1</v>
      </c>
      <c r="AF1710" s="5"/>
      <c r="AG1710" s="7" t="s">
        <v>59</v>
      </c>
      <c r="AH1710" s="37">
        <v>5000</v>
      </c>
      <c r="AI1710" s="7" t="s">
        <v>3</v>
      </c>
      <c r="AJ1710" s="6" t="s">
        <v>8727</v>
      </c>
      <c r="AK1710" s="8">
        <v>1709</v>
      </c>
    </row>
    <row r="1711" spans="1:37" s="2" customFormat="1" ht="100.5" customHeight="1" x14ac:dyDescent="0.15">
      <c r="A1711" s="20" t="s">
        <v>3977</v>
      </c>
      <c r="B1711" s="20" t="s">
        <v>4890</v>
      </c>
      <c r="C1711" s="20" t="s">
        <v>4879</v>
      </c>
      <c r="D1711" s="20">
        <v>585</v>
      </c>
      <c r="E1711" s="7"/>
      <c r="F1711" s="7" t="s">
        <v>3</v>
      </c>
      <c r="G1711" s="7"/>
      <c r="H1711" s="7"/>
      <c r="I1711" s="7"/>
      <c r="J1711" s="7"/>
      <c r="K1711" s="7"/>
      <c r="L1711" s="7"/>
      <c r="M1711" s="7"/>
      <c r="N1711" s="5" t="s">
        <v>4938</v>
      </c>
      <c r="O1711" s="5"/>
      <c r="P1711" s="5">
        <v>5</v>
      </c>
      <c r="Q1711" s="5"/>
      <c r="R1711" s="5"/>
      <c r="S1711" s="7"/>
      <c r="T1711" s="7"/>
      <c r="U1711" s="7"/>
      <c r="V1711" s="7"/>
      <c r="W1711" s="7"/>
      <c r="X1711" s="7"/>
      <c r="Y1711" s="7"/>
      <c r="Z1711" s="7"/>
      <c r="AA1711" s="7"/>
      <c r="AB1711" s="7"/>
      <c r="AC1711" s="7"/>
      <c r="AD1711" s="7"/>
      <c r="AE1711" s="5">
        <v>1</v>
      </c>
      <c r="AF1711" s="5"/>
      <c r="AG1711" s="7" t="s">
        <v>59</v>
      </c>
      <c r="AH1711" s="37">
        <v>5000</v>
      </c>
      <c r="AI1711" s="7" t="s">
        <v>3</v>
      </c>
      <c r="AJ1711" s="6" t="s">
        <v>8727</v>
      </c>
      <c r="AK1711" s="8">
        <v>1710</v>
      </c>
    </row>
    <row r="1712" spans="1:37" s="2" customFormat="1" ht="100.5" customHeight="1" x14ac:dyDescent="0.15">
      <c r="A1712" s="20" t="s">
        <v>3977</v>
      </c>
      <c r="B1712" s="20" t="s">
        <v>4890</v>
      </c>
      <c r="C1712" s="20" t="s">
        <v>4879</v>
      </c>
      <c r="D1712" s="20">
        <v>585</v>
      </c>
      <c r="E1712" s="7"/>
      <c r="F1712" s="7" t="s">
        <v>3</v>
      </c>
      <c r="G1712" s="7"/>
      <c r="H1712" s="7"/>
      <c r="I1712" s="7"/>
      <c r="J1712" s="7"/>
      <c r="K1712" s="7"/>
      <c r="L1712" s="7"/>
      <c r="M1712" s="7"/>
      <c r="N1712" s="5" t="s">
        <v>4939</v>
      </c>
      <c r="O1712" s="5"/>
      <c r="P1712" s="5">
        <v>5</v>
      </c>
      <c r="Q1712" s="5"/>
      <c r="R1712" s="5"/>
      <c r="S1712" s="7" t="s">
        <v>3</v>
      </c>
      <c r="T1712" s="7" t="s">
        <v>3</v>
      </c>
      <c r="U1712" s="7" t="s">
        <v>3</v>
      </c>
      <c r="V1712" s="7" t="s">
        <v>3</v>
      </c>
      <c r="W1712" s="7" t="s">
        <v>3</v>
      </c>
      <c r="X1712" s="7" t="s">
        <v>3</v>
      </c>
      <c r="Y1712" s="7" t="s">
        <v>3</v>
      </c>
      <c r="Z1712" s="7" t="s">
        <v>3</v>
      </c>
      <c r="AA1712" s="7" t="s">
        <v>3</v>
      </c>
      <c r="AB1712" s="7" t="s">
        <v>3</v>
      </c>
      <c r="AC1712" s="7" t="s">
        <v>3</v>
      </c>
      <c r="AD1712" s="7" t="s">
        <v>3</v>
      </c>
      <c r="AE1712" s="5">
        <v>1</v>
      </c>
      <c r="AF1712" s="5"/>
      <c r="AG1712" s="7" t="s">
        <v>59</v>
      </c>
      <c r="AH1712" s="37">
        <v>5000</v>
      </c>
      <c r="AI1712" s="7" t="s">
        <v>3</v>
      </c>
      <c r="AJ1712" s="6" t="s">
        <v>4926</v>
      </c>
      <c r="AK1712" s="8">
        <v>1711</v>
      </c>
    </row>
    <row r="1713" spans="1:37" s="2" customFormat="1" ht="100.5" customHeight="1" x14ac:dyDescent="0.15">
      <c r="A1713" s="20" t="s">
        <v>3977</v>
      </c>
      <c r="B1713" s="20" t="s">
        <v>4890</v>
      </c>
      <c r="C1713" s="20" t="s">
        <v>10196</v>
      </c>
      <c r="D1713" s="20">
        <v>586</v>
      </c>
      <c r="E1713" s="7"/>
      <c r="F1713" s="7" t="s">
        <v>3</v>
      </c>
      <c r="G1713" s="7"/>
      <c r="H1713" s="7"/>
      <c r="I1713" s="7"/>
      <c r="J1713" s="7"/>
      <c r="K1713" s="7"/>
      <c r="L1713" s="7"/>
      <c r="M1713" s="7"/>
      <c r="N1713" s="5" t="s">
        <v>4940</v>
      </c>
      <c r="O1713" s="5"/>
      <c r="P1713" s="5"/>
      <c r="Q1713" s="5">
        <v>5</v>
      </c>
      <c r="R1713" s="5"/>
      <c r="S1713" s="7"/>
      <c r="T1713" s="7"/>
      <c r="U1713" s="7" t="s">
        <v>3</v>
      </c>
      <c r="V1713" s="7" t="s">
        <v>3</v>
      </c>
      <c r="W1713" s="7" t="s">
        <v>3</v>
      </c>
      <c r="X1713" s="7"/>
      <c r="Y1713" s="7"/>
      <c r="Z1713" s="7"/>
      <c r="AA1713" s="7"/>
      <c r="AB1713" s="7"/>
      <c r="AC1713" s="7"/>
      <c r="AD1713" s="7"/>
      <c r="AE1713" s="5"/>
      <c r="AF1713" s="5"/>
      <c r="AG1713" s="7" t="s">
        <v>4941</v>
      </c>
      <c r="AH1713" s="37">
        <v>400</v>
      </c>
      <c r="AI1713" s="7"/>
      <c r="AJ1713" s="6" t="s">
        <v>8777</v>
      </c>
      <c r="AK1713" s="8">
        <v>1712</v>
      </c>
    </row>
    <row r="1714" spans="1:37" s="2" customFormat="1" ht="100.5" customHeight="1" x14ac:dyDescent="0.15">
      <c r="A1714" s="20" t="s">
        <v>3977</v>
      </c>
      <c r="B1714" s="20" t="s">
        <v>4890</v>
      </c>
      <c r="C1714" s="20" t="s">
        <v>10197</v>
      </c>
      <c r="D1714" s="20">
        <v>587</v>
      </c>
      <c r="E1714" s="7"/>
      <c r="F1714" s="7"/>
      <c r="G1714" s="7"/>
      <c r="H1714" s="7"/>
      <c r="I1714" s="7" t="s">
        <v>3</v>
      </c>
      <c r="J1714" s="7"/>
      <c r="K1714" s="7"/>
      <c r="L1714" s="7"/>
      <c r="M1714" s="7"/>
      <c r="N1714" s="5" t="s">
        <v>4942</v>
      </c>
      <c r="O1714" s="5"/>
      <c r="P1714" s="5"/>
      <c r="Q1714" s="5">
        <v>5</v>
      </c>
      <c r="R1714" s="5"/>
      <c r="S1714" s="7"/>
      <c r="T1714" s="7"/>
      <c r="U1714" s="7"/>
      <c r="V1714" s="7"/>
      <c r="W1714" s="7"/>
      <c r="X1714" s="7"/>
      <c r="Y1714" s="7"/>
      <c r="Z1714" s="7"/>
      <c r="AA1714" s="7" t="s">
        <v>3</v>
      </c>
      <c r="AB1714" s="7" t="s">
        <v>3</v>
      </c>
      <c r="AC1714" s="7" t="s">
        <v>3</v>
      </c>
      <c r="AD1714" s="7" t="s">
        <v>3</v>
      </c>
      <c r="AE1714" s="5"/>
      <c r="AF1714" s="5"/>
      <c r="AG1714" s="7" t="s">
        <v>53</v>
      </c>
      <c r="AH1714" s="37">
        <v>50</v>
      </c>
      <c r="AI1714" s="7"/>
      <c r="AJ1714" s="6" t="s">
        <v>9012</v>
      </c>
      <c r="AK1714" s="8">
        <v>1713</v>
      </c>
    </row>
    <row r="1715" spans="1:37" s="2" customFormat="1" ht="100.5" customHeight="1" x14ac:dyDescent="0.15">
      <c r="A1715" s="20" t="s">
        <v>3977</v>
      </c>
      <c r="B1715" s="20" t="s">
        <v>4943</v>
      </c>
      <c r="C1715" s="20" t="s">
        <v>12731</v>
      </c>
      <c r="D1715" s="20">
        <v>588</v>
      </c>
      <c r="E1715" s="7"/>
      <c r="F1715" s="7"/>
      <c r="G1715" s="7"/>
      <c r="H1715" s="7"/>
      <c r="I1715" s="7" t="s">
        <v>3</v>
      </c>
      <c r="J1715" s="7"/>
      <c r="K1715" s="7"/>
      <c r="L1715" s="7"/>
      <c r="M1715" s="7"/>
      <c r="N1715" s="5" t="s">
        <v>4996</v>
      </c>
      <c r="O1715" s="5"/>
      <c r="P1715" s="5">
        <v>6</v>
      </c>
      <c r="Q1715" s="5"/>
      <c r="R1715" s="5"/>
      <c r="S1715" s="7"/>
      <c r="T1715" s="7"/>
      <c r="U1715" s="7"/>
      <c r="V1715" s="7"/>
      <c r="W1715" s="7"/>
      <c r="X1715" s="7"/>
      <c r="Y1715" s="7"/>
      <c r="Z1715" s="7"/>
      <c r="AA1715" s="7" t="s">
        <v>3</v>
      </c>
      <c r="AB1715" s="7" t="s">
        <v>3</v>
      </c>
      <c r="AC1715" s="7" t="s">
        <v>3</v>
      </c>
      <c r="AD1715" s="7" t="s">
        <v>3</v>
      </c>
      <c r="AE1715" s="5"/>
      <c r="AF1715" s="5">
        <v>4</v>
      </c>
      <c r="AG1715" s="7" t="s">
        <v>28</v>
      </c>
      <c r="AH1715" s="37">
        <v>15000</v>
      </c>
      <c r="AI1715" s="7" t="s">
        <v>3</v>
      </c>
      <c r="AJ1715" s="6" t="s">
        <v>8778</v>
      </c>
      <c r="AK1715" s="8">
        <v>1714</v>
      </c>
    </row>
    <row r="1716" spans="1:37" s="2" customFormat="1" ht="100.5" customHeight="1" x14ac:dyDescent="0.15">
      <c r="A1716" s="20" t="s">
        <v>3977</v>
      </c>
      <c r="B1716" s="20" t="s">
        <v>4943</v>
      </c>
      <c r="C1716" s="20" t="s">
        <v>12731</v>
      </c>
      <c r="D1716" s="20">
        <v>588</v>
      </c>
      <c r="E1716" s="7" t="s">
        <v>3</v>
      </c>
      <c r="F1716" s="7"/>
      <c r="G1716" s="7"/>
      <c r="H1716" s="7"/>
      <c r="I1716" s="7"/>
      <c r="J1716" s="7"/>
      <c r="K1716" s="7"/>
      <c r="L1716" s="7"/>
      <c r="M1716" s="7"/>
      <c r="N1716" s="5" t="s">
        <v>4997</v>
      </c>
      <c r="O1716" s="5"/>
      <c r="P1716" s="5">
        <v>3</v>
      </c>
      <c r="Q1716" s="5"/>
      <c r="R1716" s="5"/>
      <c r="S1716" s="7"/>
      <c r="T1716" s="7"/>
      <c r="U1716" s="7" t="s">
        <v>3</v>
      </c>
      <c r="V1716" s="7" t="s">
        <v>3</v>
      </c>
      <c r="W1716" s="7" t="s">
        <v>3</v>
      </c>
      <c r="X1716" s="7" t="s">
        <v>3</v>
      </c>
      <c r="Y1716" s="7"/>
      <c r="Z1716" s="7"/>
      <c r="AA1716" s="7"/>
      <c r="AB1716" s="7"/>
      <c r="AC1716" s="7"/>
      <c r="AD1716" s="7"/>
      <c r="AE1716" s="5"/>
      <c r="AF1716" s="5">
        <v>8</v>
      </c>
      <c r="AG1716" s="7" t="s">
        <v>28</v>
      </c>
      <c r="AH1716" s="37">
        <v>6300</v>
      </c>
      <c r="AI1716" s="7" t="s">
        <v>3</v>
      </c>
      <c r="AJ1716" s="6" t="s">
        <v>4998</v>
      </c>
      <c r="AK1716" s="8">
        <v>1715</v>
      </c>
    </row>
    <row r="1717" spans="1:37" s="2" customFormat="1" ht="100.5" customHeight="1" x14ac:dyDescent="0.15">
      <c r="A1717" s="20" t="s">
        <v>3977</v>
      </c>
      <c r="B1717" s="20" t="s">
        <v>4943</v>
      </c>
      <c r="C1717" s="20" t="s">
        <v>12731</v>
      </c>
      <c r="D1717" s="20">
        <v>588</v>
      </c>
      <c r="E1717" s="7" t="s">
        <v>3</v>
      </c>
      <c r="F1717" s="7"/>
      <c r="G1717" s="7"/>
      <c r="H1717" s="7"/>
      <c r="I1717" s="7"/>
      <c r="J1717" s="7"/>
      <c r="K1717" s="7"/>
      <c r="L1717" s="7"/>
      <c r="M1717" s="7"/>
      <c r="N1717" s="5" t="s">
        <v>4999</v>
      </c>
      <c r="O1717" s="5"/>
      <c r="P1717" s="5">
        <v>3</v>
      </c>
      <c r="Q1717" s="5"/>
      <c r="R1717" s="5"/>
      <c r="S1717" s="7" t="s">
        <v>3</v>
      </c>
      <c r="T1717" s="7" t="s">
        <v>3</v>
      </c>
      <c r="U1717" s="7" t="s">
        <v>3</v>
      </c>
      <c r="V1717" s="7" t="s">
        <v>3</v>
      </c>
      <c r="W1717" s="7" t="s">
        <v>3</v>
      </c>
      <c r="X1717" s="7" t="s">
        <v>3</v>
      </c>
      <c r="Y1717" s="7" t="s">
        <v>3</v>
      </c>
      <c r="Z1717" s="7"/>
      <c r="AA1717" s="7"/>
      <c r="AB1717" s="7"/>
      <c r="AC1717" s="7"/>
      <c r="AD1717" s="7"/>
      <c r="AE1717" s="5"/>
      <c r="AF1717" s="5">
        <v>50</v>
      </c>
      <c r="AG1717" s="7" t="s">
        <v>28</v>
      </c>
      <c r="AH1717" s="37">
        <v>5250</v>
      </c>
      <c r="AI1717" s="7" t="s">
        <v>3</v>
      </c>
      <c r="AJ1717" s="6" t="s">
        <v>8779</v>
      </c>
      <c r="AK1717" s="8">
        <v>1716</v>
      </c>
    </row>
    <row r="1718" spans="1:37" s="2" customFormat="1" ht="100.5" customHeight="1" x14ac:dyDescent="0.15">
      <c r="A1718" s="20" t="s">
        <v>3977</v>
      </c>
      <c r="B1718" s="20" t="s">
        <v>4943</v>
      </c>
      <c r="C1718" s="20" t="s">
        <v>12731</v>
      </c>
      <c r="D1718" s="20">
        <v>588</v>
      </c>
      <c r="E1718" s="7" t="s">
        <v>3</v>
      </c>
      <c r="F1718" s="7"/>
      <c r="G1718" s="7"/>
      <c r="H1718" s="7"/>
      <c r="I1718" s="7"/>
      <c r="J1718" s="7"/>
      <c r="K1718" s="7"/>
      <c r="L1718" s="7"/>
      <c r="M1718" s="7"/>
      <c r="N1718" s="5" t="s">
        <v>5000</v>
      </c>
      <c r="O1718" s="5"/>
      <c r="P1718" s="5">
        <v>1</v>
      </c>
      <c r="Q1718" s="5">
        <v>30</v>
      </c>
      <c r="R1718" s="5"/>
      <c r="S1718" s="7"/>
      <c r="T1718" s="7" t="s">
        <v>3</v>
      </c>
      <c r="U1718" s="7" t="s">
        <v>3</v>
      </c>
      <c r="V1718" s="7" t="s">
        <v>3</v>
      </c>
      <c r="W1718" s="7" t="s">
        <v>3</v>
      </c>
      <c r="X1718" s="7" t="s">
        <v>3</v>
      </c>
      <c r="Y1718" s="7"/>
      <c r="Z1718" s="7"/>
      <c r="AA1718" s="7"/>
      <c r="AB1718" s="7"/>
      <c r="AC1718" s="7"/>
      <c r="AD1718" s="7"/>
      <c r="AE1718" s="5"/>
      <c r="AF1718" s="5">
        <v>30</v>
      </c>
      <c r="AG1718" s="7" t="s">
        <v>28</v>
      </c>
      <c r="AH1718" s="37">
        <v>3150</v>
      </c>
      <c r="AI1718" s="7" t="s">
        <v>3</v>
      </c>
      <c r="AJ1718" s="6" t="s">
        <v>9618</v>
      </c>
      <c r="AK1718" s="8">
        <v>1717</v>
      </c>
    </row>
    <row r="1719" spans="1:37" s="2" customFormat="1" ht="100.5" customHeight="1" x14ac:dyDescent="0.15">
      <c r="A1719" s="20" t="s">
        <v>3977</v>
      </c>
      <c r="B1719" s="20" t="s">
        <v>4943</v>
      </c>
      <c r="C1719" s="20" t="s">
        <v>5001</v>
      </c>
      <c r="D1719" s="20">
        <v>589</v>
      </c>
      <c r="E1719" s="7" t="s">
        <v>3</v>
      </c>
      <c r="F1719" s="7"/>
      <c r="G1719" s="7"/>
      <c r="H1719" s="7"/>
      <c r="I1719" s="7"/>
      <c r="J1719" s="7"/>
      <c r="K1719" s="7"/>
      <c r="L1719" s="7"/>
      <c r="M1719" s="7"/>
      <c r="N1719" s="5" t="s">
        <v>5002</v>
      </c>
      <c r="O1719" s="5"/>
      <c r="P1719" s="5">
        <v>3</v>
      </c>
      <c r="Q1719" s="5"/>
      <c r="R1719" s="5"/>
      <c r="S1719" s="7"/>
      <c r="T1719" s="7" t="s">
        <v>3</v>
      </c>
      <c r="U1719" s="7" t="s">
        <v>3</v>
      </c>
      <c r="V1719" s="7" t="s">
        <v>3</v>
      </c>
      <c r="W1719" s="7" t="s">
        <v>3</v>
      </c>
      <c r="X1719" s="7" t="s">
        <v>3</v>
      </c>
      <c r="Y1719" s="7" t="s">
        <v>3</v>
      </c>
      <c r="Z1719" s="7"/>
      <c r="AA1719" s="7"/>
      <c r="AB1719" s="7"/>
      <c r="AC1719" s="7"/>
      <c r="AD1719" s="7"/>
      <c r="AE1719" s="5"/>
      <c r="AF1719" s="5">
        <v>6</v>
      </c>
      <c r="AG1719" s="7" t="s">
        <v>28</v>
      </c>
      <c r="AH1719" s="37">
        <v>10000</v>
      </c>
      <c r="AI1719" s="7" t="s">
        <v>3</v>
      </c>
      <c r="AJ1719" s="6" t="s">
        <v>5003</v>
      </c>
      <c r="AK1719" s="8">
        <v>1718</v>
      </c>
    </row>
    <row r="1720" spans="1:37" s="2" customFormat="1" ht="100.5" customHeight="1" x14ac:dyDescent="0.15">
      <c r="A1720" s="20" t="s">
        <v>3977</v>
      </c>
      <c r="B1720" s="20" t="s">
        <v>5004</v>
      </c>
      <c r="C1720" s="20" t="s">
        <v>5001</v>
      </c>
      <c r="D1720" s="20">
        <v>589</v>
      </c>
      <c r="E1720" s="7"/>
      <c r="F1720" s="7" t="s">
        <v>3</v>
      </c>
      <c r="G1720" s="7"/>
      <c r="H1720" s="7"/>
      <c r="I1720" s="7"/>
      <c r="J1720" s="7"/>
      <c r="K1720" s="7"/>
      <c r="L1720" s="7"/>
      <c r="M1720" s="7"/>
      <c r="N1720" s="5" t="s">
        <v>1689</v>
      </c>
      <c r="O1720" s="5">
        <v>1</v>
      </c>
      <c r="P1720" s="5"/>
      <c r="Q1720" s="5"/>
      <c r="R1720" s="5"/>
      <c r="S1720" s="7"/>
      <c r="T1720" s="7" t="s">
        <v>3</v>
      </c>
      <c r="U1720" s="7" t="s">
        <v>3</v>
      </c>
      <c r="V1720" s="7" t="s">
        <v>3</v>
      </c>
      <c r="W1720" s="7" t="s">
        <v>3</v>
      </c>
      <c r="X1720" s="7" t="s">
        <v>3</v>
      </c>
      <c r="Y1720" s="7" t="s">
        <v>3</v>
      </c>
      <c r="Z1720" s="7"/>
      <c r="AA1720" s="7"/>
      <c r="AB1720" s="7"/>
      <c r="AC1720" s="7"/>
      <c r="AD1720" s="7"/>
      <c r="AE1720" s="5"/>
      <c r="AF1720" s="5">
        <v>20</v>
      </c>
      <c r="AG1720" s="7" t="s">
        <v>28</v>
      </c>
      <c r="AH1720" s="37">
        <v>8000</v>
      </c>
      <c r="AI1720" s="7" t="s">
        <v>3</v>
      </c>
      <c r="AJ1720" s="6" t="s">
        <v>9619</v>
      </c>
      <c r="AK1720" s="8">
        <v>1719</v>
      </c>
    </row>
    <row r="1721" spans="1:37" s="2" customFormat="1" ht="100.5" customHeight="1" x14ac:dyDescent="0.15">
      <c r="A1721" s="20" t="s">
        <v>3977</v>
      </c>
      <c r="B1721" s="20" t="s">
        <v>5004</v>
      </c>
      <c r="C1721" s="20" t="s">
        <v>5001</v>
      </c>
      <c r="D1721" s="20">
        <v>589</v>
      </c>
      <c r="E1721" s="7"/>
      <c r="F1721" s="7"/>
      <c r="G1721" s="7"/>
      <c r="H1721" s="7"/>
      <c r="I1721" s="7" t="s">
        <v>3</v>
      </c>
      <c r="J1721" s="7"/>
      <c r="K1721" s="7"/>
      <c r="L1721" s="7"/>
      <c r="M1721" s="7"/>
      <c r="N1721" s="5" t="s">
        <v>5005</v>
      </c>
      <c r="O1721" s="5"/>
      <c r="P1721" s="5">
        <v>3</v>
      </c>
      <c r="Q1721" s="5"/>
      <c r="R1721" s="5"/>
      <c r="S1721" s="7"/>
      <c r="T1721" s="7"/>
      <c r="U1721" s="7"/>
      <c r="V1721" s="7"/>
      <c r="W1721" s="7"/>
      <c r="X1721" s="7"/>
      <c r="Y1721" s="7"/>
      <c r="Z1721" s="7"/>
      <c r="AA1721" s="7"/>
      <c r="AB1721" s="7" t="s">
        <v>3</v>
      </c>
      <c r="AC1721" s="7" t="s">
        <v>3</v>
      </c>
      <c r="AD1721" s="7" t="s">
        <v>3</v>
      </c>
      <c r="AE1721" s="5"/>
      <c r="AF1721" s="5">
        <v>4</v>
      </c>
      <c r="AG1721" s="7" t="s">
        <v>28</v>
      </c>
      <c r="AH1721" s="37">
        <v>8000</v>
      </c>
      <c r="AI1721" s="7" t="s">
        <v>3</v>
      </c>
      <c r="AJ1721" s="6" t="s">
        <v>9620</v>
      </c>
      <c r="AK1721" s="8">
        <v>1720</v>
      </c>
    </row>
    <row r="1722" spans="1:37" s="2" customFormat="1" ht="100.5" customHeight="1" x14ac:dyDescent="0.15">
      <c r="A1722" s="20" t="s">
        <v>3977</v>
      </c>
      <c r="B1722" s="20" t="s">
        <v>5004</v>
      </c>
      <c r="C1722" s="20" t="s">
        <v>5001</v>
      </c>
      <c r="D1722" s="20">
        <v>589</v>
      </c>
      <c r="E1722" s="7"/>
      <c r="F1722" s="7"/>
      <c r="G1722" s="7"/>
      <c r="H1722" s="7"/>
      <c r="I1722" s="7" t="s">
        <v>3</v>
      </c>
      <c r="J1722" s="7"/>
      <c r="K1722" s="7"/>
      <c r="L1722" s="7"/>
      <c r="M1722" s="7"/>
      <c r="N1722" s="5" t="s">
        <v>5006</v>
      </c>
      <c r="O1722" s="5">
        <v>1</v>
      </c>
      <c r="P1722" s="5"/>
      <c r="Q1722" s="5"/>
      <c r="R1722" s="5"/>
      <c r="S1722" s="7" t="s">
        <v>3</v>
      </c>
      <c r="T1722" s="7"/>
      <c r="U1722" s="7"/>
      <c r="V1722" s="7"/>
      <c r="W1722" s="7"/>
      <c r="X1722" s="7"/>
      <c r="Y1722" s="7"/>
      <c r="Z1722" s="7"/>
      <c r="AA1722" s="7"/>
      <c r="AB1722" s="7" t="s">
        <v>3</v>
      </c>
      <c r="AC1722" s="7" t="s">
        <v>3</v>
      </c>
      <c r="AD1722" s="7" t="s">
        <v>3</v>
      </c>
      <c r="AE1722" s="5"/>
      <c r="AF1722" s="5">
        <v>10</v>
      </c>
      <c r="AG1722" s="7" t="s">
        <v>28</v>
      </c>
      <c r="AH1722" s="37">
        <v>8000</v>
      </c>
      <c r="AI1722" s="7" t="s">
        <v>3</v>
      </c>
      <c r="AJ1722" s="6" t="s">
        <v>9621</v>
      </c>
      <c r="AK1722" s="8">
        <v>1721</v>
      </c>
    </row>
    <row r="1723" spans="1:37" s="2" customFormat="1" ht="100.5" customHeight="1" x14ac:dyDescent="0.15">
      <c r="A1723" s="20" t="s">
        <v>3977</v>
      </c>
      <c r="B1723" s="20" t="s">
        <v>5004</v>
      </c>
      <c r="C1723" s="20" t="s">
        <v>5001</v>
      </c>
      <c r="D1723" s="20">
        <v>589</v>
      </c>
      <c r="E1723" s="7" t="s">
        <v>3</v>
      </c>
      <c r="F1723" s="7"/>
      <c r="G1723" s="7"/>
      <c r="H1723" s="7"/>
      <c r="I1723" s="7"/>
      <c r="J1723" s="7"/>
      <c r="K1723" s="7"/>
      <c r="L1723" s="7"/>
      <c r="M1723" s="7"/>
      <c r="N1723" s="5" t="s">
        <v>5007</v>
      </c>
      <c r="O1723" s="5"/>
      <c r="P1723" s="5">
        <v>3</v>
      </c>
      <c r="Q1723" s="5"/>
      <c r="R1723" s="5"/>
      <c r="S1723" s="7"/>
      <c r="T1723" s="7" t="s">
        <v>3</v>
      </c>
      <c r="U1723" s="7" t="s">
        <v>3</v>
      </c>
      <c r="V1723" s="7" t="s">
        <v>3</v>
      </c>
      <c r="W1723" s="7" t="s">
        <v>3</v>
      </c>
      <c r="X1723" s="7" t="s">
        <v>3</v>
      </c>
      <c r="Y1723" s="7" t="s">
        <v>3</v>
      </c>
      <c r="Z1723" s="7"/>
      <c r="AA1723" s="7"/>
      <c r="AB1723" s="7"/>
      <c r="AC1723" s="7"/>
      <c r="AD1723" s="7"/>
      <c r="AE1723" s="5"/>
      <c r="AF1723" s="5">
        <v>40</v>
      </c>
      <c r="AG1723" s="7" t="s">
        <v>28</v>
      </c>
      <c r="AH1723" s="37">
        <v>5500</v>
      </c>
      <c r="AI1723" s="7" t="s">
        <v>3</v>
      </c>
      <c r="AJ1723" s="6" t="s">
        <v>9622</v>
      </c>
      <c r="AK1723" s="8">
        <v>1722</v>
      </c>
    </row>
    <row r="1724" spans="1:37" s="2" customFormat="1" ht="100.5" customHeight="1" x14ac:dyDescent="0.15">
      <c r="A1724" s="20" t="s">
        <v>3977</v>
      </c>
      <c r="B1724" s="20" t="s">
        <v>5004</v>
      </c>
      <c r="C1724" s="20" t="s">
        <v>5001</v>
      </c>
      <c r="D1724" s="20">
        <v>589</v>
      </c>
      <c r="E1724" s="7"/>
      <c r="F1724" s="7"/>
      <c r="G1724" s="7"/>
      <c r="H1724" s="7"/>
      <c r="I1724" s="7" t="s">
        <v>3</v>
      </c>
      <c r="J1724" s="7"/>
      <c r="K1724" s="7"/>
      <c r="L1724" s="7"/>
      <c r="M1724" s="7"/>
      <c r="N1724" s="5" t="s">
        <v>1432</v>
      </c>
      <c r="O1724" s="5"/>
      <c r="P1724" s="5">
        <v>3</v>
      </c>
      <c r="Q1724" s="5"/>
      <c r="R1724" s="5"/>
      <c r="S1724" s="7"/>
      <c r="T1724" s="7"/>
      <c r="U1724" s="7"/>
      <c r="V1724" s="7"/>
      <c r="W1724" s="7"/>
      <c r="X1724" s="7"/>
      <c r="Y1724" s="7"/>
      <c r="Z1724" s="7"/>
      <c r="AA1724" s="7" t="s">
        <v>3</v>
      </c>
      <c r="AB1724" s="7" t="s">
        <v>3</v>
      </c>
      <c r="AC1724" s="7" t="s">
        <v>3</v>
      </c>
      <c r="AD1724" s="7" t="s">
        <v>3</v>
      </c>
      <c r="AE1724" s="5"/>
      <c r="AF1724" s="5">
        <v>20</v>
      </c>
      <c r="AG1724" s="7" t="s">
        <v>28</v>
      </c>
      <c r="AH1724" s="37">
        <v>4000</v>
      </c>
      <c r="AI1724" s="7" t="s">
        <v>3</v>
      </c>
      <c r="AJ1724" s="6" t="s">
        <v>9128</v>
      </c>
      <c r="AK1724" s="8">
        <v>1723</v>
      </c>
    </row>
    <row r="1725" spans="1:37" s="2" customFormat="1" ht="100.5" customHeight="1" x14ac:dyDescent="0.15">
      <c r="A1725" s="20" t="s">
        <v>3977</v>
      </c>
      <c r="B1725" s="20" t="s">
        <v>5004</v>
      </c>
      <c r="C1725" s="20" t="s">
        <v>5001</v>
      </c>
      <c r="D1725" s="20">
        <v>589</v>
      </c>
      <c r="E1725" s="7"/>
      <c r="F1725" s="7"/>
      <c r="G1725" s="7"/>
      <c r="H1725" s="7"/>
      <c r="I1725" s="7" t="s">
        <v>3</v>
      </c>
      <c r="J1725" s="7"/>
      <c r="K1725" s="7"/>
      <c r="L1725" s="7"/>
      <c r="M1725" s="7"/>
      <c r="N1725" s="5" t="s">
        <v>805</v>
      </c>
      <c r="O1725" s="5"/>
      <c r="P1725" s="5">
        <v>2</v>
      </c>
      <c r="Q1725" s="5"/>
      <c r="R1725" s="5"/>
      <c r="S1725" s="7"/>
      <c r="T1725" s="7"/>
      <c r="U1725" s="7"/>
      <c r="V1725" s="7"/>
      <c r="W1725" s="7"/>
      <c r="X1725" s="7"/>
      <c r="Y1725" s="7"/>
      <c r="Z1725" s="7" t="s">
        <v>3</v>
      </c>
      <c r="AA1725" s="7" t="s">
        <v>3</v>
      </c>
      <c r="AB1725" s="7" t="s">
        <v>3</v>
      </c>
      <c r="AC1725" s="7" t="s">
        <v>3</v>
      </c>
      <c r="AD1725" s="7" t="s">
        <v>3</v>
      </c>
      <c r="AE1725" s="5">
        <v>4</v>
      </c>
      <c r="AF1725" s="5">
        <v>16</v>
      </c>
      <c r="AG1725" s="7" t="s">
        <v>28</v>
      </c>
      <c r="AH1725" s="37">
        <v>4000</v>
      </c>
      <c r="AI1725" s="7" t="s">
        <v>3</v>
      </c>
      <c r="AJ1725" s="6" t="s">
        <v>8780</v>
      </c>
      <c r="AK1725" s="8">
        <v>1724</v>
      </c>
    </row>
    <row r="1726" spans="1:37" s="2" customFormat="1" ht="100.5" customHeight="1" x14ac:dyDescent="0.15">
      <c r="A1726" s="20" t="s">
        <v>3977</v>
      </c>
      <c r="B1726" s="20" t="s">
        <v>5004</v>
      </c>
      <c r="C1726" s="20" t="s">
        <v>10200</v>
      </c>
      <c r="D1726" s="20">
        <v>590</v>
      </c>
      <c r="E1726" s="7" t="s">
        <v>249</v>
      </c>
      <c r="F1726" s="7"/>
      <c r="G1726" s="7"/>
      <c r="H1726" s="7"/>
      <c r="I1726" s="7"/>
      <c r="J1726" s="7"/>
      <c r="K1726" s="7"/>
      <c r="L1726" s="7"/>
      <c r="M1726" s="7"/>
      <c r="N1726" s="5" t="s">
        <v>5008</v>
      </c>
      <c r="O1726" s="5"/>
      <c r="P1726" s="5">
        <v>4</v>
      </c>
      <c r="Q1726" s="5"/>
      <c r="R1726" s="5"/>
      <c r="S1726" s="7"/>
      <c r="T1726" s="7"/>
      <c r="U1726" s="7" t="s">
        <v>3</v>
      </c>
      <c r="V1726" s="7" t="s">
        <v>3</v>
      </c>
      <c r="W1726" s="7" t="s">
        <v>3</v>
      </c>
      <c r="X1726" s="7" t="s">
        <v>3</v>
      </c>
      <c r="Y1726" s="7"/>
      <c r="Z1726" s="7"/>
      <c r="AA1726" s="7"/>
      <c r="AB1726" s="7"/>
      <c r="AC1726" s="7"/>
      <c r="AD1726" s="7"/>
      <c r="AE1726" s="5"/>
      <c r="AF1726" s="5">
        <v>30</v>
      </c>
      <c r="AG1726" s="7" t="s">
        <v>28</v>
      </c>
      <c r="AH1726" s="37">
        <v>8000</v>
      </c>
      <c r="AI1726" s="7" t="s">
        <v>4343</v>
      </c>
      <c r="AJ1726" s="6" t="s">
        <v>5009</v>
      </c>
      <c r="AK1726" s="8">
        <v>1725</v>
      </c>
    </row>
    <row r="1727" spans="1:37" s="2" customFormat="1" ht="100.5" customHeight="1" x14ac:dyDescent="0.15">
      <c r="A1727" s="20" t="s">
        <v>3977</v>
      </c>
      <c r="B1727" s="20" t="s">
        <v>5004</v>
      </c>
      <c r="C1727" s="20" t="s">
        <v>10200</v>
      </c>
      <c r="D1727" s="20">
        <v>590</v>
      </c>
      <c r="E1727" s="7" t="s">
        <v>4343</v>
      </c>
      <c r="F1727" s="7"/>
      <c r="G1727" s="7"/>
      <c r="H1727" s="7"/>
      <c r="I1727" s="7"/>
      <c r="J1727" s="7"/>
      <c r="K1727" s="7"/>
      <c r="L1727" s="7"/>
      <c r="M1727" s="7"/>
      <c r="N1727" s="5" t="s">
        <v>5010</v>
      </c>
      <c r="O1727" s="5"/>
      <c r="P1727" s="5">
        <v>3</v>
      </c>
      <c r="Q1727" s="5"/>
      <c r="R1727" s="5"/>
      <c r="S1727" s="7"/>
      <c r="T1727" s="7"/>
      <c r="U1727" s="7" t="s">
        <v>3</v>
      </c>
      <c r="V1727" s="7" t="s">
        <v>3</v>
      </c>
      <c r="W1727" s="7" t="s">
        <v>3</v>
      </c>
      <c r="X1727" s="7" t="s">
        <v>3</v>
      </c>
      <c r="Y1727" s="7"/>
      <c r="Z1727" s="7"/>
      <c r="AA1727" s="7"/>
      <c r="AB1727" s="7"/>
      <c r="AC1727" s="7"/>
      <c r="AD1727" s="7"/>
      <c r="AE1727" s="5"/>
      <c r="AF1727" s="5">
        <v>14</v>
      </c>
      <c r="AG1727" s="7" t="s">
        <v>28</v>
      </c>
      <c r="AH1727" s="37">
        <v>7000</v>
      </c>
      <c r="AI1727" s="7" t="s">
        <v>4343</v>
      </c>
      <c r="AJ1727" s="6" t="s">
        <v>5011</v>
      </c>
      <c r="AK1727" s="8">
        <v>1726</v>
      </c>
    </row>
    <row r="1728" spans="1:37" s="2" customFormat="1" ht="100.5" customHeight="1" x14ac:dyDescent="0.15">
      <c r="A1728" s="20" t="s">
        <v>3977</v>
      </c>
      <c r="B1728" s="20" t="s">
        <v>5004</v>
      </c>
      <c r="C1728" s="20" t="s">
        <v>10200</v>
      </c>
      <c r="D1728" s="20">
        <v>590</v>
      </c>
      <c r="E1728" s="7" t="s">
        <v>5012</v>
      </c>
      <c r="F1728" s="7"/>
      <c r="G1728" s="7"/>
      <c r="H1728" s="7"/>
      <c r="I1728" s="7"/>
      <c r="J1728" s="7"/>
      <c r="K1728" s="7"/>
      <c r="L1728" s="7"/>
      <c r="M1728" s="7"/>
      <c r="N1728" s="5" t="s">
        <v>5013</v>
      </c>
      <c r="O1728" s="5"/>
      <c r="P1728" s="5">
        <v>3</v>
      </c>
      <c r="Q1728" s="5"/>
      <c r="R1728" s="5"/>
      <c r="S1728" s="7"/>
      <c r="T1728" s="7"/>
      <c r="U1728" s="7" t="s">
        <v>3</v>
      </c>
      <c r="V1728" s="7" t="s">
        <v>3</v>
      </c>
      <c r="W1728" s="7" t="s">
        <v>3</v>
      </c>
      <c r="X1728" s="7" t="s">
        <v>3</v>
      </c>
      <c r="Y1728" s="7"/>
      <c r="Z1728" s="7"/>
      <c r="AA1728" s="7"/>
      <c r="AB1728" s="7"/>
      <c r="AC1728" s="7"/>
      <c r="AD1728" s="7"/>
      <c r="AE1728" s="5"/>
      <c r="AF1728" s="5">
        <v>30</v>
      </c>
      <c r="AG1728" s="7" t="s">
        <v>28</v>
      </c>
      <c r="AH1728" s="37">
        <v>6000</v>
      </c>
      <c r="AI1728" s="7" t="s">
        <v>4343</v>
      </c>
      <c r="AJ1728" s="6" t="s">
        <v>8781</v>
      </c>
      <c r="AK1728" s="8">
        <v>1727</v>
      </c>
    </row>
    <row r="1729" spans="1:37" s="2" customFormat="1" ht="100.5" customHeight="1" x14ac:dyDescent="0.15">
      <c r="A1729" s="20" t="s">
        <v>3977</v>
      </c>
      <c r="B1729" s="20" t="s">
        <v>5004</v>
      </c>
      <c r="C1729" s="20" t="s">
        <v>10200</v>
      </c>
      <c r="D1729" s="20">
        <v>590</v>
      </c>
      <c r="E1729" s="7" t="s">
        <v>5012</v>
      </c>
      <c r="F1729" s="7"/>
      <c r="G1729" s="7"/>
      <c r="H1729" s="7"/>
      <c r="I1729" s="7"/>
      <c r="J1729" s="7"/>
      <c r="K1729" s="7"/>
      <c r="L1729" s="7"/>
      <c r="M1729" s="7"/>
      <c r="N1729" s="5" t="s">
        <v>5014</v>
      </c>
      <c r="O1729" s="5"/>
      <c r="P1729" s="5">
        <v>3</v>
      </c>
      <c r="Q1729" s="5"/>
      <c r="R1729" s="5"/>
      <c r="S1729" s="7" t="s">
        <v>5012</v>
      </c>
      <c r="T1729" s="7" t="s">
        <v>4343</v>
      </c>
      <c r="U1729" s="7" t="s">
        <v>5012</v>
      </c>
      <c r="V1729" s="7" t="s">
        <v>4343</v>
      </c>
      <c r="W1729" s="7" t="s">
        <v>4343</v>
      </c>
      <c r="X1729" s="7" t="s">
        <v>4343</v>
      </c>
      <c r="Y1729" s="7" t="s">
        <v>4343</v>
      </c>
      <c r="Z1729" s="7"/>
      <c r="AA1729" s="7"/>
      <c r="AB1729" s="7"/>
      <c r="AC1729" s="7"/>
      <c r="AD1729" s="7"/>
      <c r="AE1729" s="5"/>
      <c r="AF1729" s="5">
        <v>70</v>
      </c>
      <c r="AG1729" s="7" t="s">
        <v>28</v>
      </c>
      <c r="AH1729" s="37">
        <v>4000</v>
      </c>
      <c r="AI1729" s="7" t="s">
        <v>4343</v>
      </c>
      <c r="AJ1729" s="6" t="s">
        <v>8782</v>
      </c>
      <c r="AK1729" s="8">
        <v>1728</v>
      </c>
    </row>
    <row r="1730" spans="1:37" s="2" customFormat="1" ht="100.5" customHeight="1" x14ac:dyDescent="0.15">
      <c r="A1730" s="20" t="s">
        <v>3977</v>
      </c>
      <c r="B1730" s="20" t="s">
        <v>5004</v>
      </c>
      <c r="C1730" s="20" t="s">
        <v>10200</v>
      </c>
      <c r="D1730" s="20">
        <v>590</v>
      </c>
      <c r="E1730" s="7"/>
      <c r="F1730" s="7"/>
      <c r="G1730" s="7"/>
      <c r="H1730" s="7"/>
      <c r="I1730" s="7"/>
      <c r="J1730" s="7"/>
      <c r="K1730" s="7" t="s">
        <v>3</v>
      </c>
      <c r="L1730" s="7"/>
      <c r="M1730" s="7"/>
      <c r="N1730" s="5" t="s">
        <v>5015</v>
      </c>
      <c r="O1730" s="5"/>
      <c r="P1730" s="5">
        <v>2</v>
      </c>
      <c r="Q1730" s="5"/>
      <c r="R1730" s="5"/>
      <c r="S1730" s="7" t="s">
        <v>3</v>
      </c>
      <c r="T1730" s="7" t="s">
        <v>3</v>
      </c>
      <c r="U1730" s="7" t="s">
        <v>3</v>
      </c>
      <c r="V1730" s="7" t="s">
        <v>3</v>
      </c>
      <c r="W1730" s="7" t="s">
        <v>3</v>
      </c>
      <c r="X1730" s="7" t="s">
        <v>3</v>
      </c>
      <c r="Y1730" s="7" t="s">
        <v>3</v>
      </c>
      <c r="Z1730" s="7"/>
      <c r="AA1730" s="7"/>
      <c r="AB1730" s="7"/>
      <c r="AC1730" s="7"/>
      <c r="AD1730" s="7"/>
      <c r="AE1730" s="5"/>
      <c r="AF1730" s="5">
        <v>40</v>
      </c>
      <c r="AG1730" s="7" t="s">
        <v>28</v>
      </c>
      <c r="AH1730" s="37">
        <v>3150</v>
      </c>
      <c r="AI1730" s="7" t="s">
        <v>5012</v>
      </c>
      <c r="AJ1730" s="6" t="s">
        <v>5016</v>
      </c>
      <c r="AK1730" s="8">
        <v>1729</v>
      </c>
    </row>
    <row r="1731" spans="1:37" s="2" customFormat="1" ht="100.5" customHeight="1" x14ac:dyDescent="0.15">
      <c r="A1731" s="20" t="s">
        <v>3977</v>
      </c>
      <c r="B1731" s="20" t="s">
        <v>5004</v>
      </c>
      <c r="C1731" s="20" t="s">
        <v>10200</v>
      </c>
      <c r="D1731" s="20">
        <v>590</v>
      </c>
      <c r="E1731" s="7"/>
      <c r="F1731" s="7"/>
      <c r="G1731" s="7"/>
      <c r="H1731" s="7"/>
      <c r="I1731" s="7"/>
      <c r="J1731" s="7"/>
      <c r="K1731" s="7"/>
      <c r="L1731" s="7" t="s">
        <v>3</v>
      </c>
      <c r="M1731" s="7"/>
      <c r="N1731" s="5" t="s">
        <v>5017</v>
      </c>
      <c r="O1731" s="5"/>
      <c r="P1731" s="5">
        <v>2</v>
      </c>
      <c r="Q1731" s="5"/>
      <c r="R1731" s="5"/>
      <c r="S1731" s="7" t="s">
        <v>3</v>
      </c>
      <c r="T1731" s="7" t="s">
        <v>3</v>
      </c>
      <c r="U1731" s="7" t="s">
        <v>3</v>
      </c>
      <c r="V1731" s="7" t="s">
        <v>3</v>
      </c>
      <c r="W1731" s="7" t="s">
        <v>3</v>
      </c>
      <c r="X1731" s="7" t="s">
        <v>3</v>
      </c>
      <c r="Y1731" s="7" t="s">
        <v>3</v>
      </c>
      <c r="Z1731" s="7"/>
      <c r="AA1731" s="7"/>
      <c r="AB1731" s="7"/>
      <c r="AC1731" s="7"/>
      <c r="AD1731" s="7"/>
      <c r="AE1731" s="5"/>
      <c r="AF1731" s="5">
        <v>40</v>
      </c>
      <c r="AG1731" s="7" t="s">
        <v>28</v>
      </c>
      <c r="AH1731" s="37">
        <v>3150</v>
      </c>
      <c r="AI1731" s="7" t="s">
        <v>4343</v>
      </c>
      <c r="AJ1731" s="6" t="s">
        <v>5016</v>
      </c>
      <c r="AK1731" s="8">
        <v>1730</v>
      </c>
    </row>
    <row r="1732" spans="1:37" s="2" customFormat="1" ht="100.5" customHeight="1" x14ac:dyDescent="0.15">
      <c r="A1732" s="20" t="s">
        <v>3977</v>
      </c>
      <c r="B1732" s="20" t="s">
        <v>5004</v>
      </c>
      <c r="C1732" s="20" t="s">
        <v>10202</v>
      </c>
      <c r="D1732" s="20">
        <v>591</v>
      </c>
      <c r="E1732" s="7"/>
      <c r="F1732" s="7"/>
      <c r="G1732" s="7"/>
      <c r="H1732" s="7"/>
      <c r="I1732" s="7"/>
      <c r="J1732" s="7" t="s">
        <v>4343</v>
      </c>
      <c r="K1732" s="7"/>
      <c r="L1732" s="7"/>
      <c r="M1732" s="7"/>
      <c r="N1732" s="5" t="s">
        <v>5018</v>
      </c>
      <c r="O1732" s="5"/>
      <c r="P1732" s="5"/>
      <c r="Q1732" s="5">
        <v>30</v>
      </c>
      <c r="R1732" s="5"/>
      <c r="S1732" s="7"/>
      <c r="T1732" s="7"/>
      <c r="U1732" s="7"/>
      <c r="V1732" s="7"/>
      <c r="W1732" s="7"/>
      <c r="X1732" s="7" t="s">
        <v>3</v>
      </c>
      <c r="Y1732" s="7" t="s">
        <v>3</v>
      </c>
      <c r="Z1732" s="7"/>
      <c r="AA1732" s="7"/>
      <c r="AB1732" s="7"/>
      <c r="AC1732" s="7"/>
      <c r="AD1732" s="7"/>
      <c r="AE1732" s="5">
        <v>1</v>
      </c>
      <c r="AF1732" s="5">
        <v>100</v>
      </c>
      <c r="AG1732" s="7"/>
      <c r="AH1732" s="37"/>
      <c r="AI1732" s="7" t="s">
        <v>3</v>
      </c>
      <c r="AJ1732" s="6"/>
      <c r="AK1732" s="8">
        <v>1731</v>
      </c>
    </row>
    <row r="1733" spans="1:37" s="2" customFormat="1" ht="100.5" customHeight="1" x14ac:dyDescent="0.15">
      <c r="A1733" s="20" t="s">
        <v>3977</v>
      </c>
      <c r="B1733" s="20" t="s">
        <v>5004</v>
      </c>
      <c r="C1733" s="20" t="s">
        <v>10203</v>
      </c>
      <c r="D1733" s="20">
        <v>592</v>
      </c>
      <c r="E1733" s="7"/>
      <c r="F1733" s="7" t="s">
        <v>3</v>
      </c>
      <c r="G1733" s="7"/>
      <c r="H1733" s="7"/>
      <c r="I1733" s="7"/>
      <c r="J1733" s="7"/>
      <c r="K1733" s="7"/>
      <c r="L1733" s="7"/>
      <c r="M1733" s="7"/>
      <c r="N1733" s="5" t="s">
        <v>5019</v>
      </c>
      <c r="O1733" s="5"/>
      <c r="P1733" s="5"/>
      <c r="Q1733" s="5"/>
      <c r="R1733" s="5"/>
      <c r="S1733" s="7"/>
      <c r="T1733" s="7"/>
      <c r="U1733" s="7"/>
      <c r="V1733" s="7"/>
      <c r="W1733" s="7"/>
      <c r="X1733" s="7"/>
      <c r="Y1733" s="7"/>
      <c r="Z1733" s="7"/>
      <c r="AA1733" s="7"/>
      <c r="AB1733" s="7"/>
      <c r="AC1733" s="7"/>
      <c r="AD1733" s="7"/>
      <c r="AE1733" s="5">
        <v>2</v>
      </c>
      <c r="AF1733" s="5">
        <v>6</v>
      </c>
      <c r="AG1733" s="7" t="s">
        <v>28</v>
      </c>
      <c r="AH1733" s="37">
        <v>38000</v>
      </c>
      <c r="AI1733" s="7" t="s">
        <v>5012</v>
      </c>
      <c r="AJ1733" s="6" t="s">
        <v>9623</v>
      </c>
      <c r="AK1733" s="8">
        <v>1732</v>
      </c>
    </row>
    <row r="1734" spans="1:37" s="2" customFormat="1" ht="100.5" customHeight="1" x14ac:dyDescent="0.15">
      <c r="A1734" s="20" t="s">
        <v>3977</v>
      </c>
      <c r="B1734" s="20" t="s">
        <v>5004</v>
      </c>
      <c r="C1734" s="20" t="s">
        <v>10203</v>
      </c>
      <c r="D1734" s="20">
        <v>592</v>
      </c>
      <c r="E1734" s="7" t="s">
        <v>3</v>
      </c>
      <c r="F1734" s="7"/>
      <c r="G1734" s="7"/>
      <c r="H1734" s="7"/>
      <c r="I1734" s="7"/>
      <c r="J1734" s="7"/>
      <c r="K1734" s="7"/>
      <c r="L1734" s="7"/>
      <c r="M1734" s="7"/>
      <c r="N1734" s="5" t="s">
        <v>5020</v>
      </c>
      <c r="O1734" s="5"/>
      <c r="P1734" s="5">
        <v>5</v>
      </c>
      <c r="Q1734" s="5"/>
      <c r="R1734" s="5"/>
      <c r="S1734" s="7" t="s">
        <v>3</v>
      </c>
      <c r="T1734" s="7" t="s">
        <v>3</v>
      </c>
      <c r="U1734" s="7" t="s">
        <v>3</v>
      </c>
      <c r="V1734" s="7" t="s">
        <v>3</v>
      </c>
      <c r="W1734" s="7"/>
      <c r="X1734" s="7" t="s">
        <v>3</v>
      </c>
      <c r="Y1734" s="7" t="s">
        <v>3</v>
      </c>
      <c r="Z1734" s="7" t="s">
        <v>3</v>
      </c>
      <c r="AA1734" s="7"/>
      <c r="AB1734" s="7"/>
      <c r="AC1734" s="7"/>
      <c r="AD1734" s="7"/>
      <c r="AE1734" s="5">
        <v>2</v>
      </c>
      <c r="AF1734" s="5">
        <v>18</v>
      </c>
      <c r="AG1734" s="7" t="s">
        <v>28</v>
      </c>
      <c r="AH1734" s="37">
        <v>9450</v>
      </c>
      <c r="AI1734" s="7" t="s">
        <v>4343</v>
      </c>
      <c r="AJ1734" s="6" t="s">
        <v>9624</v>
      </c>
      <c r="AK1734" s="8">
        <v>1733</v>
      </c>
    </row>
    <row r="1735" spans="1:37" s="2" customFormat="1" ht="100.5" customHeight="1" x14ac:dyDescent="0.15">
      <c r="A1735" s="20" t="s">
        <v>3977</v>
      </c>
      <c r="B1735" s="20" t="s">
        <v>5004</v>
      </c>
      <c r="C1735" s="20" t="s">
        <v>10203</v>
      </c>
      <c r="D1735" s="20">
        <v>592</v>
      </c>
      <c r="E1735" s="7" t="s">
        <v>3</v>
      </c>
      <c r="F1735" s="7"/>
      <c r="G1735" s="7"/>
      <c r="H1735" s="7"/>
      <c r="I1735" s="7"/>
      <c r="J1735" s="7"/>
      <c r="K1735" s="7"/>
      <c r="L1735" s="7"/>
      <c r="M1735" s="7"/>
      <c r="N1735" s="5" t="s">
        <v>5021</v>
      </c>
      <c r="O1735" s="5"/>
      <c r="P1735" s="5">
        <v>2</v>
      </c>
      <c r="Q1735" s="5"/>
      <c r="R1735" s="5"/>
      <c r="S1735" s="7"/>
      <c r="T1735" s="7" t="s">
        <v>3</v>
      </c>
      <c r="U1735" s="7" t="s">
        <v>3</v>
      </c>
      <c r="V1735" s="7" t="s">
        <v>3</v>
      </c>
      <c r="W1735" s="7" t="s">
        <v>3</v>
      </c>
      <c r="X1735" s="7" t="s">
        <v>3</v>
      </c>
      <c r="Y1735" s="7" t="s">
        <v>3</v>
      </c>
      <c r="Z1735" s="7" t="s">
        <v>3</v>
      </c>
      <c r="AA1735" s="7"/>
      <c r="AB1735" s="7"/>
      <c r="AC1735" s="7"/>
      <c r="AD1735" s="7"/>
      <c r="AE1735" s="5">
        <v>2</v>
      </c>
      <c r="AF1735" s="5">
        <v>20</v>
      </c>
      <c r="AG1735" s="7" t="s">
        <v>28</v>
      </c>
      <c r="AH1735" s="37">
        <v>5300</v>
      </c>
      <c r="AI1735" s="7" t="s">
        <v>4343</v>
      </c>
      <c r="AJ1735" s="6" t="s">
        <v>9625</v>
      </c>
      <c r="AK1735" s="8">
        <v>1734</v>
      </c>
    </row>
    <row r="1736" spans="1:37" s="2" customFormat="1" ht="100.5" customHeight="1" x14ac:dyDescent="0.15">
      <c r="A1736" s="20" t="s">
        <v>3977</v>
      </c>
      <c r="B1736" s="20" t="s">
        <v>5004</v>
      </c>
      <c r="C1736" s="20" t="s">
        <v>10203</v>
      </c>
      <c r="D1736" s="20">
        <v>592</v>
      </c>
      <c r="E1736" s="7"/>
      <c r="F1736" s="7" t="s">
        <v>3</v>
      </c>
      <c r="G1736" s="7"/>
      <c r="H1736" s="7"/>
      <c r="I1736" s="7"/>
      <c r="J1736" s="7"/>
      <c r="K1736" s="7"/>
      <c r="L1736" s="7"/>
      <c r="M1736" s="7"/>
      <c r="N1736" s="5" t="s">
        <v>5022</v>
      </c>
      <c r="O1736" s="5"/>
      <c r="P1736" s="5">
        <v>2</v>
      </c>
      <c r="Q1736" s="5"/>
      <c r="R1736" s="5"/>
      <c r="S1736" s="7" t="s">
        <v>3</v>
      </c>
      <c r="T1736" s="7" t="s">
        <v>3</v>
      </c>
      <c r="U1736" s="7" t="s">
        <v>3</v>
      </c>
      <c r="V1736" s="7" t="s">
        <v>3</v>
      </c>
      <c r="W1736" s="7" t="s">
        <v>3</v>
      </c>
      <c r="X1736" s="7" t="s">
        <v>3</v>
      </c>
      <c r="Y1736" s="7" t="s">
        <v>3</v>
      </c>
      <c r="Z1736" s="7" t="s">
        <v>3</v>
      </c>
      <c r="AA1736" s="7"/>
      <c r="AB1736" s="7"/>
      <c r="AC1736" s="7"/>
      <c r="AD1736" s="7"/>
      <c r="AE1736" s="5">
        <v>2</v>
      </c>
      <c r="AF1736" s="5">
        <v>6</v>
      </c>
      <c r="AG1736" s="7" t="s">
        <v>28</v>
      </c>
      <c r="AH1736" s="37">
        <v>4200</v>
      </c>
      <c r="AI1736" s="7" t="s">
        <v>4343</v>
      </c>
      <c r="AJ1736" s="6" t="s">
        <v>9626</v>
      </c>
      <c r="AK1736" s="8">
        <v>1735</v>
      </c>
    </row>
    <row r="1737" spans="1:37" s="2" customFormat="1" ht="100.5" customHeight="1" x14ac:dyDescent="0.15">
      <c r="A1737" s="20" t="s">
        <v>3977</v>
      </c>
      <c r="B1737" s="20" t="s">
        <v>5004</v>
      </c>
      <c r="C1737" s="20" t="s">
        <v>10203</v>
      </c>
      <c r="D1737" s="20">
        <v>592</v>
      </c>
      <c r="E1737" s="7" t="s">
        <v>3</v>
      </c>
      <c r="F1737" s="7"/>
      <c r="G1737" s="7"/>
      <c r="H1737" s="7"/>
      <c r="I1737" s="7"/>
      <c r="J1737" s="7"/>
      <c r="K1737" s="7"/>
      <c r="L1737" s="7"/>
      <c r="M1737" s="7"/>
      <c r="N1737" s="5" t="s">
        <v>5023</v>
      </c>
      <c r="O1737" s="5"/>
      <c r="P1737" s="5">
        <v>1</v>
      </c>
      <c r="Q1737" s="5"/>
      <c r="R1737" s="5"/>
      <c r="S1737" s="7" t="s">
        <v>3</v>
      </c>
      <c r="T1737" s="7" t="s">
        <v>3</v>
      </c>
      <c r="U1737" s="7" t="s">
        <v>3</v>
      </c>
      <c r="V1737" s="7" t="s">
        <v>3</v>
      </c>
      <c r="W1737" s="7" t="s">
        <v>3</v>
      </c>
      <c r="X1737" s="7" t="s">
        <v>3</v>
      </c>
      <c r="Y1737" s="7" t="s">
        <v>3</v>
      </c>
      <c r="Z1737" s="7" t="s">
        <v>3</v>
      </c>
      <c r="AA1737" s="7"/>
      <c r="AB1737" s="7"/>
      <c r="AC1737" s="7"/>
      <c r="AD1737" s="7"/>
      <c r="AE1737" s="5">
        <v>2</v>
      </c>
      <c r="AF1737" s="5">
        <v>10</v>
      </c>
      <c r="AG1737" s="7" t="s">
        <v>28</v>
      </c>
      <c r="AH1737" s="37">
        <v>3150</v>
      </c>
      <c r="AI1737" s="7" t="s">
        <v>4343</v>
      </c>
      <c r="AJ1737" s="6" t="s">
        <v>9627</v>
      </c>
      <c r="AK1737" s="8">
        <v>1736</v>
      </c>
    </row>
    <row r="1738" spans="1:37" s="2" customFormat="1" ht="100.5" customHeight="1" x14ac:dyDescent="0.15">
      <c r="A1738" s="20" t="s">
        <v>3977</v>
      </c>
      <c r="B1738" s="20" t="s">
        <v>5004</v>
      </c>
      <c r="C1738" s="20" t="s">
        <v>10203</v>
      </c>
      <c r="D1738" s="20">
        <v>592</v>
      </c>
      <c r="E1738" s="7" t="s">
        <v>3</v>
      </c>
      <c r="F1738" s="7"/>
      <c r="G1738" s="7"/>
      <c r="H1738" s="7"/>
      <c r="I1738" s="7"/>
      <c r="J1738" s="7"/>
      <c r="K1738" s="7"/>
      <c r="L1738" s="7"/>
      <c r="M1738" s="7"/>
      <c r="N1738" s="5" t="s">
        <v>5024</v>
      </c>
      <c r="O1738" s="5"/>
      <c r="P1738" s="5">
        <v>1</v>
      </c>
      <c r="Q1738" s="5"/>
      <c r="R1738" s="5"/>
      <c r="S1738" s="7" t="s">
        <v>3</v>
      </c>
      <c r="T1738" s="7" t="s">
        <v>3</v>
      </c>
      <c r="U1738" s="7" t="s">
        <v>3</v>
      </c>
      <c r="V1738" s="7" t="s">
        <v>3</v>
      </c>
      <c r="W1738" s="7"/>
      <c r="X1738" s="7" t="s">
        <v>3</v>
      </c>
      <c r="Y1738" s="7" t="s">
        <v>3</v>
      </c>
      <c r="Z1738" s="7" t="s">
        <v>3</v>
      </c>
      <c r="AA1738" s="7"/>
      <c r="AB1738" s="7"/>
      <c r="AC1738" s="7"/>
      <c r="AD1738" s="7"/>
      <c r="AE1738" s="5">
        <v>2</v>
      </c>
      <c r="AF1738" s="5">
        <v>10</v>
      </c>
      <c r="AG1738" s="7" t="s">
        <v>28</v>
      </c>
      <c r="AH1738" s="37">
        <v>3150</v>
      </c>
      <c r="AI1738" s="7" t="s">
        <v>4343</v>
      </c>
      <c r="AJ1738" s="6" t="s">
        <v>9628</v>
      </c>
      <c r="AK1738" s="8">
        <v>1737</v>
      </c>
    </row>
    <row r="1739" spans="1:37" s="2" customFormat="1" ht="100.5" customHeight="1" x14ac:dyDescent="0.15">
      <c r="A1739" s="20" t="s">
        <v>3977</v>
      </c>
      <c r="B1739" s="20" t="s">
        <v>5004</v>
      </c>
      <c r="C1739" s="20" t="s">
        <v>5025</v>
      </c>
      <c r="D1739" s="20">
        <v>593</v>
      </c>
      <c r="E1739" s="7" t="s">
        <v>5012</v>
      </c>
      <c r="F1739" s="7"/>
      <c r="G1739" s="7"/>
      <c r="H1739" s="7"/>
      <c r="I1739" s="7"/>
      <c r="J1739" s="7"/>
      <c r="K1739" s="7"/>
      <c r="L1739" s="7"/>
      <c r="M1739" s="7"/>
      <c r="N1739" s="5" t="s">
        <v>5026</v>
      </c>
      <c r="O1739" s="5"/>
      <c r="P1739" s="5">
        <v>3</v>
      </c>
      <c r="Q1739" s="5"/>
      <c r="R1739" s="5"/>
      <c r="S1739" s="7" t="s">
        <v>3</v>
      </c>
      <c r="T1739" s="7" t="s">
        <v>3</v>
      </c>
      <c r="U1739" s="7" t="s">
        <v>3</v>
      </c>
      <c r="V1739" s="7" t="s">
        <v>3</v>
      </c>
      <c r="W1739" s="7"/>
      <c r="X1739" s="7" t="s">
        <v>3</v>
      </c>
      <c r="Y1739" s="7" t="s">
        <v>3</v>
      </c>
      <c r="Z1739" s="7"/>
      <c r="AA1739" s="7"/>
      <c r="AB1739" s="7"/>
      <c r="AC1739" s="7"/>
      <c r="AD1739" s="7"/>
      <c r="AE1739" s="5">
        <v>1</v>
      </c>
      <c r="AF1739" s="5">
        <v>3</v>
      </c>
      <c r="AG1739" s="7" t="s">
        <v>28</v>
      </c>
      <c r="AH1739" s="37">
        <v>12600</v>
      </c>
      <c r="AI1739" s="7" t="s">
        <v>4343</v>
      </c>
      <c r="AJ1739" s="6" t="s">
        <v>9188</v>
      </c>
      <c r="AK1739" s="8">
        <v>1738</v>
      </c>
    </row>
    <row r="1740" spans="1:37" s="2" customFormat="1" ht="100.5" customHeight="1" x14ac:dyDescent="0.15">
      <c r="A1740" s="20" t="s">
        <v>3977</v>
      </c>
      <c r="B1740" s="20" t="s">
        <v>5004</v>
      </c>
      <c r="C1740" s="20" t="s">
        <v>5025</v>
      </c>
      <c r="D1740" s="20">
        <v>593</v>
      </c>
      <c r="E1740" s="7" t="s">
        <v>4343</v>
      </c>
      <c r="F1740" s="7"/>
      <c r="G1740" s="7"/>
      <c r="H1740" s="7"/>
      <c r="I1740" s="7"/>
      <c r="J1740" s="7"/>
      <c r="K1740" s="7"/>
      <c r="L1740" s="7"/>
      <c r="M1740" s="7"/>
      <c r="N1740" s="5" t="s">
        <v>5027</v>
      </c>
      <c r="O1740" s="5"/>
      <c r="P1740" s="5">
        <v>1</v>
      </c>
      <c r="Q1740" s="5">
        <v>30</v>
      </c>
      <c r="R1740" s="5"/>
      <c r="S1740" s="7"/>
      <c r="T1740" s="7" t="s">
        <v>3</v>
      </c>
      <c r="U1740" s="7" t="s">
        <v>3</v>
      </c>
      <c r="V1740" s="7" t="s">
        <v>3</v>
      </c>
      <c r="W1740" s="7" t="s">
        <v>3</v>
      </c>
      <c r="X1740" s="7" t="s">
        <v>3</v>
      </c>
      <c r="Y1740" s="7" t="s">
        <v>3</v>
      </c>
      <c r="Z1740" s="7"/>
      <c r="AA1740" s="7"/>
      <c r="AB1740" s="7"/>
      <c r="AC1740" s="7"/>
      <c r="AD1740" s="7"/>
      <c r="AE1740" s="5">
        <v>2</v>
      </c>
      <c r="AF1740" s="5">
        <v>15</v>
      </c>
      <c r="AG1740" s="7" t="s">
        <v>28</v>
      </c>
      <c r="AH1740" s="37">
        <v>5250</v>
      </c>
      <c r="AI1740" s="7" t="s">
        <v>5012</v>
      </c>
      <c r="AJ1740" s="6" t="s">
        <v>8783</v>
      </c>
      <c r="AK1740" s="8">
        <v>1739</v>
      </c>
    </row>
    <row r="1741" spans="1:37" s="2" customFormat="1" ht="100.5" customHeight="1" x14ac:dyDescent="0.15">
      <c r="A1741" s="20" t="s">
        <v>3977</v>
      </c>
      <c r="B1741" s="20" t="s">
        <v>5004</v>
      </c>
      <c r="C1741" s="20" t="s">
        <v>5025</v>
      </c>
      <c r="D1741" s="20">
        <v>593</v>
      </c>
      <c r="E1741" s="7" t="s">
        <v>4343</v>
      </c>
      <c r="F1741" s="7"/>
      <c r="G1741" s="7"/>
      <c r="H1741" s="7"/>
      <c r="I1741" s="7"/>
      <c r="J1741" s="7"/>
      <c r="K1741" s="7"/>
      <c r="L1741" s="7"/>
      <c r="M1741" s="7"/>
      <c r="N1741" s="5" t="s">
        <v>5028</v>
      </c>
      <c r="O1741" s="5"/>
      <c r="P1741" s="5">
        <v>2</v>
      </c>
      <c r="Q1741" s="5"/>
      <c r="R1741" s="5"/>
      <c r="S1741" s="7" t="s">
        <v>4343</v>
      </c>
      <c r="T1741" s="7" t="s">
        <v>5012</v>
      </c>
      <c r="U1741" s="7" t="s">
        <v>4343</v>
      </c>
      <c r="V1741" s="7" t="s">
        <v>4343</v>
      </c>
      <c r="W1741" s="7" t="s">
        <v>4343</v>
      </c>
      <c r="X1741" s="7" t="s">
        <v>4343</v>
      </c>
      <c r="Y1741" s="7" t="s">
        <v>5012</v>
      </c>
      <c r="Z1741" s="7"/>
      <c r="AA1741" s="7"/>
      <c r="AB1741" s="7"/>
      <c r="AC1741" s="7"/>
      <c r="AD1741" s="7"/>
      <c r="AE1741" s="5">
        <v>2</v>
      </c>
      <c r="AF1741" s="5">
        <v>8</v>
      </c>
      <c r="AG1741" s="7" t="s">
        <v>28</v>
      </c>
      <c r="AH1741" s="37">
        <v>4200</v>
      </c>
      <c r="AI1741" s="7" t="s">
        <v>3</v>
      </c>
      <c r="AJ1741" s="6" t="s">
        <v>5029</v>
      </c>
      <c r="AK1741" s="8">
        <v>1740</v>
      </c>
    </row>
    <row r="1742" spans="1:37" s="2" customFormat="1" ht="100.5" customHeight="1" x14ac:dyDescent="0.15">
      <c r="A1742" s="20" t="s">
        <v>3977</v>
      </c>
      <c r="B1742" s="20" t="s">
        <v>5004</v>
      </c>
      <c r="C1742" s="20" t="s">
        <v>5025</v>
      </c>
      <c r="D1742" s="20">
        <v>593</v>
      </c>
      <c r="E1742" s="7" t="s">
        <v>5012</v>
      </c>
      <c r="F1742" s="7"/>
      <c r="G1742" s="7"/>
      <c r="H1742" s="7"/>
      <c r="I1742" s="7"/>
      <c r="J1742" s="7"/>
      <c r="K1742" s="7"/>
      <c r="L1742" s="7"/>
      <c r="M1742" s="7"/>
      <c r="N1742" s="5" t="s">
        <v>5030</v>
      </c>
      <c r="O1742" s="5"/>
      <c r="P1742" s="5">
        <v>2</v>
      </c>
      <c r="Q1742" s="5"/>
      <c r="R1742" s="5"/>
      <c r="S1742" s="7"/>
      <c r="T1742" s="7" t="s">
        <v>3</v>
      </c>
      <c r="U1742" s="7" t="s">
        <v>3</v>
      </c>
      <c r="V1742" s="7" t="s">
        <v>3</v>
      </c>
      <c r="W1742" s="7"/>
      <c r="X1742" s="7" t="s">
        <v>3</v>
      </c>
      <c r="Y1742" s="7" t="s">
        <v>3</v>
      </c>
      <c r="Z1742" s="7"/>
      <c r="AA1742" s="7"/>
      <c r="AB1742" s="7"/>
      <c r="AC1742" s="7"/>
      <c r="AD1742" s="7"/>
      <c r="AE1742" s="5">
        <v>2</v>
      </c>
      <c r="AF1742" s="5">
        <v>8</v>
      </c>
      <c r="AG1742" s="7" t="s">
        <v>28</v>
      </c>
      <c r="AH1742" s="37">
        <v>4200</v>
      </c>
      <c r="AI1742" s="7" t="s">
        <v>4343</v>
      </c>
      <c r="AJ1742" s="6" t="s">
        <v>5031</v>
      </c>
      <c r="AK1742" s="8">
        <v>1741</v>
      </c>
    </row>
    <row r="1743" spans="1:37" s="2" customFormat="1" ht="100.5" customHeight="1" x14ac:dyDescent="0.15">
      <c r="A1743" s="20" t="s">
        <v>3977</v>
      </c>
      <c r="B1743" s="20" t="s">
        <v>5004</v>
      </c>
      <c r="C1743" s="20" t="s">
        <v>5032</v>
      </c>
      <c r="D1743" s="20">
        <v>594</v>
      </c>
      <c r="E1743" s="7"/>
      <c r="F1743" s="7"/>
      <c r="G1743" s="7"/>
      <c r="H1743" s="7"/>
      <c r="I1743" s="7" t="s">
        <v>3</v>
      </c>
      <c r="J1743" s="7"/>
      <c r="K1743" s="7"/>
      <c r="L1743" s="7"/>
      <c r="M1743" s="7"/>
      <c r="N1743" s="5" t="s">
        <v>5033</v>
      </c>
      <c r="O1743" s="5"/>
      <c r="P1743" s="5">
        <v>6</v>
      </c>
      <c r="Q1743" s="5"/>
      <c r="R1743" s="5"/>
      <c r="S1743" s="7"/>
      <c r="T1743" s="7"/>
      <c r="U1743" s="7"/>
      <c r="V1743" s="7"/>
      <c r="W1743" s="7"/>
      <c r="X1743" s="7"/>
      <c r="Y1743" s="7"/>
      <c r="Z1743" s="7"/>
      <c r="AA1743" s="7"/>
      <c r="AB1743" s="7" t="s">
        <v>3</v>
      </c>
      <c r="AC1743" s="7" t="s">
        <v>3</v>
      </c>
      <c r="AD1743" s="7" t="s">
        <v>3</v>
      </c>
      <c r="AE1743" s="5"/>
      <c r="AF1743" s="5">
        <v>4</v>
      </c>
      <c r="AG1743" s="7" t="s">
        <v>28</v>
      </c>
      <c r="AH1743" s="37">
        <v>10000</v>
      </c>
      <c r="AI1743" s="7" t="s">
        <v>4343</v>
      </c>
      <c r="AJ1743" s="6" t="s">
        <v>5034</v>
      </c>
      <c r="AK1743" s="8">
        <v>1742</v>
      </c>
    </row>
    <row r="1744" spans="1:37" s="2" customFormat="1" ht="100.5" customHeight="1" x14ac:dyDescent="0.15">
      <c r="A1744" s="20" t="s">
        <v>3977</v>
      </c>
      <c r="B1744" s="20" t="s">
        <v>5004</v>
      </c>
      <c r="C1744" s="20" t="s">
        <v>5035</v>
      </c>
      <c r="D1744" s="20">
        <v>594</v>
      </c>
      <c r="E1744" s="7"/>
      <c r="F1744" s="7"/>
      <c r="G1744" s="7"/>
      <c r="H1744" s="7"/>
      <c r="I1744" s="7" t="s">
        <v>3</v>
      </c>
      <c r="J1744" s="7"/>
      <c r="K1744" s="7"/>
      <c r="L1744" s="7"/>
      <c r="M1744" s="7"/>
      <c r="N1744" s="5" t="s">
        <v>9239</v>
      </c>
      <c r="O1744" s="5"/>
      <c r="P1744" s="5">
        <v>4</v>
      </c>
      <c r="Q1744" s="5"/>
      <c r="R1744" s="5"/>
      <c r="S1744" s="7" t="s">
        <v>3</v>
      </c>
      <c r="T1744" s="7"/>
      <c r="U1744" s="7"/>
      <c r="V1744" s="7"/>
      <c r="W1744" s="7"/>
      <c r="X1744" s="7"/>
      <c r="Y1744" s="7"/>
      <c r="Z1744" s="7"/>
      <c r="AA1744" s="7" t="s">
        <v>3</v>
      </c>
      <c r="AB1744" s="7" t="s">
        <v>3</v>
      </c>
      <c r="AC1744" s="7" t="s">
        <v>3</v>
      </c>
      <c r="AD1744" s="7" t="s">
        <v>3</v>
      </c>
      <c r="AE1744" s="5"/>
      <c r="AF1744" s="5">
        <v>4</v>
      </c>
      <c r="AG1744" s="7" t="s">
        <v>28</v>
      </c>
      <c r="AH1744" s="37">
        <v>8000</v>
      </c>
      <c r="AI1744" s="7" t="s">
        <v>4343</v>
      </c>
      <c r="AJ1744" s="6" t="s">
        <v>5036</v>
      </c>
      <c r="AK1744" s="8">
        <v>1743</v>
      </c>
    </row>
    <row r="1745" spans="1:37" s="2" customFormat="1" ht="100.5" customHeight="1" x14ac:dyDescent="0.15">
      <c r="A1745" s="20" t="s">
        <v>3977</v>
      </c>
      <c r="B1745" s="20" t="s">
        <v>5004</v>
      </c>
      <c r="C1745" s="20" t="s">
        <v>5035</v>
      </c>
      <c r="D1745" s="20">
        <v>594</v>
      </c>
      <c r="E1745" s="7"/>
      <c r="F1745" s="7"/>
      <c r="G1745" s="7"/>
      <c r="H1745" s="7"/>
      <c r="I1745" s="7" t="s">
        <v>3</v>
      </c>
      <c r="J1745" s="7"/>
      <c r="K1745" s="7"/>
      <c r="L1745" s="7"/>
      <c r="M1745" s="7"/>
      <c r="N1745" s="5" t="s">
        <v>9129</v>
      </c>
      <c r="O1745" s="5"/>
      <c r="P1745" s="5">
        <v>2</v>
      </c>
      <c r="Q1745" s="5"/>
      <c r="R1745" s="5"/>
      <c r="S1745" s="7" t="s">
        <v>3</v>
      </c>
      <c r="T1745" s="7"/>
      <c r="U1745" s="7"/>
      <c r="V1745" s="7"/>
      <c r="W1745" s="7"/>
      <c r="X1745" s="7"/>
      <c r="Y1745" s="7"/>
      <c r="Z1745" s="7"/>
      <c r="AA1745" s="7" t="s">
        <v>3</v>
      </c>
      <c r="AB1745" s="7" t="s">
        <v>3</v>
      </c>
      <c r="AC1745" s="7" t="s">
        <v>3</v>
      </c>
      <c r="AD1745" s="7" t="s">
        <v>3</v>
      </c>
      <c r="AE1745" s="5"/>
      <c r="AF1745" s="5">
        <v>4</v>
      </c>
      <c r="AG1745" s="7" t="s">
        <v>28</v>
      </c>
      <c r="AH1745" s="37">
        <v>5000</v>
      </c>
      <c r="AI1745" s="7" t="s">
        <v>4343</v>
      </c>
      <c r="AJ1745" s="6" t="s">
        <v>5036</v>
      </c>
      <c r="AK1745" s="8">
        <v>1744</v>
      </c>
    </row>
    <row r="1746" spans="1:37" s="2" customFormat="1" ht="100.5" customHeight="1" x14ac:dyDescent="0.15">
      <c r="A1746" s="20" t="s">
        <v>3977</v>
      </c>
      <c r="B1746" s="20" t="s">
        <v>5004</v>
      </c>
      <c r="C1746" s="20" t="s">
        <v>5032</v>
      </c>
      <c r="D1746" s="20">
        <v>594</v>
      </c>
      <c r="E1746" s="7"/>
      <c r="F1746" s="7"/>
      <c r="G1746" s="7"/>
      <c r="H1746" s="7"/>
      <c r="I1746" s="7" t="s">
        <v>3</v>
      </c>
      <c r="J1746" s="7"/>
      <c r="K1746" s="7"/>
      <c r="L1746" s="7"/>
      <c r="M1746" s="7"/>
      <c r="N1746" s="5" t="s">
        <v>5037</v>
      </c>
      <c r="O1746" s="5"/>
      <c r="P1746" s="5">
        <v>2</v>
      </c>
      <c r="Q1746" s="5">
        <v>30</v>
      </c>
      <c r="R1746" s="5"/>
      <c r="S1746" s="7"/>
      <c r="T1746" s="7"/>
      <c r="U1746" s="7"/>
      <c r="V1746" s="7"/>
      <c r="W1746" s="7"/>
      <c r="X1746" s="7"/>
      <c r="Y1746" s="7"/>
      <c r="Z1746" s="7"/>
      <c r="AA1746" s="7"/>
      <c r="AB1746" s="7" t="s">
        <v>3</v>
      </c>
      <c r="AC1746" s="7" t="s">
        <v>3</v>
      </c>
      <c r="AD1746" s="7" t="s">
        <v>3</v>
      </c>
      <c r="AE1746" s="5"/>
      <c r="AF1746" s="5">
        <v>4</v>
      </c>
      <c r="AG1746" s="7" t="s">
        <v>28</v>
      </c>
      <c r="AH1746" s="37">
        <v>5000</v>
      </c>
      <c r="AI1746" s="7" t="s">
        <v>4343</v>
      </c>
      <c r="AJ1746" s="6" t="s">
        <v>5038</v>
      </c>
      <c r="AK1746" s="8">
        <v>1745</v>
      </c>
    </row>
    <row r="1747" spans="1:37" s="2" customFormat="1" ht="100.5" customHeight="1" x14ac:dyDescent="0.15">
      <c r="A1747" s="20" t="s">
        <v>3977</v>
      </c>
      <c r="B1747" s="20" t="s">
        <v>5004</v>
      </c>
      <c r="C1747" s="20" t="s">
        <v>4971</v>
      </c>
      <c r="D1747" s="20">
        <v>595</v>
      </c>
      <c r="E1747" s="7"/>
      <c r="F1747" s="7"/>
      <c r="G1747" s="7"/>
      <c r="H1747" s="7"/>
      <c r="I1747" s="7" t="s">
        <v>3</v>
      </c>
      <c r="J1747" s="7"/>
      <c r="K1747" s="7"/>
      <c r="L1747" s="7"/>
      <c r="M1747" s="7"/>
      <c r="N1747" s="5" t="s">
        <v>5039</v>
      </c>
      <c r="O1747" s="5"/>
      <c r="P1747" s="5">
        <v>6</v>
      </c>
      <c r="Q1747" s="5"/>
      <c r="R1747" s="5"/>
      <c r="S1747" s="7"/>
      <c r="T1747" s="7"/>
      <c r="U1747" s="7"/>
      <c r="V1747" s="7"/>
      <c r="W1747" s="7"/>
      <c r="X1747" s="7"/>
      <c r="Y1747" s="7"/>
      <c r="Z1747" s="7"/>
      <c r="AA1747" s="7" t="s">
        <v>3</v>
      </c>
      <c r="AB1747" s="7" t="s">
        <v>3</v>
      </c>
      <c r="AC1747" s="7" t="s">
        <v>3</v>
      </c>
      <c r="AD1747" s="7" t="s">
        <v>3</v>
      </c>
      <c r="AE1747" s="5"/>
      <c r="AF1747" s="5">
        <v>8</v>
      </c>
      <c r="AG1747" s="7" t="s">
        <v>28</v>
      </c>
      <c r="AH1747" s="37">
        <v>13000</v>
      </c>
      <c r="AI1747" s="7" t="s">
        <v>249</v>
      </c>
      <c r="AJ1747" s="6" t="s">
        <v>5040</v>
      </c>
      <c r="AK1747" s="8">
        <v>1746</v>
      </c>
    </row>
    <row r="1748" spans="1:37" s="2" customFormat="1" ht="100.5" customHeight="1" x14ac:dyDescent="0.15">
      <c r="A1748" s="20" t="s">
        <v>3977</v>
      </c>
      <c r="B1748" s="20" t="s">
        <v>5004</v>
      </c>
      <c r="C1748" s="20" t="s">
        <v>5041</v>
      </c>
      <c r="D1748" s="20">
        <v>595</v>
      </c>
      <c r="E1748" s="7"/>
      <c r="F1748" s="7"/>
      <c r="G1748" s="7"/>
      <c r="H1748" s="7"/>
      <c r="I1748" s="7" t="s">
        <v>3</v>
      </c>
      <c r="J1748" s="7"/>
      <c r="K1748" s="7"/>
      <c r="L1748" s="7"/>
      <c r="M1748" s="7"/>
      <c r="N1748" s="5" t="s">
        <v>5042</v>
      </c>
      <c r="O1748" s="5"/>
      <c r="P1748" s="5">
        <v>6</v>
      </c>
      <c r="Q1748" s="5"/>
      <c r="R1748" s="5"/>
      <c r="S1748" s="7" t="s">
        <v>3</v>
      </c>
      <c r="T1748" s="7" t="s">
        <v>3</v>
      </c>
      <c r="U1748" s="7"/>
      <c r="V1748" s="7"/>
      <c r="W1748" s="7"/>
      <c r="X1748" s="7"/>
      <c r="Y1748" s="7"/>
      <c r="Z1748" s="7"/>
      <c r="AA1748" s="7" t="s">
        <v>3</v>
      </c>
      <c r="AB1748" s="7" t="s">
        <v>3</v>
      </c>
      <c r="AC1748" s="7" t="s">
        <v>3</v>
      </c>
      <c r="AD1748" s="7" t="s">
        <v>3</v>
      </c>
      <c r="AE1748" s="5"/>
      <c r="AF1748" s="5">
        <v>8</v>
      </c>
      <c r="AG1748" s="7" t="s">
        <v>28</v>
      </c>
      <c r="AH1748" s="37">
        <v>11000</v>
      </c>
      <c r="AI1748" s="7" t="s">
        <v>4343</v>
      </c>
      <c r="AJ1748" s="6" t="s">
        <v>5040</v>
      </c>
      <c r="AK1748" s="8">
        <v>1747</v>
      </c>
    </row>
    <row r="1749" spans="1:37" s="2" customFormat="1" ht="100.5" customHeight="1" x14ac:dyDescent="0.15">
      <c r="A1749" s="20" t="s">
        <v>3977</v>
      </c>
      <c r="B1749" s="20" t="s">
        <v>5004</v>
      </c>
      <c r="C1749" s="20" t="s">
        <v>5043</v>
      </c>
      <c r="D1749" s="20">
        <v>596</v>
      </c>
      <c r="E1749" s="7" t="s">
        <v>3</v>
      </c>
      <c r="F1749" s="7"/>
      <c r="G1749" s="7"/>
      <c r="H1749" s="7"/>
      <c r="I1749" s="7"/>
      <c r="J1749" s="7"/>
      <c r="K1749" s="7"/>
      <c r="L1749" s="7"/>
      <c r="M1749" s="7"/>
      <c r="N1749" s="5" t="s">
        <v>5044</v>
      </c>
      <c r="O1749" s="5"/>
      <c r="P1749" s="5">
        <v>3</v>
      </c>
      <c r="Q1749" s="5"/>
      <c r="R1749" s="5"/>
      <c r="S1749" s="7" t="s">
        <v>3</v>
      </c>
      <c r="T1749" s="7" t="s">
        <v>3</v>
      </c>
      <c r="U1749" s="7" t="s">
        <v>3</v>
      </c>
      <c r="V1749" s="7" t="s">
        <v>3</v>
      </c>
      <c r="W1749" s="7" t="s">
        <v>3</v>
      </c>
      <c r="X1749" s="7" t="s">
        <v>3</v>
      </c>
      <c r="Y1749" s="7" t="s">
        <v>3</v>
      </c>
      <c r="Z1749" s="7"/>
      <c r="AA1749" s="7"/>
      <c r="AB1749" s="7"/>
      <c r="AC1749" s="7"/>
      <c r="AD1749" s="7"/>
      <c r="AE1749" s="5"/>
      <c r="AF1749" s="5">
        <v>6</v>
      </c>
      <c r="AG1749" s="7" t="s">
        <v>28</v>
      </c>
      <c r="AH1749" s="37">
        <v>42000</v>
      </c>
      <c r="AI1749" s="7" t="s">
        <v>4343</v>
      </c>
      <c r="AJ1749" s="6" t="s">
        <v>5045</v>
      </c>
      <c r="AK1749" s="8">
        <v>1748</v>
      </c>
    </row>
    <row r="1750" spans="1:37" s="2" customFormat="1" ht="100.5" customHeight="1" x14ac:dyDescent="0.15">
      <c r="A1750" s="20" t="s">
        <v>3977</v>
      </c>
      <c r="B1750" s="20" t="s">
        <v>5004</v>
      </c>
      <c r="C1750" s="20" t="s">
        <v>5043</v>
      </c>
      <c r="D1750" s="20">
        <v>596</v>
      </c>
      <c r="E1750" s="7" t="s">
        <v>3</v>
      </c>
      <c r="F1750" s="7"/>
      <c r="G1750" s="7"/>
      <c r="H1750" s="7"/>
      <c r="I1750" s="7"/>
      <c r="J1750" s="7"/>
      <c r="K1750" s="7"/>
      <c r="L1750" s="7"/>
      <c r="M1750" s="7"/>
      <c r="N1750" s="5" t="s">
        <v>5046</v>
      </c>
      <c r="O1750" s="5"/>
      <c r="P1750" s="5">
        <v>3</v>
      </c>
      <c r="Q1750" s="5"/>
      <c r="R1750" s="5"/>
      <c r="S1750" s="7" t="s">
        <v>3</v>
      </c>
      <c r="T1750" s="7" t="s">
        <v>3</v>
      </c>
      <c r="U1750" s="7" t="s">
        <v>3</v>
      </c>
      <c r="V1750" s="7" t="s">
        <v>3</v>
      </c>
      <c r="W1750" s="7" t="s">
        <v>3</v>
      </c>
      <c r="X1750" s="7" t="s">
        <v>3</v>
      </c>
      <c r="Y1750" s="7" t="s">
        <v>3</v>
      </c>
      <c r="Z1750" s="7"/>
      <c r="AA1750" s="7"/>
      <c r="AB1750" s="7"/>
      <c r="AC1750" s="7"/>
      <c r="AD1750" s="7"/>
      <c r="AE1750" s="5">
        <v>2</v>
      </c>
      <c r="AF1750" s="5"/>
      <c r="AG1750" s="7" t="s">
        <v>28</v>
      </c>
      <c r="AH1750" s="37">
        <v>5250</v>
      </c>
      <c r="AI1750" s="7" t="s">
        <v>4343</v>
      </c>
      <c r="AJ1750" s="6" t="s">
        <v>5045</v>
      </c>
      <c r="AK1750" s="8">
        <v>1749</v>
      </c>
    </row>
    <row r="1751" spans="1:37" s="2" customFormat="1" ht="100.5" customHeight="1" x14ac:dyDescent="0.15">
      <c r="A1751" s="20" t="s">
        <v>3977</v>
      </c>
      <c r="B1751" s="20" t="s">
        <v>5004</v>
      </c>
      <c r="C1751" s="20" t="s">
        <v>5043</v>
      </c>
      <c r="D1751" s="20">
        <v>596</v>
      </c>
      <c r="E1751" s="7" t="s">
        <v>3</v>
      </c>
      <c r="F1751" s="7"/>
      <c r="G1751" s="7"/>
      <c r="H1751" s="7"/>
      <c r="I1751" s="7"/>
      <c r="J1751" s="7"/>
      <c r="K1751" s="7"/>
      <c r="L1751" s="7"/>
      <c r="M1751" s="7"/>
      <c r="N1751" s="5" t="s">
        <v>5047</v>
      </c>
      <c r="O1751" s="5"/>
      <c r="P1751" s="5">
        <v>3</v>
      </c>
      <c r="Q1751" s="5"/>
      <c r="R1751" s="5"/>
      <c r="S1751" s="7" t="s">
        <v>3</v>
      </c>
      <c r="T1751" s="7" t="s">
        <v>3</v>
      </c>
      <c r="U1751" s="7" t="s">
        <v>3</v>
      </c>
      <c r="V1751" s="7" t="s">
        <v>3</v>
      </c>
      <c r="W1751" s="7" t="s">
        <v>3</v>
      </c>
      <c r="X1751" s="7" t="s">
        <v>3</v>
      </c>
      <c r="Y1751" s="7" t="s">
        <v>3</v>
      </c>
      <c r="Z1751" s="7"/>
      <c r="AA1751" s="7"/>
      <c r="AB1751" s="7"/>
      <c r="AC1751" s="7"/>
      <c r="AD1751" s="7"/>
      <c r="AE1751" s="5">
        <v>2</v>
      </c>
      <c r="AF1751" s="5"/>
      <c r="AG1751" s="7" t="s">
        <v>28</v>
      </c>
      <c r="AH1751" s="37">
        <v>5250</v>
      </c>
      <c r="AI1751" s="7" t="s">
        <v>249</v>
      </c>
      <c r="AJ1751" s="6" t="s">
        <v>5045</v>
      </c>
      <c r="AK1751" s="8">
        <v>1750</v>
      </c>
    </row>
    <row r="1752" spans="1:37" s="2" customFormat="1" ht="100.5" customHeight="1" x14ac:dyDescent="0.15">
      <c r="A1752" s="20" t="s">
        <v>3977</v>
      </c>
      <c r="B1752" s="20" t="s">
        <v>5049</v>
      </c>
      <c r="C1752" s="20" t="s">
        <v>5050</v>
      </c>
      <c r="D1752" s="20">
        <v>597</v>
      </c>
      <c r="E1752" s="7" t="s">
        <v>3</v>
      </c>
      <c r="F1752" s="7"/>
      <c r="G1752" s="7"/>
      <c r="H1752" s="7"/>
      <c r="I1752" s="7"/>
      <c r="J1752" s="7"/>
      <c r="K1752" s="7"/>
      <c r="L1752" s="7"/>
      <c r="M1752" s="7"/>
      <c r="N1752" s="5" t="s">
        <v>5051</v>
      </c>
      <c r="O1752" s="5"/>
      <c r="P1752" s="5">
        <v>3</v>
      </c>
      <c r="Q1752" s="5"/>
      <c r="R1752" s="5"/>
      <c r="S1752" s="7"/>
      <c r="T1752" s="7" t="s">
        <v>3</v>
      </c>
      <c r="U1752" s="7" t="s">
        <v>3</v>
      </c>
      <c r="V1752" s="7" t="s">
        <v>3</v>
      </c>
      <c r="W1752" s="7" t="s">
        <v>3</v>
      </c>
      <c r="X1752" s="7" t="s">
        <v>3</v>
      </c>
      <c r="Y1752" s="7" t="s">
        <v>3</v>
      </c>
      <c r="Z1752" s="7"/>
      <c r="AA1752" s="7"/>
      <c r="AB1752" s="7"/>
      <c r="AC1752" s="7"/>
      <c r="AD1752" s="7"/>
      <c r="AE1752" s="5"/>
      <c r="AF1752" s="5">
        <v>14</v>
      </c>
      <c r="AG1752" s="7" t="s">
        <v>28</v>
      </c>
      <c r="AH1752" s="37">
        <v>5000</v>
      </c>
      <c r="AI1752" s="7" t="s">
        <v>3</v>
      </c>
      <c r="AJ1752" s="6" t="s">
        <v>5052</v>
      </c>
      <c r="AK1752" s="8">
        <v>1751</v>
      </c>
    </row>
    <row r="1753" spans="1:37" s="2" customFormat="1" ht="100.5" customHeight="1" x14ac:dyDescent="0.15">
      <c r="A1753" s="20" t="s">
        <v>3977</v>
      </c>
      <c r="B1753" s="20" t="s">
        <v>5004</v>
      </c>
      <c r="C1753" s="20" t="s">
        <v>5053</v>
      </c>
      <c r="D1753" s="20">
        <v>598</v>
      </c>
      <c r="E1753" s="7"/>
      <c r="F1753" s="7"/>
      <c r="G1753" s="7"/>
      <c r="H1753" s="7"/>
      <c r="I1753" s="7"/>
      <c r="J1753" s="7"/>
      <c r="K1753" s="7"/>
      <c r="L1753" s="7" t="s">
        <v>3</v>
      </c>
      <c r="M1753" s="7"/>
      <c r="N1753" s="5" t="s">
        <v>5054</v>
      </c>
      <c r="O1753" s="5"/>
      <c r="P1753" s="5">
        <v>6</v>
      </c>
      <c r="Q1753" s="5"/>
      <c r="R1753" s="5"/>
      <c r="S1753" s="7" t="s">
        <v>3</v>
      </c>
      <c r="T1753" s="7" t="s">
        <v>3</v>
      </c>
      <c r="U1753" s="7" t="s">
        <v>3</v>
      </c>
      <c r="V1753" s="7" t="s">
        <v>3</v>
      </c>
      <c r="W1753" s="7" t="s">
        <v>3</v>
      </c>
      <c r="X1753" s="7" t="s">
        <v>3</v>
      </c>
      <c r="Y1753" s="7" t="s">
        <v>3</v>
      </c>
      <c r="Z1753" s="7" t="s">
        <v>3</v>
      </c>
      <c r="AA1753" s="7" t="s">
        <v>3</v>
      </c>
      <c r="AB1753" s="7" t="s">
        <v>3</v>
      </c>
      <c r="AC1753" s="7" t="s">
        <v>3</v>
      </c>
      <c r="AD1753" s="7" t="s">
        <v>3</v>
      </c>
      <c r="AE1753" s="5"/>
      <c r="AF1753" s="5">
        <v>20</v>
      </c>
      <c r="AG1753" s="7" t="s">
        <v>28</v>
      </c>
      <c r="AH1753" s="37">
        <v>9200</v>
      </c>
      <c r="AI1753" s="7" t="s">
        <v>3</v>
      </c>
      <c r="AJ1753" s="6" t="s">
        <v>9629</v>
      </c>
      <c r="AK1753" s="8">
        <v>1752</v>
      </c>
    </row>
    <row r="1754" spans="1:37" s="2" customFormat="1" ht="100.5" customHeight="1" x14ac:dyDescent="0.15">
      <c r="A1754" s="20" t="s">
        <v>3977</v>
      </c>
      <c r="B1754" s="20" t="s">
        <v>5004</v>
      </c>
      <c r="C1754" s="20" t="s">
        <v>5055</v>
      </c>
      <c r="D1754" s="20">
        <v>599</v>
      </c>
      <c r="E1754" s="7" t="s">
        <v>3</v>
      </c>
      <c r="F1754" s="7"/>
      <c r="G1754" s="7"/>
      <c r="H1754" s="7"/>
      <c r="I1754" s="7"/>
      <c r="J1754" s="7"/>
      <c r="K1754" s="7"/>
      <c r="L1754" s="7"/>
      <c r="M1754" s="7"/>
      <c r="N1754" s="5" t="s">
        <v>5056</v>
      </c>
      <c r="O1754" s="5"/>
      <c r="P1754" s="5">
        <v>6</v>
      </c>
      <c r="Q1754" s="5"/>
      <c r="R1754" s="5"/>
      <c r="S1754" s="7"/>
      <c r="T1754" s="7"/>
      <c r="U1754" s="7"/>
      <c r="V1754" s="7"/>
      <c r="W1754" s="7"/>
      <c r="X1754" s="7"/>
      <c r="Y1754" s="7"/>
      <c r="Z1754" s="7"/>
      <c r="AA1754" s="7" t="s">
        <v>3</v>
      </c>
      <c r="AB1754" s="7" t="s">
        <v>3</v>
      </c>
      <c r="AC1754" s="7" t="s">
        <v>3</v>
      </c>
      <c r="AD1754" s="7" t="s">
        <v>3</v>
      </c>
      <c r="AE1754" s="5"/>
      <c r="AF1754" s="5">
        <v>6</v>
      </c>
      <c r="AG1754" s="7" t="s">
        <v>28</v>
      </c>
      <c r="AH1754" s="37">
        <v>12000</v>
      </c>
      <c r="AI1754" s="7" t="s">
        <v>3</v>
      </c>
      <c r="AJ1754" s="6" t="s">
        <v>9630</v>
      </c>
      <c r="AK1754" s="8">
        <v>1753</v>
      </c>
    </row>
    <row r="1755" spans="1:37" s="2" customFormat="1" ht="100.5" customHeight="1" x14ac:dyDescent="0.15">
      <c r="A1755" s="20" t="s">
        <v>3977</v>
      </c>
      <c r="B1755" s="20" t="s">
        <v>5004</v>
      </c>
      <c r="C1755" s="20" t="s">
        <v>5057</v>
      </c>
      <c r="D1755" s="20">
        <v>599</v>
      </c>
      <c r="E1755" s="7"/>
      <c r="F1755" s="7" t="s">
        <v>3</v>
      </c>
      <c r="G1755" s="7"/>
      <c r="H1755" s="7"/>
      <c r="I1755" s="7"/>
      <c r="J1755" s="7"/>
      <c r="K1755" s="7"/>
      <c r="L1755" s="7"/>
      <c r="M1755" s="7"/>
      <c r="N1755" s="5" t="s">
        <v>5058</v>
      </c>
      <c r="O1755" s="5"/>
      <c r="P1755" s="5">
        <v>4</v>
      </c>
      <c r="Q1755" s="5"/>
      <c r="R1755" s="5"/>
      <c r="S1755" s="7" t="s">
        <v>3</v>
      </c>
      <c r="T1755" s="7" t="s">
        <v>3</v>
      </c>
      <c r="U1755" s="7" t="s">
        <v>3</v>
      </c>
      <c r="V1755" s="7" t="s">
        <v>3</v>
      </c>
      <c r="W1755" s="7" t="s">
        <v>3</v>
      </c>
      <c r="X1755" s="7" t="s">
        <v>3</v>
      </c>
      <c r="Y1755" s="7" t="s">
        <v>3</v>
      </c>
      <c r="Z1755" s="7"/>
      <c r="AA1755" s="7"/>
      <c r="AB1755" s="7"/>
      <c r="AC1755" s="7"/>
      <c r="AD1755" s="7"/>
      <c r="AE1755" s="5"/>
      <c r="AF1755" s="5">
        <v>20</v>
      </c>
      <c r="AG1755" s="7" t="s">
        <v>28</v>
      </c>
      <c r="AH1755" s="37">
        <v>7500</v>
      </c>
      <c r="AI1755" s="7" t="s">
        <v>3</v>
      </c>
      <c r="AJ1755" s="6" t="s">
        <v>9631</v>
      </c>
      <c r="AK1755" s="8">
        <v>1754</v>
      </c>
    </row>
    <row r="1756" spans="1:37" s="2" customFormat="1" ht="100.5" customHeight="1" x14ac:dyDescent="0.15">
      <c r="A1756" s="20" t="s">
        <v>3977</v>
      </c>
      <c r="B1756" s="20" t="s">
        <v>5004</v>
      </c>
      <c r="C1756" s="20" t="s">
        <v>4990</v>
      </c>
      <c r="D1756" s="20">
        <v>600</v>
      </c>
      <c r="E1756" s="7"/>
      <c r="F1756" s="7"/>
      <c r="G1756" s="7"/>
      <c r="H1756" s="7" t="s">
        <v>3</v>
      </c>
      <c r="I1756" s="7"/>
      <c r="J1756" s="7"/>
      <c r="K1756" s="7"/>
      <c r="L1756" s="7"/>
      <c r="M1756" s="7"/>
      <c r="N1756" s="5" t="s">
        <v>5059</v>
      </c>
      <c r="O1756" s="5"/>
      <c r="P1756" s="5">
        <v>12</v>
      </c>
      <c r="Q1756" s="5"/>
      <c r="R1756" s="5"/>
      <c r="S1756" s="7" t="s">
        <v>3</v>
      </c>
      <c r="T1756" s="7" t="s">
        <v>3</v>
      </c>
      <c r="U1756" s="7" t="s">
        <v>3</v>
      </c>
      <c r="V1756" s="7" t="s">
        <v>3</v>
      </c>
      <c r="W1756" s="7" t="s">
        <v>3</v>
      </c>
      <c r="X1756" s="7" t="s">
        <v>3</v>
      </c>
      <c r="Y1756" s="7" t="s">
        <v>3</v>
      </c>
      <c r="Z1756" s="7" t="s">
        <v>3</v>
      </c>
      <c r="AA1756" s="7" t="s">
        <v>3</v>
      </c>
      <c r="AB1756" s="7" t="s">
        <v>3</v>
      </c>
      <c r="AC1756" s="7" t="s">
        <v>3</v>
      </c>
      <c r="AD1756" s="7" t="s">
        <v>3</v>
      </c>
      <c r="AE1756" s="5">
        <v>2</v>
      </c>
      <c r="AF1756" s="5">
        <v>10</v>
      </c>
      <c r="AG1756" s="7" t="s">
        <v>28</v>
      </c>
      <c r="AH1756" s="37">
        <v>6500</v>
      </c>
      <c r="AI1756" s="7" t="s">
        <v>3</v>
      </c>
      <c r="AJ1756" s="6" t="s">
        <v>5060</v>
      </c>
      <c r="AK1756" s="8">
        <v>1755</v>
      </c>
    </row>
    <row r="1757" spans="1:37" s="2" customFormat="1" ht="100.5" customHeight="1" x14ac:dyDescent="0.15">
      <c r="A1757" s="20" t="s">
        <v>3977</v>
      </c>
      <c r="B1757" s="20" t="s">
        <v>5061</v>
      </c>
      <c r="C1757" s="20" t="s">
        <v>5072</v>
      </c>
      <c r="D1757" s="20">
        <v>601</v>
      </c>
      <c r="E1757" s="7"/>
      <c r="F1757" s="7" t="s">
        <v>3</v>
      </c>
      <c r="G1757" s="7"/>
      <c r="H1757" s="7"/>
      <c r="I1757" s="7"/>
      <c r="J1757" s="7"/>
      <c r="K1757" s="7"/>
      <c r="L1757" s="7"/>
      <c r="M1757" s="7"/>
      <c r="N1757" s="5" t="s">
        <v>5073</v>
      </c>
      <c r="O1757" s="5">
        <v>1</v>
      </c>
      <c r="P1757" s="5"/>
      <c r="Q1757" s="5"/>
      <c r="R1757" s="5"/>
      <c r="S1757" s="7" t="s">
        <v>3</v>
      </c>
      <c r="T1757" s="7" t="s">
        <v>3</v>
      </c>
      <c r="U1757" s="7" t="s">
        <v>3</v>
      </c>
      <c r="V1757" s="7" t="s">
        <v>3</v>
      </c>
      <c r="W1757" s="7" t="s">
        <v>3</v>
      </c>
      <c r="X1757" s="7" t="s">
        <v>3</v>
      </c>
      <c r="Y1757" s="7" t="s">
        <v>3</v>
      </c>
      <c r="Z1757" s="7"/>
      <c r="AA1757" s="7"/>
      <c r="AB1757" s="7"/>
      <c r="AC1757" s="7"/>
      <c r="AD1757" s="7"/>
      <c r="AE1757" s="5">
        <v>2</v>
      </c>
      <c r="AF1757" s="5">
        <v>6</v>
      </c>
      <c r="AG1757" s="7" t="s">
        <v>3955</v>
      </c>
      <c r="AH1757" s="37">
        <v>55000</v>
      </c>
      <c r="AI1757" s="7" t="s">
        <v>3</v>
      </c>
      <c r="AJ1757" s="6" t="s">
        <v>5074</v>
      </c>
      <c r="AK1757" s="8">
        <v>1756</v>
      </c>
    </row>
    <row r="1758" spans="1:37" s="2" customFormat="1" ht="100.5" customHeight="1" x14ac:dyDescent="0.15">
      <c r="A1758" s="20" t="s">
        <v>3977</v>
      </c>
      <c r="B1758" s="20" t="s">
        <v>5061</v>
      </c>
      <c r="C1758" s="20" t="s">
        <v>5072</v>
      </c>
      <c r="D1758" s="20">
        <v>601</v>
      </c>
      <c r="E1758" s="7"/>
      <c r="F1758" s="7"/>
      <c r="G1758" s="7"/>
      <c r="H1758" s="7"/>
      <c r="I1758" s="7" t="s">
        <v>3</v>
      </c>
      <c r="J1758" s="7"/>
      <c r="K1758" s="7"/>
      <c r="L1758" s="7"/>
      <c r="M1758" s="7"/>
      <c r="N1758" s="5" t="s">
        <v>5075</v>
      </c>
      <c r="O1758" s="5"/>
      <c r="P1758" s="5">
        <v>2</v>
      </c>
      <c r="Q1758" s="5"/>
      <c r="R1758" s="5"/>
      <c r="S1758" s="7"/>
      <c r="T1758" s="7"/>
      <c r="U1758" s="7"/>
      <c r="V1758" s="7"/>
      <c r="W1758" s="7"/>
      <c r="X1758" s="7"/>
      <c r="Y1758" s="7"/>
      <c r="Z1758" s="7"/>
      <c r="AA1758" s="7" t="s">
        <v>3</v>
      </c>
      <c r="AB1758" s="7" t="s">
        <v>3</v>
      </c>
      <c r="AC1758" s="7" t="s">
        <v>3</v>
      </c>
      <c r="AD1758" s="7" t="s">
        <v>3</v>
      </c>
      <c r="AE1758" s="5"/>
      <c r="AF1758" s="5">
        <v>4</v>
      </c>
      <c r="AG1758" s="7" t="s">
        <v>3955</v>
      </c>
      <c r="AH1758" s="37">
        <v>25500</v>
      </c>
      <c r="AI1758" s="7" t="s">
        <v>3</v>
      </c>
      <c r="AJ1758" s="6"/>
      <c r="AK1758" s="8">
        <v>1757</v>
      </c>
    </row>
    <row r="1759" spans="1:37" s="2" customFormat="1" ht="100.5" customHeight="1" x14ac:dyDescent="0.15">
      <c r="A1759" s="20" t="s">
        <v>3977</v>
      </c>
      <c r="B1759" s="20" t="s">
        <v>5061</v>
      </c>
      <c r="C1759" s="20" t="s">
        <v>5072</v>
      </c>
      <c r="D1759" s="20">
        <v>601</v>
      </c>
      <c r="E1759" s="7"/>
      <c r="F1759" s="7"/>
      <c r="G1759" s="7"/>
      <c r="H1759" s="7"/>
      <c r="I1759" s="7" t="s">
        <v>3</v>
      </c>
      <c r="J1759" s="7"/>
      <c r="K1759" s="7"/>
      <c r="L1759" s="7"/>
      <c r="M1759" s="7"/>
      <c r="N1759" s="5" t="s">
        <v>10638</v>
      </c>
      <c r="O1759" s="5"/>
      <c r="P1759" s="5">
        <v>2</v>
      </c>
      <c r="Q1759" s="5"/>
      <c r="R1759" s="5"/>
      <c r="S1759" s="7"/>
      <c r="T1759" s="7"/>
      <c r="U1759" s="7"/>
      <c r="V1759" s="7"/>
      <c r="W1759" s="7"/>
      <c r="X1759" s="7"/>
      <c r="Y1759" s="7"/>
      <c r="Z1759" s="7"/>
      <c r="AA1759" s="7" t="s">
        <v>3</v>
      </c>
      <c r="AB1759" s="7" t="s">
        <v>3</v>
      </c>
      <c r="AC1759" s="7" t="s">
        <v>3</v>
      </c>
      <c r="AD1759" s="7" t="s">
        <v>3</v>
      </c>
      <c r="AE1759" s="5"/>
      <c r="AF1759" s="5">
        <v>4</v>
      </c>
      <c r="AG1759" s="7" t="s">
        <v>3955</v>
      </c>
      <c r="AH1759" s="37">
        <v>25500</v>
      </c>
      <c r="AI1759" s="7" t="s">
        <v>3</v>
      </c>
      <c r="AJ1759" s="6"/>
      <c r="AK1759" s="8">
        <v>1758</v>
      </c>
    </row>
    <row r="1760" spans="1:37" s="2" customFormat="1" ht="100.5" customHeight="1" x14ac:dyDescent="0.15">
      <c r="A1760" s="20" t="s">
        <v>3977</v>
      </c>
      <c r="B1760" s="20" t="s">
        <v>5061</v>
      </c>
      <c r="C1760" s="20" t="s">
        <v>5072</v>
      </c>
      <c r="D1760" s="20">
        <v>601</v>
      </c>
      <c r="E1760" s="7" t="s">
        <v>3</v>
      </c>
      <c r="F1760" s="7"/>
      <c r="G1760" s="7"/>
      <c r="H1760" s="7"/>
      <c r="I1760" s="7"/>
      <c r="J1760" s="7"/>
      <c r="K1760" s="7"/>
      <c r="L1760" s="7"/>
      <c r="M1760" s="7"/>
      <c r="N1760" s="5" t="s">
        <v>9013</v>
      </c>
      <c r="O1760" s="5"/>
      <c r="P1760" s="5">
        <v>10</v>
      </c>
      <c r="Q1760" s="5">
        <v>30</v>
      </c>
      <c r="R1760" s="5"/>
      <c r="S1760" s="7"/>
      <c r="T1760" s="7"/>
      <c r="U1760" s="7"/>
      <c r="V1760" s="7" t="s">
        <v>3</v>
      </c>
      <c r="W1760" s="7" t="s">
        <v>3</v>
      </c>
      <c r="X1760" s="7" t="s">
        <v>3</v>
      </c>
      <c r="Y1760" s="7"/>
      <c r="Z1760" s="7"/>
      <c r="AA1760" s="7"/>
      <c r="AB1760" s="7"/>
      <c r="AC1760" s="7"/>
      <c r="AD1760" s="7"/>
      <c r="AE1760" s="5">
        <v>2</v>
      </c>
      <c r="AF1760" s="5">
        <v>12</v>
      </c>
      <c r="AG1760" s="7" t="s">
        <v>28</v>
      </c>
      <c r="AH1760" s="37">
        <v>21500</v>
      </c>
      <c r="AI1760" s="7" t="s">
        <v>3</v>
      </c>
      <c r="AJ1760" s="6" t="s">
        <v>5076</v>
      </c>
      <c r="AK1760" s="8">
        <v>1759</v>
      </c>
    </row>
    <row r="1761" spans="1:37" s="2" customFormat="1" ht="100.5" customHeight="1" x14ac:dyDescent="0.15">
      <c r="A1761" s="20" t="s">
        <v>3977</v>
      </c>
      <c r="B1761" s="20" t="s">
        <v>5061</v>
      </c>
      <c r="C1761" s="20" t="s">
        <v>5072</v>
      </c>
      <c r="D1761" s="20">
        <v>601</v>
      </c>
      <c r="E1761" s="7"/>
      <c r="F1761" s="7" t="s">
        <v>3</v>
      </c>
      <c r="G1761" s="7"/>
      <c r="H1761" s="7"/>
      <c r="I1761" s="7"/>
      <c r="J1761" s="7"/>
      <c r="K1761" s="7"/>
      <c r="L1761" s="7"/>
      <c r="M1761" s="7"/>
      <c r="N1761" s="5" t="s">
        <v>10639</v>
      </c>
      <c r="O1761" s="5"/>
      <c r="P1761" s="5">
        <v>2</v>
      </c>
      <c r="Q1761" s="5"/>
      <c r="R1761" s="5"/>
      <c r="S1761" s="7"/>
      <c r="T1761" s="7"/>
      <c r="U1761" s="7"/>
      <c r="V1761" s="7"/>
      <c r="W1761" s="7"/>
      <c r="X1761" s="7"/>
      <c r="Y1761" s="7" t="s">
        <v>3</v>
      </c>
      <c r="Z1761" s="7"/>
      <c r="AA1761" s="7"/>
      <c r="AB1761" s="7"/>
      <c r="AC1761" s="7"/>
      <c r="AD1761" s="7"/>
      <c r="AE1761" s="5"/>
      <c r="AF1761" s="5">
        <v>4</v>
      </c>
      <c r="AG1761" s="7" t="s">
        <v>3955</v>
      </c>
      <c r="AH1761" s="37">
        <v>20500</v>
      </c>
      <c r="AI1761" s="7" t="s">
        <v>3</v>
      </c>
      <c r="AJ1761" s="6"/>
      <c r="AK1761" s="8">
        <v>1760</v>
      </c>
    </row>
    <row r="1762" spans="1:37" s="2" customFormat="1" ht="100.5" customHeight="1" x14ac:dyDescent="0.15">
      <c r="A1762" s="20" t="s">
        <v>3977</v>
      </c>
      <c r="B1762" s="20" t="s">
        <v>5061</v>
      </c>
      <c r="C1762" s="20" t="s">
        <v>5072</v>
      </c>
      <c r="D1762" s="20">
        <v>601</v>
      </c>
      <c r="E1762" s="7"/>
      <c r="F1762" s="7"/>
      <c r="G1762" s="7"/>
      <c r="H1762" s="7"/>
      <c r="I1762" s="7" t="s">
        <v>3</v>
      </c>
      <c r="J1762" s="7"/>
      <c r="K1762" s="7"/>
      <c r="L1762" s="7"/>
      <c r="M1762" s="7"/>
      <c r="N1762" s="5" t="s">
        <v>10640</v>
      </c>
      <c r="O1762" s="5"/>
      <c r="P1762" s="5">
        <v>2</v>
      </c>
      <c r="Q1762" s="5">
        <v>30</v>
      </c>
      <c r="R1762" s="5"/>
      <c r="S1762" s="7"/>
      <c r="T1762" s="7"/>
      <c r="U1762" s="7"/>
      <c r="V1762" s="7"/>
      <c r="W1762" s="7"/>
      <c r="X1762" s="7"/>
      <c r="Y1762" s="7"/>
      <c r="Z1762" s="7"/>
      <c r="AA1762" s="7" t="s">
        <v>3</v>
      </c>
      <c r="AB1762" s="7" t="s">
        <v>3</v>
      </c>
      <c r="AC1762" s="7" t="s">
        <v>3</v>
      </c>
      <c r="AD1762" s="7" t="s">
        <v>3</v>
      </c>
      <c r="AE1762" s="5">
        <v>2</v>
      </c>
      <c r="AF1762" s="5">
        <v>5</v>
      </c>
      <c r="AG1762" s="7" t="s">
        <v>3955</v>
      </c>
      <c r="AH1762" s="37">
        <v>18000</v>
      </c>
      <c r="AI1762" s="7" t="s">
        <v>3</v>
      </c>
      <c r="AJ1762" s="6" t="s">
        <v>5077</v>
      </c>
      <c r="AK1762" s="8">
        <v>1761</v>
      </c>
    </row>
    <row r="1763" spans="1:37" s="2" customFormat="1" ht="100.5" customHeight="1" x14ac:dyDescent="0.15">
      <c r="A1763" s="20" t="s">
        <v>3977</v>
      </c>
      <c r="B1763" s="20" t="s">
        <v>5061</v>
      </c>
      <c r="C1763" s="20" t="s">
        <v>5072</v>
      </c>
      <c r="D1763" s="20">
        <v>601</v>
      </c>
      <c r="E1763" s="7" t="s">
        <v>3</v>
      </c>
      <c r="F1763" s="7"/>
      <c r="G1763" s="7"/>
      <c r="H1763" s="7"/>
      <c r="I1763" s="7"/>
      <c r="J1763" s="7"/>
      <c r="K1763" s="7"/>
      <c r="L1763" s="7"/>
      <c r="M1763" s="7"/>
      <c r="N1763" s="5" t="s">
        <v>9014</v>
      </c>
      <c r="O1763" s="5"/>
      <c r="P1763" s="5">
        <v>10</v>
      </c>
      <c r="Q1763" s="5">
        <v>30</v>
      </c>
      <c r="R1763" s="5"/>
      <c r="S1763" s="7"/>
      <c r="T1763" s="7"/>
      <c r="U1763" s="7"/>
      <c r="V1763" s="7" t="s">
        <v>3</v>
      </c>
      <c r="W1763" s="7" t="s">
        <v>3</v>
      </c>
      <c r="X1763" s="7" t="s">
        <v>3</v>
      </c>
      <c r="Y1763" s="7"/>
      <c r="Z1763" s="7"/>
      <c r="AA1763" s="7"/>
      <c r="AB1763" s="7"/>
      <c r="AC1763" s="7"/>
      <c r="AD1763" s="7"/>
      <c r="AE1763" s="5">
        <v>2</v>
      </c>
      <c r="AF1763" s="5">
        <v>20</v>
      </c>
      <c r="AG1763" s="7" t="s">
        <v>28</v>
      </c>
      <c r="AH1763" s="37">
        <v>16500</v>
      </c>
      <c r="AI1763" s="7" t="s">
        <v>3</v>
      </c>
      <c r="AJ1763" s="6" t="s">
        <v>5078</v>
      </c>
      <c r="AK1763" s="8">
        <v>1762</v>
      </c>
    </row>
    <row r="1764" spans="1:37" s="2" customFormat="1" ht="100.5" customHeight="1" x14ac:dyDescent="0.15">
      <c r="A1764" s="20" t="s">
        <v>3977</v>
      </c>
      <c r="B1764" s="20" t="s">
        <v>5061</v>
      </c>
      <c r="C1764" s="20" t="s">
        <v>5072</v>
      </c>
      <c r="D1764" s="20">
        <v>601</v>
      </c>
      <c r="E1764" s="7"/>
      <c r="F1764" s="7" t="s">
        <v>3</v>
      </c>
      <c r="G1764" s="7"/>
      <c r="H1764" s="7"/>
      <c r="I1764" s="7"/>
      <c r="J1764" s="7"/>
      <c r="K1764" s="7"/>
      <c r="L1764" s="7"/>
      <c r="M1764" s="7"/>
      <c r="N1764" s="5" t="s">
        <v>9015</v>
      </c>
      <c r="O1764" s="5"/>
      <c r="P1764" s="5">
        <v>8</v>
      </c>
      <c r="Q1764" s="5"/>
      <c r="R1764" s="5"/>
      <c r="S1764" s="7"/>
      <c r="T1764" s="7"/>
      <c r="U1764" s="7"/>
      <c r="V1764" s="7"/>
      <c r="W1764" s="7"/>
      <c r="X1764" s="7" t="s">
        <v>3</v>
      </c>
      <c r="Y1764" s="7" t="s">
        <v>3</v>
      </c>
      <c r="Z1764" s="7"/>
      <c r="AA1764" s="7"/>
      <c r="AB1764" s="7"/>
      <c r="AC1764" s="7"/>
      <c r="AD1764" s="7"/>
      <c r="AE1764" s="5"/>
      <c r="AF1764" s="5"/>
      <c r="AG1764" s="7" t="s">
        <v>28</v>
      </c>
      <c r="AH1764" s="37">
        <v>16000</v>
      </c>
      <c r="AI1764" s="7" t="s">
        <v>3</v>
      </c>
      <c r="AJ1764" s="6"/>
      <c r="AK1764" s="8">
        <v>1763</v>
      </c>
    </row>
    <row r="1765" spans="1:37" s="2" customFormat="1" ht="100.5" customHeight="1" x14ac:dyDescent="0.15">
      <c r="A1765" s="20" t="s">
        <v>3977</v>
      </c>
      <c r="B1765" s="20" t="s">
        <v>5061</v>
      </c>
      <c r="C1765" s="20" t="s">
        <v>10210</v>
      </c>
      <c r="D1765" s="20">
        <v>601</v>
      </c>
      <c r="E1765" s="7"/>
      <c r="F1765" s="7"/>
      <c r="G1765" s="7"/>
      <c r="H1765" s="7"/>
      <c r="I1765" s="7" t="s">
        <v>3</v>
      </c>
      <c r="J1765" s="7"/>
      <c r="K1765" s="7"/>
      <c r="L1765" s="7"/>
      <c r="M1765" s="7"/>
      <c r="N1765" s="5" t="s">
        <v>10641</v>
      </c>
      <c r="O1765" s="5"/>
      <c r="P1765" s="5"/>
      <c r="Q1765" s="5">
        <v>45</v>
      </c>
      <c r="R1765" s="5"/>
      <c r="S1765" s="7"/>
      <c r="T1765" s="7"/>
      <c r="U1765" s="7"/>
      <c r="V1765" s="7"/>
      <c r="W1765" s="7"/>
      <c r="X1765" s="7"/>
      <c r="Y1765" s="7"/>
      <c r="Z1765" s="7"/>
      <c r="AA1765" s="7" t="s">
        <v>3</v>
      </c>
      <c r="AB1765" s="7" t="s">
        <v>3</v>
      </c>
      <c r="AC1765" s="7" t="s">
        <v>3</v>
      </c>
      <c r="AD1765" s="7" t="s">
        <v>3</v>
      </c>
      <c r="AE1765" s="5">
        <v>1</v>
      </c>
      <c r="AF1765" s="5">
        <v>4</v>
      </c>
      <c r="AG1765" s="7" t="s">
        <v>5079</v>
      </c>
      <c r="AH1765" s="37">
        <v>13000</v>
      </c>
      <c r="AI1765" s="7" t="s">
        <v>3</v>
      </c>
      <c r="AJ1765" s="6" t="s">
        <v>5080</v>
      </c>
      <c r="AK1765" s="8">
        <v>1764</v>
      </c>
    </row>
    <row r="1766" spans="1:37" s="2" customFormat="1" ht="100.5" customHeight="1" x14ac:dyDescent="0.15">
      <c r="A1766" s="20" t="s">
        <v>3977</v>
      </c>
      <c r="B1766" s="20" t="s">
        <v>5061</v>
      </c>
      <c r="C1766" s="20" t="s">
        <v>5072</v>
      </c>
      <c r="D1766" s="20">
        <v>601</v>
      </c>
      <c r="E1766" s="7" t="s">
        <v>3</v>
      </c>
      <c r="F1766" s="7"/>
      <c r="G1766" s="7"/>
      <c r="H1766" s="7"/>
      <c r="I1766" s="7"/>
      <c r="J1766" s="7"/>
      <c r="K1766" s="7"/>
      <c r="L1766" s="7"/>
      <c r="M1766" s="7"/>
      <c r="N1766" s="5" t="s">
        <v>10642</v>
      </c>
      <c r="O1766" s="5"/>
      <c r="P1766" s="5"/>
      <c r="Q1766" s="5">
        <v>45</v>
      </c>
      <c r="R1766" s="5"/>
      <c r="S1766" s="7"/>
      <c r="T1766" s="7"/>
      <c r="U1766" s="7"/>
      <c r="V1766" s="7" t="s">
        <v>3</v>
      </c>
      <c r="W1766" s="7" t="s">
        <v>3</v>
      </c>
      <c r="X1766" s="7" t="s">
        <v>3</v>
      </c>
      <c r="Y1766" s="7" t="s">
        <v>3</v>
      </c>
      <c r="Z1766" s="7"/>
      <c r="AA1766" s="7"/>
      <c r="AB1766" s="7"/>
      <c r="AC1766" s="7"/>
      <c r="AD1766" s="7"/>
      <c r="AE1766" s="5"/>
      <c r="AF1766" s="5">
        <v>3</v>
      </c>
      <c r="AG1766" s="7" t="s">
        <v>5079</v>
      </c>
      <c r="AH1766" s="37">
        <v>10500</v>
      </c>
      <c r="AI1766" s="7" t="s">
        <v>3</v>
      </c>
      <c r="AJ1766" s="6" t="s">
        <v>9189</v>
      </c>
      <c r="AK1766" s="8">
        <v>1765</v>
      </c>
    </row>
    <row r="1767" spans="1:37" s="2" customFormat="1" ht="100.5" customHeight="1" x14ac:dyDescent="0.15">
      <c r="A1767" s="20" t="s">
        <v>3977</v>
      </c>
      <c r="B1767" s="20" t="s">
        <v>5061</v>
      </c>
      <c r="C1767" s="20" t="s">
        <v>5072</v>
      </c>
      <c r="D1767" s="20">
        <v>601</v>
      </c>
      <c r="E1767" s="7" t="s">
        <v>3</v>
      </c>
      <c r="F1767" s="7"/>
      <c r="G1767" s="7"/>
      <c r="H1767" s="7"/>
      <c r="I1767" s="7"/>
      <c r="J1767" s="7"/>
      <c r="K1767" s="7"/>
      <c r="L1767" s="7"/>
      <c r="M1767" s="7"/>
      <c r="N1767" s="5" t="s">
        <v>10643</v>
      </c>
      <c r="O1767" s="5"/>
      <c r="P1767" s="5">
        <v>4</v>
      </c>
      <c r="Q1767" s="5"/>
      <c r="R1767" s="5"/>
      <c r="S1767" s="7"/>
      <c r="T1767" s="7"/>
      <c r="U1767" s="7"/>
      <c r="V1767" s="7" t="s">
        <v>3</v>
      </c>
      <c r="W1767" s="7" t="s">
        <v>3</v>
      </c>
      <c r="X1767" s="7" t="s">
        <v>3</v>
      </c>
      <c r="Y1767" s="7"/>
      <c r="Z1767" s="7"/>
      <c r="AA1767" s="7"/>
      <c r="AB1767" s="7"/>
      <c r="AC1767" s="7"/>
      <c r="AD1767" s="7"/>
      <c r="AE1767" s="5">
        <v>2</v>
      </c>
      <c r="AF1767" s="5">
        <v>8</v>
      </c>
      <c r="AG1767" s="7" t="s">
        <v>28</v>
      </c>
      <c r="AH1767" s="37">
        <v>9500</v>
      </c>
      <c r="AI1767" s="7" t="s">
        <v>3</v>
      </c>
      <c r="AJ1767" s="6" t="s">
        <v>10644</v>
      </c>
      <c r="AK1767" s="8">
        <v>1766</v>
      </c>
    </row>
    <row r="1768" spans="1:37" s="2" customFormat="1" ht="100.5" customHeight="1" x14ac:dyDescent="0.15">
      <c r="A1768" s="20" t="s">
        <v>3977</v>
      </c>
      <c r="B1768" s="20" t="s">
        <v>5061</v>
      </c>
      <c r="C1768" s="20" t="s">
        <v>5072</v>
      </c>
      <c r="D1768" s="20">
        <v>601</v>
      </c>
      <c r="E1768" s="7"/>
      <c r="F1768" s="7" t="s">
        <v>3</v>
      </c>
      <c r="G1768" s="7"/>
      <c r="H1768" s="7"/>
      <c r="I1768" s="7"/>
      <c r="J1768" s="7"/>
      <c r="K1768" s="7"/>
      <c r="L1768" s="7"/>
      <c r="M1768" s="7"/>
      <c r="N1768" s="5" t="s">
        <v>10645</v>
      </c>
      <c r="O1768" s="5"/>
      <c r="P1768" s="5">
        <v>1</v>
      </c>
      <c r="Q1768" s="5"/>
      <c r="R1768" s="5"/>
      <c r="S1768" s="7" t="s">
        <v>3</v>
      </c>
      <c r="T1768" s="7" t="s">
        <v>3</v>
      </c>
      <c r="U1768" s="7" t="s">
        <v>3</v>
      </c>
      <c r="V1768" s="7" t="s">
        <v>3</v>
      </c>
      <c r="W1768" s="7" t="s">
        <v>3</v>
      </c>
      <c r="X1768" s="7" t="s">
        <v>3</v>
      </c>
      <c r="Y1768" s="7" t="s">
        <v>3</v>
      </c>
      <c r="Z1768" s="7"/>
      <c r="AA1768" s="7"/>
      <c r="AB1768" s="7"/>
      <c r="AC1768" s="7"/>
      <c r="AD1768" s="7"/>
      <c r="AE1768" s="5"/>
      <c r="AF1768" s="5">
        <v>8</v>
      </c>
      <c r="AG1768" s="7" t="s">
        <v>5081</v>
      </c>
      <c r="AH1768" s="37">
        <v>9500</v>
      </c>
      <c r="AI1768" s="7" t="s">
        <v>3</v>
      </c>
      <c r="AJ1768" s="6" t="s">
        <v>10646</v>
      </c>
      <c r="AK1768" s="8">
        <v>1767</v>
      </c>
    </row>
    <row r="1769" spans="1:37" s="2" customFormat="1" ht="100.5" customHeight="1" x14ac:dyDescent="0.15">
      <c r="A1769" s="20" t="s">
        <v>3977</v>
      </c>
      <c r="B1769" s="20" t="s">
        <v>5061</v>
      </c>
      <c r="C1769" s="20" t="s">
        <v>5072</v>
      </c>
      <c r="D1769" s="20">
        <v>601</v>
      </c>
      <c r="E1769" s="7"/>
      <c r="F1769" s="7" t="s">
        <v>3</v>
      </c>
      <c r="G1769" s="7"/>
      <c r="H1769" s="7"/>
      <c r="I1769" s="7"/>
      <c r="J1769" s="7"/>
      <c r="K1769" s="7"/>
      <c r="L1769" s="7"/>
      <c r="M1769" s="7"/>
      <c r="N1769" s="5" t="s">
        <v>10647</v>
      </c>
      <c r="O1769" s="5"/>
      <c r="P1769" s="5">
        <v>1</v>
      </c>
      <c r="Q1769" s="5"/>
      <c r="R1769" s="5"/>
      <c r="S1769" s="7"/>
      <c r="T1769" s="7" t="s">
        <v>3</v>
      </c>
      <c r="U1769" s="7" t="s">
        <v>3</v>
      </c>
      <c r="V1769" s="7" t="s">
        <v>3</v>
      </c>
      <c r="W1769" s="7" t="s">
        <v>3</v>
      </c>
      <c r="X1769" s="7" t="s">
        <v>3</v>
      </c>
      <c r="Y1769" s="7"/>
      <c r="Z1769" s="7"/>
      <c r="AA1769" s="7"/>
      <c r="AB1769" s="7"/>
      <c r="AC1769" s="7"/>
      <c r="AD1769" s="7"/>
      <c r="AE1769" s="5"/>
      <c r="AF1769" s="5"/>
      <c r="AG1769" s="7" t="s">
        <v>5081</v>
      </c>
      <c r="AH1769" s="37">
        <v>9500</v>
      </c>
      <c r="AI1769" s="7" t="s">
        <v>3</v>
      </c>
      <c r="AJ1769" s="6" t="s">
        <v>9272</v>
      </c>
      <c r="AK1769" s="8">
        <v>1768</v>
      </c>
    </row>
    <row r="1770" spans="1:37" s="2" customFormat="1" ht="100.5" customHeight="1" x14ac:dyDescent="0.15">
      <c r="A1770" s="20" t="s">
        <v>3977</v>
      </c>
      <c r="B1770" s="20" t="s">
        <v>5061</v>
      </c>
      <c r="C1770" s="20" t="s">
        <v>5072</v>
      </c>
      <c r="D1770" s="20">
        <v>601</v>
      </c>
      <c r="E1770" s="7" t="s">
        <v>3</v>
      </c>
      <c r="F1770" s="7"/>
      <c r="G1770" s="7"/>
      <c r="H1770" s="7"/>
      <c r="I1770" s="7"/>
      <c r="J1770" s="7"/>
      <c r="K1770" s="7"/>
      <c r="L1770" s="7"/>
      <c r="M1770" s="7"/>
      <c r="N1770" s="5" t="s">
        <v>10648</v>
      </c>
      <c r="O1770" s="5"/>
      <c r="P1770" s="5">
        <v>5</v>
      </c>
      <c r="Q1770" s="5">
        <v>40</v>
      </c>
      <c r="R1770" s="5"/>
      <c r="S1770" s="7"/>
      <c r="T1770" s="7"/>
      <c r="U1770" s="7"/>
      <c r="V1770" s="7" t="s">
        <v>3</v>
      </c>
      <c r="W1770" s="7" t="s">
        <v>3</v>
      </c>
      <c r="X1770" s="7" t="s">
        <v>3</v>
      </c>
      <c r="Y1770" s="7" t="s">
        <v>3</v>
      </c>
      <c r="Z1770" s="7"/>
      <c r="AA1770" s="7"/>
      <c r="AB1770" s="7"/>
      <c r="AC1770" s="7"/>
      <c r="AD1770" s="7"/>
      <c r="AE1770" s="5">
        <v>2</v>
      </c>
      <c r="AF1770" s="5"/>
      <c r="AG1770" s="7" t="s">
        <v>28</v>
      </c>
      <c r="AH1770" s="37">
        <v>8000</v>
      </c>
      <c r="AI1770" s="7" t="s">
        <v>3</v>
      </c>
      <c r="AJ1770" s="6" t="s">
        <v>9306</v>
      </c>
      <c r="AK1770" s="8">
        <v>1769</v>
      </c>
    </row>
    <row r="1771" spans="1:37" s="2" customFormat="1" ht="100.5" customHeight="1" x14ac:dyDescent="0.15">
      <c r="A1771" s="20" t="s">
        <v>3977</v>
      </c>
      <c r="B1771" s="20" t="s">
        <v>5061</v>
      </c>
      <c r="C1771" s="20" t="s">
        <v>5072</v>
      </c>
      <c r="D1771" s="20">
        <v>601</v>
      </c>
      <c r="E1771" s="7" t="s">
        <v>3</v>
      </c>
      <c r="F1771" s="7"/>
      <c r="G1771" s="7"/>
      <c r="H1771" s="7"/>
      <c r="I1771" s="7"/>
      <c r="J1771" s="7"/>
      <c r="K1771" s="7"/>
      <c r="L1771" s="7"/>
      <c r="M1771" s="7"/>
      <c r="N1771" s="5" t="s">
        <v>10649</v>
      </c>
      <c r="O1771" s="5"/>
      <c r="P1771" s="5">
        <v>5</v>
      </c>
      <c r="Q1771" s="5">
        <v>30</v>
      </c>
      <c r="R1771" s="5"/>
      <c r="S1771" s="7"/>
      <c r="T1771" s="7"/>
      <c r="U1771" s="7"/>
      <c r="V1771" s="7" t="s">
        <v>3</v>
      </c>
      <c r="W1771" s="7" t="s">
        <v>3</v>
      </c>
      <c r="X1771" s="7" t="s">
        <v>3</v>
      </c>
      <c r="Y1771" s="7" t="s">
        <v>3</v>
      </c>
      <c r="Z1771" s="7"/>
      <c r="AA1771" s="7"/>
      <c r="AB1771" s="7"/>
      <c r="AC1771" s="7"/>
      <c r="AD1771" s="7"/>
      <c r="AE1771" s="5">
        <v>2</v>
      </c>
      <c r="AF1771" s="5">
        <v>8</v>
      </c>
      <c r="AG1771" s="7" t="s">
        <v>28</v>
      </c>
      <c r="AH1771" s="37">
        <v>8000</v>
      </c>
      <c r="AI1771" s="7" t="s">
        <v>10622</v>
      </c>
      <c r="AJ1771" s="6" t="s">
        <v>5082</v>
      </c>
      <c r="AK1771" s="8">
        <v>1770</v>
      </c>
    </row>
    <row r="1772" spans="1:37" s="2" customFormat="1" ht="100.5" customHeight="1" x14ac:dyDescent="0.15">
      <c r="A1772" s="20" t="s">
        <v>3977</v>
      </c>
      <c r="B1772" s="20" t="s">
        <v>5061</v>
      </c>
      <c r="C1772" s="20" t="s">
        <v>5072</v>
      </c>
      <c r="D1772" s="20">
        <v>601</v>
      </c>
      <c r="E1772" s="7"/>
      <c r="F1772" s="7"/>
      <c r="G1772" s="7"/>
      <c r="H1772" s="7"/>
      <c r="I1772" s="7"/>
      <c r="J1772" s="7" t="s">
        <v>3</v>
      </c>
      <c r="K1772" s="7"/>
      <c r="L1772" s="7"/>
      <c r="M1772" s="7"/>
      <c r="N1772" s="5" t="s">
        <v>10650</v>
      </c>
      <c r="O1772" s="5"/>
      <c r="P1772" s="5">
        <v>4</v>
      </c>
      <c r="Q1772" s="5"/>
      <c r="R1772" s="5"/>
      <c r="S1772" s="7"/>
      <c r="T1772" s="7"/>
      <c r="U1772" s="7"/>
      <c r="V1772" s="7" t="s">
        <v>3</v>
      </c>
      <c r="W1772" s="7" t="s">
        <v>3</v>
      </c>
      <c r="X1772" s="7" t="s">
        <v>3</v>
      </c>
      <c r="Y1772" s="7" t="s">
        <v>3</v>
      </c>
      <c r="Z1772" s="7"/>
      <c r="AA1772" s="7"/>
      <c r="AB1772" s="7"/>
      <c r="AC1772" s="7"/>
      <c r="AD1772" s="7"/>
      <c r="AE1772" s="5">
        <v>2</v>
      </c>
      <c r="AF1772" s="5">
        <v>9</v>
      </c>
      <c r="AG1772" s="7" t="s">
        <v>28</v>
      </c>
      <c r="AH1772" s="37">
        <v>8000</v>
      </c>
      <c r="AI1772" s="7" t="s">
        <v>3</v>
      </c>
      <c r="AJ1772" s="6" t="s">
        <v>5083</v>
      </c>
      <c r="AK1772" s="8">
        <v>1771</v>
      </c>
    </row>
    <row r="1773" spans="1:37" s="2" customFormat="1" ht="100.5" customHeight="1" x14ac:dyDescent="0.15">
      <c r="A1773" s="20" t="s">
        <v>3977</v>
      </c>
      <c r="B1773" s="20" t="s">
        <v>5061</v>
      </c>
      <c r="C1773" s="20" t="s">
        <v>5072</v>
      </c>
      <c r="D1773" s="20">
        <v>601</v>
      </c>
      <c r="E1773" s="7"/>
      <c r="F1773" s="7"/>
      <c r="G1773" s="7"/>
      <c r="H1773" s="7"/>
      <c r="I1773" s="7"/>
      <c r="J1773" s="7"/>
      <c r="K1773" s="7" t="s">
        <v>3</v>
      </c>
      <c r="L1773" s="7"/>
      <c r="M1773" s="7"/>
      <c r="N1773" s="5" t="s">
        <v>10651</v>
      </c>
      <c r="O1773" s="5"/>
      <c r="P1773" s="5">
        <v>2</v>
      </c>
      <c r="Q1773" s="5"/>
      <c r="R1773" s="5"/>
      <c r="S1773" s="7"/>
      <c r="T1773" s="7"/>
      <c r="U1773" s="7"/>
      <c r="V1773" s="7"/>
      <c r="W1773" s="7"/>
      <c r="X1773" s="7" t="s">
        <v>3</v>
      </c>
      <c r="Y1773" s="7" t="s">
        <v>3</v>
      </c>
      <c r="Z1773" s="7"/>
      <c r="AA1773" s="7"/>
      <c r="AB1773" s="7"/>
      <c r="AC1773" s="7"/>
      <c r="AD1773" s="7"/>
      <c r="AE1773" s="5"/>
      <c r="AF1773" s="5">
        <v>6</v>
      </c>
      <c r="AG1773" s="7" t="s">
        <v>28</v>
      </c>
      <c r="AH1773" s="37">
        <v>8000</v>
      </c>
      <c r="AI1773" s="7" t="s">
        <v>3</v>
      </c>
      <c r="AJ1773" s="6"/>
      <c r="AK1773" s="8">
        <v>1772</v>
      </c>
    </row>
    <row r="1774" spans="1:37" s="2" customFormat="1" ht="100.5" customHeight="1" x14ac:dyDescent="0.15">
      <c r="A1774" s="20" t="s">
        <v>3977</v>
      </c>
      <c r="B1774" s="20" t="s">
        <v>5061</v>
      </c>
      <c r="C1774" s="20" t="s">
        <v>5072</v>
      </c>
      <c r="D1774" s="20">
        <v>601</v>
      </c>
      <c r="E1774" s="7" t="s">
        <v>3</v>
      </c>
      <c r="F1774" s="7"/>
      <c r="G1774" s="7"/>
      <c r="H1774" s="7"/>
      <c r="I1774" s="7"/>
      <c r="J1774" s="7"/>
      <c r="K1774" s="7"/>
      <c r="L1774" s="7"/>
      <c r="M1774" s="7"/>
      <c r="N1774" s="5" t="s">
        <v>10652</v>
      </c>
      <c r="O1774" s="5"/>
      <c r="P1774" s="5">
        <v>3</v>
      </c>
      <c r="Q1774" s="5">
        <v>30</v>
      </c>
      <c r="R1774" s="5"/>
      <c r="S1774" s="7"/>
      <c r="T1774" s="7"/>
      <c r="U1774" s="7"/>
      <c r="V1774" s="7" t="s">
        <v>3</v>
      </c>
      <c r="W1774" s="7" t="s">
        <v>3</v>
      </c>
      <c r="X1774" s="7" t="s">
        <v>3</v>
      </c>
      <c r="Y1774" s="7" t="s">
        <v>3</v>
      </c>
      <c r="Z1774" s="7"/>
      <c r="AA1774" s="7"/>
      <c r="AB1774" s="7"/>
      <c r="AC1774" s="7"/>
      <c r="AD1774" s="7"/>
      <c r="AE1774" s="5">
        <v>2</v>
      </c>
      <c r="AF1774" s="5">
        <v>21</v>
      </c>
      <c r="AG1774" s="7" t="s">
        <v>28</v>
      </c>
      <c r="AH1774" s="37">
        <v>7500</v>
      </c>
      <c r="AI1774" s="7" t="s">
        <v>10653</v>
      </c>
      <c r="AJ1774" s="6" t="s">
        <v>9307</v>
      </c>
      <c r="AK1774" s="8">
        <v>1773</v>
      </c>
    </row>
    <row r="1775" spans="1:37" s="2" customFormat="1" ht="100.5" customHeight="1" x14ac:dyDescent="0.15">
      <c r="A1775" s="20" t="s">
        <v>3977</v>
      </c>
      <c r="B1775" s="20" t="s">
        <v>5061</v>
      </c>
      <c r="C1775" s="20" t="s">
        <v>5072</v>
      </c>
      <c r="D1775" s="20">
        <v>601</v>
      </c>
      <c r="E1775" s="7" t="s">
        <v>3</v>
      </c>
      <c r="F1775" s="7"/>
      <c r="G1775" s="7"/>
      <c r="H1775" s="7"/>
      <c r="I1775" s="7"/>
      <c r="J1775" s="7"/>
      <c r="K1775" s="7"/>
      <c r="L1775" s="7"/>
      <c r="M1775" s="7"/>
      <c r="N1775" s="5" t="s">
        <v>10654</v>
      </c>
      <c r="O1775" s="5"/>
      <c r="P1775" s="5">
        <v>5</v>
      </c>
      <c r="Q1775" s="5">
        <v>40</v>
      </c>
      <c r="R1775" s="5"/>
      <c r="S1775" s="7"/>
      <c r="T1775" s="7"/>
      <c r="U1775" s="7"/>
      <c r="V1775" s="7" t="s">
        <v>3</v>
      </c>
      <c r="W1775" s="7" t="s">
        <v>3</v>
      </c>
      <c r="X1775" s="7" t="s">
        <v>3</v>
      </c>
      <c r="Y1775" s="7" t="s">
        <v>3</v>
      </c>
      <c r="Z1775" s="7"/>
      <c r="AA1775" s="7"/>
      <c r="AB1775" s="7"/>
      <c r="AC1775" s="7"/>
      <c r="AD1775" s="7"/>
      <c r="AE1775" s="5">
        <v>2</v>
      </c>
      <c r="AF1775" s="5"/>
      <c r="AG1775" s="7" t="s">
        <v>28</v>
      </c>
      <c r="AH1775" s="37">
        <v>7500</v>
      </c>
      <c r="AI1775" s="7" t="s">
        <v>3</v>
      </c>
      <c r="AJ1775" s="6" t="s">
        <v>9307</v>
      </c>
      <c r="AK1775" s="8">
        <v>1774</v>
      </c>
    </row>
    <row r="1776" spans="1:37" s="2" customFormat="1" ht="100.5" customHeight="1" x14ac:dyDescent="0.15">
      <c r="A1776" s="20" t="s">
        <v>3977</v>
      </c>
      <c r="B1776" s="20" t="s">
        <v>5061</v>
      </c>
      <c r="C1776" s="20" t="s">
        <v>5072</v>
      </c>
      <c r="D1776" s="20">
        <v>601</v>
      </c>
      <c r="E1776" s="7"/>
      <c r="F1776" s="7"/>
      <c r="G1776" s="7"/>
      <c r="H1776" s="7"/>
      <c r="I1776" s="7"/>
      <c r="J1776" s="7"/>
      <c r="K1776" s="7"/>
      <c r="L1776" s="7" t="s">
        <v>3</v>
      </c>
      <c r="M1776" s="7"/>
      <c r="N1776" s="5" t="s">
        <v>10655</v>
      </c>
      <c r="O1776" s="5"/>
      <c r="P1776" s="5"/>
      <c r="Q1776" s="5"/>
      <c r="R1776" s="5"/>
      <c r="S1776" s="7" t="s">
        <v>3</v>
      </c>
      <c r="T1776" s="7" t="s">
        <v>3</v>
      </c>
      <c r="U1776" s="7" t="s">
        <v>3</v>
      </c>
      <c r="V1776" s="7"/>
      <c r="W1776" s="7"/>
      <c r="X1776" s="7" t="s">
        <v>3</v>
      </c>
      <c r="Y1776" s="7" t="s">
        <v>3</v>
      </c>
      <c r="Z1776" s="7"/>
      <c r="AA1776" s="7"/>
      <c r="AB1776" s="7"/>
      <c r="AC1776" s="7"/>
      <c r="AD1776" s="7"/>
      <c r="AE1776" s="5">
        <v>2</v>
      </c>
      <c r="AF1776" s="5">
        <v>10</v>
      </c>
      <c r="AG1776" s="7" t="s">
        <v>28</v>
      </c>
      <c r="AH1776" s="37">
        <v>8000</v>
      </c>
      <c r="AI1776" s="7" t="s">
        <v>3</v>
      </c>
      <c r="AJ1776" s="6"/>
      <c r="AK1776" s="8">
        <v>1775</v>
      </c>
    </row>
    <row r="1777" spans="1:37" s="2" customFormat="1" ht="100.5" customHeight="1" x14ac:dyDescent="0.15">
      <c r="A1777" s="20" t="s">
        <v>3977</v>
      </c>
      <c r="B1777" s="20" t="s">
        <v>5061</v>
      </c>
      <c r="C1777" s="20" t="s">
        <v>5072</v>
      </c>
      <c r="D1777" s="20">
        <v>601</v>
      </c>
      <c r="E1777" s="7" t="s">
        <v>3</v>
      </c>
      <c r="F1777" s="7"/>
      <c r="G1777" s="7"/>
      <c r="H1777" s="7"/>
      <c r="I1777" s="7"/>
      <c r="J1777" s="7"/>
      <c r="K1777" s="7"/>
      <c r="L1777" s="7"/>
      <c r="M1777" s="7"/>
      <c r="N1777" s="5" t="s">
        <v>10656</v>
      </c>
      <c r="O1777" s="5"/>
      <c r="P1777" s="5">
        <v>5</v>
      </c>
      <c r="Q1777" s="5">
        <v>40</v>
      </c>
      <c r="R1777" s="5"/>
      <c r="S1777" s="7"/>
      <c r="T1777" s="7"/>
      <c r="U1777" s="7"/>
      <c r="V1777" s="7" t="s">
        <v>3</v>
      </c>
      <c r="W1777" s="7" t="s">
        <v>3</v>
      </c>
      <c r="X1777" s="7" t="s">
        <v>3</v>
      </c>
      <c r="Y1777" s="7" t="s">
        <v>3</v>
      </c>
      <c r="Z1777" s="7"/>
      <c r="AA1777" s="7"/>
      <c r="AB1777" s="7"/>
      <c r="AC1777" s="7"/>
      <c r="AD1777" s="7"/>
      <c r="AE1777" s="5">
        <v>2</v>
      </c>
      <c r="AF1777" s="5"/>
      <c r="AG1777" s="7" t="s">
        <v>28</v>
      </c>
      <c r="AH1777" s="37">
        <v>7000</v>
      </c>
      <c r="AI1777" s="7" t="s">
        <v>3</v>
      </c>
      <c r="AJ1777" s="6" t="s">
        <v>9308</v>
      </c>
      <c r="AK1777" s="8">
        <v>1776</v>
      </c>
    </row>
    <row r="1778" spans="1:37" s="2" customFormat="1" ht="100.5" customHeight="1" x14ac:dyDescent="0.15">
      <c r="A1778" s="20" t="s">
        <v>3977</v>
      </c>
      <c r="B1778" s="20" t="s">
        <v>5061</v>
      </c>
      <c r="C1778" s="20" t="s">
        <v>5072</v>
      </c>
      <c r="D1778" s="20">
        <v>601</v>
      </c>
      <c r="E1778" s="7" t="s">
        <v>3</v>
      </c>
      <c r="F1778" s="7"/>
      <c r="G1778" s="7"/>
      <c r="H1778" s="7"/>
      <c r="I1778" s="7"/>
      <c r="J1778" s="7"/>
      <c r="K1778" s="7"/>
      <c r="L1778" s="7"/>
      <c r="M1778" s="7"/>
      <c r="N1778" s="5" t="s">
        <v>9130</v>
      </c>
      <c r="O1778" s="5"/>
      <c r="P1778" s="5">
        <v>4</v>
      </c>
      <c r="Q1778" s="5"/>
      <c r="R1778" s="5"/>
      <c r="S1778" s="7"/>
      <c r="T1778" s="7"/>
      <c r="U1778" s="7"/>
      <c r="V1778" s="7" t="s">
        <v>3</v>
      </c>
      <c r="W1778" s="7" t="s">
        <v>3</v>
      </c>
      <c r="X1778" s="7" t="s">
        <v>3</v>
      </c>
      <c r="Y1778" s="7" t="s">
        <v>3</v>
      </c>
      <c r="Z1778" s="7"/>
      <c r="AA1778" s="7"/>
      <c r="AB1778" s="7"/>
      <c r="AC1778" s="7"/>
      <c r="AD1778" s="7"/>
      <c r="AE1778" s="5">
        <v>2</v>
      </c>
      <c r="AF1778" s="5">
        <v>6</v>
      </c>
      <c r="AG1778" s="7" t="s">
        <v>28</v>
      </c>
      <c r="AH1778" s="37">
        <v>7000</v>
      </c>
      <c r="AI1778" s="7" t="s">
        <v>3</v>
      </c>
      <c r="AJ1778" s="6" t="s">
        <v>9309</v>
      </c>
      <c r="AK1778" s="8">
        <v>1777</v>
      </c>
    </row>
    <row r="1779" spans="1:37" s="2" customFormat="1" ht="100.5" customHeight="1" x14ac:dyDescent="0.15">
      <c r="A1779" s="20" t="s">
        <v>3977</v>
      </c>
      <c r="B1779" s="20" t="s">
        <v>5061</v>
      </c>
      <c r="C1779" s="20" t="s">
        <v>5072</v>
      </c>
      <c r="D1779" s="20">
        <v>601</v>
      </c>
      <c r="E1779" s="7" t="s">
        <v>3</v>
      </c>
      <c r="F1779" s="7"/>
      <c r="G1779" s="7"/>
      <c r="H1779" s="7"/>
      <c r="I1779" s="7"/>
      <c r="J1779" s="7"/>
      <c r="K1779" s="7"/>
      <c r="L1779" s="7"/>
      <c r="M1779" s="7"/>
      <c r="N1779" s="5" t="s">
        <v>10657</v>
      </c>
      <c r="O1779" s="5"/>
      <c r="P1779" s="5">
        <v>4</v>
      </c>
      <c r="Q1779" s="5"/>
      <c r="R1779" s="5"/>
      <c r="S1779" s="7"/>
      <c r="T1779" s="7"/>
      <c r="U1779" s="7"/>
      <c r="V1779" s="7" t="s">
        <v>3</v>
      </c>
      <c r="W1779" s="7" t="s">
        <v>3</v>
      </c>
      <c r="X1779" s="7" t="s">
        <v>3</v>
      </c>
      <c r="Y1779" s="7"/>
      <c r="Z1779" s="7"/>
      <c r="AA1779" s="7"/>
      <c r="AB1779" s="7"/>
      <c r="AC1779" s="7"/>
      <c r="AD1779" s="7"/>
      <c r="AE1779" s="5">
        <v>2</v>
      </c>
      <c r="AF1779" s="5">
        <v>14</v>
      </c>
      <c r="AG1779" s="7" t="s">
        <v>28</v>
      </c>
      <c r="AH1779" s="37">
        <v>7000</v>
      </c>
      <c r="AI1779" s="7" t="s">
        <v>3</v>
      </c>
      <c r="AJ1779" s="6" t="s">
        <v>9310</v>
      </c>
      <c r="AK1779" s="8">
        <v>1778</v>
      </c>
    </row>
    <row r="1780" spans="1:37" s="2" customFormat="1" ht="100.5" customHeight="1" x14ac:dyDescent="0.15">
      <c r="A1780" s="20" t="s">
        <v>3977</v>
      </c>
      <c r="B1780" s="20" t="s">
        <v>5061</v>
      </c>
      <c r="C1780" s="20" t="s">
        <v>5072</v>
      </c>
      <c r="D1780" s="20">
        <v>601</v>
      </c>
      <c r="E1780" s="7" t="s">
        <v>3</v>
      </c>
      <c r="F1780" s="7"/>
      <c r="G1780" s="7"/>
      <c r="H1780" s="7"/>
      <c r="I1780" s="7"/>
      <c r="J1780" s="7"/>
      <c r="K1780" s="7"/>
      <c r="L1780" s="7"/>
      <c r="M1780" s="7"/>
      <c r="N1780" s="5" t="s">
        <v>10658</v>
      </c>
      <c r="O1780" s="5"/>
      <c r="P1780" s="5">
        <v>3</v>
      </c>
      <c r="Q1780" s="5">
        <v>30</v>
      </c>
      <c r="R1780" s="5"/>
      <c r="S1780" s="7"/>
      <c r="T1780" s="7"/>
      <c r="U1780" s="7"/>
      <c r="V1780" s="7" t="s">
        <v>3</v>
      </c>
      <c r="W1780" s="7" t="s">
        <v>3</v>
      </c>
      <c r="X1780" s="7" t="s">
        <v>3</v>
      </c>
      <c r="Y1780" s="7" t="s">
        <v>3</v>
      </c>
      <c r="Z1780" s="7"/>
      <c r="AA1780" s="7"/>
      <c r="AB1780" s="7"/>
      <c r="AC1780" s="7"/>
      <c r="AD1780" s="7"/>
      <c r="AE1780" s="5">
        <v>2</v>
      </c>
      <c r="AF1780" s="5">
        <v>20</v>
      </c>
      <c r="AG1780" s="7" t="s">
        <v>28</v>
      </c>
      <c r="AH1780" s="37">
        <v>7000</v>
      </c>
      <c r="AI1780" s="7" t="s">
        <v>3</v>
      </c>
      <c r="AJ1780" s="6" t="s">
        <v>9017</v>
      </c>
      <c r="AK1780" s="8">
        <v>1779</v>
      </c>
    </row>
    <row r="1781" spans="1:37" s="2" customFormat="1" ht="100.5" customHeight="1" x14ac:dyDescent="0.15">
      <c r="A1781" s="20" t="s">
        <v>3977</v>
      </c>
      <c r="B1781" s="20" t="s">
        <v>5061</v>
      </c>
      <c r="C1781" s="20" t="s">
        <v>5072</v>
      </c>
      <c r="D1781" s="20">
        <v>601</v>
      </c>
      <c r="E1781" s="7"/>
      <c r="F1781" s="7" t="s">
        <v>3</v>
      </c>
      <c r="G1781" s="7"/>
      <c r="H1781" s="7"/>
      <c r="I1781" s="7"/>
      <c r="J1781" s="7"/>
      <c r="K1781" s="7"/>
      <c r="L1781" s="7"/>
      <c r="M1781" s="7"/>
      <c r="N1781" s="5" t="s">
        <v>10659</v>
      </c>
      <c r="O1781" s="5"/>
      <c r="P1781" s="5">
        <v>4</v>
      </c>
      <c r="Q1781" s="5"/>
      <c r="R1781" s="5"/>
      <c r="S1781" s="7"/>
      <c r="T1781" s="7"/>
      <c r="U1781" s="7"/>
      <c r="V1781" s="7"/>
      <c r="W1781" s="7"/>
      <c r="X1781" s="7" t="s">
        <v>3</v>
      </c>
      <c r="Y1781" s="7" t="s">
        <v>3</v>
      </c>
      <c r="Z1781" s="7"/>
      <c r="AA1781" s="7"/>
      <c r="AB1781" s="7"/>
      <c r="AC1781" s="7"/>
      <c r="AD1781" s="7"/>
      <c r="AE1781" s="5">
        <v>2</v>
      </c>
      <c r="AF1781" s="5">
        <v>6</v>
      </c>
      <c r="AG1781" s="7" t="s">
        <v>28</v>
      </c>
      <c r="AH1781" s="37">
        <v>7000</v>
      </c>
      <c r="AI1781" s="7"/>
      <c r="AJ1781" s="6" t="s">
        <v>9018</v>
      </c>
      <c r="AK1781" s="8">
        <v>1780</v>
      </c>
    </row>
    <row r="1782" spans="1:37" s="2" customFormat="1" ht="100.5" customHeight="1" x14ac:dyDescent="0.15">
      <c r="A1782" s="20" t="s">
        <v>3977</v>
      </c>
      <c r="B1782" s="20" t="s">
        <v>5061</v>
      </c>
      <c r="C1782" s="20" t="s">
        <v>5072</v>
      </c>
      <c r="D1782" s="20">
        <v>601</v>
      </c>
      <c r="E1782" s="7"/>
      <c r="F1782" s="7"/>
      <c r="G1782" s="7"/>
      <c r="H1782" s="7"/>
      <c r="I1782" s="7"/>
      <c r="J1782" s="7"/>
      <c r="K1782" s="7" t="s">
        <v>3</v>
      </c>
      <c r="L1782" s="7"/>
      <c r="M1782" s="7"/>
      <c r="N1782" s="5" t="s">
        <v>10660</v>
      </c>
      <c r="O1782" s="5"/>
      <c r="P1782" s="5">
        <v>3</v>
      </c>
      <c r="Q1782" s="5"/>
      <c r="R1782" s="5"/>
      <c r="S1782" s="7"/>
      <c r="T1782" s="7"/>
      <c r="U1782" s="7"/>
      <c r="V1782" s="7"/>
      <c r="W1782" s="7"/>
      <c r="X1782" s="7" t="s">
        <v>3</v>
      </c>
      <c r="Y1782" s="7" t="s">
        <v>3</v>
      </c>
      <c r="Z1782" s="7"/>
      <c r="AA1782" s="7"/>
      <c r="AB1782" s="7"/>
      <c r="AC1782" s="7"/>
      <c r="AD1782" s="7"/>
      <c r="AE1782" s="5">
        <v>2</v>
      </c>
      <c r="AF1782" s="5"/>
      <c r="AG1782" s="7" t="s">
        <v>28</v>
      </c>
      <c r="AH1782" s="37">
        <v>7000</v>
      </c>
      <c r="AI1782" s="7" t="s">
        <v>3</v>
      </c>
      <c r="AJ1782" s="6" t="s">
        <v>9016</v>
      </c>
      <c r="AK1782" s="8">
        <v>1781</v>
      </c>
    </row>
    <row r="1783" spans="1:37" s="2" customFormat="1" ht="100.5" customHeight="1" x14ac:dyDescent="0.15">
      <c r="A1783" s="20" t="s">
        <v>3977</v>
      </c>
      <c r="B1783" s="20" t="s">
        <v>5061</v>
      </c>
      <c r="C1783" s="20" t="s">
        <v>5072</v>
      </c>
      <c r="D1783" s="20">
        <v>601</v>
      </c>
      <c r="E1783" s="7" t="s">
        <v>3</v>
      </c>
      <c r="F1783" s="7"/>
      <c r="G1783" s="7"/>
      <c r="H1783" s="7"/>
      <c r="I1783" s="7"/>
      <c r="J1783" s="7"/>
      <c r="K1783" s="7"/>
      <c r="L1783" s="7"/>
      <c r="M1783" s="7"/>
      <c r="N1783" s="5" t="s">
        <v>10661</v>
      </c>
      <c r="O1783" s="5"/>
      <c r="P1783" s="5">
        <v>4</v>
      </c>
      <c r="Q1783" s="5"/>
      <c r="R1783" s="5"/>
      <c r="S1783" s="7"/>
      <c r="T1783" s="7"/>
      <c r="U1783" s="7"/>
      <c r="V1783" s="7" t="s">
        <v>3</v>
      </c>
      <c r="W1783" s="7" t="s">
        <v>3</v>
      </c>
      <c r="X1783" s="7" t="s">
        <v>3</v>
      </c>
      <c r="Y1783" s="7" t="s">
        <v>3</v>
      </c>
      <c r="Z1783" s="7"/>
      <c r="AA1783" s="7"/>
      <c r="AB1783" s="7"/>
      <c r="AC1783" s="7"/>
      <c r="AD1783" s="7"/>
      <c r="AE1783" s="5">
        <v>2</v>
      </c>
      <c r="AF1783" s="5">
        <v>12</v>
      </c>
      <c r="AG1783" s="7" t="s">
        <v>28</v>
      </c>
      <c r="AH1783" s="37">
        <v>6500</v>
      </c>
      <c r="AI1783" s="7" t="s">
        <v>3</v>
      </c>
      <c r="AJ1783" s="6" t="s">
        <v>9019</v>
      </c>
      <c r="AK1783" s="8">
        <v>1782</v>
      </c>
    </row>
    <row r="1784" spans="1:37" s="2" customFormat="1" ht="100.5" customHeight="1" x14ac:dyDescent="0.15">
      <c r="A1784" s="20" t="s">
        <v>3977</v>
      </c>
      <c r="B1784" s="20" t="s">
        <v>5061</v>
      </c>
      <c r="C1784" s="20" t="s">
        <v>5072</v>
      </c>
      <c r="D1784" s="20">
        <v>601</v>
      </c>
      <c r="E1784" s="7" t="s">
        <v>3</v>
      </c>
      <c r="F1784" s="7"/>
      <c r="G1784" s="7"/>
      <c r="H1784" s="7"/>
      <c r="I1784" s="7"/>
      <c r="J1784" s="7"/>
      <c r="K1784" s="7"/>
      <c r="L1784" s="7"/>
      <c r="M1784" s="7"/>
      <c r="N1784" s="5" t="s">
        <v>10662</v>
      </c>
      <c r="O1784" s="5"/>
      <c r="P1784" s="5">
        <v>4</v>
      </c>
      <c r="Q1784" s="5"/>
      <c r="R1784" s="5"/>
      <c r="S1784" s="7"/>
      <c r="T1784" s="7"/>
      <c r="U1784" s="7"/>
      <c r="V1784" s="7"/>
      <c r="W1784" s="7"/>
      <c r="X1784" s="7" t="s">
        <v>3</v>
      </c>
      <c r="Y1784" s="7" t="s">
        <v>3</v>
      </c>
      <c r="Z1784" s="7"/>
      <c r="AA1784" s="7"/>
      <c r="AB1784" s="7"/>
      <c r="AC1784" s="7"/>
      <c r="AD1784" s="7"/>
      <c r="AE1784" s="5">
        <v>2</v>
      </c>
      <c r="AF1784" s="5"/>
      <c r="AG1784" s="7" t="s">
        <v>28</v>
      </c>
      <c r="AH1784" s="37">
        <v>6500</v>
      </c>
      <c r="AI1784" s="7" t="s">
        <v>3</v>
      </c>
      <c r="AJ1784" s="6" t="s">
        <v>9019</v>
      </c>
      <c r="AK1784" s="8">
        <v>1783</v>
      </c>
    </row>
    <row r="1785" spans="1:37" s="2" customFormat="1" ht="100.5" customHeight="1" x14ac:dyDescent="0.15">
      <c r="A1785" s="20" t="s">
        <v>3977</v>
      </c>
      <c r="B1785" s="20" t="s">
        <v>5061</v>
      </c>
      <c r="C1785" s="20" t="s">
        <v>5072</v>
      </c>
      <c r="D1785" s="20">
        <v>601</v>
      </c>
      <c r="E1785" s="7" t="s">
        <v>3</v>
      </c>
      <c r="F1785" s="7"/>
      <c r="G1785" s="7"/>
      <c r="H1785" s="7"/>
      <c r="I1785" s="7"/>
      <c r="J1785" s="7"/>
      <c r="K1785" s="7"/>
      <c r="L1785" s="7"/>
      <c r="M1785" s="7"/>
      <c r="N1785" s="5" t="s">
        <v>10663</v>
      </c>
      <c r="O1785" s="5"/>
      <c r="P1785" s="5">
        <v>5</v>
      </c>
      <c r="Q1785" s="5">
        <v>30</v>
      </c>
      <c r="R1785" s="5"/>
      <c r="S1785" s="7"/>
      <c r="T1785" s="7"/>
      <c r="U1785" s="7"/>
      <c r="V1785" s="7" t="s">
        <v>3</v>
      </c>
      <c r="W1785" s="7" t="s">
        <v>3</v>
      </c>
      <c r="X1785" s="7" t="s">
        <v>3</v>
      </c>
      <c r="Y1785" s="7" t="s">
        <v>3</v>
      </c>
      <c r="Z1785" s="7"/>
      <c r="AA1785" s="7"/>
      <c r="AB1785" s="7"/>
      <c r="AC1785" s="7"/>
      <c r="AD1785" s="7"/>
      <c r="AE1785" s="5">
        <v>2</v>
      </c>
      <c r="AF1785" s="5">
        <v>30</v>
      </c>
      <c r="AG1785" s="7" t="s">
        <v>28</v>
      </c>
      <c r="AH1785" s="37">
        <v>6500</v>
      </c>
      <c r="AI1785" s="7" t="s">
        <v>3</v>
      </c>
      <c r="AJ1785" s="6" t="s">
        <v>5084</v>
      </c>
      <c r="AK1785" s="8">
        <v>1784</v>
      </c>
    </row>
    <row r="1786" spans="1:37" s="2" customFormat="1" ht="100.5" customHeight="1" x14ac:dyDescent="0.15">
      <c r="A1786" s="20" t="s">
        <v>3977</v>
      </c>
      <c r="B1786" s="20" t="s">
        <v>5061</v>
      </c>
      <c r="C1786" s="20" t="s">
        <v>5072</v>
      </c>
      <c r="D1786" s="20">
        <v>601</v>
      </c>
      <c r="E1786" s="7" t="s">
        <v>3</v>
      </c>
      <c r="F1786" s="7"/>
      <c r="G1786" s="7"/>
      <c r="H1786" s="7"/>
      <c r="I1786" s="7"/>
      <c r="J1786" s="7"/>
      <c r="K1786" s="7"/>
      <c r="L1786" s="7"/>
      <c r="M1786" s="7"/>
      <c r="N1786" s="5" t="s">
        <v>10664</v>
      </c>
      <c r="O1786" s="5"/>
      <c r="P1786" s="5">
        <v>3</v>
      </c>
      <c r="Q1786" s="5">
        <v>15</v>
      </c>
      <c r="R1786" s="5"/>
      <c r="S1786" s="7"/>
      <c r="T1786" s="7"/>
      <c r="U1786" s="7" t="s">
        <v>3</v>
      </c>
      <c r="V1786" s="7" t="s">
        <v>3</v>
      </c>
      <c r="W1786" s="7" t="s">
        <v>3</v>
      </c>
      <c r="X1786" s="7" t="s">
        <v>3</v>
      </c>
      <c r="Y1786" s="7" t="s">
        <v>3</v>
      </c>
      <c r="Z1786" s="7"/>
      <c r="AA1786" s="7"/>
      <c r="AB1786" s="7"/>
      <c r="AC1786" s="7"/>
      <c r="AD1786" s="7"/>
      <c r="AE1786" s="5">
        <v>2</v>
      </c>
      <c r="AF1786" s="5"/>
      <c r="AG1786" s="7" t="s">
        <v>28</v>
      </c>
      <c r="AH1786" s="37">
        <v>6000</v>
      </c>
      <c r="AI1786" s="7" t="s">
        <v>3</v>
      </c>
      <c r="AJ1786" s="6" t="s">
        <v>9311</v>
      </c>
      <c r="AK1786" s="8">
        <v>1785</v>
      </c>
    </row>
    <row r="1787" spans="1:37" s="2" customFormat="1" ht="100.5" customHeight="1" x14ac:dyDescent="0.15">
      <c r="A1787" s="20" t="s">
        <v>3977</v>
      </c>
      <c r="B1787" s="20" t="s">
        <v>5061</v>
      </c>
      <c r="C1787" s="20" t="s">
        <v>5072</v>
      </c>
      <c r="D1787" s="20">
        <v>601</v>
      </c>
      <c r="E1787" s="7" t="s">
        <v>3</v>
      </c>
      <c r="F1787" s="7"/>
      <c r="G1787" s="7"/>
      <c r="H1787" s="7"/>
      <c r="I1787" s="7"/>
      <c r="J1787" s="7"/>
      <c r="K1787" s="7"/>
      <c r="L1787" s="7"/>
      <c r="M1787" s="7"/>
      <c r="N1787" s="5" t="s">
        <v>7436</v>
      </c>
      <c r="O1787" s="5"/>
      <c r="P1787" s="5">
        <v>3</v>
      </c>
      <c r="Q1787" s="5"/>
      <c r="R1787" s="5"/>
      <c r="S1787" s="7"/>
      <c r="T1787" s="7" t="s">
        <v>3</v>
      </c>
      <c r="U1787" s="7" t="s">
        <v>3</v>
      </c>
      <c r="V1787" s="7" t="s">
        <v>3</v>
      </c>
      <c r="W1787" s="7" t="s">
        <v>3</v>
      </c>
      <c r="X1787" s="7" t="s">
        <v>3</v>
      </c>
      <c r="Y1787" s="7"/>
      <c r="Z1787" s="7"/>
      <c r="AA1787" s="7"/>
      <c r="AB1787" s="7"/>
      <c r="AC1787" s="7"/>
      <c r="AD1787" s="7"/>
      <c r="AE1787" s="5">
        <v>2</v>
      </c>
      <c r="AF1787" s="5">
        <v>21</v>
      </c>
      <c r="AG1787" s="7" t="s">
        <v>28</v>
      </c>
      <c r="AH1787" s="37">
        <v>6500</v>
      </c>
      <c r="AI1787" s="7" t="s">
        <v>3</v>
      </c>
      <c r="AJ1787" s="6" t="s">
        <v>9312</v>
      </c>
      <c r="AK1787" s="8">
        <v>1786</v>
      </c>
    </row>
    <row r="1788" spans="1:37" s="2" customFormat="1" ht="100.5" customHeight="1" x14ac:dyDescent="0.15">
      <c r="A1788" s="20" t="s">
        <v>3977</v>
      </c>
      <c r="B1788" s="20" t="s">
        <v>5061</v>
      </c>
      <c r="C1788" s="20" t="s">
        <v>5072</v>
      </c>
      <c r="D1788" s="20">
        <v>601</v>
      </c>
      <c r="E1788" s="7"/>
      <c r="F1788" s="7" t="s">
        <v>3</v>
      </c>
      <c r="G1788" s="7"/>
      <c r="H1788" s="7"/>
      <c r="I1788" s="7"/>
      <c r="J1788" s="7"/>
      <c r="K1788" s="7"/>
      <c r="L1788" s="7"/>
      <c r="M1788" s="7"/>
      <c r="N1788" s="5" t="s">
        <v>10665</v>
      </c>
      <c r="O1788" s="5"/>
      <c r="P1788" s="5">
        <v>4</v>
      </c>
      <c r="Q1788" s="5"/>
      <c r="R1788" s="5"/>
      <c r="S1788" s="7"/>
      <c r="T1788" s="7"/>
      <c r="U1788" s="7"/>
      <c r="V1788" s="7" t="s">
        <v>3</v>
      </c>
      <c r="W1788" s="7" t="s">
        <v>3</v>
      </c>
      <c r="X1788" s="7" t="s">
        <v>3</v>
      </c>
      <c r="Y1788" s="7"/>
      <c r="Z1788" s="7"/>
      <c r="AA1788" s="7"/>
      <c r="AB1788" s="7"/>
      <c r="AC1788" s="7"/>
      <c r="AD1788" s="7"/>
      <c r="AE1788" s="5">
        <v>2</v>
      </c>
      <c r="AF1788" s="5"/>
      <c r="AG1788" s="7" t="s">
        <v>28</v>
      </c>
      <c r="AH1788" s="37">
        <v>6000</v>
      </c>
      <c r="AI1788" s="7" t="s">
        <v>3</v>
      </c>
      <c r="AJ1788" s="6" t="s">
        <v>9020</v>
      </c>
      <c r="AK1788" s="8">
        <v>1787</v>
      </c>
    </row>
    <row r="1789" spans="1:37" s="2" customFormat="1" ht="100.5" customHeight="1" x14ac:dyDescent="0.15">
      <c r="A1789" s="20" t="s">
        <v>3977</v>
      </c>
      <c r="B1789" s="20" t="s">
        <v>5061</v>
      </c>
      <c r="C1789" s="20" t="s">
        <v>5072</v>
      </c>
      <c r="D1789" s="20">
        <v>601</v>
      </c>
      <c r="E1789" s="7"/>
      <c r="F1789" s="7"/>
      <c r="G1789" s="7"/>
      <c r="H1789" s="7"/>
      <c r="I1789" s="7" t="s">
        <v>3</v>
      </c>
      <c r="J1789" s="7"/>
      <c r="K1789" s="7"/>
      <c r="L1789" s="7"/>
      <c r="M1789" s="7"/>
      <c r="N1789" s="5" t="s">
        <v>10666</v>
      </c>
      <c r="O1789" s="5"/>
      <c r="P1789" s="5">
        <v>3</v>
      </c>
      <c r="Q1789" s="5">
        <v>30</v>
      </c>
      <c r="R1789" s="5"/>
      <c r="S1789" s="7"/>
      <c r="T1789" s="7"/>
      <c r="U1789" s="7"/>
      <c r="V1789" s="7"/>
      <c r="W1789" s="7"/>
      <c r="X1789" s="7"/>
      <c r="Y1789" s="7"/>
      <c r="Z1789" s="7"/>
      <c r="AA1789" s="7" t="s">
        <v>3</v>
      </c>
      <c r="AB1789" s="7" t="s">
        <v>3</v>
      </c>
      <c r="AC1789" s="7" t="s">
        <v>3</v>
      </c>
      <c r="AD1789" s="7" t="s">
        <v>3</v>
      </c>
      <c r="AE1789" s="5">
        <v>2</v>
      </c>
      <c r="AF1789" s="5"/>
      <c r="AG1789" s="7" t="s">
        <v>28</v>
      </c>
      <c r="AH1789" s="37">
        <v>6000</v>
      </c>
      <c r="AI1789" s="7" t="s">
        <v>3</v>
      </c>
      <c r="AJ1789" s="6" t="s">
        <v>9021</v>
      </c>
      <c r="AK1789" s="8">
        <v>1788</v>
      </c>
    </row>
    <row r="1790" spans="1:37" s="2" customFormat="1" ht="100.5" customHeight="1" x14ac:dyDescent="0.15">
      <c r="A1790" s="20" t="s">
        <v>3977</v>
      </c>
      <c r="B1790" s="20" t="s">
        <v>5061</v>
      </c>
      <c r="C1790" s="20" t="s">
        <v>5072</v>
      </c>
      <c r="D1790" s="20">
        <v>601</v>
      </c>
      <c r="E1790" s="7"/>
      <c r="F1790" s="7"/>
      <c r="G1790" s="7"/>
      <c r="H1790" s="7"/>
      <c r="I1790" s="7" t="s">
        <v>3</v>
      </c>
      <c r="J1790" s="7"/>
      <c r="K1790" s="7"/>
      <c r="L1790" s="7"/>
      <c r="M1790" s="7"/>
      <c r="N1790" s="5" t="s">
        <v>10667</v>
      </c>
      <c r="O1790" s="5"/>
      <c r="P1790" s="5">
        <v>3</v>
      </c>
      <c r="Q1790" s="5">
        <v>30</v>
      </c>
      <c r="R1790" s="5"/>
      <c r="S1790" s="7"/>
      <c r="T1790" s="7"/>
      <c r="U1790" s="7"/>
      <c r="V1790" s="7"/>
      <c r="W1790" s="7"/>
      <c r="X1790" s="7"/>
      <c r="Y1790" s="7"/>
      <c r="Z1790" s="7"/>
      <c r="AA1790" s="7" t="s">
        <v>3</v>
      </c>
      <c r="AB1790" s="7" t="s">
        <v>3</v>
      </c>
      <c r="AC1790" s="7" t="s">
        <v>3</v>
      </c>
      <c r="AD1790" s="7" t="s">
        <v>3</v>
      </c>
      <c r="AE1790" s="5">
        <v>3</v>
      </c>
      <c r="AF1790" s="5">
        <v>20</v>
      </c>
      <c r="AG1790" s="7" t="s">
        <v>28</v>
      </c>
      <c r="AH1790" s="37">
        <v>6000</v>
      </c>
      <c r="AI1790" s="7" t="s">
        <v>3</v>
      </c>
      <c r="AJ1790" s="6" t="s">
        <v>9022</v>
      </c>
      <c r="AK1790" s="8">
        <v>1789</v>
      </c>
    </row>
    <row r="1791" spans="1:37" s="2" customFormat="1" ht="100.5" customHeight="1" x14ac:dyDescent="0.15">
      <c r="A1791" s="20" t="s">
        <v>3977</v>
      </c>
      <c r="B1791" s="20" t="s">
        <v>5061</v>
      </c>
      <c r="C1791" s="20" t="s">
        <v>5072</v>
      </c>
      <c r="D1791" s="20">
        <v>601</v>
      </c>
      <c r="E1791" s="7"/>
      <c r="F1791" s="7"/>
      <c r="G1791" s="7"/>
      <c r="H1791" s="7"/>
      <c r="I1791" s="7" t="s">
        <v>3</v>
      </c>
      <c r="J1791" s="7"/>
      <c r="K1791" s="7"/>
      <c r="L1791" s="7"/>
      <c r="M1791" s="7"/>
      <c r="N1791" s="5" t="s">
        <v>10668</v>
      </c>
      <c r="O1791" s="5"/>
      <c r="P1791" s="5">
        <v>3</v>
      </c>
      <c r="Q1791" s="5">
        <v>30</v>
      </c>
      <c r="R1791" s="5"/>
      <c r="S1791" s="7"/>
      <c r="T1791" s="7"/>
      <c r="U1791" s="7"/>
      <c r="V1791" s="7"/>
      <c r="W1791" s="7"/>
      <c r="X1791" s="7"/>
      <c r="Y1791" s="7"/>
      <c r="Z1791" s="7"/>
      <c r="AA1791" s="7" t="s">
        <v>3</v>
      </c>
      <c r="AB1791" s="7" t="s">
        <v>3</v>
      </c>
      <c r="AC1791" s="7" t="s">
        <v>3</v>
      </c>
      <c r="AD1791" s="7" t="s">
        <v>3</v>
      </c>
      <c r="AE1791" s="5">
        <v>2</v>
      </c>
      <c r="AF1791" s="5">
        <v>15</v>
      </c>
      <c r="AG1791" s="7" t="s">
        <v>28</v>
      </c>
      <c r="AH1791" s="37">
        <v>6000</v>
      </c>
      <c r="AI1791" s="7" t="s">
        <v>3</v>
      </c>
      <c r="AJ1791" s="6" t="s">
        <v>9022</v>
      </c>
      <c r="AK1791" s="8">
        <v>1790</v>
      </c>
    </row>
    <row r="1792" spans="1:37" s="2" customFormat="1" ht="100.5" customHeight="1" x14ac:dyDescent="0.15">
      <c r="A1792" s="20" t="s">
        <v>3977</v>
      </c>
      <c r="B1792" s="20" t="s">
        <v>5061</v>
      </c>
      <c r="C1792" s="20" t="s">
        <v>5072</v>
      </c>
      <c r="D1792" s="20">
        <v>601</v>
      </c>
      <c r="E1792" s="7"/>
      <c r="F1792" s="7"/>
      <c r="G1792" s="7"/>
      <c r="H1792" s="7"/>
      <c r="I1792" s="7"/>
      <c r="J1792" s="7"/>
      <c r="K1792" s="7"/>
      <c r="L1792" s="7" t="s">
        <v>3</v>
      </c>
      <c r="M1792" s="7"/>
      <c r="N1792" s="5" t="s">
        <v>10669</v>
      </c>
      <c r="O1792" s="5"/>
      <c r="P1792" s="5">
        <v>3</v>
      </c>
      <c r="Q1792" s="5">
        <v>30</v>
      </c>
      <c r="R1792" s="5"/>
      <c r="S1792" s="7"/>
      <c r="T1792" s="7"/>
      <c r="U1792" s="7"/>
      <c r="V1792" s="7"/>
      <c r="W1792" s="7"/>
      <c r="X1792" s="7"/>
      <c r="Y1792" s="7"/>
      <c r="Z1792" s="7"/>
      <c r="AA1792" s="7" t="s">
        <v>3</v>
      </c>
      <c r="AB1792" s="7" t="s">
        <v>3</v>
      </c>
      <c r="AC1792" s="7" t="s">
        <v>3</v>
      </c>
      <c r="AD1792" s="7" t="s">
        <v>3</v>
      </c>
      <c r="AE1792" s="5">
        <v>2</v>
      </c>
      <c r="AF1792" s="5">
        <v>8</v>
      </c>
      <c r="AG1792" s="7" t="s">
        <v>28</v>
      </c>
      <c r="AH1792" s="37">
        <v>6000</v>
      </c>
      <c r="AI1792" s="7" t="s">
        <v>3</v>
      </c>
      <c r="AJ1792" s="6"/>
      <c r="AK1792" s="8">
        <v>1791</v>
      </c>
    </row>
    <row r="1793" spans="1:37" s="2" customFormat="1" ht="100.5" customHeight="1" x14ac:dyDescent="0.15">
      <c r="A1793" s="20" t="s">
        <v>3977</v>
      </c>
      <c r="B1793" s="20" t="s">
        <v>5061</v>
      </c>
      <c r="C1793" s="20" t="s">
        <v>5072</v>
      </c>
      <c r="D1793" s="20">
        <v>601</v>
      </c>
      <c r="E1793" s="7"/>
      <c r="F1793" s="7"/>
      <c r="G1793" s="7"/>
      <c r="H1793" s="7"/>
      <c r="I1793" s="7"/>
      <c r="J1793" s="7"/>
      <c r="K1793" s="7"/>
      <c r="L1793" s="7" t="s">
        <v>3</v>
      </c>
      <c r="M1793" s="7"/>
      <c r="N1793" s="5" t="s">
        <v>10670</v>
      </c>
      <c r="O1793" s="5"/>
      <c r="P1793" s="5">
        <v>3</v>
      </c>
      <c r="Q1793" s="5">
        <v>30</v>
      </c>
      <c r="R1793" s="5"/>
      <c r="S1793" s="7"/>
      <c r="T1793" s="7"/>
      <c r="U1793" s="7"/>
      <c r="V1793" s="7"/>
      <c r="W1793" s="7"/>
      <c r="X1793" s="7"/>
      <c r="Y1793" s="7"/>
      <c r="Z1793" s="7"/>
      <c r="AA1793" s="7" t="s">
        <v>3</v>
      </c>
      <c r="AB1793" s="7"/>
      <c r="AC1793" s="7"/>
      <c r="AD1793" s="7"/>
      <c r="AE1793" s="5">
        <v>2</v>
      </c>
      <c r="AF1793" s="5">
        <v>8</v>
      </c>
      <c r="AG1793" s="7" t="s">
        <v>28</v>
      </c>
      <c r="AH1793" s="37">
        <v>5500</v>
      </c>
      <c r="AI1793" s="7" t="s">
        <v>3</v>
      </c>
      <c r="AJ1793" s="6"/>
      <c r="AK1793" s="8">
        <v>1792</v>
      </c>
    </row>
    <row r="1794" spans="1:37" s="2" customFormat="1" ht="100.5" customHeight="1" x14ac:dyDescent="0.15">
      <c r="A1794" s="20" t="s">
        <v>3977</v>
      </c>
      <c r="B1794" s="20" t="s">
        <v>5061</v>
      </c>
      <c r="C1794" s="20" t="s">
        <v>5072</v>
      </c>
      <c r="D1794" s="20">
        <v>601</v>
      </c>
      <c r="E1794" s="7"/>
      <c r="F1794" s="7"/>
      <c r="G1794" s="7"/>
      <c r="H1794" s="7"/>
      <c r="I1794" s="7" t="s">
        <v>3</v>
      </c>
      <c r="J1794" s="7"/>
      <c r="K1794" s="7"/>
      <c r="L1794" s="7"/>
      <c r="M1794" s="7"/>
      <c r="N1794" s="5" t="s">
        <v>10671</v>
      </c>
      <c r="O1794" s="5"/>
      <c r="P1794" s="5">
        <v>1</v>
      </c>
      <c r="Q1794" s="5">
        <v>30</v>
      </c>
      <c r="R1794" s="5"/>
      <c r="S1794" s="7"/>
      <c r="T1794" s="7"/>
      <c r="U1794" s="7"/>
      <c r="V1794" s="7"/>
      <c r="W1794" s="7"/>
      <c r="X1794" s="7"/>
      <c r="Y1794" s="7"/>
      <c r="Z1794" s="7"/>
      <c r="AA1794" s="7" t="s">
        <v>3</v>
      </c>
      <c r="AB1794" s="7" t="s">
        <v>3</v>
      </c>
      <c r="AC1794" s="7" t="s">
        <v>3</v>
      </c>
      <c r="AD1794" s="7" t="s">
        <v>3</v>
      </c>
      <c r="AE1794" s="5">
        <v>2</v>
      </c>
      <c r="AF1794" s="5">
        <v>24</v>
      </c>
      <c r="AG1794" s="7" t="s">
        <v>28</v>
      </c>
      <c r="AH1794" s="37">
        <v>4000</v>
      </c>
      <c r="AI1794" s="7" t="s">
        <v>3</v>
      </c>
      <c r="AJ1794" s="6" t="s">
        <v>9023</v>
      </c>
      <c r="AK1794" s="8">
        <v>1793</v>
      </c>
    </row>
    <row r="1795" spans="1:37" s="2" customFormat="1" ht="100.5" customHeight="1" x14ac:dyDescent="0.15">
      <c r="A1795" s="20" t="s">
        <v>3977</v>
      </c>
      <c r="B1795" s="20" t="s">
        <v>5061</v>
      </c>
      <c r="C1795" s="20" t="s">
        <v>5072</v>
      </c>
      <c r="D1795" s="20">
        <v>601</v>
      </c>
      <c r="E1795" s="7"/>
      <c r="F1795" s="7"/>
      <c r="G1795" s="7"/>
      <c r="H1795" s="7"/>
      <c r="I1795" s="7"/>
      <c r="J1795" s="7"/>
      <c r="K1795" s="7"/>
      <c r="L1795" s="7" t="s">
        <v>3</v>
      </c>
      <c r="M1795" s="7"/>
      <c r="N1795" s="5" t="s">
        <v>10672</v>
      </c>
      <c r="O1795" s="5"/>
      <c r="P1795" s="5"/>
      <c r="Q1795" s="5"/>
      <c r="R1795" s="5"/>
      <c r="S1795" s="7" t="s">
        <v>3</v>
      </c>
      <c r="T1795" s="7" t="s">
        <v>3</v>
      </c>
      <c r="U1795" s="7" t="s">
        <v>3</v>
      </c>
      <c r="V1795" s="7"/>
      <c r="W1795" s="7"/>
      <c r="X1795" s="7" t="s">
        <v>3</v>
      </c>
      <c r="Y1795" s="7" t="s">
        <v>3</v>
      </c>
      <c r="Z1795" s="7"/>
      <c r="AA1795" s="7"/>
      <c r="AB1795" s="7"/>
      <c r="AC1795" s="7"/>
      <c r="AD1795" s="7"/>
      <c r="AE1795" s="5">
        <v>2</v>
      </c>
      <c r="AF1795" s="5">
        <v>10</v>
      </c>
      <c r="AG1795" s="7" t="s">
        <v>28</v>
      </c>
      <c r="AH1795" s="37">
        <v>5500</v>
      </c>
      <c r="AI1795" s="7" t="s">
        <v>3</v>
      </c>
      <c r="AJ1795" s="6"/>
      <c r="AK1795" s="8">
        <v>1794</v>
      </c>
    </row>
    <row r="1796" spans="1:37" s="2" customFormat="1" ht="100.5" customHeight="1" x14ac:dyDescent="0.15">
      <c r="A1796" s="20" t="s">
        <v>3977</v>
      </c>
      <c r="B1796" s="20" t="s">
        <v>5061</v>
      </c>
      <c r="C1796" s="20" t="s">
        <v>5072</v>
      </c>
      <c r="D1796" s="20">
        <v>601</v>
      </c>
      <c r="E1796" s="7"/>
      <c r="F1796" s="7"/>
      <c r="G1796" s="7"/>
      <c r="H1796" s="7"/>
      <c r="I1796" s="7"/>
      <c r="J1796" s="7"/>
      <c r="K1796" s="7" t="s">
        <v>3</v>
      </c>
      <c r="L1796" s="7"/>
      <c r="M1796" s="7"/>
      <c r="N1796" s="5" t="s">
        <v>10673</v>
      </c>
      <c r="O1796" s="5"/>
      <c r="P1796" s="5">
        <v>1</v>
      </c>
      <c r="Q1796" s="5">
        <v>30</v>
      </c>
      <c r="R1796" s="5"/>
      <c r="S1796" s="7"/>
      <c r="T1796" s="7"/>
      <c r="U1796" s="7"/>
      <c r="V1796" s="7"/>
      <c r="W1796" s="7"/>
      <c r="X1796" s="7"/>
      <c r="Y1796" s="7"/>
      <c r="Z1796" s="7"/>
      <c r="AA1796" s="7" t="s">
        <v>3</v>
      </c>
      <c r="AB1796" s="7" t="s">
        <v>3</v>
      </c>
      <c r="AC1796" s="7" t="s">
        <v>3</v>
      </c>
      <c r="AD1796" s="7" t="s">
        <v>3</v>
      </c>
      <c r="AE1796" s="5">
        <v>2</v>
      </c>
      <c r="AF1796" s="5">
        <v>8</v>
      </c>
      <c r="AG1796" s="7" t="s">
        <v>28</v>
      </c>
      <c r="AH1796" s="37">
        <v>5000</v>
      </c>
      <c r="AI1796" s="7" t="s">
        <v>3</v>
      </c>
      <c r="AJ1796" s="6" t="s">
        <v>9024</v>
      </c>
      <c r="AK1796" s="8">
        <v>1795</v>
      </c>
    </row>
    <row r="1797" spans="1:37" s="2" customFormat="1" ht="100.5" customHeight="1" x14ac:dyDescent="0.15">
      <c r="A1797" s="20" t="s">
        <v>3977</v>
      </c>
      <c r="B1797" s="20" t="s">
        <v>5061</v>
      </c>
      <c r="C1797" s="20" t="s">
        <v>5072</v>
      </c>
      <c r="D1797" s="20">
        <v>601</v>
      </c>
      <c r="E1797" s="7"/>
      <c r="F1797" s="7"/>
      <c r="G1797" s="7"/>
      <c r="H1797" s="7"/>
      <c r="I1797" s="7" t="s">
        <v>3</v>
      </c>
      <c r="J1797" s="7"/>
      <c r="K1797" s="7"/>
      <c r="L1797" s="7"/>
      <c r="M1797" s="7"/>
      <c r="N1797" s="5" t="s">
        <v>10674</v>
      </c>
      <c r="O1797" s="5"/>
      <c r="P1797" s="5">
        <v>1</v>
      </c>
      <c r="Q1797" s="5"/>
      <c r="R1797" s="5"/>
      <c r="S1797" s="7"/>
      <c r="T1797" s="7"/>
      <c r="U1797" s="7"/>
      <c r="V1797" s="7"/>
      <c r="W1797" s="7"/>
      <c r="X1797" s="7"/>
      <c r="Y1797" s="7"/>
      <c r="Z1797" s="7"/>
      <c r="AA1797" s="7" t="s">
        <v>3</v>
      </c>
      <c r="AB1797" s="7" t="s">
        <v>3</v>
      </c>
      <c r="AC1797" s="7" t="s">
        <v>3</v>
      </c>
      <c r="AD1797" s="7" t="s">
        <v>3</v>
      </c>
      <c r="AE1797" s="5">
        <v>2</v>
      </c>
      <c r="AF1797" s="5">
        <v>12</v>
      </c>
      <c r="AG1797" s="7" t="s">
        <v>28</v>
      </c>
      <c r="AH1797" s="37">
        <v>5000</v>
      </c>
      <c r="AI1797" s="7" t="s">
        <v>3</v>
      </c>
      <c r="AJ1797" s="6" t="s">
        <v>5085</v>
      </c>
      <c r="AK1797" s="8">
        <v>1796</v>
      </c>
    </row>
    <row r="1798" spans="1:37" s="2" customFormat="1" ht="100.5" customHeight="1" x14ac:dyDescent="0.15">
      <c r="A1798" s="20" t="s">
        <v>3977</v>
      </c>
      <c r="B1798" s="20" t="s">
        <v>5061</v>
      </c>
      <c r="C1798" s="20" t="s">
        <v>5072</v>
      </c>
      <c r="D1798" s="20">
        <v>601</v>
      </c>
      <c r="E1798" s="7"/>
      <c r="F1798" s="7" t="s">
        <v>3</v>
      </c>
      <c r="G1798" s="7"/>
      <c r="H1798" s="7"/>
      <c r="I1798" s="7"/>
      <c r="J1798" s="7"/>
      <c r="K1798" s="7"/>
      <c r="L1798" s="7"/>
      <c r="M1798" s="7"/>
      <c r="N1798" s="5" t="s">
        <v>10675</v>
      </c>
      <c r="O1798" s="5"/>
      <c r="P1798" s="5"/>
      <c r="Q1798" s="5">
        <v>15</v>
      </c>
      <c r="R1798" s="5"/>
      <c r="S1798" s="7" t="s">
        <v>3</v>
      </c>
      <c r="T1798" s="7" t="s">
        <v>3</v>
      </c>
      <c r="U1798" s="7" t="s">
        <v>3</v>
      </c>
      <c r="V1798" s="7" t="s">
        <v>3</v>
      </c>
      <c r="W1798" s="7" t="s">
        <v>3</v>
      </c>
      <c r="X1798" s="7" t="s">
        <v>3</v>
      </c>
      <c r="Y1798" s="7" t="s">
        <v>3</v>
      </c>
      <c r="Z1798" s="7"/>
      <c r="AA1798" s="7"/>
      <c r="AB1798" s="7"/>
      <c r="AC1798" s="7"/>
      <c r="AD1798" s="7"/>
      <c r="AE1798" s="5">
        <v>1</v>
      </c>
      <c r="AF1798" s="5"/>
      <c r="AG1798" s="7" t="s">
        <v>28</v>
      </c>
      <c r="AH1798" s="37">
        <v>3500</v>
      </c>
      <c r="AI1798" s="7" t="s">
        <v>3</v>
      </c>
      <c r="AJ1798" s="6" t="s">
        <v>5086</v>
      </c>
      <c r="AK1798" s="8">
        <v>1797</v>
      </c>
    </row>
    <row r="1799" spans="1:37" s="2" customFormat="1" ht="100.5" customHeight="1" x14ac:dyDescent="0.15">
      <c r="A1799" s="20" t="s">
        <v>3977</v>
      </c>
      <c r="B1799" s="20" t="s">
        <v>5061</v>
      </c>
      <c r="C1799" s="20" t="s">
        <v>5072</v>
      </c>
      <c r="D1799" s="20">
        <v>601</v>
      </c>
      <c r="E1799" s="7"/>
      <c r="F1799" s="7" t="s">
        <v>3</v>
      </c>
      <c r="G1799" s="7"/>
      <c r="H1799" s="7"/>
      <c r="I1799" s="7"/>
      <c r="J1799" s="7"/>
      <c r="K1799" s="7"/>
      <c r="L1799" s="7"/>
      <c r="M1799" s="7"/>
      <c r="N1799" s="5" t="s">
        <v>10676</v>
      </c>
      <c r="O1799" s="5"/>
      <c r="P1799" s="5">
        <v>1</v>
      </c>
      <c r="Q1799" s="5"/>
      <c r="R1799" s="5"/>
      <c r="S1799" s="7"/>
      <c r="T1799" s="7"/>
      <c r="U1799" s="7" t="s">
        <v>3</v>
      </c>
      <c r="V1799" s="7" t="s">
        <v>3</v>
      </c>
      <c r="W1799" s="7" t="s">
        <v>3</v>
      </c>
      <c r="X1799" s="7" t="s">
        <v>3</v>
      </c>
      <c r="Y1799" s="7"/>
      <c r="Z1799" s="7"/>
      <c r="AA1799" s="7"/>
      <c r="AB1799" s="7"/>
      <c r="AC1799" s="7"/>
      <c r="AD1799" s="7"/>
      <c r="AE1799" s="5">
        <v>2</v>
      </c>
      <c r="AF1799" s="5"/>
      <c r="AG1799" s="7" t="s">
        <v>28</v>
      </c>
      <c r="AH1799" s="37">
        <v>3500</v>
      </c>
      <c r="AI1799" s="7" t="s">
        <v>3</v>
      </c>
      <c r="AJ1799" s="6"/>
      <c r="AK1799" s="8">
        <v>1798</v>
      </c>
    </row>
    <row r="1800" spans="1:37" s="2" customFormat="1" ht="100.5" customHeight="1" x14ac:dyDescent="0.15">
      <c r="A1800" s="20" t="s">
        <v>3977</v>
      </c>
      <c r="B1800" s="20" t="s">
        <v>5061</v>
      </c>
      <c r="C1800" s="20" t="s">
        <v>5072</v>
      </c>
      <c r="D1800" s="20">
        <v>601</v>
      </c>
      <c r="E1800" s="7"/>
      <c r="F1800" s="7"/>
      <c r="G1800" s="7"/>
      <c r="H1800" s="7"/>
      <c r="I1800" s="7" t="s">
        <v>3</v>
      </c>
      <c r="J1800" s="7"/>
      <c r="K1800" s="7"/>
      <c r="L1800" s="7"/>
      <c r="M1800" s="7"/>
      <c r="N1800" s="5" t="s">
        <v>10677</v>
      </c>
      <c r="O1800" s="5"/>
      <c r="P1800" s="5"/>
      <c r="Q1800" s="5">
        <v>15</v>
      </c>
      <c r="R1800" s="5"/>
      <c r="S1800" s="7"/>
      <c r="T1800" s="7"/>
      <c r="U1800" s="7"/>
      <c r="V1800" s="7"/>
      <c r="W1800" s="7"/>
      <c r="X1800" s="7"/>
      <c r="Y1800" s="7"/>
      <c r="Z1800" s="7"/>
      <c r="AA1800" s="7" t="s">
        <v>3</v>
      </c>
      <c r="AB1800" s="7" t="s">
        <v>3</v>
      </c>
      <c r="AC1800" s="7" t="s">
        <v>3</v>
      </c>
      <c r="AD1800" s="7" t="s">
        <v>3</v>
      </c>
      <c r="AE1800" s="5">
        <v>1</v>
      </c>
      <c r="AF1800" s="5"/>
      <c r="AG1800" s="7" t="s">
        <v>28</v>
      </c>
      <c r="AH1800" s="37">
        <v>3500</v>
      </c>
      <c r="AI1800" s="7" t="s">
        <v>3</v>
      </c>
      <c r="AJ1800" s="6" t="s">
        <v>10678</v>
      </c>
      <c r="AK1800" s="8">
        <v>1799</v>
      </c>
    </row>
    <row r="1801" spans="1:37" s="2" customFormat="1" ht="100.5" customHeight="1" x14ac:dyDescent="0.15">
      <c r="A1801" s="20" t="s">
        <v>3977</v>
      </c>
      <c r="B1801" s="20" t="s">
        <v>5061</v>
      </c>
      <c r="C1801" s="20" t="s">
        <v>5072</v>
      </c>
      <c r="D1801" s="20">
        <v>601</v>
      </c>
      <c r="E1801" s="7"/>
      <c r="F1801" s="7" t="s">
        <v>3</v>
      </c>
      <c r="G1801" s="7"/>
      <c r="H1801" s="7"/>
      <c r="I1801" s="7"/>
      <c r="J1801" s="7"/>
      <c r="K1801" s="7"/>
      <c r="L1801" s="7"/>
      <c r="M1801" s="7"/>
      <c r="N1801" s="5" t="s">
        <v>10679</v>
      </c>
      <c r="O1801" s="5"/>
      <c r="P1801" s="5"/>
      <c r="Q1801" s="5"/>
      <c r="R1801" s="5"/>
      <c r="S1801" s="7" t="s">
        <v>3</v>
      </c>
      <c r="T1801" s="7" t="s">
        <v>3</v>
      </c>
      <c r="U1801" s="7" t="s">
        <v>3</v>
      </c>
      <c r="V1801" s="7" t="s">
        <v>3</v>
      </c>
      <c r="W1801" s="7" t="s">
        <v>3</v>
      </c>
      <c r="X1801" s="7" t="s">
        <v>3</v>
      </c>
      <c r="Y1801" s="7" t="s">
        <v>3</v>
      </c>
      <c r="Z1801" s="7"/>
      <c r="AA1801" s="7"/>
      <c r="AB1801" s="7"/>
      <c r="AC1801" s="7"/>
      <c r="AD1801" s="7"/>
      <c r="AE1801" s="5">
        <v>1</v>
      </c>
      <c r="AF1801" s="5">
        <v>5</v>
      </c>
      <c r="AG1801" s="7" t="s">
        <v>5087</v>
      </c>
      <c r="AH1801" s="37">
        <v>3000</v>
      </c>
      <c r="AI1801" s="7"/>
      <c r="AJ1801" s="6" t="s">
        <v>5088</v>
      </c>
      <c r="AK1801" s="8">
        <v>1800</v>
      </c>
    </row>
    <row r="1802" spans="1:37" s="2" customFormat="1" ht="100.5" customHeight="1" x14ac:dyDescent="0.15">
      <c r="A1802" s="20" t="s">
        <v>3977</v>
      </c>
      <c r="B1802" s="20" t="s">
        <v>5061</v>
      </c>
      <c r="C1802" s="20" t="s">
        <v>5072</v>
      </c>
      <c r="D1802" s="20">
        <v>601</v>
      </c>
      <c r="E1802" s="7"/>
      <c r="F1802" s="7"/>
      <c r="G1802" s="7"/>
      <c r="H1802" s="7"/>
      <c r="I1802" s="7" t="s">
        <v>3</v>
      </c>
      <c r="J1802" s="7"/>
      <c r="K1802" s="7"/>
      <c r="L1802" s="7"/>
      <c r="M1802" s="7"/>
      <c r="N1802" s="5" t="s">
        <v>9131</v>
      </c>
      <c r="O1802" s="5"/>
      <c r="P1802" s="5">
        <v>1</v>
      </c>
      <c r="Q1802" s="5"/>
      <c r="R1802" s="5"/>
      <c r="S1802" s="7"/>
      <c r="T1802" s="7"/>
      <c r="U1802" s="7"/>
      <c r="V1802" s="7"/>
      <c r="W1802" s="7"/>
      <c r="X1802" s="7"/>
      <c r="Y1802" s="7"/>
      <c r="Z1802" s="7"/>
      <c r="AA1802" s="7" t="s">
        <v>3</v>
      </c>
      <c r="AB1802" s="7" t="s">
        <v>3</v>
      </c>
      <c r="AC1802" s="7" t="s">
        <v>3</v>
      </c>
      <c r="AD1802" s="7" t="s">
        <v>3</v>
      </c>
      <c r="AE1802" s="5"/>
      <c r="AF1802" s="5">
        <v>30</v>
      </c>
      <c r="AG1802" s="7" t="s">
        <v>28</v>
      </c>
      <c r="AH1802" s="37">
        <v>3000</v>
      </c>
      <c r="AI1802" s="7" t="s">
        <v>3</v>
      </c>
      <c r="AJ1802" s="6" t="s">
        <v>9025</v>
      </c>
      <c r="AK1802" s="8">
        <v>1801</v>
      </c>
    </row>
    <row r="1803" spans="1:37" s="2" customFormat="1" ht="100.5" customHeight="1" x14ac:dyDescent="0.15">
      <c r="A1803" s="20" t="s">
        <v>3977</v>
      </c>
      <c r="B1803" s="20" t="s">
        <v>5061</v>
      </c>
      <c r="C1803" s="20" t="s">
        <v>5072</v>
      </c>
      <c r="D1803" s="20">
        <v>601</v>
      </c>
      <c r="E1803" s="7"/>
      <c r="F1803" s="7"/>
      <c r="G1803" s="7" t="s">
        <v>3</v>
      </c>
      <c r="H1803" s="7"/>
      <c r="I1803" s="7"/>
      <c r="J1803" s="7"/>
      <c r="K1803" s="7"/>
      <c r="L1803" s="7"/>
      <c r="M1803" s="7"/>
      <c r="N1803" s="5" t="s">
        <v>11242</v>
      </c>
      <c r="O1803" s="5"/>
      <c r="P1803" s="5"/>
      <c r="Q1803" s="5">
        <v>5</v>
      </c>
      <c r="R1803" s="5"/>
      <c r="S1803" s="7"/>
      <c r="T1803" s="7"/>
      <c r="U1803" s="7"/>
      <c r="V1803" s="7" t="s">
        <v>3</v>
      </c>
      <c r="W1803" s="7" t="s">
        <v>3</v>
      </c>
      <c r="X1803" s="7" t="s">
        <v>3</v>
      </c>
      <c r="Y1803" s="7" t="s">
        <v>3</v>
      </c>
      <c r="Z1803" s="7"/>
      <c r="AA1803" s="7"/>
      <c r="AB1803" s="7"/>
      <c r="AC1803" s="7"/>
      <c r="AD1803" s="7"/>
      <c r="AE1803" s="5"/>
      <c r="AF1803" s="5">
        <v>100</v>
      </c>
      <c r="AG1803" s="7" t="s">
        <v>28</v>
      </c>
      <c r="AH1803" s="37">
        <v>2500</v>
      </c>
      <c r="AI1803" s="7" t="s">
        <v>3</v>
      </c>
      <c r="AJ1803" s="6" t="s">
        <v>9026</v>
      </c>
      <c r="AK1803" s="8">
        <v>1802</v>
      </c>
    </row>
    <row r="1804" spans="1:37" s="2" customFormat="1" ht="100.5" customHeight="1" x14ac:dyDescent="0.15">
      <c r="A1804" s="20" t="s">
        <v>3977</v>
      </c>
      <c r="B1804" s="20" t="s">
        <v>5061</v>
      </c>
      <c r="C1804" s="20" t="s">
        <v>5072</v>
      </c>
      <c r="D1804" s="20">
        <v>601</v>
      </c>
      <c r="E1804" s="7"/>
      <c r="F1804" s="7" t="s">
        <v>3</v>
      </c>
      <c r="G1804" s="7"/>
      <c r="H1804" s="7"/>
      <c r="I1804" s="7"/>
      <c r="J1804" s="7"/>
      <c r="K1804" s="7"/>
      <c r="L1804" s="7"/>
      <c r="M1804" s="7"/>
      <c r="N1804" s="5" t="s">
        <v>10680</v>
      </c>
      <c r="O1804" s="5"/>
      <c r="P1804" s="5">
        <v>1</v>
      </c>
      <c r="Q1804" s="5"/>
      <c r="R1804" s="5"/>
      <c r="S1804" s="7" t="s">
        <v>10622</v>
      </c>
      <c r="T1804" s="7" t="s">
        <v>3</v>
      </c>
      <c r="U1804" s="7" t="s">
        <v>3</v>
      </c>
      <c r="V1804" s="7" t="s">
        <v>3</v>
      </c>
      <c r="W1804" s="7" t="s">
        <v>3</v>
      </c>
      <c r="X1804" s="7" t="s">
        <v>3</v>
      </c>
      <c r="Y1804" s="7" t="s">
        <v>3</v>
      </c>
      <c r="Z1804" s="7"/>
      <c r="AA1804" s="7"/>
      <c r="AB1804" s="7"/>
      <c r="AC1804" s="7"/>
      <c r="AD1804" s="7"/>
      <c r="AE1804" s="5"/>
      <c r="AF1804" s="5"/>
      <c r="AG1804" s="7" t="s">
        <v>5089</v>
      </c>
      <c r="AH1804" s="37">
        <v>2500</v>
      </c>
      <c r="AI1804" s="7"/>
      <c r="AJ1804" s="6"/>
      <c r="AK1804" s="8">
        <v>1803</v>
      </c>
    </row>
    <row r="1805" spans="1:37" s="2" customFormat="1" ht="100.5" customHeight="1" x14ac:dyDescent="0.15">
      <c r="A1805" s="20" t="s">
        <v>3977</v>
      </c>
      <c r="B1805" s="20" t="s">
        <v>5061</v>
      </c>
      <c r="C1805" s="20" t="s">
        <v>5072</v>
      </c>
      <c r="D1805" s="20">
        <v>601</v>
      </c>
      <c r="E1805" s="7" t="s">
        <v>3</v>
      </c>
      <c r="F1805" s="7"/>
      <c r="G1805" s="7"/>
      <c r="H1805" s="7"/>
      <c r="I1805" s="7"/>
      <c r="J1805" s="7"/>
      <c r="K1805" s="7"/>
      <c r="L1805" s="7"/>
      <c r="M1805" s="7"/>
      <c r="N1805" s="5" t="s">
        <v>10681</v>
      </c>
      <c r="O1805" s="5"/>
      <c r="P1805" s="5">
        <v>1</v>
      </c>
      <c r="Q1805" s="5"/>
      <c r="R1805" s="5"/>
      <c r="S1805" s="7"/>
      <c r="T1805" s="7" t="s">
        <v>3</v>
      </c>
      <c r="U1805" s="7" t="s">
        <v>3</v>
      </c>
      <c r="V1805" s="7" t="s">
        <v>3</v>
      </c>
      <c r="W1805" s="7" t="s">
        <v>3</v>
      </c>
      <c r="X1805" s="7" t="s">
        <v>3</v>
      </c>
      <c r="Y1805" s="7"/>
      <c r="Z1805" s="7"/>
      <c r="AA1805" s="7"/>
      <c r="AB1805" s="7"/>
      <c r="AC1805" s="7"/>
      <c r="AD1805" s="7"/>
      <c r="AE1805" s="5"/>
      <c r="AF1805" s="5"/>
      <c r="AG1805" s="7" t="s">
        <v>5090</v>
      </c>
      <c r="AH1805" s="37">
        <v>2000</v>
      </c>
      <c r="AI1805" s="7" t="s">
        <v>3</v>
      </c>
      <c r="AJ1805" s="6" t="s">
        <v>10644</v>
      </c>
      <c r="AK1805" s="8">
        <v>1804</v>
      </c>
    </row>
    <row r="1806" spans="1:37" s="2" customFormat="1" ht="100.5" customHeight="1" x14ac:dyDescent="0.15">
      <c r="A1806" s="20" t="s">
        <v>3977</v>
      </c>
      <c r="B1806" s="20" t="s">
        <v>5061</v>
      </c>
      <c r="C1806" s="20" t="s">
        <v>5072</v>
      </c>
      <c r="D1806" s="20">
        <v>601</v>
      </c>
      <c r="E1806" s="7"/>
      <c r="F1806" s="7" t="s">
        <v>3</v>
      </c>
      <c r="G1806" s="7"/>
      <c r="H1806" s="7"/>
      <c r="I1806" s="7"/>
      <c r="J1806" s="7"/>
      <c r="K1806" s="7"/>
      <c r="L1806" s="7"/>
      <c r="M1806" s="7"/>
      <c r="N1806" s="5" t="s">
        <v>10682</v>
      </c>
      <c r="O1806" s="5">
        <v>0</v>
      </c>
      <c r="P1806" s="5">
        <v>2</v>
      </c>
      <c r="Q1806" s="5"/>
      <c r="R1806" s="5"/>
      <c r="S1806" s="7" t="s">
        <v>3</v>
      </c>
      <c r="T1806" s="7" t="s">
        <v>3</v>
      </c>
      <c r="U1806" s="7" t="s">
        <v>3</v>
      </c>
      <c r="V1806" s="7" t="s">
        <v>3</v>
      </c>
      <c r="W1806" s="7" t="s">
        <v>3</v>
      </c>
      <c r="X1806" s="7" t="s">
        <v>3</v>
      </c>
      <c r="Y1806" s="7" t="s">
        <v>3</v>
      </c>
      <c r="Z1806" s="7"/>
      <c r="AA1806" s="7"/>
      <c r="AB1806" s="7"/>
      <c r="AC1806" s="7"/>
      <c r="AD1806" s="7"/>
      <c r="AE1806" s="5"/>
      <c r="AF1806" s="5"/>
      <c r="AG1806" s="7" t="s">
        <v>9027</v>
      </c>
      <c r="AH1806" s="37">
        <v>2000</v>
      </c>
      <c r="AI1806" s="7"/>
      <c r="AJ1806" s="6"/>
      <c r="AK1806" s="8">
        <v>1805</v>
      </c>
    </row>
    <row r="1807" spans="1:37" s="2" customFormat="1" ht="100.5" customHeight="1" x14ac:dyDescent="0.15">
      <c r="A1807" s="20" t="s">
        <v>3977</v>
      </c>
      <c r="B1807" s="20" t="s">
        <v>5061</v>
      </c>
      <c r="C1807" s="20" t="s">
        <v>5072</v>
      </c>
      <c r="D1807" s="20">
        <v>601</v>
      </c>
      <c r="E1807" s="7"/>
      <c r="F1807" s="7"/>
      <c r="G1807" s="7"/>
      <c r="H1807" s="7"/>
      <c r="I1807" s="7" t="s">
        <v>3</v>
      </c>
      <c r="J1807" s="7"/>
      <c r="K1807" s="7"/>
      <c r="L1807" s="7"/>
      <c r="M1807" s="7"/>
      <c r="N1807" s="5" t="s">
        <v>10683</v>
      </c>
      <c r="O1807" s="5"/>
      <c r="P1807" s="5"/>
      <c r="Q1807" s="5">
        <v>10</v>
      </c>
      <c r="R1807" s="5"/>
      <c r="S1807" s="7"/>
      <c r="T1807" s="7"/>
      <c r="U1807" s="7"/>
      <c r="V1807" s="7"/>
      <c r="W1807" s="7"/>
      <c r="X1807" s="7"/>
      <c r="Y1807" s="7"/>
      <c r="Z1807" s="7"/>
      <c r="AA1807" s="7" t="s">
        <v>3</v>
      </c>
      <c r="AB1807" s="7" t="s">
        <v>3</v>
      </c>
      <c r="AC1807" s="7" t="s">
        <v>3</v>
      </c>
      <c r="AD1807" s="7" t="s">
        <v>3</v>
      </c>
      <c r="AE1807" s="5"/>
      <c r="AF1807" s="5"/>
      <c r="AG1807" s="7" t="s">
        <v>28</v>
      </c>
      <c r="AH1807" s="37">
        <v>1700</v>
      </c>
      <c r="AI1807" s="7"/>
      <c r="AJ1807" s="6" t="s">
        <v>5091</v>
      </c>
      <c r="AK1807" s="8">
        <v>1806</v>
      </c>
    </row>
    <row r="1808" spans="1:37" s="2" customFormat="1" ht="100.5" customHeight="1" x14ac:dyDescent="0.15">
      <c r="A1808" s="20" t="s">
        <v>3977</v>
      </c>
      <c r="B1808" s="20" t="s">
        <v>5061</v>
      </c>
      <c r="C1808" s="20" t="s">
        <v>5072</v>
      </c>
      <c r="D1808" s="20">
        <v>601</v>
      </c>
      <c r="E1808" s="7"/>
      <c r="F1808" s="7"/>
      <c r="G1808" s="7"/>
      <c r="H1808" s="7"/>
      <c r="I1808" s="7" t="s">
        <v>3</v>
      </c>
      <c r="J1808" s="7"/>
      <c r="K1808" s="7"/>
      <c r="L1808" s="7"/>
      <c r="M1808" s="7"/>
      <c r="N1808" s="5" t="s">
        <v>10684</v>
      </c>
      <c r="O1808" s="5"/>
      <c r="P1808" s="5"/>
      <c r="Q1808" s="5">
        <v>15</v>
      </c>
      <c r="R1808" s="5"/>
      <c r="S1808" s="7"/>
      <c r="T1808" s="7"/>
      <c r="U1808" s="7"/>
      <c r="V1808" s="7"/>
      <c r="W1808" s="7"/>
      <c r="X1808" s="7"/>
      <c r="Y1808" s="7"/>
      <c r="Z1808" s="7"/>
      <c r="AA1808" s="7" t="s">
        <v>3</v>
      </c>
      <c r="AB1808" s="7" t="s">
        <v>3</v>
      </c>
      <c r="AC1808" s="7" t="s">
        <v>3</v>
      </c>
      <c r="AD1808" s="7" t="s">
        <v>3</v>
      </c>
      <c r="AE1808" s="5"/>
      <c r="AF1808" s="5"/>
      <c r="AG1808" s="7" t="s">
        <v>28</v>
      </c>
      <c r="AH1808" s="37">
        <v>1700</v>
      </c>
      <c r="AI1808" s="7"/>
      <c r="AJ1808" s="6" t="s">
        <v>5092</v>
      </c>
      <c r="AK1808" s="8">
        <v>1807</v>
      </c>
    </row>
    <row r="1809" spans="1:37" s="2" customFormat="1" ht="100.5" customHeight="1" x14ac:dyDescent="0.15">
      <c r="A1809" s="20" t="s">
        <v>3977</v>
      </c>
      <c r="B1809" s="20" t="s">
        <v>5061</v>
      </c>
      <c r="C1809" s="20" t="s">
        <v>5072</v>
      </c>
      <c r="D1809" s="20">
        <v>601</v>
      </c>
      <c r="E1809" s="7"/>
      <c r="F1809" s="7" t="s">
        <v>3</v>
      </c>
      <c r="G1809" s="7"/>
      <c r="H1809" s="7"/>
      <c r="I1809" s="7"/>
      <c r="J1809" s="7"/>
      <c r="K1809" s="7"/>
      <c r="L1809" s="7"/>
      <c r="M1809" s="7"/>
      <c r="N1809" s="5" t="s">
        <v>10685</v>
      </c>
      <c r="O1809" s="5"/>
      <c r="P1809" s="5">
        <v>2</v>
      </c>
      <c r="Q1809" s="5"/>
      <c r="R1809" s="5"/>
      <c r="S1809" s="7" t="s">
        <v>3</v>
      </c>
      <c r="T1809" s="7" t="s">
        <v>3</v>
      </c>
      <c r="U1809" s="7" t="s">
        <v>3</v>
      </c>
      <c r="V1809" s="7" t="s">
        <v>3</v>
      </c>
      <c r="W1809" s="7" t="s">
        <v>3</v>
      </c>
      <c r="X1809" s="7" t="s">
        <v>3</v>
      </c>
      <c r="Y1809" s="7" t="s">
        <v>3</v>
      </c>
      <c r="Z1809" s="7"/>
      <c r="AA1809" s="7"/>
      <c r="AB1809" s="7"/>
      <c r="AC1809" s="7"/>
      <c r="AD1809" s="7"/>
      <c r="AE1809" s="5"/>
      <c r="AF1809" s="5"/>
      <c r="AG1809" s="7" t="s">
        <v>9027</v>
      </c>
      <c r="AH1809" s="37">
        <v>1500</v>
      </c>
      <c r="AI1809" s="7" t="s">
        <v>3</v>
      </c>
      <c r="AJ1809" s="6"/>
      <c r="AK1809" s="8">
        <v>1808</v>
      </c>
    </row>
    <row r="1810" spans="1:37" s="2" customFormat="1" ht="100.5" customHeight="1" x14ac:dyDescent="0.15">
      <c r="A1810" s="20" t="s">
        <v>3977</v>
      </c>
      <c r="B1810" s="20" t="s">
        <v>5061</v>
      </c>
      <c r="C1810" s="20" t="s">
        <v>5072</v>
      </c>
      <c r="D1810" s="20">
        <v>601</v>
      </c>
      <c r="E1810" s="7"/>
      <c r="F1810" s="7"/>
      <c r="G1810" s="7"/>
      <c r="H1810" s="7"/>
      <c r="I1810" s="7" t="s">
        <v>3</v>
      </c>
      <c r="J1810" s="7"/>
      <c r="K1810" s="7"/>
      <c r="L1810" s="7"/>
      <c r="M1810" s="7"/>
      <c r="N1810" s="5" t="s">
        <v>10686</v>
      </c>
      <c r="O1810" s="5"/>
      <c r="P1810" s="5"/>
      <c r="Q1810" s="5"/>
      <c r="R1810" s="5"/>
      <c r="S1810" s="7"/>
      <c r="T1810" s="7"/>
      <c r="U1810" s="7"/>
      <c r="V1810" s="7"/>
      <c r="W1810" s="7"/>
      <c r="X1810" s="7"/>
      <c r="Y1810" s="7"/>
      <c r="Z1810" s="7"/>
      <c r="AA1810" s="7" t="s">
        <v>3</v>
      </c>
      <c r="AB1810" s="7" t="s">
        <v>3</v>
      </c>
      <c r="AC1810" s="7" t="s">
        <v>3</v>
      </c>
      <c r="AD1810" s="7" t="s">
        <v>3</v>
      </c>
      <c r="AE1810" s="5"/>
      <c r="AF1810" s="5"/>
      <c r="AG1810" s="7" t="s">
        <v>1213</v>
      </c>
      <c r="AH1810" s="37">
        <v>1500</v>
      </c>
      <c r="AI1810" s="7"/>
      <c r="AJ1810" s="6" t="s">
        <v>10687</v>
      </c>
      <c r="AK1810" s="8">
        <v>1809</v>
      </c>
    </row>
    <row r="1811" spans="1:37" s="2" customFormat="1" ht="100.5" customHeight="1" x14ac:dyDescent="0.15">
      <c r="A1811" s="20" t="s">
        <v>3977</v>
      </c>
      <c r="B1811" s="20" t="s">
        <v>5061</v>
      </c>
      <c r="C1811" s="20" t="s">
        <v>5072</v>
      </c>
      <c r="D1811" s="20">
        <v>601</v>
      </c>
      <c r="E1811" s="7"/>
      <c r="F1811" s="7" t="s">
        <v>3</v>
      </c>
      <c r="G1811" s="7"/>
      <c r="H1811" s="7"/>
      <c r="I1811" s="7"/>
      <c r="J1811" s="7"/>
      <c r="K1811" s="7"/>
      <c r="L1811" s="7"/>
      <c r="M1811" s="7"/>
      <c r="N1811" s="5" t="s">
        <v>10688</v>
      </c>
      <c r="O1811" s="5"/>
      <c r="P1811" s="5"/>
      <c r="Q1811" s="5"/>
      <c r="R1811" s="5"/>
      <c r="S1811" s="7" t="s">
        <v>3</v>
      </c>
      <c r="T1811" s="7" t="s">
        <v>3</v>
      </c>
      <c r="U1811" s="7" t="s">
        <v>3</v>
      </c>
      <c r="V1811" s="7" t="s">
        <v>3</v>
      </c>
      <c r="W1811" s="7" t="s">
        <v>3</v>
      </c>
      <c r="X1811" s="7" t="s">
        <v>3</v>
      </c>
      <c r="Y1811" s="7" t="s">
        <v>3</v>
      </c>
      <c r="Z1811" s="7"/>
      <c r="AA1811" s="7"/>
      <c r="AB1811" s="7"/>
      <c r="AC1811" s="7"/>
      <c r="AD1811" s="7"/>
      <c r="AE1811" s="5"/>
      <c r="AF1811" s="5"/>
      <c r="AG1811" s="7" t="s">
        <v>5087</v>
      </c>
      <c r="AH1811" s="37">
        <v>1000</v>
      </c>
      <c r="AI1811" s="7"/>
      <c r="AJ1811" s="6"/>
      <c r="AK1811" s="8">
        <v>1810</v>
      </c>
    </row>
    <row r="1812" spans="1:37" s="2" customFormat="1" ht="100.5" customHeight="1" x14ac:dyDescent="0.15">
      <c r="A1812" s="20" t="s">
        <v>3977</v>
      </c>
      <c r="B1812" s="20" t="s">
        <v>5061</v>
      </c>
      <c r="C1812" s="20" t="s">
        <v>5072</v>
      </c>
      <c r="D1812" s="20">
        <v>601</v>
      </c>
      <c r="E1812" s="7"/>
      <c r="F1812" s="7" t="s">
        <v>3</v>
      </c>
      <c r="G1812" s="7"/>
      <c r="H1812" s="7"/>
      <c r="I1812" s="7"/>
      <c r="J1812" s="7"/>
      <c r="K1812" s="7"/>
      <c r="L1812" s="7"/>
      <c r="M1812" s="7"/>
      <c r="N1812" s="5" t="s">
        <v>10689</v>
      </c>
      <c r="O1812" s="5"/>
      <c r="P1812" s="5"/>
      <c r="Q1812" s="5">
        <v>40</v>
      </c>
      <c r="R1812" s="5"/>
      <c r="S1812" s="7"/>
      <c r="T1812" s="7"/>
      <c r="U1812" s="7" t="s">
        <v>3</v>
      </c>
      <c r="V1812" s="7" t="s">
        <v>3</v>
      </c>
      <c r="W1812" s="7" t="s">
        <v>3</v>
      </c>
      <c r="X1812" s="7" t="s">
        <v>3</v>
      </c>
      <c r="Y1812" s="7"/>
      <c r="Z1812" s="7"/>
      <c r="AA1812" s="7"/>
      <c r="AB1812" s="7"/>
      <c r="AC1812" s="7"/>
      <c r="AD1812" s="7"/>
      <c r="AE1812" s="5"/>
      <c r="AF1812" s="5"/>
      <c r="AG1812" s="7"/>
      <c r="AH1812" s="37">
        <v>0</v>
      </c>
      <c r="AI1812" s="7"/>
      <c r="AJ1812" s="6" t="s">
        <v>10690</v>
      </c>
      <c r="AK1812" s="8">
        <v>1811</v>
      </c>
    </row>
    <row r="1813" spans="1:37" s="2" customFormat="1" ht="100.5" customHeight="1" x14ac:dyDescent="0.15">
      <c r="A1813" s="20" t="s">
        <v>3977</v>
      </c>
      <c r="B1813" s="20" t="s">
        <v>5061</v>
      </c>
      <c r="C1813" s="20" t="s">
        <v>5072</v>
      </c>
      <c r="D1813" s="20">
        <v>601</v>
      </c>
      <c r="E1813" s="7"/>
      <c r="F1813" s="7"/>
      <c r="G1813" s="7"/>
      <c r="H1813" s="7" t="s">
        <v>3</v>
      </c>
      <c r="I1813" s="7"/>
      <c r="J1813" s="7"/>
      <c r="K1813" s="7"/>
      <c r="L1813" s="7"/>
      <c r="M1813" s="7"/>
      <c r="N1813" s="5" t="s">
        <v>10691</v>
      </c>
      <c r="O1813" s="5"/>
      <c r="P1813" s="5"/>
      <c r="Q1813" s="5">
        <v>10</v>
      </c>
      <c r="R1813" s="5"/>
      <c r="S1813" s="7"/>
      <c r="T1813" s="7"/>
      <c r="U1813" s="7"/>
      <c r="V1813" s="7" t="s">
        <v>3</v>
      </c>
      <c r="W1813" s="7" t="s">
        <v>3</v>
      </c>
      <c r="X1813" s="7" t="s">
        <v>3</v>
      </c>
      <c r="Y1813" s="7" t="s">
        <v>3</v>
      </c>
      <c r="Z1813" s="7"/>
      <c r="AA1813" s="7"/>
      <c r="AB1813" s="7"/>
      <c r="AC1813" s="7"/>
      <c r="AD1813" s="7"/>
      <c r="AE1813" s="5"/>
      <c r="AF1813" s="5"/>
      <c r="AG1813" s="7"/>
      <c r="AH1813" s="37">
        <v>0</v>
      </c>
      <c r="AI1813" s="7" t="s">
        <v>3</v>
      </c>
      <c r="AJ1813" s="6" t="s">
        <v>10692</v>
      </c>
      <c r="AK1813" s="8">
        <v>1812</v>
      </c>
    </row>
    <row r="1814" spans="1:37" s="2" customFormat="1" ht="100.5" customHeight="1" x14ac:dyDescent="0.15">
      <c r="A1814" s="20" t="s">
        <v>3977</v>
      </c>
      <c r="B1814" s="20" t="s">
        <v>5061</v>
      </c>
      <c r="C1814" s="20" t="s">
        <v>5072</v>
      </c>
      <c r="D1814" s="20">
        <v>601</v>
      </c>
      <c r="E1814" s="7"/>
      <c r="F1814" s="7" t="s">
        <v>3</v>
      </c>
      <c r="G1814" s="7"/>
      <c r="H1814" s="7"/>
      <c r="I1814" s="7"/>
      <c r="J1814" s="7"/>
      <c r="K1814" s="7"/>
      <c r="L1814" s="7"/>
      <c r="M1814" s="7"/>
      <c r="N1814" s="5" t="s">
        <v>10693</v>
      </c>
      <c r="O1814" s="5"/>
      <c r="P1814" s="5">
        <v>2</v>
      </c>
      <c r="Q1814" s="5"/>
      <c r="R1814" s="5"/>
      <c r="S1814" s="7"/>
      <c r="T1814" s="7"/>
      <c r="U1814" s="7" t="s">
        <v>3</v>
      </c>
      <c r="V1814" s="7" t="s">
        <v>3</v>
      </c>
      <c r="W1814" s="7" t="s">
        <v>3</v>
      </c>
      <c r="X1814" s="7"/>
      <c r="Y1814" s="7"/>
      <c r="Z1814" s="7"/>
      <c r="AA1814" s="7"/>
      <c r="AB1814" s="7"/>
      <c r="AC1814" s="7"/>
      <c r="AD1814" s="7"/>
      <c r="AE1814" s="5"/>
      <c r="AF1814" s="5"/>
      <c r="AG1814" s="7" t="s">
        <v>5093</v>
      </c>
      <c r="AH1814" s="37"/>
      <c r="AI1814" s="7" t="s">
        <v>3</v>
      </c>
      <c r="AJ1814" s="6" t="s">
        <v>8784</v>
      </c>
      <c r="AK1814" s="8">
        <v>1813</v>
      </c>
    </row>
    <row r="1815" spans="1:37" s="2" customFormat="1" ht="100.5" customHeight="1" x14ac:dyDescent="0.15">
      <c r="A1815" s="20" t="s">
        <v>3977</v>
      </c>
      <c r="B1815" s="20" t="s">
        <v>5061</v>
      </c>
      <c r="C1815" s="20" t="s">
        <v>5072</v>
      </c>
      <c r="D1815" s="20">
        <v>601</v>
      </c>
      <c r="E1815" s="7"/>
      <c r="F1815" s="7" t="s">
        <v>3</v>
      </c>
      <c r="G1815" s="7"/>
      <c r="H1815" s="7"/>
      <c r="I1815" s="7"/>
      <c r="J1815" s="7"/>
      <c r="K1815" s="7"/>
      <c r="L1815" s="7"/>
      <c r="M1815" s="7"/>
      <c r="N1815" s="5" t="s">
        <v>10694</v>
      </c>
      <c r="O1815" s="5"/>
      <c r="P1815" s="5">
        <v>2</v>
      </c>
      <c r="Q1815" s="5"/>
      <c r="R1815" s="5" t="s">
        <v>9028</v>
      </c>
      <c r="S1815" s="7" t="s">
        <v>3</v>
      </c>
      <c r="T1815" s="7" t="s">
        <v>3</v>
      </c>
      <c r="U1815" s="7" t="s">
        <v>3</v>
      </c>
      <c r="V1815" s="7" t="s">
        <v>3</v>
      </c>
      <c r="W1815" s="7" t="s">
        <v>3</v>
      </c>
      <c r="X1815" s="7" t="s">
        <v>3</v>
      </c>
      <c r="Y1815" s="7" t="s">
        <v>3</v>
      </c>
      <c r="Z1815" s="7"/>
      <c r="AA1815" s="7"/>
      <c r="AB1815" s="7"/>
      <c r="AC1815" s="7"/>
      <c r="AD1815" s="7"/>
      <c r="AE1815" s="5"/>
      <c r="AF1815" s="5"/>
      <c r="AG1815" s="7" t="s">
        <v>5094</v>
      </c>
      <c r="AH1815" s="37"/>
      <c r="AI1815" s="7"/>
      <c r="AJ1815" s="6" t="s">
        <v>8785</v>
      </c>
      <c r="AK1815" s="8">
        <v>1814</v>
      </c>
    </row>
    <row r="1816" spans="1:37" s="2" customFormat="1" ht="100.5" customHeight="1" x14ac:dyDescent="0.15">
      <c r="A1816" s="20" t="s">
        <v>3977</v>
      </c>
      <c r="B1816" s="20" t="s">
        <v>5061</v>
      </c>
      <c r="C1816" s="20" t="s">
        <v>5072</v>
      </c>
      <c r="D1816" s="20">
        <v>601</v>
      </c>
      <c r="E1816" s="7"/>
      <c r="F1816" s="7" t="s">
        <v>3</v>
      </c>
      <c r="G1816" s="7"/>
      <c r="H1816" s="7"/>
      <c r="I1816" s="7"/>
      <c r="J1816" s="7"/>
      <c r="K1816" s="7"/>
      <c r="L1816" s="7"/>
      <c r="M1816" s="7"/>
      <c r="N1816" s="5" t="s">
        <v>10695</v>
      </c>
      <c r="O1816" s="5"/>
      <c r="P1816" s="5">
        <v>2</v>
      </c>
      <c r="Q1816" s="5"/>
      <c r="R1816" s="5" t="s">
        <v>9028</v>
      </c>
      <c r="S1816" s="7" t="s">
        <v>3</v>
      </c>
      <c r="T1816" s="7" t="s">
        <v>3</v>
      </c>
      <c r="U1816" s="7" t="s">
        <v>3</v>
      </c>
      <c r="V1816" s="7" t="s">
        <v>3</v>
      </c>
      <c r="W1816" s="7" t="s">
        <v>3</v>
      </c>
      <c r="X1816" s="7" t="s">
        <v>3</v>
      </c>
      <c r="Y1816" s="7" t="s">
        <v>3</v>
      </c>
      <c r="Z1816" s="7"/>
      <c r="AA1816" s="7"/>
      <c r="AB1816" s="7"/>
      <c r="AC1816" s="7"/>
      <c r="AD1816" s="7"/>
      <c r="AE1816" s="5"/>
      <c r="AF1816" s="5"/>
      <c r="AG1816" s="7" t="s">
        <v>5094</v>
      </c>
      <c r="AH1816" s="37"/>
      <c r="AI1816" s="7"/>
      <c r="AJ1816" s="6" t="s">
        <v>8786</v>
      </c>
      <c r="AK1816" s="8">
        <v>1815</v>
      </c>
    </row>
    <row r="1817" spans="1:37" s="2" customFormat="1" ht="100.5" customHeight="1" x14ac:dyDescent="0.15">
      <c r="A1817" s="20" t="s">
        <v>3977</v>
      </c>
      <c r="B1817" s="20" t="s">
        <v>5061</v>
      </c>
      <c r="C1817" s="20" t="s">
        <v>5072</v>
      </c>
      <c r="D1817" s="20">
        <v>601</v>
      </c>
      <c r="E1817" s="7"/>
      <c r="F1817" s="7"/>
      <c r="G1817" s="7"/>
      <c r="H1817" s="7"/>
      <c r="I1817" s="7" t="s">
        <v>3</v>
      </c>
      <c r="J1817" s="7"/>
      <c r="K1817" s="7"/>
      <c r="L1817" s="7"/>
      <c r="M1817" s="7"/>
      <c r="N1817" s="5" t="s">
        <v>10696</v>
      </c>
      <c r="O1817" s="5"/>
      <c r="P1817" s="5"/>
      <c r="Q1817" s="5">
        <v>40</v>
      </c>
      <c r="R1817" s="5"/>
      <c r="S1817" s="7"/>
      <c r="T1817" s="7"/>
      <c r="U1817" s="7"/>
      <c r="V1817" s="7"/>
      <c r="W1817" s="7"/>
      <c r="X1817" s="7"/>
      <c r="Y1817" s="7"/>
      <c r="Z1817" s="7"/>
      <c r="AA1817" s="7" t="s">
        <v>3</v>
      </c>
      <c r="AB1817" s="7" t="s">
        <v>3</v>
      </c>
      <c r="AC1817" s="7" t="s">
        <v>3</v>
      </c>
      <c r="AD1817" s="7" t="s">
        <v>3</v>
      </c>
      <c r="AE1817" s="5">
        <v>5</v>
      </c>
      <c r="AF1817" s="5"/>
      <c r="AG1817" s="7" t="s">
        <v>28</v>
      </c>
      <c r="AH1817" s="37">
        <v>8500</v>
      </c>
      <c r="AI1817" s="7"/>
      <c r="AJ1817" s="6"/>
      <c r="AK1817" s="8">
        <v>1816</v>
      </c>
    </row>
    <row r="1818" spans="1:37" s="2" customFormat="1" ht="100.5" customHeight="1" x14ac:dyDescent="0.15">
      <c r="A1818" s="20" t="s">
        <v>3977</v>
      </c>
      <c r="B1818" s="20" t="s">
        <v>5061</v>
      </c>
      <c r="C1818" s="20" t="s">
        <v>5072</v>
      </c>
      <c r="D1818" s="20">
        <v>601</v>
      </c>
      <c r="E1818" s="7"/>
      <c r="F1818" s="7"/>
      <c r="G1818" s="7"/>
      <c r="H1818" s="7"/>
      <c r="I1818" s="7" t="s">
        <v>3</v>
      </c>
      <c r="J1818" s="7"/>
      <c r="K1818" s="7"/>
      <c r="L1818" s="7"/>
      <c r="M1818" s="7"/>
      <c r="N1818" s="5" t="s">
        <v>10697</v>
      </c>
      <c r="O1818" s="5"/>
      <c r="P1818" s="5"/>
      <c r="Q1818" s="5">
        <v>10</v>
      </c>
      <c r="R1818" s="5"/>
      <c r="S1818" s="7"/>
      <c r="T1818" s="7"/>
      <c r="U1818" s="7"/>
      <c r="V1818" s="7"/>
      <c r="W1818" s="7"/>
      <c r="X1818" s="7"/>
      <c r="Y1818" s="7"/>
      <c r="Z1818" s="7"/>
      <c r="AA1818" s="7" t="s">
        <v>3</v>
      </c>
      <c r="AB1818" s="7" t="s">
        <v>3</v>
      </c>
      <c r="AC1818" s="7" t="s">
        <v>3</v>
      </c>
      <c r="AD1818" s="7" t="s">
        <v>3</v>
      </c>
      <c r="AE1818" s="5"/>
      <c r="AF1818" s="5"/>
      <c r="AG1818" s="7"/>
      <c r="AH1818" s="37"/>
      <c r="AI1818" s="7"/>
      <c r="AJ1818" s="6" t="s">
        <v>9029</v>
      </c>
      <c r="AK1818" s="8">
        <v>1817</v>
      </c>
    </row>
    <row r="1819" spans="1:37" s="2" customFormat="1" ht="100.5" customHeight="1" x14ac:dyDescent="0.15">
      <c r="A1819" s="20" t="s">
        <v>3977</v>
      </c>
      <c r="B1819" s="20" t="s">
        <v>5061</v>
      </c>
      <c r="C1819" s="20" t="s">
        <v>5072</v>
      </c>
      <c r="D1819" s="20">
        <v>601</v>
      </c>
      <c r="E1819" s="7"/>
      <c r="F1819" s="7"/>
      <c r="G1819" s="7"/>
      <c r="H1819" s="7"/>
      <c r="I1819" s="7" t="s">
        <v>3</v>
      </c>
      <c r="J1819" s="7"/>
      <c r="K1819" s="7"/>
      <c r="L1819" s="7"/>
      <c r="M1819" s="7"/>
      <c r="N1819" s="5" t="s">
        <v>10698</v>
      </c>
      <c r="O1819" s="5"/>
      <c r="P1819" s="5"/>
      <c r="Q1819" s="5">
        <v>10</v>
      </c>
      <c r="R1819" s="5"/>
      <c r="S1819" s="7"/>
      <c r="T1819" s="7"/>
      <c r="U1819" s="7"/>
      <c r="V1819" s="7"/>
      <c r="W1819" s="7"/>
      <c r="X1819" s="7"/>
      <c r="Y1819" s="7"/>
      <c r="Z1819" s="7"/>
      <c r="AA1819" s="7" t="s">
        <v>3</v>
      </c>
      <c r="AB1819" s="7" t="s">
        <v>3</v>
      </c>
      <c r="AC1819" s="7" t="s">
        <v>3</v>
      </c>
      <c r="AD1819" s="7" t="s">
        <v>3</v>
      </c>
      <c r="AE1819" s="5"/>
      <c r="AF1819" s="5"/>
      <c r="AG1819" s="7"/>
      <c r="AH1819" s="37"/>
      <c r="AI1819" s="7"/>
      <c r="AJ1819" s="6" t="s">
        <v>9030</v>
      </c>
      <c r="AK1819" s="8">
        <v>1818</v>
      </c>
    </row>
    <row r="1820" spans="1:37" s="2" customFormat="1" ht="100.5" customHeight="1" x14ac:dyDescent="0.15">
      <c r="A1820" s="20" t="s">
        <v>3977</v>
      </c>
      <c r="B1820" s="20" t="s">
        <v>5061</v>
      </c>
      <c r="C1820" s="20" t="s">
        <v>5072</v>
      </c>
      <c r="D1820" s="20">
        <v>601</v>
      </c>
      <c r="E1820" s="7"/>
      <c r="F1820" s="7"/>
      <c r="G1820" s="7"/>
      <c r="H1820" s="7"/>
      <c r="I1820" s="7" t="s">
        <v>3</v>
      </c>
      <c r="J1820" s="7"/>
      <c r="K1820" s="7"/>
      <c r="L1820" s="7"/>
      <c r="M1820" s="7"/>
      <c r="N1820" s="5" t="s">
        <v>9131</v>
      </c>
      <c r="O1820" s="5"/>
      <c r="P1820" s="5">
        <v>1</v>
      </c>
      <c r="Q1820" s="5"/>
      <c r="R1820" s="5"/>
      <c r="S1820" s="7" t="s">
        <v>3</v>
      </c>
      <c r="T1820" s="7"/>
      <c r="U1820" s="7"/>
      <c r="V1820" s="7"/>
      <c r="W1820" s="7"/>
      <c r="X1820" s="7"/>
      <c r="Y1820" s="7"/>
      <c r="Z1820" s="7"/>
      <c r="AA1820" s="7" t="s">
        <v>3</v>
      </c>
      <c r="AB1820" s="7" t="s">
        <v>3</v>
      </c>
      <c r="AC1820" s="7" t="s">
        <v>3</v>
      </c>
      <c r="AD1820" s="7" t="s">
        <v>3</v>
      </c>
      <c r="AE1820" s="5"/>
      <c r="AF1820" s="5"/>
      <c r="AG1820" s="7"/>
      <c r="AH1820" s="37"/>
      <c r="AI1820" s="7"/>
      <c r="AJ1820" s="6" t="s">
        <v>5095</v>
      </c>
      <c r="AK1820" s="8">
        <v>1819</v>
      </c>
    </row>
    <row r="1821" spans="1:37" s="2" customFormat="1" ht="100.5" customHeight="1" x14ac:dyDescent="0.15">
      <c r="A1821" s="20" t="s">
        <v>3977</v>
      </c>
      <c r="B1821" s="20" t="s">
        <v>5061</v>
      </c>
      <c r="C1821" s="20" t="s">
        <v>5072</v>
      </c>
      <c r="D1821" s="20">
        <v>601</v>
      </c>
      <c r="E1821" s="7"/>
      <c r="F1821" s="7"/>
      <c r="G1821" s="7"/>
      <c r="H1821" s="7"/>
      <c r="I1821" s="7" t="s">
        <v>3</v>
      </c>
      <c r="J1821" s="7"/>
      <c r="K1821" s="7"/>
      <c r="L1821" s="7"/>
      <c r="M1821" s="7"/>
      <c r="N1821" s="5" t="s">
        <v>10699</v>
      </c>
      <c r="O1821" s="5"/>
      <c r="P1821" s="5">
        <v>3</v>
      </c>
      <c r="Q1821" s="5"/>
      <c r="R1821" s="5"/>
      <c r="S1821" s="7"/>
      <c r="T1821" s="7"/>
      <c r="U1821" s="7"/>
      <c r="V1821" s="7"/>
      <c r="W1821" s="7"/>
      <c r="X1821" s="7"/>
      <c r="Y1821" s="7"/>
      <c r="Z1821" s="7"/>
      <c r="AA1821" s="7"/>
      <c r="AB1821" s="7" t="s">
        <v>3</v>
      </c>
      <c r="AC1821" s="7" t="s">
        <v>3</v>
      </c>
      <c r="AD1821" s="7" t="s">
        <v>3</v>
      </c>
      <c r="AE1821" s="5">
        <v>2</v>
      </c>
      <c r="AF1821" s="5">
        <v>10</v>
      </c>
      <c r="AG1821" s="7"/>
      <c r="AH1821" s="37"/>
      <c r="AI1821" s="7" t="s">
        <v>3</v>
      </c>
      <c r="AJ1821" s="6" t="s">
        <v>9031</v>
      </c>
      <c r="AK1821" s="8">
        <v>1820</v>
      </c>
    </row>
    <row r="1822" spans="1:37" s="2" customFormat="1" ht="100.5" customHeight="1" x14ac:dyDescent="0.15">
      <c r="A1822" s="20" t="s">
        <v>3977</v>
      </c>
      <c r="B1822" s="20" t="s">
        <v>5061</v>
      </c>
      <c r="C1822" s="20" t="s">
        <v>10700</v>
      </c>
      <c r="D1822" s="20">
        <v>601</v>
      </c>
      <c r="E1822" s="7"/>
      <c r="F1822" s="7"/>
      <c r="G1822" s="7"/>
      <c r="H1822" s="7"/>
      <c r="I1822" s="7"/>
      <c r="J1822" s="7"/>
      <c r="K1822" s="7" t="s">
        <v>10622</v>
      </c>
      <c r="L1822" s="7"/>
      <c r="M1822" s="7"/>
      <c r="N1822" s="5" t="s">
        <v>5096</v>
      </c>
      <c r="O1822" s="5"/>
      <c r="P1822" s="5">
        <v>3</v>
      </c>
      <c r="Q1822" s="5">
        <v>30</v>
      </c>
      <c r="R1822" s="5"/>
      <c r="S1822" s="7"/>
      <c r="T1822" s="7"/>
      <c r="U1822" s="7"/>
      <c r="V1822" s="7"/>
      <c r="W1822" s="7"/>
      <c r="X1822" s="7"/>
      <c r="Y1822" s="7"/>
      <c r="Z1822" s="7"/>
      <c r="AA1822" s="7" t="s">
        <v>3</v>
      </c>
      <c r="AB1822" s="7"/>
      <c r="AC1822" s="7"/>
      <c r="AD1822" s="7"/>
      <c r="AE1822" s="5">
        <v>2</v>
      </c>
      <c r="AF1822" s="5">
        <v>8</v>
      </c>
      <c r="AG1822" s="7" t="s">
        <v>28</v>
      </c>
      <c r="AH1822" s="37">
        <v>5500</v>
      </c>
      <c r="AI1822" s="7" t="s">
        <v>3</v>
      </c>
      <c r="AJ1822" s="6"/>
      <c r="AK1822" s="8">
        <v>1821</v>
      </c>
    </row>
    <row r="1823" spans="1:37" s="2" customFormat="1" ht="100.5" customHeight="1" x14ac:dyDescent="0.15">
      <c r="A1823" s="20" t="s">
        <v>3977</v>
      </c>
      <c r="B1823" s="20" t="s">
        <v>5061</v>
      </c>
      <c r="C1823" s="20" t="s">
        <v>10700</v>
      </c>
      <c r="D1823" s="20">
        <v>601</v>
      </c>
      <c r="E1823" s="7" t="s">
        <v>3</v>
      </c>
      <c r="F1823" s="7"/>
      <c r="G1823" s="7"/>
      <c r="H1823" s="7"/>
      <c r="I1823" s="7"/>
      <c r="J1823" s="7"/>
      <c r="K1823" s="7"/>
      <c r="L1823" s="7" t="s">
        <v>3</v>
      </c>
      <c r="M1823" s="7"/>
      <c r="N1823" s="5" t="s">
        <v>5097</v>
      </c>
      <c r="O1823" s="5"/>
      <c r="P1823" s="5">
        <v>2</v>
      </c>
      <c r="Q1823" s="5">
        <v>30</v>
      </c>
      <c r="R1823" s="5"/>
      <c r="S1823" s="7"/>
      <c r="T1823" s="7"/>
      <c r="U1823" s="7"/>
      <c r="V1823" s="7"/>
      <c r="W1823" s="7"/>
      <c r="X1823" s="7"/>
      <c r="Y1823" s="7" t="s">
        <v>3</v>
      </c>
      <c r="Z1823" s="7"/>
      <c r="AA1823" s="7"/>
      <c r="AB1823" s="7"/>
      <c r="AC1823" s="7"/>
      <c r="AD1823" s="7"/>
      <c r="AE1823" s="5">
        <v>1</v>
      </c>
      <c r="AF1823" s="5">
        <v>3</v>
      </c>
      <c r="AG1823" s="7" t="s">
        <v>3955</v>
      </c>
      <c r="AH1823" s="37">
        <v>15500</v>
      </c>
      <c r="AI1823" s="7" t="s">
        <v>3</v>
      </c>
      <c r="AJ1823" s="6" t="s">
        <v>5098</v>
      </c>
      <c r="AK1823" s="8">
        <v>1822</v>
      </c>
    </row>
    <row r="1824" spans="1:37" s="2" customFormat="1" ht="100.5" customHeight="1" x14ac:dyDescent="0.15">
      <c r="A1824" s="20" t="s">
        <v>3977</v>
      </c>
      <c r="B1824" s="20" t="s">
        <v>5061</v>
      </c>
      <c r="C1824" s="20" t="s">
        <v>10701</v>
      </c>
      <c r="D1824" s="20">
        <v>601</v>
      </c>
      <c r="E1824" s="7"/>
      <c r="F1824" s="7"/>
      <c r="G1824" s="7"/>
      <c r="H1824" s="7"/>
      <c r="I1824" s="7"/>
      <c r="J1824" s="7"/>
      <c r="K1824" s="7"/>
      <c r="L1824" s="7" t="s">
        <v>3</v>
      </c>
      <c r="M1824" s="7"/>
      <c r="N1824" s="5" t="s">
        <v>5099</v>
      </c>
      <c r="O1824" s="5"/>
      <c r="P1824" s="5">
        <v>1</v>
      </c>
      <c r="Q1824" s="5"/>
      <c r="R1824" s="5"/>
      <c r="S1824" s="7"/>
      <c r="T1824" s="7"/>
      <c r="U1824" s="7"/>
      <c r="V1824" s="7"/>
      <c r="W1824" s="7"/>
      <c r="X1824" s="7" t="s">
        <v>3</v>
      </c>
      <c r="Y1824" s="7"/>
      <c r="Z1824" s="7"/>
      <c r="AA1824" s="7"/>
      <c r="AB1824" s="7"/>
      <c r="AC1824" s="7"/>
      <c r="AD1824" s="7"/>
      <c r="AE1824" s="5"/>
      <c r="AF1824" s="5">
        <v>6</v>
      </c>
      <c r="AG1824" s="7" t="s">
        <v>3955</v>
      </c>
      <c r="AH1824" s="37">
        <v>3500</v>
      </c>
      <c r="AI1824" s="7" t="s">
        <v>3</v>
      </c>
      <c r="AJ1824" s="6" t="s">
        <v>5100</v>
      </c>
      <c r="AK1824" s="8">
        <v>1823</v>
      </c>
    </row>
    <row r="1825" spans="1:37" s="2" customFormat="1" ht="100.5" customHeight="1" x14ac:dyDescent="0.15">
      <c r="A1825" s="20" t="s">
        <v>3977</v>
      </c>
      <c r="B1825" s="20" t="s">
        <v>5061</v>
      </c>
      <c r="C1825" s="20" t="s">
        <v>10702</v>
      </c>
      <c r="D1825" s="20">
        <v>602</v>
      </c>
      <c r="E1825" s="7"/>
      <c r="F1825" s="7"/>
      <c r="G1825" s="7"/>
      <c r="H1825" s="7"/>
      <c r="I1825" s="7" t="s">
        <v>3</v>
      </c>
      <c r="J1825" s="7"/>
      <c r="K1825" s="7"/>
      <c r="L1825" s="7"/>
      <c r="M1825" s="7"/>
      <c r="N1825" s="5" t="s">
        <v>10703</v>
      </c>
      <c r="O1825" s="5"/>
      <c r="P1825" s="5"/>
      <c r="Q1825" s="5">
        <v>40</v>
      </c>
      <c r="R1825" s="5"/>
      <c r="S1825" s="7"/>
      <c r="T1825" s="7"/>
      <c r="U1825" s="7"/>
      <c r="V1825" s="7"/>
      <c r="W1825" s="7"/>
      <c r="X1825" s="7"/>
      <c r="Y1825" s="7"/>
      <c r="Z1825" s="7"/>
      <c r="AA1825" s="7" t="s">
        <v>3</v>
      </c>
      <c r="AB1825" s="7" t="s">
        <v>3</v>
      </c>
      <c r="AC1825" s="7" t="s">
        <v>3</v>
      </c>
      <c r="AD1825" s="7" t="s">
        <v>3</v>
      </c>
      <c r="AE1825" s="5">
        <v>2</v>
      </c>
      <c r="AF1825" s="5"/>
      <c r="AG1825" s="7" t="s">
        <v>28</v>
      </c>
      <c r="AH1825" s="37">
        <v>5500</v>
      </c>
      <c r="AI1825" s="7" t="s">
        <v>3</v>
      </c>
      <c r="AJ1825" s="6" t="s">
        <v>9877</v>
      </c>
      <c r="AK1825" s="8">
        <v>1824</v>
      </c>
    </row>
    <row r="1826" spans="1:37" s="2" customFormat="1" ht="100.5" customHeight="1" x14ac:dyDescent="0.15">
      <c r="A1826" s="20" t="s">
        <v>3977</v>
      </c>
      <c r="B1826" s="20" t="s">
        <v>5061</v>
      </c>
      <c r="C1826" s="20" t="s">
        <v>10704</v>
      </c>
      <c r="D1826" s="20">
        <v>602</v>
      </c>
      <c r="E1826" s="7" t="s">
        <v>3</v>
      </c>
      <c r="F1826" s="7"/>
      <c r="G1826" s="7"/>
      <c r="H1826" s="7"/>
      <c r="I1826" s="7"/>
      <c r="J1826" s="7"/>
      <c r="K1826" s="7"/>
      <c r="L1826" s="7"/>
      <c r="M1826" s="7"/>
      <c r="N1826" s="5" t="s">
        <v>10705</v>
      </c>
      <c r="O1826" s="5"/>
      <c r="P1826" s="5"/>
      <c r="Q1826" s="5"/>
      <c r="R1826" s="5"/>
      <c r="S1826" s="7"/>
      <c r="T1826" s="7"/>
      <c r="U1826" s="7" t="s">
        <v>3</v>
      </c>
      <c r="V1826" s="7" t="s">
        <v>3</v>
      </c>
      <c r="W1826" s="7" t="s">
        <v>3</v>
      </c>
      <c r="X1826" s="7" t="s">
        <v>3</v>
      </c>
      <c r="Y1826" s="7" t="s">
        <v>3</v>
      </c>
      <c r="Z1826" s="7"/>
      <c r="AA1826" s="7"/>
      <c r="AB1826" s="7"/>
      <c r="AC1826" s="7"/>
      <c r="AD1826" s="7"/>
      <c r="AE1826" s="5">
        <v>2</v>
      </c>
      <c r="AF1826" s="5"/>
      <c r="AG1826" s="7" t="s">
        <v>28</v>
      </c>
      <c r="AH1826" s="37">
        <v>4800</v>
      </c>
      <c r="AI1826" s="7" t="s">
        <v>3</v>
      </c>
      <c r="AJ1826" s="6"/>
      <c r="AK1826" s="8">
        <v>1825</v>
      </c>
    </row>
    <row r="1827" spans="1:37" s="2" customFormat="1" ht="100.5" customHeight="1" x14ac:dyDescent="0.15">
      <c r="A1827" s="20" t="s">
        <v>3977</v>
      </c>
      <c r="B1827" s="20" t="s">
        <v>5061</v>
      </c>
      <c r="C1827" s="20" t="s">
        <v>10702</v>
      </c>
      <c r="D1827" s="20">
        <v>602</v>
      </c>
      <c r="E1827" s="7"/>
      <c r="F1827" s="7"/>
      <c r="G1827" s="7"/>
      <c r="H1827" s="7"/>
      <c r="I1827" s="7" t="s">
        <v>3</v>
      </c>
      <c r="J1827" s="7"/>
      <c r="K1827" s="7"/>
      <c r="L1827" s="7"/>
      <c r="M1827" s="7"/>
      <c r="N1827" s="5" t="s">
        <v>10706</v>
      </c>
      <c r="O1827" s="5"/>
      <c r="P1827" s="5">
        <v>2</v>
      </c>
      <c r="Q1827" s="5">
        <v>30</v>
      </c>
      <c r="R1827" s="5"/>
      <c r="S1827" s="7"/>
      <c r="T1827" s="7"/>
      <c r="U1827" s="7"/>
      <c r="V1827" s="7"/>
      <c r="W1827" s="7"/>
      <c r="X1827" s="7"/>
      <c r="Y1827" s="7"/>
      <c r="Z1827" s="7"/>
      <c r="AA1827" s="7" t="s">
        <v>3</v>
      </c>
      <c r="AB1827" s="7" t="s">
        <v>3</v>
      </c>
      <c r="AC1827" s="7" t="s">
        <v>3</v>
      </c>
      <c r="AD1827" s="7" t="s">
        <v>3</v>
      </c>
      <c r="AE1827" s="5">
        <v>2</v>
      </c>
      <c r="AF1827" s="5"/>
      <c r="AG1827" s="7" t="s">
        <v>28</v>
      </c>
      <c r="AH1827" s="37">
        <v>4500</v>
      </c>
      <c r="AI1827" s="7" t="s">
        <v>3</v>
      </c>
      <c r="AJ1827" s="6"/>
      <c r="AK1827" s="8">
        <v>1826</v>
      </c>
    </row>
    <row r="1828" spans="1:37" s="2" customFormat="1" ht="100.5" customHeight="1" x14ac:dyDescent="0.15">
      <c r="A1828" s="20" t="s">
        <v>3977</v>
      </c>
      <c r="B1828" s="20" t="s">
        <v>5061</v>
      </c>
      <c r="C1828" s="20" t="s">
        <v>10633</v>
      </c>
      <c r="D1828" s="20">
        <v>602</v>
      </c>
      <c r="E1828" s="7" t="s">
        <v>3</v>
      </c>
      <c r="F1828" s="7"/>
      <c r="G1828" s="7"/>
      <c r="H1828" s="7"/>
      <c r="I1828" s="7"/>
      <c r="J1828" s="7"/>
      <c r="K1828" s="7"/>
      <c r="L1828" s="7"/>
      <c r="M1828" s="7"/>
      <c r="N1828" s="5" t="s">
        <v>10707</v>
      </c>
      <c r="O1828" s="5"/>
      <c r="P1828" s="5">
        <v>2</v>
      </c>
      <c r="Q1828" s="5">
        <v>30</v>
      </c>
      <c r="R1828" s="5"/>
      <c r="S1828" s="7" t="s">
        <v>3</v>
      </c>
      <c r="T1828" s="7" t="s">
        <v>3</v>
      </c>
      <c r="U1828" s="7" t="s">
        <v>3</v>
      </c>
      <c r="V1828" s="7" t="s">
        <v>3</v>
      </c>
      <c r="W1828" s="7" t="s">
        <v>3</v>
      </c>
      <c r="X1828" s="7" t="s">
        <v>3</v>
      </c>
      <c r="Y1828" s="7" t="s">
        <v>3</v>
      </c>
      <c r="Z1828" s="7"/>
      <c r="AA1828" s="7"/>
      <c r="AB1828" s="7"/>
      <c r="AC1828" s="7"/>
      <c r="AD1828" s="7"/>
      <c r="AE1828" s="5">
        <v>2</v>
      </c>
      <c r="AF1828" s="5">
        <v>100</v>
      </c>
      <c r="AG1828" s="7"/>
      <c r="AH1828" s="37"/>
      <c r="AI1828" s="7" t="s">
        <v>3</v>
      </c>
      <c r="AJ1828" s="6" t="s">
        <v>8787</v>
      </c>
      <c r="AK1828" s="8">
        <v>1827</v>
      </c>
    </row>
    <row r="1829" spans="1:37" s="2" customFormat="1" ht="100.5" customHeight="1" x14ac:dyDescent="0.15">
      <c r="A1829" s="20" t="s">
        <v>3977</v>
      </c>
      <c r="B1829" s="20" t="s">
        <v>5061</v>
      </c>
      <c r="C1829" s="20" t="s">
        <v>10708</v>
      </c>
      <c r="D1829" s="20">
        <v>603</v>
      </c>
      <c r="E1829" s="7"/>
      <c r="F1829" s="7"/>
      <c r="G1829" s="7"/>
      <c r="H1829" s="7"/>
      <c r="I1829" s="7"/>
      <c r="J1829" s="7"/>
      <c r="K1829" s="7"/>
      <c r="L1829" s="7" t="s">
        <v>3</v>
      </c>
      <c r="M1829" s="7"/>
      <c r="N1829" s="5" t="s">
        <v>10709</v>
      </c>
      <c r="O1829" s="5"/>
      <c r="P1829" s="5"/>
      <c r="Q1829" s="5"/>
      <c r="R1829" s="5"/>
      <c r="S1829" s="7"/>
      <c r="T1829" s="7"/>
      <c r="U1829" s="7" t="s">
        <v>3</v>
      </c>
      <c r="V1829" s="7" t="s">
        <v>3</v>
      </c>
      <c r="W1829" s="7" t="s">
        <v>3</v>
      </c>
      <c r="X1829" s="7" t="s">
        <v>3</v>
      </c>
      <c r="Y1829" s="7" t="s">
        <v>3</v>
      </c>
      <c r="Z1829" s="7"/>
      <c r="AA1829" s="7"/>
      <c r="AB1829" s="7"/>
      <c r="AC1829" s="7"/>
      <c r="AD1829" s="7"/>
      <c r="AE1829" s="5"/>
      <c r="AF1829" s="5"/>
      <c r="AG1829" s="7" t="s">
        <v>739</v>
      </c>
      <c r="AH1829" s="37">
        <v>1000</v>
      </c>
      <c r="AI1829" s="7" t="s">
        <v>3</v>
      </c>
      <c r="AJ1829" s="6" t="s">
        <v>8788</v>
      </c>
      <c r="AK1829" s="8">
        <v>1828</v>
      </c>
    </row>
    <row r="1830" spans="1:37" s="2" customFormat="1" ht="100.5" customHeight="1" x14ac:dyDescent="0.15">
      <c r="A1830" s="20" t="s">
        <v>3977</v>
      </c>
      <c r="B1830" s="20" t="s">
        <v>5061</v>
      </c>
      <c r="C1830" s="20" t="s">
        <v>10710</v>
      </c>
      <c r="D1830" s="20">
        <v>603</v>
      </c>
      <c r="E1830" s="7"/>
      <c r="F1830" s="7" t="s">
        <v>3</v>
      </c>
      <c r="G1830" s="7"/>
      <c r="H1830" s="7"/>
      <c r="I1830" s="7"/>
      <c r="J1830" s="7"/>
      <c r="K1830" s="7"/>
      <c r="L1830" s="7"/>
      <c r="M1830" s="7"/>
      <c r="N1830" s="5" t="s">
        <v>10711</v>
      </c>
      <c r="O1830" s="5"/>
      <c r="P1830" s="5"/>
      <c r="Q1830" s="5">
        <v>15</v>
      </c>
      <c r="R1830" s="5"/>
      <c r="S1830" s="7"/>
      <c r="T1830" s="7"/>
      <c r="U1830" s="7" t="s">
        <v>3</v>
      </c>
      <c r="V1830" s="7" t="s">
        <v>3</v>
      </c>
      <c r="W1830" s="7" t="s">
        <v>3</v>
      </c>
      <c r="X1830" s="7" t="s">
        <v>3</v>
      </c>
      <c r="Y1830" s="7" t="s">
        <v>3</v>
      </c>
      <c r="Z1830" s="7"/>
      <c r="AA1830" s="7"/>
      <c r="AB1830" s="7"/>
      <c r="AC1830" s="7"/>
      <c r="AD1830" s="7"/>
      <c r="AE1830" s="5"/>
      <c r="AF1830" s="5"/>
      <c r="AG1830" s="7" t="s">
        <v>28</v>
      </c>
      <c r="AH1830" s="37">
        <v>400</v>
      </c>
      <c r="AI1830" s="7" t="s">
        <v>3</v>
      </c>
      <c r="AJ1830" s="6"/>
      <c r="AK1830" s="8">
        <v>1829</v>
      </c>
    </row>
    <row r="1831" spans="1:37" s="2" customFormat="1" ht="100.5" customHeight="1" x14ac:dyDescent="0.15">
      <c r="A1831" s="20" t="s">
        <v>3977</v>
      </c>
      <c r="B1831" s="20" t="s">
        <v>5061</v>
      </c>
      <c r="C1831" s="20" t="s">
        <v>10712</v>
      </c>
      <c r="D1831" s="20">
        <v>604</v>
      </c>
      <c r="E1831" s="7" t="s">
        <v>3</v>
      </c>
      <c r="F1831" s="7"/>
      <c r="G1831" s="7"/>
      <c r="H1831" s="7"/>
      <c r="I1831" s="7"/>
      <c r="J1831" s="7"/>
      <c r="K1831" s="7"/>
      <c r="L1831" s="7"/>
      <c r="M1831" s="7"/>
      <c r="N1831" s="5" t="s">
        <v>10713</v>
      </c>
      <c r="O1831" s="5">
        <v>1</v>
      </c>
      <c r="P1831" s="5"/>
      <c r="Q1831" s="5"/>
      <c r="R1831" s="5"/>
      <c r="S1831" s="7"/>
      <c r="T1831" s="7"/>
      <c r="U1831" s="7"/>
      <c r="V1831" s="7"/>
      <c r="W1831" s="7"/>
      <c r="X1831" s="7"/>
      <c r="Y1831" s="7"/>
      <c r="Z1831" s="7"/>
      <c r="AA1831" s="7"/>
      <c r="AB1831" s="7"/>
      <c r="AC1831" s="7"/>
      <c r="AD1831" s="7"/>
      <c r="AE1831" s="5"/>
      <c r="AF1831" s="5"/>
      <c r="AG1831" s="7" t="s">
        <v>28</v>
      </c>
      <c r="AH1831" s="37">
        <v>15000</v>
      </c>
      <c r="AI1831" s="7" t="s">
        <v>3</v>
      </c>
      <c r="AJ1831" s="6" t="s">
        <v>5101</v>
      </c>
      <c r="AK1831" s="8">
        <v>1830</v>
      </c>
    </row>
    <row r="1832" spans="1:37" s="2" customFormat="1" ht="100.5" customHeight="1" x14ac:dyDescent="0.15">
      <c r="A1832" s="20" t="s">
        <v>3977</v>
      </c>
      <c r="B1832" s="20" t="s">
        <v>5061</v>
      </c>
      <c r="C1832" s="20" t="s">
        <v>10714</v>
      </c>
      <c r="D1832" s="20">
        <v>604</v>
      </c>
      <c r="E1832" s="7" t="s">
        <v>3</v>
      </c>
      <c r="F1832" s="7"/>
      <c r="G1832" s="7"/>
      <c r="H1832" s="7"/>
      <c r="I1832" s="7"/>
      <c r="J1832" s="7"/>
      <c r="K1832" s="7"/>
      <c r="L1832" s="7"/>
      <c r="M1832" s="7"/>
      <c r="N1832" s="5" t="s">
        <v>5102</v>
      </c>
      <c r="O1832" s="5"/>
      <c r="P1832" s="5">
        <v>3</v>
      </c>
      <c r="Q1832" s="5"/>
      <c r="R1832" s="5"/>
      <c r="S1832" s="7"/>
      <c r="T1832" s="7" t="s">
        <v>3</v>
      </c>
      <c r="U1832" s="7" t="s">
        <v>3</v>
      </c>
      <c r="V1832" s="7" t="s">
        <v>3</v>
      </c>
      <c r="W1832" s="7" t="s">
        <v>3</v>
      </c>
      <c r="X1832" s="7" t="s">
        <v>3</v>
      </c>
      <c r="Y1832" s="7" t="s">
        <v>3</v>
      </c>
      <c r="Z1832" s="7"/>
      <c r="AA1832" s="7"/>
      <c r="AB1832" s="7"/>
      <c r="AC1832" s="7"/>
      <c r="AD1832" s="7"/>
      <c r="AE1832" s="5"/>
      <c r="AF1832" s="5">
        <v>8</v>
      </c>
      <c r="AG1832" s="7" t="s">
        <v>28</v>
      </c>
      <c r="AH1832" s="37">
        <v>6000</v>
      </c>
      <c r="AI1832" s="7" t="s">
        <v>3</v>
      </c>
      <c r="AJ1832" s="6" t="s">
        <v>5103</v>
      </c>
      <c r="AK1832" s="8">
        <v>1831</v>
      </c>
    </row>
    <row r="1833" spans="1:37" s="2" customFormat="1" ht="100.5" customHeight="1" x14ac:dyDescent="0.15">
      <c r="A1833" s="20" t="s">
        <v>3977</v>
      </c>
      <c r="B1833" s="20" t="s">
        <v>5061</v>
      </c>
      <c r="C1833" s="20" t="s">
        <v>10714</v>
      </c>
      <c r="D1833" s="20">
        <v>604</v>
      </c>
      <c r="E1833" s="7" t="s">
        <v>3</v>
      </c>
      <c r="F1833" s="7"/>
      <c r="G1833" s="7"/>
      <c r="H1833" s="7"/>
      <c r="I1833" s="7"/>
      <c r="J1833" s="7"/>
      <c r="K1833" s="7"/>
      <c r="L1833" s="7"/>
      <c r="M1833" s="7"/>
      <c r="N1833" s="5" t="s">
        <v>5104</v>
      </c>
      <c r="O1833" s="5"/>
      <c r="P1833" s="5">
        <v>3</v>
      </c>
      <c r="Q1833" s="5"/>
      <c r="R1833" s="5"/>
      <c r="S1833" s="7"/>
      <c r="T1833" s="7"/>
      <c r="U1833" s="7"/>
      <c r="V1833" s="7"/>
      <c r="W1833" s="7"/>
      <c r="X1833" s="7"/>
      <c r="Y1833" s="7"/>
      <c r="Z1833" s="7"/>
      <c r="AA1833" s="7"/>
      <c r="AB1833" s="7"/>
      <c r="AC1833" s="7"/>
      <c r="AD1833" s="7"/>
      <c r="AE1833" s="5"/>
      <c r="AF1833" s="5"/>
      <c r="AG1833" s="7" t="s">
        <v>28</v>
      </c>
      <c r="AH1833" s="37">
        <v>6000</v>
      </c>
      <c r="AI1833" s="7" t="s">
        <v>3</v>
      </c>
      <c r="AJ1833" s="6" t="s">
        <v>5105</v>
      </c>
      <c r="AK1833" s="8">
        <v>1832</v>
      </c>
    </row>
    <row r="1834" spans="1:37" s="2" customFormat="1" ht="100.5" customHeight="1" x14ac:dyDescent="0.15">
      <c r="A1834" s="20" t="s">
        <v>3977</v>
      </c>
      <c r="B1834" s="20" t="s">
        <v>5061</v>
      </c>
      <c r="C1834" s="20" t="s">
        <v>5071</v>
      </c>
      <c r="D1834" s="20">
        <v>605</v>
      </c>
      <c r="E1834" s="7" t="s">
        <v>3</v>
      </c>
      <c r="F1834" s="7"/>
      <c r="G1834" s="7"/>
      <c r="H1834" s="7"/>
      <c r="I1834" s="7"/>
      <c r="J1834" s="7"/>
      <c r="K1834" s="7"/>
      <c r="L1834" s="7"/>
      <c r="M1834" s="7"/>
      <c r="N1834" s="5" t="s">
        <v>5106</v>
      </c>
      <c r="O1834" s="5"/>
      <c r="P1834" s="5">
        <v>3</v>
      </c>
      <c r="Q1834" s="5"/>
      <c r="R1834" s="5"/>
      <c r="S1834" s="7"/>
      <c r="T1834" s="7"/>
      <c r="U1834" s="7"/>
      <c r="V1834" s="7"/>
      <c r="W1834" s="7"/>
      <c r="X1834" s="7"/>
      <c r="Y1834" s="7"/>
      <c r="Z1834" s="7"/>
      <c r="AA1834" s="7"/>
      <c r="AB1834" s="7"/>
      <c r="AC1834" s="7"/>
      <c r="AD1834" s="7"/>
      <c r="AE1834" s="5"/>
      <c r="AF1834" s="5"/>
      <c r="AG1834" s="7" t="s">
        <v>28</v>
      </c>
      <c r="AH1834" s="37">
        <v>6500</v>
      </c>
      <c r="AI1834" s="7" t="s">
        <v>3</v>
      </c>
      <c r="AJ1834" s="6" t="s">
        <v>5107</v>
      </c>
      <c r="AK1834" s="8">
        <v>1833</v>
      </c>
    </row>
    <row r="1835" spans="1:37" s="2" customFormat="1" ht="100.5" customHeight="1" x14ac:dyDescent="0.15">
      <c r="A1835" s="20" t="s">
        <v>3977</v>
      </c>
      <c r="B1835" s="20" t="s">
        <v>5061</v>
      </c>
      <c r="C1835" s="20" t="s">
        <v>5071</v>
      </c>
      <c r="D1835" s="20">
        <v>605</v>
      </c>
      <c r="E1835" s="7" t="s">
        <v>3</v>
      </c>
      <c r="F1835" s="7"/>
      <c r="G1835" s="7"/>
      <c r="H1835" s="7"/>
      <c r="I1835" s="7"/>
      <c r="J1835" s="7"/>
      <c r="K1835" s="7"/>
      <c r="L1835" s="7"/>
      <c r="M1835" s="7"/>
      <c r="N1835" s="5" t="s">
        <v>5108</v>
      </c>
      <c r="O1835" s="5"/>
      <c r="P1835" s="5">
        <v>3</v>
      </c>
      <c r="Q1835" s="5"/>
      <c r="R1835" s="5"/>
      <c r="S1835" s="7"/>
      <c r="T1835" s="7"/>
      <c r="U1835" s="7"/>
      <c r="V1835" s="7"/>
      <c r="W1835" s="7"/>
      <c r="X1835" s="7"/>
      <c r="Y1835" s="7"/>
      <c r="Z1835" s="7"/>
      <c r="AA1835" s="7"/>
      <c r="AB1835" s="7"/>
      <c r="AC1835" s="7"/>
      <c r="AD1835" s="7"/>
      <c r="AE1835" s="5"/>
      <c r="AF1835" s="5"/>
      <c r="AG1835" s="7" t="s">
        <v>28</v>
      </c>
      <c r="AH1835" s="37">
        <v>7800</v>
      </c>
      <c r="AI1835" s="7" t="s">
        <v>3</v>
      </c>
      <c r="AJ1835" s="6" t="s">
        <v>5107</v>
      </c>
      <c r="AK1835" s="8">
        <v>1834</v>
      </c>
    </row>
    <row r="1836" spans="1:37" s="2" customFormat="1" ht="100.5" customHeight="1" x14ac:dyDescent="0.15">
      <c r="A1836" s="20" t="s">
        <v>3977</v>
      </c>
      <c r="B1836" s="20" t="s">
        <v>5061</v>
      </c>
      <c r="C1836" s="20" t="s">
        <v>5071</v>
      </c>
      <c r="D1836" s="20">
        <v>605</v>
      </c>
      <c r="E1836" s="7" t="s">
        <v>3</v>
      </c>
      <c r="F1836" s="7"/>
      <c r="G1836" s="7"/>
      <c r="H1836" s="7"/>
      <c r="I1836" s="7"/>
      <c r="J1836" s="7"/>
      <c r="K1836" s="7"/>
      <c r="L1836" s="7"/>
      <c r="M1836" s="7"/>
      <c r="N1836" s="5" t="s">
        <v>10715</v>
      </c>
      <c r="O1836" s="5">
        <v>1</v>
      </c>
      <c r="P1836" s="5"/>
      <c r="Q1836" s="5"/>
      <c r="R1836" s="5"/>
      <c r="S1836" s="7"/>
      <c r="T1836" s="7"/>
      <c r="U1836" s="7"/>
      <c r="V1836" s="7"/>
      <c r="W1836" s="7"/>
      <c r="X1836" s="7"/>
      <c r="Y1836" s="7"/>
      <c r="Z1836" s="7"/>
      <c r="AA1836" s="7"/>
      <c r="AB1836" s="7"/>
      <c r="AC1836" s="7"/>
      <c r="AD1836" s="7"/>
      <c r="AE1836" s="5"/>
      <c r="AF1836" s="5"/>
      <c r="AG1836" s="7" t="s">
        <v>28</v>
      </c>
      <c r="AH1836" s="37">
        <v>13000</v>
      </c>
      <c r="AI1836" s="7" t="s">
        <v>3</v>
      </c>
      <c r="AJ1836" s="6" t="s">
        <v>5109</v>
      </c>
      <c r="AK1836" s="8">
        <v>1835</v>
      </c>
    </row>
    <row r="1837" spans="1:37" s="2" customFormat="1" ht="100.5" customHeight="1" x14ac:dyDescent="0.15">
      <c r="A1837" s="20" t="s">
        <v>3977</v>
      </c>
      <c r="B1837" s="20" t="s">
        <v>5114</v>
      </c>
      <c r="C1837" s="20" t="s">
        <v>5118</v>
      </c>
      <c r="D1837" s="20">
        <v>606</v>
      </c>
      <c r="E1837" s="7" t="s">
        <v>3</v>
      </c>
      <c r="F1837" s="7"/>
      <c r="G1837" s="7"/>
      <c r="H1837" s="7"/>
      <c r="I1837" s="7"/>
      <c r="J1837" s="7"/>
      <c r="K1837" s="7"/>
      <c r="L1837" s="7"/>
      <c r="M1837" s="7"/>
      <c r="N1837" s="5" t="s">
        <v>5119</v>
      </c>
      <c r="O1837" s="5"/>
      <c r="P1837" s="5"/>
      <c r="Q1837" s="5"/>
      <c r="R1837" s="5"/>
      <c r="S1837" s="7"/>
      <c r="T1837" s="7" t="s">
        <v>3</v>
      </c>
      <c r="U1837" s="7" t="s">
        <v>3</v>
      </c>
      <c r="V1837" s="7" t="s">
        <v>3</v>
      </c>
      <c r="W1837" s="7" t="s">
        <v>3</v>
      </c>
      <c r="X1837" s="7"/>
      <c r="Y1837" s="7"/>
      <c r="Z1837" s="7"/>
      <c r="AA1837" s="7"/>
      <c r="AB1837" s="7"/>
      <c r="AC1837" s="7"/>
      <c r="AD1837" s="7"/>
      <c r="AE1837" s="5"/>
      <c r="AF1837" s="5"/>
      <c r="AG1837" s="7" t="s">
        <v>28</v>
      </c>
      <c r="AH1837" s="37">
        <v>0</v>
      </c>
      <c r="AI1837" s="7"/>
      <c r="AJ1837" s="6" t="s">
        <v>9322</v>
      </c>
      <c r="AK1837" s="8">
        <v>1836</v>
      </c>
    </row>
    <row r="1838" spans="1:37" s="2" customFormat="1" ht="100.5" customHeight="1" x14ac:dyDescent="0.15">
      <c r="A1838" s="20" t="s">
        <v>3977</v>
      </c>
      <c r="B1838" s="20" t="s">
        <v>5114</v>
      </c>
      <c r="C1838" s="20" t="s">
        <v>5118</v>
      </c>
      <c r="D1838" s="20">
        <v>606</v>
      </c>
      <c r="E1838" s="7"/>
      <c r="F1838" s="7" t="s">
        <v>3</v>
      </c>
      <c r="G1838" s="7"/>
      <c r="H1838" s="7"/>
      <c r="I1838" s="7"/>
      <c r="J1838" s="7"/>
      <c r="K1838" s="7"/>
      <c r="L1838" s="7"/>
      <c r="M1838" s="7"/>
      <c r="N1838" s="5" t="s">
        <v>457</v>
      </c>
      <c r="O1838" s="5"/>
      <c r="P1838" s="5"/>
      <c r="Q1838" s="5"/>
      <c r="R1838" s="5"/>
      <c r="S1838" s="7"/>
      <c r="T1838" s="7" t="s">
        <v>3</v>
      </c>
      <c r="U1838" s="7" t="s">
        <v>3</v>
      </c>
      <c r="V1838" s="7" t="s">
        <v>3</v>
      </c>
      <c r="W1838" s="7" t="s">
        <v>3</v>
      </c>
      <c r="X1838" s="7" t="s">
        <v>3</v>
      </c>
      <c r="Y1838" s="7"/>
      <c r="Z1838" s="7"/>
      <c r="AA1838" s="7"/>
      <c r="AB1838" s="7"/>
      <c r="AC1838" s="7"/>
      <c r="AD1838" s="7"/>
      <c r="AE1838" s="5"/>
      <c r="AF1838" s="5"/>
      <c r="AG1838" s="7"/>
      <c r="AH1838" s="37"/>
      <c r="AI1838" s="7"/>
      <c r="AJ1838" s="6" t="s">
        <v>9632</v>
      </c>
      <c r="AK1838" s="8">
        <v>1837</v>
      </c>
    </row>
    <row r="1839" spans="1:37" s="2" customFormat="1" ht="100.5" customHeight="1" x14ac:dyDescent="0.15">
      <c r="A1839" s="20" t="s">
        <v>3977</v>
      </c>
      <c r="B1839" s="20" t="s">
        <v>5114</v>
      </c>
      <c r="C1839" s="20" t="s">
        <v>5120</v>
      </c>
      <c r="D1839" s="20">
        <v>607</v>
      </c>
      <c r="E1839" s="7"/>
      <c r="F1839" s="7" t="s">
        <v>3</v>
      </c>
      <c r="G1839" s="7"/>
      <c r="H1839" s="7"/>
      <c r="I1839" s="7"/>
      <c r="J1839" s="7"/>
      <c r="K1839" s="7"/>
      <c r="L1839" s="7"/>
      <c r="M1839" s="7"/>
      <c r="N1839" s="5" t="s">
        <v>5121</v>
      </c>
      <c r="O1839" s="5"/>
      <c r="P1839" s="5"/>
      <c r="Q1839" s="5"/>
      <c r="R1839" s="5"/>
      <c r="S1839" s="7"/>
      <c r="T1839" s="7" t="s">
        <v>3</v>
      </c>
      <c r="U1839" s="7" t="s">
        <v>3</v>
      </c>
      <c r="V1839" s="7" t="s">
        <v>3</v>
      </c>
      <c r="W1839" s="7" t="s">
        <v>3</v>
      </c>
      <c r="X1839" s="7" t="s">
        <v>3</v>
      </c>
      <c r="Y1839" s="7" t="s">
        <v>3</v>
      </c>
      <c r="Z1839" s="7"/>
      <c r="AA1839" s="7"/>
      <c r="AB1839" s="7"/>
      <c r="AC1839" s="7"/>
      <c r="AD1839" s="7"/>
      <c r="AE1839" s="5"/>
      <c r="AF1839" s="5"/>
      <c r="AG1839" s="7" t="s">
        <v>28</v>
      </c>
      <c r="AH1839" s="37">
        <v>300</v>
      </c>
      <c r="AI1839" s="7"/>
      <c r="AJ1839" s="6" t="s">
        <v>9633</v>
      </c>
      <c r="AK1839" s="8">
        <v>1838</v>
      </c>
    </row>
    <row r="1840" spans="1:37" s="2" customFormat="1" ht="100.5" customHeight="1" x14ac:dyDescent="0.15">
      <c r="A1840" s="20" t="s">
        <v>3977</v>
      </c>
      <c r="B1840" s="20" t="s">
        <v>5122</v>
      </c>
      <c r="C1840" s="20" t="s">
        <v>5123</v>
      </c>
      <c r="D1840" s="20">
        <v>607</v>
      </c>
      <c r="E1840" s="7"/>
      <c r="F1840" s="7" t="s">
        <v>3</v>
      </c>
      <c r="G1840" s="7"/>
      <c r="H1840" s="7"/>
      <c r="I1840" s="7"/>
      <c r="J1840" s="7"/>
      <c r="K1840" s="7"/>
      <c r="L1840" s="7"/>
      <c r="M1840" s="7"/>
      <c r="N1840" s="5" t="s">
        <v>5124</v>
      </c>
      <c r="O1840" s="5"/>
      <c r="P1840" s="5"/>
      <c r="Q1840" s="5"/>
      <c r="R1840" s="5"/>
      <c r="S1840" s="7" t="s">
        <v>3</v>
      </c>
      <c r="T1840" s="7" t="s">
        <v>3</v>
      </c>
      <c r="U1840" s="7" t="s">
        <v>3</v>
      </c>
      <c r="V1840" s="7" t="s">
        <v>3</v>
      </c>
      <c r="W1840" s="7" t="s">
        <v>3</v>
      </c>
      <c r="X1840" s="7" t="s">
        <v>3</v>
      </c>
      <c r="Y1840" s="7" t="s">
        <v>3</v>
      </c>
      <c r="Z1840" s="7"/>
      <c r="AA1840" s="7"/>
      <c r="AB1840" s="7"/>
      <c r="AC1840" s="7"/>
      <c r="AD1840" s="7"/>
      <c r="AE1840" s="5"/>
      <c r="AF1840" s="5"/>
      <c r="AG1840" s="7"/>
      <c r="AH1840" s="37"/>
      <c r="AI1840" s="7"/>
      <c r="AJ1840" s="6" t="s">
        <v>9634</v>
      </c>
      <c r="AK1840" s="8">
        <v>1839</v>
      </c>
    </row>
    <row r="1841" spans="1:37" s="2" customFormat="1" ht="100.5" customHeight="1" x14ac:dyDescent="0.15">
      <c r="A1841" s="20" t="s">
        <v>3977</v>
      </c>
      <c r="B1841" s="20" t="s">
        <v>5145</v>
      </c>
      <c r="C1841" s="20" t="s">
        <v>5146</v>
      </c>
      <c r="D1841" s="20">
        <v>608</v>
      </c>
      <c r="E1841" s="7"/>
      <c r="F1841" s="7"/>
      <c r="G1841" s="7"/>
      <c r="H1841" s="7"/>
      <c r="I1841" s="7"/>
      <c r="J1841" s="7"/>
      <c r="K1841" s="7"/>
      <c r="L1841" s="7" t="s">
        <v>3</v>
      </c>
      <c r="M1841" s="7"/>
      <c r="N1841" s="5" t="s">
        <v>5147</v>
      </c>
      <c r="O1841" s="5"/>
      <c r="P1841" s="5"/>
      <c r="Q1841" s="5">
        <v>10</v>
      </c>
      <c r="R1841" s="5"/>
      <c r="S1841" s="7" t="s">
        <v>3</v>
      </c>
      <c r="T1841" s="7" t="s">
        <v>3</v>
      </c>
      <c r="U1841" s="7" t="s">
        <v>3</v>
      </c>
      <c r="V1841" s="7" t="s">
        <v>3</v>
      </c>
      <c r="W1841" s="7" t="s">
        <v>3</v>
      </c>
      <c r="X1841" s="7" t="s">
        <v>3</v>
      </c>
      <c r="Y1841" s="7" t="s">
        <v>3</v>
      </c>
      <c r="Z1841" s="7" t="s">
        <v>3</v>
      </c>
      <c r="AA1841" s="7" t="s">
        <v>3</v>
      </c>
      <c r="AB1841" s="7" t="s">
        <v>3</v>
      </c>
      <c r="AC1841" s="7" t="s">
        <v>3</v>
      </c>
      <c r="AD1841" s="7" t="s">
        <v>3</v>
      </c>
      <c r="AE1841" s="5"/>
      <c r="AF1841" s="5">
        <v>50</v>
      </c>
      <c r="AG1841" s="7" t="s">
        <v>28</v>
      </c>
      <c r="AH1841" s="37">
        <v>0</v>
      </c>
      <c r="AI1841" s="7" t="s">
        <v>3</v>
      </c>
      <c r="AJ1841" s="6"/>
      <c r="AK1841" s="8">
        <v>1840</v>
      </c>
    </row>
    <row r="1842" spans="1:37" s="2" customFormat="1" ht="100.5" customHeight="1" x14ac:dyDescent="0.15">
      <c r="A1842" s="20" t="s">
        <v>3977</v>
      </c>
      <c r="B1842" s="20" t="s">
        <v>5145</v>
      </c>
      <c r="C1842" s="20" t="s">
        <v>5146</v>
      </c>
      <c r="D1842" s="20">
        <v>608</v>
      </c>
      <c r="E1842" s="7"/>
      <c r="F1842" s="7"/>
      <c r="G1842" s="7"/>
      <c r="H1842" s="7"/>
      <c r="I1842" s="7"/>
      <c r="J1842" s="7"/>
      <c r="K1842" s="7"/>
      <c r="L1842" s="7" t="s">
        <v>3</v>
      </c>
      <c r="M1842" s="7"/>
      <c r="N1842" s="5" t="s">
        <v>5148</v>
      </c>
      <c r="O1842" s="5"/>
      <c r="P1842" s="5">
        <v>2</v>
      </c>
      <c r="Q1842" s="5"/>
      <c r="R1842" s="5"/>
      <c r="S1842" s="7" t="s">
        <v>3</v>
      </c>
      <c r="T1842" s="7" t="s">
        <v>3</v>
      </c>
      <c r="U1842" s="7" t="s">
        <v>3</v>
      </c>
      <c r="V1842" s="7" t="s">
        <v>3</v>
      </c>
      <c r="W1842" s="7" t="s">
        <v>3</v>
      </c>
      <c r="X1842" s="7" t="s">
        <v>3</v>
      </c>
      <c r="Y1842" s="7" t="s">
        <v>3</v>
      </c>
      <c r="Z1842" s="7" t="s">
        <v>3</v>
      </c>
      <c r="AA1842" s="7" t="s">
        <v>3</v>
      </c>
      <c r="AB1842" s="7" t="s">
        <v>3</v>
      </c>
      <c r="AC1842" s="7" t="s">
        <v>3</v>
      </c>
      <c r="AD1842" s="7" t="s">
        <v>3</v>
      </c>
      <c r="AE1842" s="5"/>
      <c r="AF1842" s="5">
        <v>20</v>
      </c>
      <c r="AG1842" s="7"/>
      <c r="AH1842" s="37"/>
      <c r="AI1842" s="7" t="s">
        <v>3</v>
      </c>
      <c r="AJ1842" s="6" t="s">
        <v>8789</v>
      </c>
      <c r="AK1842" s="8">
        <v>1841</v>
      </c>
    </row>
    <row r="1843" spans="1:37" s="2" customFormat="1" ht="100.5" customHeight="1" x14ac:dyDescent="0.15">
      <c r="A1843" s="20" t="s">
        <v>3977</v>
      </c>
      <c r="B1843" s="20" t="s">
        <v>5151</v>
      </c>
      <c r="C1843" s="20" t="s">
        <v>5150</v>
      </c>
      <c r="D1843" s="20">
        <v>609</v>
      </c>
      <c r="E1843" s="7"/>
      <c r="F1843" s="7" t="s">
        <v>3</v>
      </c>
      <c r="G1843" s="7"/>
      <c r="H1843" s="7"/>
      <c r="I1843" s="7"/>
      <c r="J1843" s="7"/>
      <c r="K1843" s="7"/>
      <c r="L1843" s="7"/>
      <c r="M1843" s="7"/>
      <c r="N1843" s="5" t="s">
        <v>5152</v>
      </c>
      <c r="O1843" s="5"/>
      <c r="P1843" s="5"/>
      <c r="Q1843" s="5"/>
      <c r="R1843" s="5"/>
      <c r="S1843" s="7" t="s">
        <v>3</v>
      </c>
      <c r="T1843" s="7" t="s">
        <v>3</v>
      </c>
      <c r="U1843" s="7" t="s">
        <v>3</v>
      </c>
      <c r="V1843" s="7" t="s">
        <v>3</v>
      </c>
      <c r="W1843" s="7" t="s">
        <v>3</v>
      </c>
      <c r="X1843" s="7" t="s">
        <v>3</v>
      </c>
      <c r="Y1843" s="7" t="s">
        <v>3</v>
      </c>
      <c r="Z1843" s="7"/>
      <c r="AA1843" s="7"/>
      <c r="AB1843" s="7"/>
      <c r="AC1843" s="7"/>
      <c r="AD1843" s="7"/>
      <c r="AE1843" s="5"/>
      <c r="AF1843" s="5"/>
      <c r="AG1843" s="7" t="s">
        <v>28</v>
      </c>
      <c r="AH1843" s="37">
        <v>100</v>
      </c>
      <c r="AI1843" s="7"/>
      <c r="AJ1843" s="6" t="s">
        <v>5153</v>
      </c>
      <c r="AK1843" s="8">
        <v>1842</v>
      </c>
    </row>
    <row r="1844" spans="1:37" s="2" customFormat="1" ht="100.5" customHeight="1" x14ac:dyDescent="0.15">
      <c r="A1844" s="20" t="s">
        <v>3977</v>
      </c>
      <c r="B1844" s="20" t="s">
        <v>5149</v>
      </c>
      <c r="C1844" s="20" t="s">
        <v>5154</v>
      </c>
      <c r="D1844" s="20">
        <v>609</v>
      </c>
      <c r="E1844" s="7" t="s">
        <v>3</v>
      </c>
      <c r="F1844" s="7"/>
      <c r="G1844" s="7"/>
      <c r="H1844" s="7"/>
      <c r="I1844" s="7"/>
      <c r="J1844" s="7"/>
      <c r="K1844" s="7"/>
      <c r="L1844" s="7"/>
      <c r="M1844" s="7"/>
      <c r="N1844" s="5" t="s">
        <v>5056</v>
      </c>
      <c r="O1844" s="5"/>
      <c r="P1844" s="5"/>
      <c r="Q1844" s="5"/>
      <c r="R1844" s="5"/>
      <c r="S1844" s="7"/>
      <c r="T1844" s="7"/>
      <c r="U1844" s="7"/>
      <c r="V1844" s="7"/>
      <c r="W1844" s="7"/>
      <c r="X1844" s="7"/>
      <c r="Y1844" s="7"/>
      <c r="Z1844" s="7"/>
      <c r="AA1844" s="7"/>
      <c r="AB1844" s="7" t="s">
        <v>3</v>
      </c>
      <c r="AC1844" s="7" t="s">
        <v>3</v>
      </c>
      <c r="AD1844" s="7"/>
      <c r="AE1844" s="5"/>
      <c r="AF1844" s="5"/>
      <c r="AG1844" s="7"/>
      <c r="AH1844" s="37"/>
      <c r="AI1844" s="7"/>
      <c r="AJ1844" s="6" t="s">
        <v>9032</v>
      </c>
      <c r="AK1844" s="8">
        <v>1843</v>
      </c>
    </row>
    <row r="1845" spans="1:37" s="2" customFormat="1" ht="100.5" customHeight="1" x14ac:dyDescent="0.15">
      <c r="A1845" s="20" t="s">
        <v>3977</v>
      </c>
      <c r="B1845" s="20" t="s">
        <v>5151</v>
      </c>
      <c r="C1845" s="20" t="s">
        <v>5154</v>
      </c>
      <c r="D1845" s="20">
        <v>609</v>
      </c>
      <c r="E1845" s="7" t="s">
        <v>3</v>
      </c>
      <c r="F1845" s="7"/>
      <c r="G1845" s="7"/>
      <c r="H1845" s="7"/>
      <c r="I1845" s="7"/>
      <c r="J1845" s="7"/>
      <c r="K1845" s="7"/>
      <c r="L1845" s="7"/>
      <c r="M1845" s="7"/>
      <c r="N1845" s="5" t="s">
        <v>5155</v>
      </c>
      <c r="O1845" s="5"/>
      <c r="P1845" s="5"/>
      <c r="Q1845" s="5"/>
      <c r="R1845" s="5"/>
      <c r="S1845" s="7" t="s">
        <v>3</v>
      </c>
      <c r="T1845" s="7" t="s">
        <v>3</v>
      </c>
      <c r="U1845" s="7" t="s">
        <v>3</v>
      </c>
      <c r="V1845" s="7" t="s">
        <v>3</v>
      </c>
      <c r="W1845" s="7" t="s">
        <v>3</v>
      </c>
      <c r="X1845" s="7" t="s">
        <v>3</v>
      </c>
      <c r="Y1845" s="7" t="s">
        <v>3</v>
      </c>
      <c r="Z1845" s="7"/>
      <c r="AA1845" s="7"/>
      <c r="AB1845" s="7"/>
      <c r="AC1845" s="7"/>
      <c r="AD1845" s="7"/>
      <c r="AE1845" s="5"/>
      <c r="AF1845" s="5"/>
      <c r="AG1845" s="7" t="s">
        <v>28</v>
      </c>
      <c r="AH1845" s="37">
        <v>0</v>
      </c>
      <c r="AI1845" s="7"/>
      <c r="AJ1845" s="6" t="s">
        <v>5156</v>
      </c>
      <c r="AK1845" s="8">
        <v>1844</v>
      </c>
    </row>
    <row r="1846" spans="1:37" s="2" customFormat="1" ht="100.5" customHeight="1" x14ac:dyDescent="0.15">
      <c r="A1846" s="20" t="s">
        <v>3977</v>
      </c>
      <c r="B1846" s="20" t="s">
        <v>5149</v>
      </c>
      <c r="C1846" s="20" t="s">
        <v>5150</v>
      </c>
      <c r="D1846" s="20">
        <v>609</v>
      </c>
      <c r="E1846" s="7"/>
      <c r="F1846" s="7" t="s">
        <v>3</v>
      </c>
      <c r="G1846" s="7"/>
      <c r="H1846" s="7"/>
      <c r="I1846" s="7"/>
      <c r="J1846" s="7"/>
      <c r="K1846" s="7"/>
      <c r="L1846" s="7"/>
      <c r="M1846" s="7"/>
      <c r="N1846" s="5" t="s">
        <v>5157</v>
      </c>
      <c r="O1846" s="5"/>
      <c r="P1846" s="5"/>
      <c r="Q1846" s="5"/>
      <c r="R1846" s="5"/>
      <c r="S1846" s="7"/>
      <c r="T1846" s="7" t="s">
        <v>3</v>
      </c>
      <c r="U1846" s="7" t="s">
        <v>3</v>
      </c>
      <c r="V1846" s="7" t="s">
        <v>3</v>
      </c>
      <c r="W1846" s="7" t="s">
        <v>3</v>
      </c>
      <c r="X1846" s="7" t="s">
        <v>3</v>
      </c>
      <c r="Y1846" s="7" t="s">
        <v>3</v>
      </c>
      <c r="Z1846" s="7"/>
      <c r="AA1846" s="7"/>
      <c r="AB1846" s="7"/>
      <c r="AC1846" s="7"/>
      <c r="AD1846" s="7"/>
      <c r="AE1846" s="5"/>
      <c r="AF1846" s="5"/>
      <c r="AG1846" s="7"/>
      <c r="AH1846" s="37"/>
      <c r="AI1846" s="7"/>
      <c r="AJ1846" s="6" t="s">
        <v>9635</v>
      </c>
      <c r="AK1846" s="8">
        <v>1845</v>
      </c>
    </row>
    <row r="1847" spans="1:37" s="2" customFormat="1" ht="100.5" customHeight="1" x14ac:dyDescent="0.15">
      <c r="A1847" s="20" t="s">
        <v>3977</v>
      </c>
      <c r="B1847" s="20" t="s">
        <v>5149</v>
      </c>
      <c r="C1847" s="20" t="s">
        <v>5158</v>
      </c>
      <c r="D1847" s="20">
        <v>610</v>
      </c>
      <c r="E1847" s="7"/>
      <c r="F1847" s="7"/>
      <c r="G1847" s="7"/>
      <c r="H1847" s="7"/>
      <c r="I1847" s="7"/>
      <c r="J1847" s="7"/>
      <c r="K1847" s="7"/>
      <c r="L1847" s="7" t="s">
        <v>3</v>
      </c>
      <c r="M1847" s="7"/>
      <c r="N1847" s="5" t="s">
        <v>4617</v>
      </c>
      <c r="O1847" s="5"/>
      <c r="P1847" s="5">
        <v>2</v>
      </c>
      <c r="Q1847" s="5"/>
      <c r="R1847" s="5"/>
      <c r="S1847" s="7" t="s">
        <v>3</v>
      </c>
      <c r="T1847" s="7" t="s">
        <v>3</v>
      </c>
      <c r="U1847" s="7" t="s">
        <v>3</v>
      </c>
      <c r="V1847" s="7" t="s">
        <v>3</v>
      </c>
      <c r="W1847" s="7" t="s">
        <v>3</v>
      </c>
      <c r="X1847" s="7" t="s">
        <v>3</v>
      </c>
      <c r="Y1847" s="7" t="s">
        <v>3</v>
      </c>
      <c r="Z1847" s="7" t="s">
        <v>3</v>
      </c>
      <c r="AA1847" s="7" t="s">
        <v>3</v>
      </c>
      <c r="AB1847" s="7" t="s">
        <v>3</v>
      </c>
      <c r="AC1847" s="7" t="s">
        <v>3</v>
      </c>
      <c r="AD1847" s="7" t="s">
        <v>3</v>
      </c>
      <c r="AE1847" s="5"/>
      <c r="AF1847" s="5">
        <v>10</v>
      </c>
      <c r="AG1847" s="7" t="s">
        <v>28</v>
      </c>
      <c r="AH1847" s="37">
        <v>1000</v>
      </c>
      <c r="AI1847" s="7" t="s">
        <v>3</v>
      </c>
      <c r="AJ1847" s="6" t="s">
        <v>9636</v>
      </c>
      <c r="AK1847" s="8">
        <v>1846</v>
      </c>
    </row>
    <row r="1848" spans="1:37" s="2" customFormat="1" ht="100.5" customHeight="1" x14ac:dyDescent="0.15">
      <c r="A1848" s="20" t="s">
        <v>3977</v>
      </c>
      <c r="B1848" s="20" t="s">
        <v>5149</v>
      </c>
      <c r="C1848" s="20" t="s">
        <v>5159</v>
      </c>
      <c r="D1848" s="20">
        <v>611</v>
      </c>
      <c r="E1848" s="7"/>
      <c r="F1848" s="7" t="s">
        <v>3</v>
      </c>
      <c r="G1848" s="7"/>
      <c r="H1848" s="7"/>
      <c r="I1848" s="7"/>
      <c r="J1848" s="7"/>
      <c r="K1848" s="7"/>
      <c r="L1848" s="7"/>
      <c r="M1848" s="7"/>
      <c r="N1848" s="5" t="s">
        <v>5160</v>
      </c>
      <c r="O1848" s="5"/>
      <c r="P1848" s="5"/>
      <c r="Q1848" s="5">
        <v>5</v>
      </c>
      <c r="R1848" s="5"/>
      <c r="S1848" s="7"/>
      <c r="T1848" s="7"/>
      <c r="U1848" s="7"/>
      <c r="V1848" s="7"/>
      <c r="W1848" s="7"/>
      <c r="X1848" s="7"/>
      <c r="Y1848" s="7"/>
      <c r="Z1848" s="7"/>
      <c r="AA1848" s="7" t="s">
        <v>3</v>
      </c>
      <c r="AB1848" s="7" t="s">
        <v>3</v>
      </c>
      <c r="AC1848" s="7" t="s">
        <v>3</v>
      </c>
      <c r="AD1848" s="7" t="s">
        <v>3</v>
      </c>
      <c r="AE1848" s="5"/>
      <c r="AF1848" s="5">
        <v>4</v>
      </c>
      <c r="AG1848" s="7" t="s">
        <v>28</v>
      </c>
      <c r="AH1848" s="37">
        <v>500</v>
      </c>
      <c r="AI1848" s="7"/>
      <c r="AJ1848" s="6" t="s">
        <v>8730</v>
      </c>
      <c r="AK1848" s="8">
        <v>1847</v>
      </c>
    </row>
    <row r="1849" spans="1:37" s="2" customFormat="1" ht="100.5" customHeight="1" x14ac:dyDescent="0.15">
      <c r="A1849" s="20" t="s">
        <v>3977</v>
      </c>
      <c r="B1849" s="20" t="s">
        <v>5149</v>
      </c>
      <c r="C1849" s="20" t="s">
        <v>5161</v>
      </c>
      <c r="D1849" s="20">
        <v>611</v>
      </c>
      <c r="E1849" s="7" t="s">
        <v>3</v>
      </c>
      <c r="F1849" s="7"/>
      <c r="G1849" s="7"/>
      <c r="H1849" s="7"/>
      <c r="I1849" s="7"/>
      <c r="J1849" s="7"/>
      <c r="K1849" s="7"/>
      <c r="L1849" s="7"/>
      <c r="M1849" s="7"/>
      <c r="N1849" s="5" t="s">
        <v>5051</v>
      </c>
      <c r="O1849" s="5"/>
      <c r="P1849" s="5">
        <v>2</v>
      </c>
      <c r="Q1849" s="5"/>
      <c r="R1849" s="5"/>
      <c r="S1849" s="7"/>
      <c r="T1849" s="7"/>
      <c r="U1849" s="7" t="s">
        <v>3</v>
      </c>
      <c r="V1849" s="7" t="s">
        <v>3</v>
      </c>
      <c r="W1849" s="7" t="s">
        <v>3</v>
      </c>
      <c r="X1849" s="7" t="s">
        <v>3</v>
      </c>
      <c r="Y1849" s="7"/>
      <c r="Z1849" s="7"/>
      <c r="AA1849" s="7"/>
      <c r="AB1849" s="7"/>
      <c r="AC1849" s="7"/>
      <c r="AD1849" s="7"/>
      <c r="AE1849" s="5"/>
      <c r="AF1849" s="5">
        <v>8</v>
      </c>
      <c r="AG1849" s="7" t="s">
        <v>28</v>
      </c>
      <c r="AH1849" s="37">
        <v>6500</v>
      </c>
      <c r="AI1849" s="7" t="s">
        <v>3</v>
      </c>
      <c r="AJ1849" s="6" t="s">
        <v>8790</v>
      </c>
      <c r="AK1849" s="8">
        <v>1848</v>
      </c>
    </row>
    <row r="1850" spans="1:37" s="2" customFormat="1" ht="100.5" customHeight="1" x14ac:dyDescent="0.15">
      <c r="A1850" s="20" t="s">
        <v>3977</v>
      </c>
      <c r="B1850" s="20" t="s">
        <v>5162</v>
      </c>
      <c r="C1850" s="20" t="s">
        <v>5163</v>
      </c>
      <c r="D1850" s="20">
        <v>611</v>
      </c>
      <c r="E1850" s="7"/>
      <c r="F1850" s="7"/>
      <c r="G1850" s="7"/>
      <c r="H1850" s="7"/>
      <c r="I1850" s="7"/>
      <c r="J1850" s="7"/>
      <c r="K1850" s="7"/>
      <c r="L1850" s="7" t="s">
        <v>3</v>
      </c>
      <c r="M1850" s="7"/>
      <c r="N1850" s="5" t="s">
        <v>5164</v>
      </c>
      <c r="O1850" s="5"/>
      <c r="P1850" s="5"/>
      <c r="Q1850" s="5">
        <v>30</v>
      </c>
      <c r="R1850" s="5"/>
      <c r="S1850" s="7" t="s">
        <v>3</v>
      </c>
      <c r="T1850" s="7" t="s">
        <v>3</v>
      </c>
      <c r="U1850" s="7" t="s">
        <v>3</v>
      </c>
      <c r="V1850" s="7" t="s">
        <v>3</v>
      </c>
      <c r="W1850" s="7" t="s">
        <v>3</v>
      </c>
      <c r="X1850" s="7" t="s">
        <v>3</v>
      </c>
      <c r="Y1850" s="7" t="s">
        <v>3</v>
      </c>
      <c r="Z1850" s="7" t="s">
        <v>3</v>
      </c>
      <c r="AA1850" s="7" t="s">
        <v>3</v>
      </c>
      <c r="AB1850" s="7" t="s">
        <v>3</v>
      </c>
      <c r="AC1850" s="7" t="s">
        <v>3</v>
      </c>
      <c r="AD1850" s="7" t="s">
        <v>3</v>
      </c>
      <c r="AE1850" s="5"/>
      <c r="AF1850" s="5">
        <v>5</v>
      </c>
      <c r="AG1850" s="7" t="s">
        <v>28</v>
      </c>
      <c r="AH1850" s="37">
        <v>500</v>
      </c>
      <c r="AI1850" s="7" t="s">
        <v>3</v>
      </c>
      <c r="AJ1850" s="6" t="s">
        <v>8702</v>
      </c>
      <c r="AK1850" s="8">
        <v>1849</v>
      </c>
    </row>
    <row r="1851" spans="1:37" s="2" customFormat="1" ht="100.5" customHeight="1" x14ac:dyDescent="0.15">
      <c r="A1851" s="20" t="s">
        <v>3977</v>
      </c>
      <c r="B1851" s="20" t="s">
        <v>5149</v>
      </c>
      <c r="C1851" s="20" t="s">
        <v>5163</v>
      </c>
      <c r="D1851" s="20">
        <v>611</v>
      </c>
      <c r="E1851" s="7"/>
      <c r="F1851" s="7" t="s">
        <v>3</v>
      </c>
      <c r="G1851" s="7"/>
      <c r="H1851" s="7"/>
      <c r="I1851" s="7"/>
      <c r="J1851" s="7"/>
      <c r="K1851" s="7"/>
      <c r="L1851" s="7"/>
      <c r="M1851" s="7"/>
      <c r="N1851" s="5" t="s">
        <v>5165</v>
      </c>
      <c r="O1851" s="5"/>
      <c r="P1851" s="5">
        <v>1</v>
      </c>
      <c r="Q1851" s="5"/>
      <c r="R1851" s="5"/>
      <c r="S1851" s="7"/>
      <c r="T1851" s="7"/>
      <c r="U1851" s="7"/>
      <c r="V1851" s="7"/>
      <c r="W1851" s="7"/>
      <c r="X1851" s="7"/>
      <c r="Y1851" s="7"/>
      <c r="Z1851" s="7"/>
      <c r="AA1851" s="7" t="s">
        <v>3</v>
      </c>
      <c r="AB1851" s="7" t="s">
        <v>3</v>
      </c>
      <c r="AC1851" s="7" t="s">
        <v>3</v>
      </c>
      <c r="AD1851" s="7" t="s">
        <v>3</v>
      </c>
      <c r="AE1851" s="5">
        <v>1</v>
      </c>
      <c r="AF1851" s="5">
        <v>30</v>
      </c>
      <c r="AG1851" s="7"/>
      <c r="AH1851" s="37"/>
      <c r="AI1851" s="7" t="s">
        <v>3</v>
      </c>
      <c r="AJ1851" s="6" t="s">
        <v>9637</v>
      </c>
      <c r="AK1851" s="8">
        <v>1850</v>
      </c>
    </row>
    <row r="1852" spans="1:37" s="2" customFormat="1" ht="100.5" customHeight="1" x14ac:dyDescent="0.15">
      <c r="A1852" s="20" t="s">
        <v>3977</v>
      </c>
      <c r="B1852" s="20" t="s">
        <v>5151</v>
      </c>
      <c r="C1852" s="20" t="s">
        <v>5163</v>
      </c>
      <c r="D1852" s="20">
        <v>611</v>
      </c>
      <c r="E1852" s="7"/>
      <c r="F1852" s="7"/>
      <c r="G1852" s="7"/>
      <c r="H1852" s="7"/>
      <c r="I1852" s="7"/>
      <c r="J1852" s="7" t="s">
        <v>3</v>
      </c>
      <c r="K1852" s="7"/>
      <c r="L1852" s="7"/>
      <c r="M1852" s="7"/>
      <c r="N1852" s="5" t="s">
        <v>5166</v>
      </c>
      <c r="O1852" s="5"/>
      <c r="P1852" s="5">
        <v>2</v>
      </c>
      <c r="Q1852" s="5"/>
      <c r="R1852" s="5"/>
      <c r="S1852" s="7"/>
      <c r="T1852" s="7"/>
      <c r="U1852" s="7"/>
      <c r="V1852" s="7"/>
      <c r="W1852" s="7"/>
      <c r="X1852" s="7"/>
      <c r="Y1852" s="7"/>
      <c r="Z1852" s="7"/>
      <c r="AA1852" s="7"/>
      <c r="AB1852" s="7"/>
      <c r="AC1852" s="7"/>
      <c r="AD1852" s="7"/>
      <c r="AE1852" s="5"/>
      <c r="AF1852" s="5">
        <v>7</v>
      </c>
      <c r="AG1852" s="7"/>
      <c r="AH1852" s="37"/>
      <c r="AI1852" s="7" t="s">
        <v>3</v>
      </c>
      <c r="AJ1852" s="6" t="s">
        <v>9638</v>
      </c>
      <c r="AK1852" s="8">
        <v>1851</v>
      </c>
    </row>
    <row r="1853" spans="1:37" s="2" customFormat="1" ht="100.5" customHeight="1" x14ac:dyDescent="0.15">
      <c r="A1853" s="20" t="s">
        <v>3977</v>
      </c>
      <c r="B1853" s="20" t="s">
        <v>5167</v>
      </c>
      <c r="C1853" s="20" t="s">
        <v>5168</v>
      </c>
      <c r="D1853" s="20">
        <v>612</v>
      </c>
      <c r="E1853" s="7"/>
      <c r="F1853" s="7"/>
      <c r="G1853" s="7"/>
      <c r="H1853" s="7" t="s">
        <v>3</v>
      </c>
      <c r="I1853" s="7" t="s">
        <v>3</v>
      </c>
      <c r="J1853" s="7"/>
      <c r="K1853" s="7"/>
      <c r="L1853" s="7"/>
      <c r="M1853" s="7"/>
      <c r="N1853" s="5" t="s">
        <v>5175</v>
      </c>
      <c r="O1853" s="5"/>
      <c r="P1853" s="5">
        <v>1</v>
      </c>
      <c r="Q1853" s="5">
        <v>45</v>
      </c>
      <c r="R1853" s="5"/>
      <c r="S1853" s="7"/>
      <c r="T1853" s="7"/>
      <c r="U1853" s="7"/>
      <c r="V1853" s="7"/>
      <c r="W1853" s="7"/>
      <c r="X1853" s="7"/>
      <c r="Y1853" s="7"/>
      <c r="Z1853" s="7"/>
      <c r="AA1853" s="7"/>
      <c r="AB1853" s="7" t="s">
        <v>3</v>
      </c>
      <c r="AC1853" s="7" t="s">
        <v>3</v>
      </c>
      <c r="AD1853" s="7" t="s">
        <v>3</v>
      </c>
      <c r="AE1853" s="5"/>
      <c r="AF1853" s="5">
        <v>15</v>
      </c>
      <c r="AG1853" s="7" t="s">
        <v>28</v>
      </c>
      <c r="AH1853" s="37">
        <v>1000</v>
      </c>
      <c r="AI1853" s="7" t="s">
        <v>3</v>
      </c>
      <c r="AJ1853" s="6" t="s">
        <v>5176</v>
      </c>
      <c r="AK1853" s="8">
        <v>1852</v>
      </c>
    </row>
    <row r="1854" spans="1:37" s="2" customFormat="1" ht="100.5" customHeight="1" x14ac:dyDescent="0.15">
      <c r="A1854" s="20" t="s">
        <v>3977</v>
      </c>
      <c r="B1854" s="20" t="s">
        <v>5167</v>
      </c>
      <c r="C1854" s="20" t="s">
        <v>5168</v>
      </c>
      <c r="D1854" s="20">
        <v>612</v>
      </c>
      <c r="E1854" s="7"/>
      <c r="F1854" s="7"/>
      <c r="G1854" s="7"/>
      <c r="H1854" s="7" t="s">
        <v>3</v>
      </c>
      <c r="I1854" s="7"/>
      <c r="J1854" s="7"/>
      <c r="K1854" s="7"/>
      <c r="L1854" s="7" t="s">
        <v>3</v>
      </c>
      <c r="M1854" s="7"/>
      <c r="N1854" s="5" t="s">
        <v>5177</v>
      </c>
      <c r="O1854" s="5"/>
      <c r="P1854" s="5">
        <v>3</v>
      </c>
      <c r="Q1854" s="5"/>
      <c r="R1854" s="5"/>
      <c r="S1854" s="7"/>
      <c r="T1854" s="7" t="s">
        <v>3</v>
      </c>
      <c r="U1854" s="7" t="s">
        <v>3</v>
      </c>
      <c r="V1854" s="7" t="s">
        <v>3</v>
      </c>
      <c r="W1854" s="7" t="s">
        <v>3</v>
      </c>
      <c r="X1854" s="7" t="s">
        <v>3</v>
      </c>
      <c r="Y1854" s="7" t="s">
        <v>3</v>
      </c>
      <c r="Z1854" s="7" t="s">
        <v>3</v>
      </c>
      <c r="AA1854" s="7"/>
      <c r="AB1854" s="7"/>
      <c r="AC1854" s="7"/>
      <c r="AD1854" s="7"/>
      <c r="AE1854" s="5"/>
      <c r="AF1854" s="5">
        <v>20</v>
      </c>
      <c r="AG1854" s="7" t="s">
        <v>28</v>
      </c>
      <c r="AH1854" s="37">
        <v>1000</v>
      </c>
      <c r="AI1854" s="7" t="s">
        <v>3</v>
      </c>
      <c r="AJ1854" s="6" t="s">
        <v>5178</v>
      </c>
      <c r="AK1854" s="8">
        <v>1853</v>
      </c>
    </row>
    <row r="1855" spans="1:37" s="2" customFormat="1" ht="100.5" customHeight="1" x14ac:dyDescent="0.15">
      <c r="A1855" s="20" t="s">
        <v>3977</v>
      </c>
      <c r="B1855" s="20" t="s">
        <v>5167</v>
      </c>
      <c r="C1855" s="20" t="s">
        <v>5172</v>
      </c>
      <c r="D1855" s="20">
        <v>613</v>
      </c>
      <c r="E1855" s="7"/>
      <c r="F1855" s="7"/>
      <c r="G1855" s="7"/>
      <c r="H1855" s="7"/>
      <c r="I1855" s="7" t="s">
        <v>3</v>
      </c>
      <c r="J1855" s="7"/>
      <c r="K1855" s="7"/>
      <c r="L1855" s="7"/>
      <c r="M1855" s="7"/>
      <c r="N1855" s="5" t="s">
        <v>5179</v>
      </c>
      <c r="O1855" s="5"/>
      <c r="P1855" s="5"/>
      <c r="Q1855" s="5"/>
      <c r="R1855" s="5"/>
      <c r="S1855" s="7"/>
      <c r="T1855" s="7"/>
      <c r="U1855" s="7"/>
      <c r="V1855" s="7"/>
      <c r="W1855" s="7"/>
      <c r="X1855" s="7"/>
      <c r="Y1855" s="7"/>
      <c r="Z1855" s="7"/>
      <c r="AA1855" s="7" t="s">
        <v>3</v>
      </c>
      <c r="AB1855" s="7" t="s">
        <v>3</v>
      </c>
      <c r="AC1855" s="7" t="s">
        <v>3</v>
      </c>
      <c r="AD1855" s="7" t="s">
        <v>3</v>
      </c>
      <c r="AE1855" s="5"/>
      <c r="AF1855" s="5"/>
      <c r="AG1855" s="7"/>
      <c r="AH1855" s="37">
        <v>8500</v>
      </c>
      <c r="AI1855" s="7" t="s">
        <v>3</v>
      </c>
      <c r="AJ1855" s="6" t="s">
        <v>5180</v>
      </c>
      <c r="AK1855" s="8">
        <v>1854</v>
      </c>
    </row>
    <row r="1856" spans="1:37" s="2" customFormat="1" ht="100.5" customHeight="1" x14ac:dyDescent="0.15">
      <c r="A1856" s="20" t="s">
        <v>3977</v>
      </c>
      <c r="B1856" s="20" t="s">
        <v>5167</v>
      </c>
      <c r="C1856" s="20" t="s">
        <v>5181</v>
      </c>
      <c r="D1856" s="20">
        <v>613</v>
      </c>
      <c r="E1856" s="7"/>
      <c r="F1856" s="7" t="s">
        <v>3</v>
      </c>
      <c r="G1856" s="7"/>
      <c r="H1856" s="7" t="s">
        <v>3</v>
      </c>
      <c r="I1856" s="7"/>
      <c r="J1856" s="7"/>
      <c r="K1856" s="7"/>
      <c r="L1856" s="7"/>
      <c r="M1856" s="7"/>
      <c r="N1856" s="5" t="s">
        <v>5182</v>
      </c>
      <c r="O1856" s="5"/>
      <c r="P1856" s="5">
        <v>4</v>
      </c>
      <c r="Q1856" s="5"/>
      <c r="R1856" s="5"/>
      <c r="S1856" s="7"/>
      <c r="T1856" s="7"/>
      <c r="U1856" s="7" t="s">
        <v>3</v>
      </c>
      <c r="V1856" s="7" t="s">
        <v>3</v>
      </c>
      <c r="W1856" s="7" t="s">
        <v>3</v>
      </c>
      <c r="X1856" s="7" t="s">
        <v>3</v>
      </c>
      <c r="Y1856" s="7" t="s">
        <v>3</v>
      </c>
      <c r="Z1856" s="7" t="s">
        <v>3</v>
      </c>
      <c r="AA1856" s="7"/>
      <c r="AB1856" s="7"/>
      <c r="AC1856" s="7"/>
      <c r="AD1856" s="7"/>
      <c r="AE1856" s="5"/>
      <c r="AF1856" s="5">
        <v>5</v>
      </c>
      <c r="AG1856" s="7" t="s">
        <v>28</v>
      </c>
      <c r="AH1856" s="37">
        <v>8000</v>
      </c>
      <c r="AI1856" s="7" t="s">
        <v>3</v>
      </c>
      <c r="AJ1856" s="6" t="s">
        <v>9273</v>
      </c>
      <c r="AK1856" s="8">
        <v>1855</v>
      </c>
    </row>
    <row r="1857" spans="1:37" s="2" customFormat="1" ht="100.5" customHeight="1" x14ac:dyDescent="0.15">
      <c r="A1857" s="20" t="s">
        <v>3977</v>
      </c>
      <c r="B1857" s="20" t="s">
        <v>5201</v>
      </c>
      <c r="C1857" s="20" t="s">
        <v>5202</v>
      </c>
      <c r="D1857" s="20">
        <v>614</v>
      </c>
      <c r="E1857" s="7"/>
      <c r="F1857" s="7" t="s">
        <v>3</v>
      </c>
      <c r="G1857" s="7"/>
      <c r="H1857" s="7"/>
      <c r="I1857" s="7"/>
      <c r="J1857" s="7"/>
      <c r="K1857" s="7"/>
      <c r="L1857" s="7"/>
      <c r="M1857" s="7"/>
      <c r="N1857" s="5" t="s">
        <v>5203</v>
      </c>
      <c r="O1857" s="5"/>
      <c r="P1857" s="5"/>
      <c r="Q1857" s="5">
        <v>40</v>
      </c>
      <c r="R1857" s="5"/>
      <c r="S1857" s="7" t="s">
        <v>3</v>
      </c>
      <c r="T1857" s="7" t="s">
        <v>3</v>
      </c>
      <c r="U1857" s="7" t="s">
        <v>3</v>
      </c>
      <c r="V1857" s="7" t="s">
        <v>3</v>
      </c>
      <c r="W1857" s="7" t="s">
        <v>3</v>
      </c>
      <c r="X1857" s="7" t="s">
        <v>3</v>
      </c>
      <c r="Y1857" s="7" t="s">
        <v>3</v>
      </c>
      <c r="Z1857" s="7"/>
      <c r="AA1857" s="7"/>
      <c r="AB1857" s="7"/>
      <c r="AC1857" s="7"/>
      <c r="AD1857" s="7"/>
      <c r="AE1857" s="5">
        <v>2</v>
      </c>
      <c r="AF1857" s="5">
        <v>30</v>
      </c>
      <c r="AG1857" s="7" t="s">
        <v>28</v>
      </c>
      <c r="AH1857" s="37">
        <v>1500</v>
      </c>
      <c r="AI1857" s="7" t="s">
        <v>3</v>
      </c>
      <c r="AJ1857" s="6" t="s">
        <v>9639</v>
      </c>
      <c r="AK1857" s="8">
        <v>1856</v>
      </c>
    </row>
    <row r="1858" spans="1:37" s="2" customFormat="1" ht="100.5" customHeight="1" x14ac:dyDescent="0.15">
      <c r="A1858" s="20" t="s">
        <v>3977</v>
      </c>
      <c r="B1858" s="20" t="s">
        <v>5183</v>
      </c>
      <c r="C1858" s="20" t="s">
        <v>5191</v>
      </c>
      <c r="D1858" s="20">
        <v>615</v>
      </c>
      <c r="E1858" s="7" t="s">
        <v>3</v>
      </c>
      <c r="F1858" s="7"/>
      <c r="G1858" s="7"/>
      <c r="H1858" s="7"/>
      <c r="I1858" s="7"/>
      <c r="J1858" s="7"/>
      <c r="K1858" s="7"/>
      <c r="L1858" s="7"/>
      <c r="M1858" s="7"/>
      <c r="N1858" s="5" t="s">
        <v>5204</v>
      </c>
      <c r="O1858" s="5"/>
      <c r="P1858" s="5">
        <v>4</v>
      </c>
      <c r="Q1858" s="5"/>
      <c r="R1858" s="5"/>
      <c r="S1858" s="7"/>
      <c r="T1858" s="7" t="s">
        <v>3</v>
      </c>
      <c r="U1858" s="7" t="s">
        <v>3</v>
      </c>
      <c r="V1858" s="7" t="s">
        <v>3</v>
      </c>
      <c r="W1858" s="7" t="s">
        <v>3</v>
      </c>
      <c r="X1858" s="7" t="s">
        <v>3</v>
      </c>
      <c r="Y1858" s="7" t="s">
        <v>3</v>
      </c>
      <c r="Z1858" s="7"/>
      <c r="AA1858" s="7"/>
      <c r="AB1858" s="7"/>
      <c r="AC1858" s="7"/>
      <c r="AD1858" s="7"/>
      <c r="AE1858" s="5">
        <v>3</v>
      </c>
      <c r="AF1858" s="5"/>
      <c r="AG1858" s="7" t="s">
        <v>28</v>
      </c>
      <c r="AH1858" s="37">
        <v>6000</v>
      </c>
      <c r="AI1858" s="7" t="s">
        <v>3</v>
      </c>
      <c r="AJ1858" s="6" t="s">
        <v>9240</v>
      </c>
      <c r="AK1858" s="8">
        <v>1857</v>
      </c>
    </row>
    <row r="1859" spans="1:37" s="2" customFormat="1" ht="100.5" customHeight="1" x14ac:dyDescent="0.15">
      <c r="A1859" s="20" t="s">
        <v>3977</v>
      </c>
      <c r="B1859" s="20" t="s">
        <v>5205</v>
      </c>
      <c r="C1859" s="20" t="s">
        <v>5206</v>
      </c>
      <c r="D1859" s="20">
        <v>615</v>
      </c>
      <c r="E1859" s="7" t="s">
        <v>3</v>
      </c>
      <c r="F1859" s="7"/>
      <c r="G1859" s="7"/>
      <c r="H1859" s="7"/>
      <c r="I1859" s="7"/>
      <c r="J1859" s="7"/>
      <c r="K1859" s="7"/>
      <c r="L1859" s="7"/>
      <c r="M1859" s="7"/>
      <c r="N1859" s="5" t="s">
        <v>5207</v>
      </c>
      <c r="O1859" s="5"/>
      <c r="P1859" s="5">
        <v>2</v>
      </c>
      <c r="Q1859" s="5"/>
      <c r="R1859" s="5"/>
      <c r="S1859" s="7"/>
      <c r="T1859" s="7" t="s">
        <v>3</v>
      </c>
      <c r="U1859" s="7" t="s">
        <v>3</v>
      </c>
      <c r="V1859" s="7" t="s">
        <v>3</v>
      </c>
      <c r="W1859" s="7" t="s">
        <v>3</v>
      </c>
      <c r="X1859" s="7" t="s">
        <v>3</v>
      </c>
      <c r="Y1859" s="7" t="s">
        <v>3</v>
      </c>
      <c r="Z1859" s="7"/>
      <c r="AA1859" s="7"/>
      <c r="AB1859" s="7"/>
      <c r="AC1859" s="7"/>
      <c r="AD1859" s="7"/>
      <c r="AE1859" s="5">
        <v>1</v>
      </c>
      <c r="AF1859" s="5">
        <v>30</v>
      </c>
      <c r="AG1859" s="7" t="s">
        <v>28</v>
      </c>
      <c r="AH1859" s="37">
        <v>5000</v>
      </c>
      <c r="AI1859" s="7" t="s">
        <v>3</v>
      </c>
      <c r="AJ1859" s="6" t="s">
        <v>5208</v>
      </c>
      <c r="AK1859" s="8">
        <v>1858</v>
      </c>
    </row>
    <row r="1860" spans="1:37" s="2" customFormat="1" ht="100.5" customHeight="1" x14ac:dyDescent="0.15">
      <c r="A1860" s="20" t="s">
        <v>3977</v>
      </c>
      <c r="B1860" s="20" t="s">
        <v>5205</v>
      </c>
      <c r="C1860" s="20" t="s">
        <v>5209</v>
      </c>
      <c r="D1860" s="20">
        <v>616</v>
      </c>
      <c r="E1860" s="7" t="s">
        <v>3</v>
      </c>
      <c r="F1860" s="7"/>
      <c r="G1860" s="7"/>
      <c r="H1860" s="7"/>
      <c r="I1860" s="7"/>
      <c r="J1860" s="7"/>
      <c r="K1860" s="7"/>
      <c r="L1860" s="7"/>
      <c r="M1860" s="7"/>
      <c r="N1860" s="5"/>
      <c r="O1860" s="5"/>
      <c r="P1860" s="5"/>
      <c r="Q1860" s="5"/>
      <c r="R1860" s="5"/>
      <c r="S1860" s="7"/>
      <c r="T1860" s="7"/>
      <c r="U1860" s="7"/>
      <c r="V1860" s="7"/>
      <c r="W1860" s="7"/>
      <c r="X1860" s="7"/>
      <c r="Y1860" s="7"/>
      <c r="Z1860" s="7"/>
      <c r="AA1860" s="7"/>
      <c r="AB1860" s="7"/>
      <c r="AC1860" s="7"/>
      <c r="AD1860" s="7"/>
      <c r="AE1860" s="5"/>
      <c r="AF1860" s="5"/>
      <c r="AG1860" s="7"/>
      <c r="AH1860" s="37"/>
      <c r="AI1860" s="7"/>
      <c r="AJ1860" s="6"/>
      <c r="AK1860" s="8">
        <v>1859</v>
      </c>
    </row>
    <row r="1861" spans="1:37" s="2" customFormat="1" ht="100.5" customHeight="1" x14ac:dyDescent="0.15">
      <c r="A1861" s="20" t="s">
        <v>3977</v>
      </c>
      <c r="B1861" s="20" t="s">
        <v>5205</v>
      </c>
      <c r="C1861" s="20" t="s">
        <v>5209</v>
      </c>
      <c r="D1861" s="20">
        <v>616</v>
      </c>
      <c r="E1861" s="7"/>
      <c r="F1861" s="7" t="s">
        <v>3</v>
      </c>
      <c r="G1861" s="7"/>
      <c r="H1861" s="7"/>
      <c r="I1861" s="7"/>
      <c r="J1861" s="7"/>
      <c r="K1861" s="7"/>
      <c r="L1861" s="7"/>
      <c r="M1861" s="7"/>
      <c r="N1861" s="5"/>
      <c r="O1861" s="5"/>
      <c r="P1861" s="5"/>
      <c r="Q1861" s="5"/>
      <c r="R1861" s="5"/>
      <c r="S1861" s="7"/>
      <c r="T1861" s="7"/>
      <c r="U1861" s="7"/>
      <c r="V1861" s="7"/>
      <c r="W1861" s="7"/>
      <c r="X1861" s="7"/>
      <c r="Y1861" s="7"/>
      <c r="Z1861" s="7"/>
      <c r="AA1861" s="7"/>
      <c r="AB1861" s="7"/>
      <c r="AC1861" s="7"/>
      <c r="AD1861" s="7"/>
      <c r="AE1861" s="5"/>
      <c r="AF1861" s="5"/>
      <c r="AG1861" s="7"/>
      <c r="AH1861" s="37"/>
      <c r="AI1861" s="7"/>
      <c r="AJ1861" s="6"/>
      <c r="AK1861" s="8">
        <v>1860</v>
      </c>
    </row>
    <row r="1862" spans="1:37" s="2" customFormat="1" ht="100.5" customHeight="1" x14ac:dyDescent="0.15">
      <c r="A1862" s="20" t="s">
        <v>3977</v>
      </c>
      <c r="B1862" s="20" t="s">
        <v>5205</v>
      </c>
      <c r="C1862" s="20" t="s">
        <v>5209</v>
      </c>
      <c r="D1862" s="20">
        <v>616</v>
      </c>
      <c r="E1862" s="7"/>
      <c r="F1862" s="7"/>
      <c r="G1862" s="7"/>
      <c r="H1862" s="7"/>
      <c r="I1862" s="7" t="s">
        <v>3</v>
      </c>
      <c r="J1862" s="7"/>
      <c r="K1862" s="7"/>
      <c r="L1862" s="7"/>
      <c r="M1862" s="7"/>
      <c r="N1862" s="5"/>
      <c r="O1862" s="5"/>
      <c r="P1862" s="5"/>
      <c r="Q1862" s="5"/>
      <c r="R1862" s="5"/>
      <c r="S1862" s="7"/>
      <c r="T1862" s="7"/>
      <c r="U1862" s="7"/>
      <c r="V1862" s="7"/>
      <c r="W1862" s="7"/>
      <c r="X1862" s="7"/>
      <c r="Y1862" s="7"/>
      <c r="Z1862" s="7"/>
      <c r="AA1862" s="7"/>
      <c r="AB1862" s="7"/>
      <c r="AC1862" s="7"/>
      <c r="AD1862" s="7"/>
      <c r="AE1862" s="5"/>
      <c r="AF1862" s="5"/>
      <c r="AG1862" s="7"/>
      <c r="AH1862" s="37"/>
      <c r="AI1862" s="7"/>
      <c r="AJ1862" s="6"/>
      <c r="AK1862" s="8">
        <v>1861</v>
      </c>
    </row>
    <row r="1863" spans="1:37" s="2" customFormat="1" ht="100.5" customHeight="1" x14ac:dyDescent="0.15">
      <c r="A1863" s="20" t="s">
        <v>3977</v>
      </c>
      <c r="B1863" s="20" t="s">
        <v>5210</v>
      </c>
      <c r="C1863" s="20" t="s">
        <v>5211</v>
      </c>
      <c r="D1863" s="20">
        <v>617</v>
      </c>
      <c r="E1863" s="7"/>
      <c r="F1863" s="7"/>
      <c r="G1863" s="7"/>
      <c r="H1863" s="7" t="s">
        <v>3</v>
      </c>
      <c r="I1863" s="7"/>
      <c r="J1863" s="7"/>
      <c r="K1863" s="7"/>
      <c r="L1863" s="7"/>
      <c r="M1863" s="7"/>
      <c r="N1863" s="5" t="s">
        <v>5221</v>
      </c>
      <c r="O1863" s="5"/>
      <c r="P1863" s="5"/>
      <c r="Q1863" s="5"/>
      <c r="R1863" s="99">
        <v>2</v>
      </c>
      <c r="S1863" s="7"/>
      <c r="T1863" s="7" t="s">
        <v>249</v>
      </c>
      <c r="U1863" s="7" t="s">
        <v>249</v>
      </c>
      <c r="V1863" s="7" t="s">
        <v>249</v>
      </c>
      <c r="W1863" s="7" t="s">
        <v>249</v>
      </c>
      <c r="X1863" s="7" t="s">
        <v>249</v>
      </c>
      <c r="Y1863" s="7" t="s">
        <v>249</v>
      </c>
      <c r="Z1863" s="7"/>
      <c r="AA1863" s="7"/>
      <c r="AB1863" s="7"/>
      <c r="AC1863" s="7"/>
      <c r="AD1863" s="7"/>
      <c r="AE1863" s="5"/>
      <c r="AF1863" s="5">
        <v>10</v>
      </c>
      <c r="AG1863" s="7"/>
      <c r="AH1863" s="37">
        <v>1500</v>
      </c>
      <c r="AI1863" s="7" t="s">
        <v>3</v>
      </c>
      <c r="AJ1863" s="6" t="s">
        <v>8908</v>
      </c>
      <c r="AK1863" s="8">
        <v>1862</v>
      </c>
    </row>
    <row r="1864" spans="1:37" s="2" customFormat="1" ht="100.5" customHeight="1" x14ac:dyDescent="0.15">
      <c r="A1864" s="20" t="s">
        <v>3977</v>
      </c>
      <c r="B1864" s="20" t="s">
        <v>5222</v>
      </c>
      <c r="C1864" s="20" t="s">
        <v>5223</v>
      </c>
      <c r="D1864" s="20">
        <v>618</v>
      </c>
      <c r="E1864" s="7"/>
      <c r="F1864" s="7"/>
      <c r="G1864" s="7"/>
      <c r="H1864" s="7"/>
      <c r="I1864" s="7"/>
      <c r="J1864" s="7"/>
      <c r="K1864" s="7"/>
      <c r="L1864" s="7" t="s">
        <v>3</v>
      </c>
      <c r="M1864" s="7"/>
      <c r="N1864" s="5" t="s">
        <v>5224</v>
      </c>
      <c r="O1864" s="5"/>
      <c r="P1864" s="5">
        <v>3</v>
      </c>
      <c r="Q1864" s="5"/>
      <c r="R1864" s="5"/>
      <c r="S1864" s="7" t="s">
        <v>4889</v>
      </c>
      <c r="T1864" s="7" t="s">
        <v>4889</v>
      </c>
      <c r="U1864" s="7" t="s">
        <v>4889</v>
      </c>
      <c r="V1864" s="7" t="s">
        <v>4889</v>
      </c>
      <c r="W1864" s="7" t="s">
        <v>4889</v>
      </c>
      <c r="X1864" s="7" t="s">
        <v>4889</v>
      </c>
      <c r="Y1864" s="7" t="s">
        <v>4889</v>
      </c>
      <c r="Z1864" s="7" t="s">
        <v>249</v>
      </c>
      <c r="AA1864" s="7" t="s">
        <v>4889</v>
      </c>
      <c r="AB1864" s="7" t="s">
        <v>4889</v>
      </c>
      <c r="AC1864" s="7" t="s">
        <v>4889</v>
      </c>
      <c r="AD1864" s="7" t="s">
        <v>4889</v>
      </c>
      <c r="AE1864" s="5"/>
      <c r="AF1864" s="5">
        <v>30</v>
      </c>
      <c r="AG1864" s="7" t="s">
        <v>28</v>
      </c>
      <c r="AH1864" s="37">
        <v>2500</v>
      </c>
      <c r="AI1864" s="7" t="s">
        <v>3</v>
      </c>
      <c r="AJ1864" s="6"/>
      <c r="AK1864" s="8">
        <v>1863</v>
      </c>
    </row>
    <row r="1865" spans="1:37" s="2" customFormat="1" ht="100.5" customHeight="1" x14ac:dyDescent="0.15">
      <c r="A1865" s="20" t="s">
        <v>3977</v>
      </c>
      <c r="B1865" s="20" t="s">
        <v>5225</v>
      </c>
      <c r="C1865" s="20" t="s">
        <v>5223</v>
      </c>
      <c r="D1865" s="20">
        <v>618</v>
      </c>
      <c r="E1865" s="7"/>
      <c r="F1865" s="7"/>
      <c r="G1865" s="7"/>
      <c r="H1865" s="7"/>
      <c r="I1865" s="7"/>
      <c r="J1865" s="7"/>
      <c r="K1865" s="7"/>
      <c r="L1865" s="7" t="s">
        <v>3</v>
      </c>
      <c r="M1865" s="7"/>
      <c r="N1865" s="5" t="s">
        <v>5226</v>
      </c>
      <c r="O1865" s="5"/>
      <c r="P1865" s="5">
        <v>3</v>
      </c>
      <c r="Q1865" s="5"/>
      <c r="R1865" s="5"/>
      <c r="S1865" s="7" t="s">
        <v>4343</v>
      </c>
      <c r="T1865" s="7" t="s">
        <v>4343</v>
      </c>
      <c r="U1865" s="7" t="s">
        <v>4343</v>
      </c>
      <c r="V1865" s="7" t="s">
        <v>4343</v>
      </c>
      <c r="W1865" s="7" t="s">
        <v>4343</v>
      </c>
      <c r="X1865" s="7" t="s">
        <v>249</v>
      </c>
      <c r="Y1865" s="7" t="s">
        <v>4343</v>
      </c>
      <c r="Z1865" s="7" t="s">
        <v>4343</v>
      </c>
      <c r="AA1865" s="7" t="s">
        <v>249</v>
      </c>
      <c r="AB1865" s="7" t="s">
        <v>4343</v>
      </c>
      <c r="AC1865" s="7" t="s">
        <v>249</v>
      </c>
      <c r="AD1865" s="7" t="s">
        <v>4343</v>
      </c>
      <c r="AE1865" s="5"/>
      <c r="AF1865" s="5">
        <v>30</v>
      </c>
      <c r="AG1865" s="7" t="s">
        <v>28</v>
      </c>
      <c r="AH1865" s="37">
        <v>2500</v>
      </c>
      <c r="AI1865" s="7" t="s">
        <v>3</v>
      </c>
      <c r="AJ1865" s="6"/>
      <c r="AK1865" s="8">
        <v>1864</v>
      </c>
    </row>
    <row r="1866" spans="1:37" s="2" customFormat="1" ht="100.5" customHeight="1" x14ac:dyDescent="0.15">
      <c r="A1866" s="20" t="s">
        <v>3977</v>
      </c>
      <c r="B1866" s="20" t="s">
        <v>5225</v>
      </c>
      <c r="C1866" s="20" t="s">
        <v>5223</v>
      </c>
      <c r="D1866" s="20">
        <v>618</v>
      </c>
      <c r="E1866" s="7"/>
      <c r="F1866" s="7"/>
      <c r="G1866" s="7"/>
      <c r="H1866" s="7"/>
      <c r="I1866" s="7"/>
      <c r="J1866" s="7"/>
      <c r="K1866" s="7"/>
      <c r="L1866" s="7" t="s">
        <v>3</v>
      </c>
      <c r="M1866" s="7"/>
      <c r="N1866" s="5" t="s">
        <v>5227</v>
      </c>
      <c r="O1866" s="5"/>
      <c r="P1866" s="5">
        <v>2</v>
      </c>
      <c r="Q1866" s="5"/>
      <c r="R1866" s="5"/>
      <c r="S1866" s="7" t="s">
        <v>4343</v>
      </c>
      <c r="T1866" s="7" t="s">
        <v>4343</v>
      </c>
      <c r="U1866" s="7" t="s">
        <v>4343</v>
      </c>
      <c r="V1866" s="7" t="s">
        <v>4343</v>
      </c>
      <c r="W1866" s="7" t="s">
        <v>4343</v>
      </c>
      <c r="X1866" s="7" t="s">
        <v>249</v>
      </c>
      <c r="Y1866" s="7" t="s">
        <v>4343</v>
      </c>
      <c r="Z1866" s="7" t="s">
        <v>4343</v>
      </c>
      <c r="AA1866" s="7" t="s">
        <v>4343</v>
      </c>
      <c r="AB1866" s="7" t="s">
        <v>4343</v>
      </c>
      <c r="AC1866" s="7" t="s">
        <v>249</v>
      </c>
      <c r="AD1866" s="7" t="s">
        <v>4343</v>
      </c>
      <c r="AE1866" s="5"/>
      <c r="AF1866" s="5">
        <v>30</v>
      </c>
      <c r="AG1866" s="7" t="s">
        <v>28</v>
      </c>
      <c r="AH1866" s="37">
        <v>1000</v>
      </c>
      <c r="AI1866" s="7" t="s">
        <v>3</v>
      </c>
      <c r="AJ1866" s="6"/>
      <c r="AK1866" s="8">
        <v>1865</v>
      </c>
    </row>
    <row r="1867" spans="1:37" s="2" customFormat="1" ht="100.5" customHeight="1" x14ac:dyDescent="0.15">
      <c r="A1867" s="20" t="s">
        <v>3977</v>
      </c>
      <c r="B1867" s="20" t="s">
        <v>5228</v>
      </c>
      <c r="C1867" s="20" t="s">
        <v>5237</v>
      </c>
      <c r="D1867" s="20">
        <v>619</v>
      </c>
      <c r="E1867" s="7" t="s">
        <v>3</v>
      </c>
      <c r="F1867" s="7"/>
      <c r="G1867" s="7"/>
      <c r="H1867" s="7"/>
      <c r="I1867" s="7"/>
      <c r="J1867" s="7"/>
      <c r="K1867" s="7"/>
      <c r="L1867" s="7"/>
      <c r="M1867" s="7"/>
      <c r="N1867" s="5" t="s">
        <v>5238</v>
      </c>
      <c r="O1867" s="5"/>
      <c r="P1867" s="5"/>
      <c r="Q1867" s="5">
        <v>30</v>
      </c>
      <c r="R1867" s="5"/>
      <c r="S1867" s="7"/>
      <c r="T1867" s="7"/>
      <c r="U1867" s="7" t="s">
        <v>3</v>
      </c>
      <c r="V1867" s="7" t="s">
        <v>3</v>
      </c>
      <c r="W1867" s="7" t="s">
        <v>3</v>
      </c>
      <c r="X1867" s="7" t="s">
        <v>3</v>
      </c>
      <c r="Y1867" s="7"/>
      <c r="Z1867" s="7"/>
      <c r="AA1867" s="7"/>
      <c r="AB1867" s="7"/>
      <c r="AC1867" s="7"/>
      <c r="AD1867" s="7"/>
      <c r="AE1867" s="5"/>
      <c r="AF1867" s="5">
        <v>20</v>
      </c>
      <c r="AG1867" s="7" t="s">
        <v>5239</v>
      </c>
      <c r="AH1867" s="37">
        <v>500</v>
      </c>
      <c r="AI1867" s="7"/>
      <c r="AJ1867" s="6" t="s">
        <v>5240</v>
      </c>
      <c r="AK1867" s="8">
        <v>1866</v>
      </c>
    </row>
    <row r="1868" spans="1:37" s="2" customFormat="1" ht="100.5" customHeight="1" x14ac:dyDescent="0.15">
      <c r="A1868" s="20" t="s">
        <v>3977</v>
      </c>
      <c r="B1868" s="20" t="s">
        <v>5228</v>
      </c>
      <c r="C1868" s="20" t="s">
        <v>5237</v>
      </c>
      <c r="D1868" s="20">
        <v>619</v>
      </c>
      <c r="E1868" s="7" t="s">
        <v>3</v>
      </c>
      <c r="F1868" s="7"/>
      <c r="G1868" s="7"/>
      <c r="H1868" s="7"/>
      <c r="I1868" s="7"/>
      <c r="J1868" s="7"/>
      <c r="K1868" s="7"/>
      <c r="L1868" s="7"/>
      <c r="M1868" s="7"/>
      <c r="N1868" s="5" t="s">
        <v>5241</v>
      </c>
      <c r="O1868" s="5"/>
      <c r="P1868" s="5">
        <v>5</v>
      </c>
      <c r="Q1868" s="5"/>
      <c r="R1868" s="5"/>
      <c r="S1868" s="7"/>
      <c r="T1868" s="7"/>
      <c r="U1868" s="7" t="s">
        <v>3</v>
      </c>
      <c r="V1868" s="7" t="s">
        <v>3</v>
      </c>
      <c r="W1868" s="7" t="s">
        <v>3</v>
      </c>
      <c r="X1868" s="7" t="s">
        <v>3</v>
      </c>
      <c r="Y1868" s="7"/>
      <c r="Z1868" s="7"/>
      <c r="AA1868" s="7"/>
      <c r="AB1868" s="7"/>
      <c r="AC1868" s="7"/>
      <c r="AD1868" s="7"/>
      <c r="AE1868" s="5"/>
      <c r="AF1868" s="5">
        <v>20</v>
      </c>
      <c r="AG1868" s="7"/>
      <c r="AH1868" s="37"/>
      <c r="AI1868" s="7"/>
      <c r="AJ1868" s="6" t="s">
        <v>9640</v>
      </c>
      <c r="AK1868" s="8">
        <v>1867</v>
      </c>
    </row>
    <row r="1869" spans="1:37" s="2" customFormat="1" ht="100.5" customHeight="1" x14ac:dyDescent="0.15">
      <c r="A1869" s="20" t="s">
        <v>3977</v>
      </c>
      <c r="B1869" s="20" t="s">
        <v>5242</v>
      </c>
      <c r="C1869" s="20" t="s">
        <v>5232</v>
      </c>
      <c r="D1869" s="20">
        <v>620</v>
      </c>
      <c r="E1869" s="7"/>
      <c r="F1869" s="7" t="s">
        <v>3</v>
      </c>
      <c r="G1869" s="7"/>
      <c r="H1869" s="7"/>
      <c r="I1869" s="7"/>
      <c r="J1869" s="7"/>
      <c r="K1869" s="7"/>
      <c r="L1869" s="7"/>
      <c r="M1869" s="7"/>
      <c r="N1869" s="5" t="s">
        <v>5243</v>
      </c>
      <c r="O1869" s="5">
        <v>4</v>
      </c>
      <c r="P1869" s="5"/>
      <c r="Q1869" s="5"/>
      <c r="R1869" s="5"/>
      <c r="S1869" s="7"/>
      <c r="T1869" s="7"/>
      <c r="U1869" s="7"/>
      <c r="V1869" s="7" t="s">
        <v>3</v>
      </c>
      <c r="W1869" s="7" t="s">
        <v>3</v>
      </c>
      <c r="X1869" s="7" t="s">
        <v>3</v>
      </c>
      <c r="Y1869" s="7" t="s">
        <v>3</v>
      </c>
      <c r="Z1869" s="7" t="s">
        <v>3</v>
      </c>
      <c r="AA1869" s="7" t="s">
        <v>3</v>
      </c>
      <c r="AB1869" s="7" t="s">
        <v>3</v>
      </c>
      <c r="AC1869" s="7" t="s">
        <v>3</v>
      </c>
      <c r="AD1869" s="7"/>
      <c r="AE1869" s="5"/>
      <c r="AF1869" s="5">
        <v>20</v>
      </c>
      <c r="AG1869" s="7" t="s">
        <v>28</v>
      </c>
      <c r="AH1869" s="37">
        <v>20000</v>
      </c>
      <c r="AI1869" s="7" t="s">
        <v>3</v>
      </c>
      <c r="AJ1869" s="6" t="s">
        <v>9241</v>
      </c>
      <c r="AK1869" s="8">
        <v>1868</v>
      </c>
    </row>
    <row r="1870" spans="1:37" s="2" customFormat="1" ht="100.5" customHeight="1" x14ac:dyDescent="0.15">
      <c r="A1870" s="20" t="s">
        <v>3977</v>
      </c>
      <c r="B1870" s="20" t="s">
        <v>5242</v>
      </c>
      <c r="C1870" s="20" t="s">
        <v>5244</v>
      </c>
      <c r="D1870" s="20">
        <v>620</v>
      </c>
      <c r="E1870" s="7"/>
      <c r="F1870" s="7" t="s">
        <v>3</v>
      </c>
      <c r="G1870" s="7"/>
      <c r="H1870" s="7"/>
      <c r="I1870" s="7"/>
      <c r="J1870" s="7"/>
      <c r="K1870" s="7"/>
      <c r="L1870" s="7"/>
      <c r="M1870" s="7"/>
      <c r="N1870" s="5" t="s">
        <v>5245</v>
      </c>
      <c r="O1870" s="5">
        <v>4</v>
      </c>
      <c r="P1870" s="5"/>
      <c r="Q1870" s="5"/>
      <c r="R1870" s="5"/>
      <c r="S1870" s="7"/>
      <c r="T1870" s="7"/>
      <c r="U1870" s="7"/>
      <c r="V1870" s="7" t="s">
        <v>3</v>
      </c>
      <c r="W1870" s="7" t="s">
        <v>3</v>
      </c>
      <c r="X1870" s="7" t="s">
        <v>3</v>
      </c>
      <c r="Y1870" s="7" t="s">
        <v>3</v>
      </c>
      <c r="Z1870" s="7" t="s">
        <v>3</v>
      </c>
      <c r="AA1870" s="7" t="s">
        <v>3</v>
      </c>
      <c r="AB1870" s="7" t="s">
        <v>3</v>
      </c>
      <c r="AC1870" s="7" t="s">
        <v>3</v>
      </c>
      <c r="AD1870" s="7"/>
      <c r="AE1870" s="5"/>
      <c r="AF1870" s="5">
        <v>30</v>
      </c>
      <c r="AG1870" s="7" t="s">
        <v>28</v>
      </c>
      <c r="AH1870" s="37">
        <v>15000</v>
      </c>
      <c r="AI1870" s="7" t="s">
        <v>3</v>
      </c>
      <c r="AJ1870" s="6" t="s">
        <v>9241</v>
      </c>
      <c r="AK1870" s="8">
        <v>1869</v>
      </c>
    </row>
    <row r="1871" spans="1:37" s="2" customFormat="1" ht="100.5" customHeight="1" x14ac:dyDescent="0.15">
      <c r="A1871" s="20" t="s">
        <v>3977</v>
      </c>
      <c r="B1871" s="20" t="s">
        <v>5246</v>
      </c>
      <c r="C1871" s="20" t="s">
        <v>5247</v>
      </c>
      <c r="D1871" s="20">
        <v>620</v>
      </c>
      <c r="E1871" s="7"/>
      <c r="F1871" s="7"/>
      <c r="G1871" s="7"/>
      <c r="H1871" s="7"/>
      <c r="I1871" s="7"/>
      <c r="J1871" s="7"/>
      <c r="K1871" s="7"/>
      <c r="L1871" s="7" t="s">
        <v>3</v>
      </c>
      <c r="M1871" s="7"/>
      <c r="N1871" s="5" t="s">
        <v>5248</v>
      </c>
      <c r="O1871" s="5"/>
      <c r="P1871" s="5">
        <v>12</v>
      </c>
      <c r="Q1871" s="5"/>
      <c r="R1871" s="5"/>
      <c r="S1871" s="7"/>
      <c r="T1871" s="7"/>
      <c r="U1871" s="7" t="s">
        <v>3</v>
      </c>
      <c r="V1871" s="7" t="s">
        <v>3</v>
      </c>
      <c r="W1871" s="7" t="s">
        <v>3</v>
      </c>
      <c r="X1871" s="7" t="s">
        <v>3</v>
      </c>
      <c r="Y1871" s="7" t="s">
        <v>3</v>
      </c>
      <c r="Z1871" s="7"/>
      <c r="AA1871" s="7"/>
      <c r="AB1871" s="7"/>
      <c r="AC1871" s="7"/>
      <c r="AD1871" s="7"/>
      <c r="AE1871" s="5">
        <v>10</v>
      </c>
      <c r="AF1871" s="5">
        <v>40</v>
      </c>
      <c r="AG1871" s="7" t="s">
        <v>28</v>
      </c>
      <c r="AH1871" s="37">
        <v>500</v>
      </c>
      <c r="AI1871" s="7" t="s">
        <v>3</v>
      </c>
      <c r="AJ1871" s="6" t="s">
        <v>5249</v>
      </c>
      <c r="AK1871" s="8">
        <v>1870</v>
      </c>
    </row>
    <row r="1872" spans="1:37" s="2" customFormat="1" ht="100.5" customHeight="1" x14ac:dyDescent="0.15">
      <c r="A1872" s="20" t="s">
        <v>3977</v>
      </c>
      <c r="B1872" s="20" t="s">
        <v>5242</v>
      </c>
      <c r="C1872" s="20" t="s">
        <v>5247</v>
      </c>
      <c r="D1872" s="20">
        <v>620</v>
      </c>
      <c r="E1872" s="7"/>
      <c r="F1872" s="7"/>
      <c r="G1872" s="7"/>
      <c r="H1872" s="7"/>
      <c r="I1872" s="7"/>
      <c r="J1872" s="7"/>
      <c r="K1872" s="7"/>
      <c r="L1872" s="7" t="s">
        <v>3</v>
      </c>
      <c r="M1872" s="7"/>
      <c r="N1872" s="5" t="s">
        <v>5250</v>
      </c>
      <c r="O1872" s="5"/>
      <c r="P1872" s="5">
        <v>3</v>
      </c>
      <c r="Q1872" s="5"/>
      <c r="R1872" s="5"/>
      <c r="S1872" s="7"/>
      <c r="T1872" s="7"/>
      <c r="U1872" s="7" t="s">
        <v>3</v>
      </c>
      <c r="V1872" s="7" t="s">
        <v>3</v>
      </c>
      <c r="W1872" s="7" t="s">
        <v>3</v>
      </c>
      <c r="X1872" s="7" t="s">
        <v>3</v>
      </c>
      <c r="Y1872" s="7" t="s">
        <v>3</v>
      </c>
      <c r="Z1872" s="7"/>
      <c r="AA1872" s="7"/>
      <c r="AB1872" s="7"/>
      <c r="AC1872" s="7"/>
      <c r="AD1872" s="7"/>
      <c r="AE1872" s="5">
        <v>10</v>
      </c>
      <c r="AF1872" s="5">
        <v>40</v>
      </c>
      <c r="AG1872" s="7" t="s">
        <v>28</v>
      </c>
      <c r="AH1872" s="37">
        <v>500</v>
      </c>
      <c r="AI1872" s="7" t="s">
        <v>3</v>
      </c>
      <c r="AJ1872" s="6" t="s">
        <v>5251</v>
      </c>
      <c r="AK1872" s="8">
        <v>1871</v>
      </c>
    </row>
    <row r="1873" spans="1:37" s="2" customFormat="1" ht="100.5" customHeight="1" x14ac:dyDescent="0.15">
      <c r="A1873" s="20" t="s">
        <v>3977</v>
      </c>
      <c r="B1873" s="20" t="s">
        <v>7546</v>
      </c>
      <c r="C1873" s="20" t="s">
        <v>7559</v>
      </c>
      <c r="D1873" s="20">
        <v>621</v>
      </c>
      <c r="E1873" s="7"/>
      <c r="F1873" s="7"/>
      <c r="G1873" s="7"/>
      <c r="H1873" s="7"/>
      <c r="I1873" s="7"/>
      <c r="J1873" s="7"/>
      <c r="K1873" s="7" t="s">
        <v>3</v>
      </c>
      <c r="L1873" s="7"/>
      <c r="M1873" s="7"/>
      <c r="N1873" s="5" t="s">
        <v>7560</v>
      </c>
      <c r="O1873" s="5"/>
      <c r="P1873" s="5">
        <v>1</v>
      </c>
      <c r="Q1873" s="5"/>
      <c r="R1873" s="5"/>
      <c r="S1873" s="7" t="s">
        <v>3</v>
      </c>
      <c r="T1873" s="7" t="s">
        <v>3</v>
      </c>
      <c r="U1873" s="7" t="s">
        <v>3</v>
      </c>
      <c r="V1873" s="7" t="s">
        <v>3</v>
      </c>
      <c r="W1873" s="7" t="s">
        <v>3</v>
      </c>
      <c r="X1873" s="7" t="s">
        <v>3</v>
      </c>
      <c r="Y1873" s="7" t="s">
        <v>3</v>
      </c>
      <c r="Z1873" s="7" t="s">
        <v>3</v>
      </c>
      <c r="AA1873" s="7" t="s">
        <v>3</v>
      </c>
      <c r="AB1873" s="7" t="s">
        <v>3</v>
      </c>
      <c r="AC1873" s="7" t="s">
        <v>3</v>
      </c>
      <c r="AD1873" s="7" t="s">
        <v>3</v>
      </c>
      <c r="AE1873" s="5"/>
      <c r="AF1873" s="5">
        <v>10</v>
      </c>
      <c r="AG1873" s="7" t="s">
        <v>28</v>
      </c>
      <c r="AH1873" s="37">
        <v>2000</v>
      </c>
      <c r="AI1873" s="7" t="s">
        <v>3</v>
      </c>
      <c r="AJ1873" s="6" t="s">
        <v>9641</v>
      </c>
      <c r="AK1873" s="8">
        <v>1872</v>
      </c>
    </row>
    <row r="1874" spans="1:37" s="2" customFormat="1" ht="100.5" customHeight="1" x14ac:dyDescent="0.15">
      <c r="A1874" s="20" t="s">
        <v>3977</v>
      </c>
      <c r="B1874" s="20" t="s">
        <v>7546</v>
      </c>
      <c r="C1874" s="20" t="s">
        <v>7550</v>
      </c>
      <c r="D1874" s="20">
        <v>622</v>
      </c>
      <c r="E1874" s="7"/>
      <c r="F1874" s="7"/>
      <c r="G1874" s="7"/>
      <c r="H1874" s="7"/>
      <c r="I1874" s="7" t="s">
        <v>3</v>
      </c>
      <c r="J1874" s="7"/>
      <c r="K1874" s="7"/>
      <c r="L1874" s="7"/>
      <c r="M1874" s="7"/>
      <c r="N1874" s="5" t="s">
        <v>7561</v>
      </c>
      <c r="O1874" s="5">
        <v>2</v>
      </c>
      <c r="P1874" s="5"/>
      <c r="Q1874" s="5"/>
      <c r="R1874" s="5"/>
      <c r="S1874" s="7"/>
      <c r="T1874" s="7"/>
      <c r="U1874" s="7"/>
      <c r="V1874" s="7"/>
      <c r="W1874" s="7"/>
      <c r="X1874" s="7"/>
      <c r="Y1874" s="7"/>
      <c r="Z1874" s="7"/>
      <c r="AA1874" s="7"/>
      <c r="AB1874" s="7" t="s">
        <v>3</v>
      </c>
      <c r="AC1874" s="7" t="s">
        <v>3</v>
      </c>
      <c r="AD1874" s="7" t="s">
        <v>3</v>
      </c>
      <c r="AE1874" s="5"/>
      <c r="AF1874" s="5">
        <v>60</v>
      </c>
      <c r="AG1874" s="7" t="s">
        <v>28</v>
      </c>
      <c r="AH1874" s="37">
        <v>1100</v>
      </c>
      <c r="AI1874" s="7" t="s">
        <v>3</v>
      </c>
      <c r="AJ1874" s="6" t="s">
        <v>9033</v>
      </c>
      <c r="AK1874" s="8">
        <v>1873</v>
      </c>
    </row>
    <row r="1875" spans="1:37" s="2" customFormat="1" ht="100.5" customHeight="1" x14ac:dyDescent="0.15">
      <c r="A1875" s="20" t="s">
        <v>3977</v>
      </c>
      <c r="B1875" s="20" t="s">
        <v>7562</v>
      </c>
      <c r="C1875" s="20" t="s">
        <v>7563</v>
      </c>
      <c r="D1875" s="20">
        <v>622</v>
      </c>
      <c r="E1875" s="7"/>
      <c r="F1875" s="7"/>
      <c r="G1875" s="7"/>
      <c r="H1875" s="7"/>
      <c r="I1875" s="7"/>
      <c r="J1875" s="7"/>
      <c r="K1875" s="7" t="s">
        <v>3</v>
      </c>
      <c r="L1875" s="7"/>
      <c r="M1875" s="7"/>
      <c r="N1875" s="5" t="s">
        <v>7564</v>
      </c>
      <c r="O1875" s="5"/>
      <c r="P1875" s="5">
        <v>3</v>
      </c>
      <c r="Q1875" s="5"/>
      <c r="R1875" s="5"/>
      <c r="S1875" s="7" t="s">
        <v>3</v>
      </c>
      <c r="T1875" s="7" t="s">
        <v>3</v>
      </c>
      <c r="U1875" s="7" t="s">
        <v>3</v>
      </c>
      <c r="V1875" s="7" t="s">
        <v>3</v>
      </c>
      <c r="W1875" s="7" t="s">
        <v>3</v>
      </c>
      <c r="X1875" s="7" t="s">
        <v>3</v>
      </c>
      <c r="Y1875" s="7" t="s">
        <v>3</v>
      </c>
      <c r="Z1875" s="7" t="s">
        <v>3</v>
      </c>
      <c r="AA1875" s="7" t="s">
        <v>3</v>
      </c>
      <c r="AB1875" s="7" t="s">
        <v>3</v>
      </c>
      <c r="AC1875" s="7" t="s">
        <v>3</v>
      </c>
      <c r="AD1875" s="7" t="s">
        <v>3</v>
      </c>
      <c r="AE1875" s="5"/>
      <c r="AF1875" s="5">
        <v>60</v>
      </c>
      <c r="AG1875" s="7" t="s">
        <v>28</v>
      </c>
      <c r="AH1875" s="37">
        <v>600</v>
      </c>
      <c r="AI1875" s="7" t="s">
        <v>3</v>
      </c>
      <c r="AJ1875" s="6" t="s">
        <v>9190</v>
      </c>
      <c r="AK1875" s="8">
        <v>1874</v>
      </c>
    </row>
    <row r="1876" spans="1:37" s="2" customFormat="1" ht="100.5" customHeight="1" x14ac:dyDescent="0.15">
      <c r="A1876" s="20" t="s">
        <v>3977</v>
      </c>
      <c r="B1876" s="20" t="s">
        <v>7562</v>
      </c>
      <c r="C1876" s="20" t="s">
        <v>7563</v>
      </c>
      <c r="D1876" s="20">
        <v>622</v>
      </c>
      <c r="E1876" s="7"/>
      <c r="F1876" s="7"/>
      <c r="G1876" s="7"/>
      <c r="H1876" s="7"/>
      <c r="I1876" s="7"/>
      <c r="J1876" s="7"/>
      <c r="K1876" s="7" t="s">
        <v>3</v>
      </c>
      <c r="L1876" s="7"/>
      <c r="M1876" s="7"/>
      <c r="N1876" s="5" t="s">
        <v>7565</v>
      </c>
      <c r="O1876" s="5"/>
      <c r="P1876" s="5">
        <v>2</v>
      </c>
      <c r="Q1876" s="5">
        <v>30</v>
      </c>
      <c r="R1876" s="5"/>
      <c r="S1876" s="7" t="s">
        <v>3</v>
      </c>
      <c r="T1876" s="7" t="s">
        <v>3</v>
      </c>
      <c r="U1876" s="7" t="s">
        <v>3</v>
      </c>
      <c r="V1876" s="7" t="s">
        <v>3</v>
      </c>
      <c r="W1876" s="7" t="s">
        <v>3</v>
      </c>
      <c r="X1876" s="7" t="s">
        <v>3</v>
      </c>
      <c r="Y1876" s="7" t="s">
        <v>3</v>
      </c>
      <c r="Z1876" s="7" t="s">
        <v>3</v>
      </c>
      <c r="AA1876" s="7" t="s">
        <v>3</v>
      </c>
      <c r="AB1876" s="7" t="s">
        <v>3</v>
      </c>
      <c r="AC1876" s="7" t="s">
        <v>3</v>
      </c>
      <c r="AD1876" s="7" t="s">
        <v>3</v>
      </c>
      <c r="AE1876" s="5"/>
      <c r="AF1876" s="5">
        <v>60</v>
      </c>
      <c r="AG1876" s="7" t="s">
        <v>28</v>
      </c>
      <c r="AH1876" s="37">
        <v>300</v>
      </c>
      <c r="AI1876" s="7" t="s">
        <v>3</v>
      </c>
      <c r="AJ1876" s="6" t="s">
        <v>9274</v>
      </c>
      <c r="AK1876" s="8">
        <v>1875</v>
      </c>
    </row>
    <row r="1877" spans="1:37" s="2" customFormat="1" ht="100.5" customHeight="1" x14ac:dyDescent="0.15">
      <c r="A1877" s="20" t="s">
        <v>3977</v>
      </c>
      <c r="B1877" s="20" t="s">
        <v>7562</v>
      </c>
      <c r="C1877" s="20" t="s">
        <v>7563</v>
      </c>
      <c r="D1877" s="20">
        <v>622</v>
      </c>
      <c r="E1877" s="7"/>
      <c r="F1877" s="7"/>
      <c r="G1877" s="7"/>
      <c r="H1877" s="7"/>
      <c r="I1877" s="7"/>
      <c r="J1877" s="7"/>
      <c r="K1877" s="7" t="s">
        <v>3</v>
      </c>
      <c r="L1877" s="7"/>
      <c r="M1877" s="7"/>
      <c r="N1877" s="5" t="s">
        <v>7566</v>
      </c>
      <c r="O1877" s="5"/>
      <c r="P1877" s="5">
        <v>2</v>
      </c>
      <c r="Q1877" s="5">
        <v>30</v>
      </c>
      <c r="R1877" s="5"/>
      <c r="S1877" s="7" t="s">
        <v>3</v>
      </c>
      <c r="T1877" s="7" t="s">
        <v>3</v>
      </c>
      <c r="U1877" s="7" t="s">
        <v>3</v>
      </c>
      <c r="V1877" s="7" t="s">
        <v>3</v>
      </c>
      <c r="W1877" s="7" t="s">
        <v>3</v>
      </c>
      <c r="X1877" s="7" t="s">
        <v>3</v>
      </c>
      <c r="Y1877" s="7" t="s">
        <v>3</v>
      </c>
      <c r="Z1877" s="7" t="s">
        <v>3</v>
      </c>
      <c r="AA1877" s="7" t="s">
        <v>3</v>
      </c>
      <c r="AB1877" s="7" t="s">
        <v>3</v>
      </c>
      <c r="AC1877" s="7" t="s">
        <v>3</v>
      </c>
      <c r="AD1877" s="7" t="s">
        <v>3</v>
      </c>
      <c r="AE1877" s="5"/>
      <c r="AF1877" s="5">
        <v>60</v>
      </c>
      <c r="AG1877" s="7" t="s">
        <v>28</v>
      </c>
      <c r="AH1877" s="37">
        <v>300</v>
      </c>
      <c r="AI1877" s="7" t="s">
        <v>3</v>
      </c>
      <c r="AJ1877" s="6" t="s">
        <v>9274</v>
      </c>
      <c r="AK1877" s="8">
        <v>1876</v>
      </c>
    </row>
    <row r="1878" spans="1:37" s="2" customFormat="1" ht="100.5" customHeight="1" x14ac:dyDescent="0.15">
      <c r="A1878" s="20" t="s">
        <v>3977</v>
      </c>
      <c r="B1878" s="20" t="s">
        <v>7562</v>
      </c>
      <c r="C1878" s="20" t="s">
        <v>7563</v>
      </c>
      <c r="D1878" s="20">
        <v>622</v>
      </c>
      <c r="E1878" s="7"/>
      <c r="F1878" s="7"/>
      <c r="G1878" s="7"/>
      <c r="H1878" s="7"/>
      <c r="I1878" s="7"/>
      <c r="J1878" s="7"/>
      <c r="K1878" s="7" t="s">
        <v>3</v>
      </c>
      <c r="L1878" s="7"/>
      <c r="M1878" s="7"/>
      <c r="N1878" s="5" t="s">
        <v>7567</v>
      </c>
      <c r="O1878" s="5"/>
      <c r="P1878" s="5">
        <v>2</v>
      </c>
      <c r="Q1878" s="5"/>
      <c r="R1878" s="5"/>
      <c r="S1878" s="7" t="s">
        <v>3</v>
      </c>
      <c r="T1878" s="7" t="s">
        <v>3</v>
      </c>
      <c r="U1878" s="7" t="s">
        <v>3</v>
      </c>
      <c r="V1878" s="7" t="s">
        <v>3</v>
      </c>
      <c r="W1878" s="7" t="s">
        <v>3</v>
      </c>
      <c r="X1878" s="7" t="s">
        <v>3</v>
      </c>
      <c r="Y1878" s="7" t="s">
        <v>3</v>
      </c>
      <c r="Z1878" s="7" t="s">
        <v>3</v>
      </c>
      <c r="AA1878" s="7" t="s">
        <v>3</v>
      </c>
      <c r="AB1878" s="7" t="s">
        <v>3</v>
      </c>
      <c r="AC1878" s="7" t="s">
        <v>3</v>
      </c>
      <c r="AD1878" s="7" t="s">
        <v>3</v>
      </c>
      <c r="AE1878" s="5"/>
      <c r="AF1878" s="5">
        <v>60</v>
      </c>
      <c r="AG1878" s="7" t="s">
        <v>28</v>
      </c>
      <c r="AH1878" s="37">
        <v>300</v>
      </c>
      <c r="AI1878" s="7" t="s">
        <v>3</v>
      </c>
      <c r="AJ1878" s="6" t="s">
        <v>9081</v>
      </c>
      <c r="AK1878" s="8">
        <v>1877</v>
      </c>
    </row>
    <row r="1879" spans="1:37" s="2" customFormat="1" ht="100.5" customHeight="1" x14ac:dyDescent="0.15">
      <c r="A1879" s="20" t="s">
        <v>3977</v>
      </c>
      <c r="B1879" s="20" t="s">
        <v>7562</v>
      </c>
      <c r="C1879" s="20" t="s">
        <v>7563</v>
      </c>
      <c r="D1879" s="20">
        <v>622</v>
      </c>
      <c r="E1879" s="7"/>
      <c r="F1879" s="7"/>
      <c r="G1879" s="7"/>
      <c r="H1879" s="7"/>
      <c r="I1879" s="7"/>
      <c r="J1879" s="7"/>
      <c r="K1879" s="7" t="s">
        <v>3</v>
      </c>
      <c r="L1879" s="7"/>
      <c r="M1879" s="7"/>
      <c r="N1879" s="5" t="s">
        <v>7568</v>
      </c>
      <c r="O1879" s="5"/>
      <c r="P1879" s="5">
        <v>3</v>
      </c>
      <c r="Q1879" s="5"/>
      <c r="R1879" s="5"/>
      <c r="S1879" s="7" t="s">
        <v>3</v>
      </c>
      <c r="T1879" s="7" t="s">
        <v>3</v>
      </c>
      <c r="U1879" s="7" t="s">
        <v>3</v>
      </c>
      <c r="V1879" s="7" t="s">
        <v>3</v>
      </c>
      <c r="W1879" s="7" t="s">
        <v>3</v>
      </c>
      <c r="X1879" s="7" t="s">
        <v>3</v>
      </c>
      <c r="Y1879" s="7" t="s">
        <v>3</v>
      </c>
      <c r="Z1879" s="7" t="s">
        <v>3</v>
      </c>
      <c r="AA1879" s="7" t="s">
        <v>3</v>
      </c>
      <c r="AB1879" s="7" t="s">
        <v>3</v>
      </c>
      <c r="AC1879" s="7" t="s">
        <v>3</v>
      </c>
      <c r="AD1879" s="7" t="s">
        <v>3</v>
      </c>
      <c r="AE1879" s="5"/>
      <c r="AF1879" s="5">
        <v>60</v>
      </c>
      <c r="AG1879" s="7" t="s">
        <v>28</v>
      </c>
      <c r="AH1879" s="37">
        <v>300</v>
      </c>
      <c r="AI1879" s="7" t="s">
        <v>3</v>
      </c>
      <c r="AJ1879" s="6" t="s">
        <v>9190</v>
      </c>
      <c r="AK1879" s="8">
        <v>1878</v>
      </c>
    </row>
    <row r="1880" spans="1:37" s="2" customFormat="1" ht="100.5" customHeight="1" x14ac:dyDescent="0.15">
      <c r="A1880" s="20" t="s">
        <v>3977</v>
      </c>
      <c r="B1880" s="20" t="s">
        <v>7562</v>
      </c>
      <c r="C1880" s="20" t="s">
        <v>7563</v>
      </c>
      <c r="D1880" s="20">
        <v>622</v>
      </c>
      <c r="E1880" s="7"/>
      <c r="F1880" s="7"/>
      <c r="G1880" s="7"/>
      <c r="H1880" s="7"/>
      <c r="I1880" s="7"/>
      <c r="J1880" s="7"/>
      <c r="K1880" s="7" t="s">
        <v>3</v>
      </c>
      <c r="L1880" s="7"/>
      <c r="M1880" s="7"/>
      <c r="N1880" s="5" t="s">
        <v>7569</v>
      </c>
      <c r="O1880" s="5"/>
      <c r="P1880" s="5"/>
      <c r="Q1880" s="5">
        <v>30</v>
      </c>
      <c r="R1880" s="5"/>
      <c r="S1880" s="7" t="s">
        <v>3</v>
      </c>
      <c r="T1880" s="7" t="s">
        <v>3</v>
      </c>
      <c r="U1880" s="7" t="s">
        <v>3</v>
      </c>
      <c r="V1880" s="7" t="s">
        <v>3</v>
      </c>
      <c r="W1880" s="7" t="s">
        <v>3</v>
      </c>
      <c r="X1880" s="7" t="s">
        <v>3</v>
      </c>
      <c r="Y1880" s="7" t="s">
        <v>3</v>
      </c>
      <c r="Z1880" s="7" t="s">
        <v>3</v>
      </c>
      <c r="AA1880" s="7" t="s">
        <v>3</v>
      </c>
      <c r="AB1880" s="7" t="s">
        <v>3</v>
      </c>
      <c r="AC1880" s="7" t="s">
        <v>3</v>
      </c>
      <c r="AD1880" s="7" t="s">
        <v>3</v>
      </c>
      <c r="AE1880" s="5"/>
      <c r="AF1880" s="5">
        <v>60</v>
      </c>
      <c r="AG1880" s="7" t="s">
        <v>28</v>
      </c>
      <c r="AH1880" s="37">
        <v>300</v>
      </c>
      <c r="AI1880" s="7" t="s">
        <v>3</v>
      </c>
      <c r="AJ1880" s="6" t="s">
        <v>9034</v>
      </c>
      <c r="AK1880" s="8">
        <v>1879</v>
      </c>
    </row>
    <row r="1881" spans="1:37" s="2" customFormat="1" ht="100.5" customHeight="1" x14ac:dyDescent="0.15">
      <c r="A1881" s="20" t="s">
        <v>3977</v>
      </c>
      <c r="B1881" s="20" t="s">
        <v>7562</v>
      </c>
      <c r="C1881" s="20" t="s">
        <v>7563</v>
      </c>
      <c r="D1881" s="20">
        <v>622</v>
      </c>
      <c r="E1881" s="7"/>
      <c r="F1881" s="7"/>
      <c r="G1881" s="7"/>
      <c r="H1881" s="7"/>
      <c r="I1881" s="7"/>
      <c r="J1881" s="7"/>
      <c r="K1881" s="7" t="s">
        <v>3</v>
      </c>
      <c r="L1881" s="7"/>
      <c r="M1881" s="7"/>
      <c r="N1881" s="5" t="s">
        <v>7570</v>
      </c>
      <c r="O1881" s="5"/>
      <c r="P1881" s="5">
        <v>2</v>
      </c>
      <c r="Q1881" s="5"/>
      <c r="R1881" s="5"/>
      <c r="S1881" s="7" t="s">
        <v>3</v>
      </c>
      <c r="T1881" s="7" t="s">
        <v>3</v>
      </c>
      <c r="U1881" s="7" t="s">
        <v>3</v>
      </c>
      <c r="V1881" s="7" t="s">
        <v>3</v>
      </c>
      <c r="W1881" s="7" t="s">
        <v>3</v>
      </c>
      <c r="X1881" s="7" t="s">
        <v>3</v>
      </c>
      <c r="Y1881" s="7" t="s">
        <v>3</v>
      </c>
      <c r="Z1881" s="7" t="s">
        <v>3</v>
      </c>
      <c r="AA1881" s="7" t="s">
        <v>3</v>
      </c>
      <c r="AB1881" s="7" t="s">
        <v>3</v>
      </c>
      <c r="AC1881" s="7" t="s">
        <v>3</v>
      </c>
      <c r="AD1881" s="7" t="s">
        <v>3</v>
      </c>
      <c r="AE1881" s="5"/>
      <c r="AF1881" s="5">
        <v>60</v>
      </c>
      <c r="AG1881" s="7" t="s">
        <v>28</v>
      </c>
      <c r="AH1881" s="37">
        <v>200</v>
      </c>
      <c r="AI1881" s="7" t="s">
        <v>3</v>
      </c>
      <c r="AJ1881" s="6" t="s">
        <v>9081</v>
      </c>
      <c r="AK1881" s="8">
        <v>1880</v>
      </c>
    </row>
    <row r="1882" spans="1:37" s="2" customFormat="1" ht="100.5" customHeight="1" x14ac:dyDescent="0.15">
      <c r="A1882" s="20" t="s">
        <v>3977</v>
      </c>
      <c r="B1882" s="20" t="s">
        <v>7562</v>
      </c>
      <c r="C1882" s="20" t="s">
        <v>7563</v>
      </c>
      <c r="D1882" s="20">
        <v>622</v>
      </c>
      <c r="E1882" s="7"/>
      <c r="F1882" s="7"/>
      <c r="G1882" s="7"/>
      <c r="H1882" s="7"/>
      <c r="I1882" s="7"/>
      <c r="J1882" s="7"/>
      <c r="K1882" s="7" t="s">
        <v>3</v>
      </c>
      <c r="L1882" s="7"/>
      <c r="M1882" s="7"/>
      <c r="N1882" s="5" t="s">
        <v>7571</v>
      </c>
      <c r="O1882" s="5"/>
      <c r="P1882" s="5">
        <v>1</v>
      </c>
      <c r="Q1882" s="5"/>
      <c r="R1882" s="5"/>
      <c r="S1882" s="7" t="s">
        <v>3</v>
      </c>
      <c r="T1882" s="7" t="s">
        <v>3</v>
      </c>
      <c r="U1882" s="7" t="s">
        <v>3</v>
      </c>
      <c r="V1882" s="7" t="s">
        <v>3</v>
      </c>
      <c r="W1882" s="7" t="s">
        <v>3</v>
      </c>
      <c r="X1882" s="7" t="s">
        <v>3</v>
      </c>
      <c r="Y1882" s="7" t="s">
        <v>3</v>
      </c>
      <c r="Z1882" s="7" t="s">
        <v>3</v>
      </c>
      <c r="AA1882" s="7" t="s">
        <v>3</v>
      </c>
      <c r="AB1882" s="7" t="s">
        <v>3</v>
      </c>
      <c r="AC1882" s="7" t="s">
        <v>3</v>
      </c>
      <c r="AD1882" s="7" t="s">
        <v>3</v>
      </c>
      <c r="AE1882" s="5"/>
      <c r="AF1882" s="5">
        <v>60</v>
      </c>
      <c r="AG1882" s="7" t="s">
        <v>28</v>
      </c>
      <c r="AH1882" s="37">
        <v>200</v>
      </c>
      <c r="AI1882" s="7" t="s">
        <v>3</v>
      </c>
      <c r="AJ1882" s="6" t="s">
        <v>9642</v>
      </c>
      <c r="AK1882" s="8">
        <v>1881</v>
      </c>
    </row>
    <row r="1883" spans="1:37" s="2" customFormat="1" ht="100.5" customHeight="1" x14ac:dyDescent="0.15">
      <c r="A1883" s="20" t="s">
        <v>3977</v>
      </c>
      <c r="B1883" s="20" t="s">
        <v>7562</v>
      </c>
      <c r="C1883" s="20" t="s">
        <v>7563</v>
      </c>
      <c r="D1883" s="20">
        <v>622</v>
      </c>
      <c r="E1883" s="7"/>
      <c r="F1883" s="7"/>
      <c r="G1883" s="7"/>
      <c r="H1883" s="7"/>
      <c r="I1883" s="7"/>
      <c r="J1883" s="7"/>
      <c r="K1883" s="7" t="s">
        <v>3</v>
      </c>
      <c r="L1883" s="7"/>
      <c r="M1883" s="7"/>
      <c r="N1883" s="5" t="s">
        <v>7572</v>
      </c>
      <c r="O1883" s="5"/>
      <c r="P1883" s="5">
        <v>1</v>
      </c>
      <c r="Q1883" s="5"/>
      <c r="R1883" s="5"/>
      <c r="S1883" s="7" t="s">
        <v>3</v>
      </c>
      <c r="T1883" s="7" t="s">
        <v>3</v>
      </c>
      <c r="U1883" s="7" t="s">
        <v>3</v>
      </c>
      <c r="V1883" s="7" t="s">
        <v>3</v>
      </c>
      <c r="W1883" s="7" t="s">
        <v>3</v>
      </c>
      <c r="X1883" s="7" t="s">
        <v>3</v>
      </c>
      <c r="Y1883" s="7" t="s">
        <v>3</v>
      </c>
      <c r="Z1883" s="7" t="s">
        <v>3</v>
      </c>
      <c r="AA1883" s="7" t="s">
        <v>3</v>
      </c>
      <c r="AB1883" s="7" t="s">
        <v>3</v>
      </c>
      <c r="AC1883" s="7" t="s">
        <v>3</v>
      </c>
      <c r="AD1883" s="7" t="s">
        <v>3</v>
      </c>
      <c r="AE1883" s="5"/>
      <c r="AF1883" s="5">
        <v>60</v>
      </c>
      <c r="AG1883" s="7" t="s">
        <v>28</v>
      </c>
      <c r="AH1883" s="37">
        <v>200</v>
      </c>
      <c r="AI1883" s="7" t="s">
        <v>3</v>
      </c>
      <c r="AJ1883" s="6" t="s">
        <v>9643</v>
      </c>
      <c r="AK1883" s="8">
        <v>1882</v>
      </c>
    </row>
    <row r="1884" spans="1:37" s="2" customFormat="1" ht="100.5" customHeight="1" x14ac:dyDescent="0.15">
      <c r="A1884" s="20" t="s">
        <v>3977</v>
      </c>
      <c r="B1884" s="20" t="s">
        <v>7562</v>
      </c>
      <c r="C1884" s="20" t="s">
        <v>7563</v>
      </c>
      <c r="D1884" s="20">
        <v>622</v>
      </c>
      <c r="E1884" s="7"/>
      <c r="F1884" s="7"/>
      <c r="G1884" s="7"/>
      <c r="H1884" s="7"/>
      <c r="I1884" s="7"/>
      <c r="J1884" s="7"/>
      <c r="K1884" s="7" t="s">
        <v>3</v>
      </c>
      <c r="L1884" s="7"/>
      <c r="M1884" s="7"/>
      <c r="N1884" s="5" t="s">
        <v>7573</v>
      </c>
      <c r="O1884" s="5"/>
      <c r="P1884" s="5">
        <v>1</v>
      </c>
      <c r="Q1884" s="5">
        <v>30</v>
      </c>
      <c r="R1884" s="5"/>
      <c r="S1884" s="7" t="s">
        <v>3</v>
      </c>
      <c r="T1884" s="7" t="s">
        <v>3</v>
      </c>
      <c r="U1884" s="7" t="s">
        <v>3</v>
      </c>
      <c r="V1884" s="7" t="s">
        <v>3</v>
      </c>
      <c r="W1884" s="7" t="s">
        <v>3</v>
      </c>
      <c r="X1884" s="7" t="s">
        <v>3</v>
      </c>
      <c r="Y1884" s="7" t="s">
        <v>3</v>
      </c>
      <c r="Z1884" s="7" t="s">
        <v>3</v>
      </c>
      <c r="AA1884" s="7" t="s">
        <v>3</v>
      </c>
      <c r="AB1884" s="7" t="s">
        <v>3</v>
      </c>
      <c r="AC1884" s="7" t="s">
        <v>3</v>
      </c>
      <c r="AD1884" s="7" t="s">
        <v>3</v>
      </c>
      <c r="AE1884" s="5"/>
      <c r="AF1884" s="5">
        <v>60</v>
      </c>
      <c r="AG1884" s="7" t="s">
        <v>28</v>
      </c>
      <c r="AH1884" s="37">
        <v>200</v>
      </c>
      <c r="AI1884" s="7" t="s">
        <v>3</v>
      </c>
      <c r="AJ1884" s="6" t="s">
        <v>9644</v>
      </c>
      <c r="AK1884" s="8">
        <v>1883</v>
      </c>
    </row>
    <row r="1885" spans="1:37" s="2" customFormat="1" ht="100.5" customHeight="1" x14ac:dyDescent="0.15">
      <c r="A1885" s="20" t="s">
        <v>3977</v>
      </c>
      <c r="B1885" s="20" t="s">
        <v>7562</v>
      </c>
      <c r="C1885" s="20" t="s">
        <v>7563</v>
      </c>
      <c r="D1885" s="20">
        <v>622</v>
      </c>
      <c r="E1885" s="7"/>
      <c r="F1885" s="7"/>
      <c r="G1885" s="7"/>
      <c r="H1885" s="7"/>
      <c r="I1885" s="7"/>
      <c r="J1885" s="7"/>
      <c r="K1885" s="7" t="s">
        <v>3</v>
      </c>
      <c r="L1885" s="7"/>
      <c r="M1885" s="7"/>
      <c r="N1885" s="5" t="s">
        <v>7574</v>
      </c>
      <c r="O1885" s="5"/>
      <c r="P1885" s="5">
        <v>1</v>
      </c>
      <c r="Q1885" s="5"/>
      <c r="R1885" s="5"/>
      <c r="S1885" s="7" t="s">
        <v>3</v>
      </c>
      <c r="T1885" s="7" t="s">
        <v>3</v>
      </c>
      <c r="U1885" s="7" t="s">
        <v>3</v>
      </c>
      <c r="V1885" s="7" t="s">
        <v>3</v>
      </c>
      <c r="W1885" s="7" t="s">
        <v>3</v>
      </c>
      <c r="X1885" s="7" t="s">
        <v>3</v>
      </c>
      <c r="Y1885" s="7" t="s">
        <v>3</v>
      </c>
      <c r="Z1885" s="7" t="s">
        <v>3</v>
      </c>
      <c r="AA1885" s="7" t="s">
        <v>3</v>
      </c>
      <c r="AB1885" s="7" t="s">
        <v>3</v>
      </c>
      <c r="AC1885" s="7" t="s">
        <v>3</v>
      </c>
      <c r="AD1885" s="7" t="s">
        <v>3</v>
      </c>
      <c r="AE1885" s="5"/>
      <c r="AF1885" s="5">
        <v>60</v>
      </c>
      <c r="AG1885" s="7" t="s">
        <v>28</v>
      </c>
      <c r="AH1885" s="37">
        <v>200</v>
      </c>
      <c r="AI1885" s="7" t="s">
        <v>3</v>
      </c>
      <c r="AJ1885" s="6" t="s">
        <v>9035</v>
      </c>
      <c r="AK1885" s="8">
        <v>1884</v>
      </c>
    </row>
    <row r="1886" spans="1:37" s="2" customFormat="1" ht="100.5" customHeight="1" x14ac:dyDescent="0.15">
      <c r="A1886" s="20" t="s">
        <v>3977</v>
      </c>
      <c r="B1886" s="20" t="s">
        <v>7562</v>
      </c>
      <c r="C1886" s="20" t="s">
        <v>7563</v>
      </c>
      <c r="D1886" s="20">
        <v>622</v>
      </c>
      <c r="E1886" s="7"/>
      <c r="F1886" s="7"/>
      <c r="G1886" s="7"/>
      <c r="H1886" s="7"/>
      <c r="I1886" s="7"/>
      <c r="J1886" s="7"/>
      <c r="K1886" s="7"/>
      <c r="L1886" s="7" t="s">
        <v>3</v>
      </c>
      <c r="M1886" s="7"/>
      <c r="N1886" s="5" t="s">
        <v>7575</v>
      </c>
      <c r="O1886" s="5"/>
      <c r="P1886" s="5">
        <v>3</v>
      </c>
      <c r="Q1886" s="5"/>
      <c r="R1886" s="5"/>
      <c r="S1886" s="7" t="s">
        <v>3</v>
      </c>
      <c r="T1886" s="7" t="s">
        <v>3</v>
      </c>
      <c r="U1886" s="7" t="s">
        <v>3</v>
      </c>
      <c r="V1886" s="7" t="s">
        <v>3</v>
      </c>
      <c r="W1886" s="7" t="s">
        <v>3</v>
      </c>
      <c r="X1886" s="7" t="s">
        <v>3</v>
      </c>
      <c r="Y1886" s="7" t="s">
        <v>3</v>
      </c>
      <c r="Z1886" s="7" t="s">
        <v>3</v>
      </c>
      <c r="AA1886" s="7" t="s">
        <v>3</v>
      </c>
      <c r="AB1886" s="7" t="s">
        <v>3</v>
      </c>
      <c r="AC1886" s="7" t="s">
        <v>3</v>
      </c>
      <c r="AD1886" s="7" t="s">
        <v>3</v>
      </c>
      <c r="AE1886" s="5"/>
      <c r="AF1886" s="5">
        <v>60</v>
      </c>
      <c r="AG1886" s="7" t="s">
        <v>28</v>
      </c>
      <c r="AH1886" s="37">
        <v>200</v>
      </c>
      <c r="AI1886" s="7" t="s">
        <v>3</v>
      </c>
      <c r="AJ1886" s="6" t="s">
        <v>9645</v>
      </c>
      <c r="AK1886" s="8">
        <v>1885</v>
      </c>
    </row>
    <row r="1887" spans="1:37" s="2" customFormat="1" ht="100.5" customHeight="1" x14ac:dyDescent="0.15">
      <c r="A1887" s="20" t="s">
        <v>3977</v>
      </c>
      <c r="B1887" s="20" t="s">
        <v>7562</v>
      </c>
      <c r="C1887" s="20" t="s">
        <v>7563</v>
      </c>
      <c r="D1887" s="20">
        <v>622</v>
      </c>
      <c r="E1887" s="7"/>
      <c r="F1887" s="7"/>
      <c r="G1887" s="7"/>
      <c r="H1887" s="7"/>
      <c r="I1887" s="7"/>
      <c r="J1887" s="7"/>
      <c r="K1887" s="7"/>
      <c r="L1887" s="7" t="s">
        <v>3</v>
      </c>
      <c r="M1887" s="7"/>
      <c r="N1887" s="5" t="s">
        <v>7576</v>
      </c>
      <c r="O1887" s="5"/>
      <c r="P1887" s="5">
        <v>1</v>
      </c>
      <c r="Q1887" s="5"/>
      <c r="R1887" s="5"/>
      <c r="S1887" s="7" t="s">
        <v>3</v>
      </c>
      <c r="T1887" s="7" t="s">
        <v>3</v>
      </c>
      <c r="U1887" s="7" t="s">
        <v>3</v>
      </c>
      <c r="V1887" s="7" t="s">
        <v>3</v>
      </c>
      <c r="W1887" s="7" t="s">
        <v>3</v>
      </c>
      <c r="X1887" s="7" t="s">
        <v>3</v>
      </c>
      <c r="Y1887" s="7" t="s">
        <v>3</v>
      </c>
      <c r="Z1887" s="7" t="s">
        <v>3</v>
      </c>
      <c r="AA1887" s="7" t="s">
        <v>3</v>
      </c>
      <c r="AB1887" s="7" t="s">
        <v>3</v>
      </c>
      <c r="AC1887" s="7" t="s">
        <v>3</v>
      </c>
      <c r="AD1887" s="7" t="s">
        <v>3</v>
      </c>
      <c r="AE1887" s="5"/>
      <c r="AF1887" s="5">
        <v>60</v>
      </c>
      <c r="AG1887" s="7" t="s">
        <v>28</v>
      </c>
      <c r="AH1887" s="37">
        <v>200</v>
      </c>
      <c r="AI1887" s="7" t="s">
        <v>3</v>
      </c>
      <c r="AJ1887" s="6" t="s">
        <v>9646</v>
      </c>
      <c r="AK1887" s="8">
        <v>1886</v>
      </c>
    </row>
    <row r="1888" spans="1:37" s="2" customFormat="1" ht="100.5" customHeight="1" x14ac:dyDescent="0.15">
      <c r="A1888" s="20" t="s">
        <v>3977</v>
      </c>
      <c r="B1888" s="20" t="s">
        <v>7562</v>
      </c>
      <c r="C1888" s="20" t="s">
        <v>7563</v>
      </c>
      <c r="D1888" s="20">
        <v>622</v>
      </c>
      <c r="E1888" s="7"/>
      <c r="F1888" s="7"/>
      <c r="G1888" s="7"/>
      <c r="H1888" s="7" t="s">
        <v>3</v>
      </c>
      <c r="I1888" s="7"/>
      <c r="J1888" s="7"/>
      <c r="K1888" s="7"/>
      <c r="L1888" s="7"/>
      <c r="M1888" s="7"/>
      <c r="N1888" s="5" t="s">
        <v>7577</v>
      </c>
      <c r="O1888" s="5"/>
      <c r="P1888" s="5">
        <v>1</v>
      </c>
      <c r="Q1888" s="5"/>
      <c r="R1888" s="5"/>
      <c r="S1888" s="7" t="s">
        <v>3</v>
      </c>
      <c r="T1888" s="7" t="s">
        <v>3</v>
      </c>
      <c r="U1888" s="7" t="s">
        <v>3</v>
      </c>
      <c r="V1888" s="7" t="s">
        <v>3</v>
      </c>
      <c r="W1888" s="7" t="s">
        <v>3</v>
      </c>
      <c r="X1888" s="7" t="s">
        <v>3</v>
      </c>
      <c r="Y1888" s="7" t="s">
        <v>3</v>
      </c>
      <c r="Z1888" s="7" t="s">
        <v>3</v>
      </c>
      <c r="AA1888" s="7" t="s">
        <v>3</v>
      </c>
      <c r="AB1888" s="7" t="s">
        <v>3</v>
      </c>
      <c r="AC1888" s="7" t="s">
        <v>3</v>
      </c>
      <c r="AD1888" s="7" t="s">
        <v>3</v>
      </c>
      <c r="AE1888" s="5"/>
      <c r="AF1888" s="5">
        <v>20</v>
      </c>
      <c r="AG1888" s="7" t="s">
        <v>28</v>
      </c>
      <c r="AH1888" s="37">
        <v>100</v>
      </c>
      <c r="AI1888" s="7" t="s">
        <v>3</v>
      </c>
      <c r="AJ1888" s="6"/>
      <c r="AK1888" s="8">
        <v>1887</v>
      </c>
    </row>
    <row r="1889" spans="1:37" s="2" customFormat="1" ht="100.5" customHeight="1" x14ac:dyDescent="0.15">
      <c r="A1889" s="20" t="s">
        <v>3977</v>
      </c>
      <c r="B1889" s="20" t="s">
        <v>7562</v>
      </c>
      <c r="C1889" s="20" t="s">
        <v>7563</v>
      </c>
      <c r="D1889" s="20">
        <v>622</v>
      </c>
      <c r="E1889" s="7"/>
      <c r="F1889" s="7"/>
      <c r="G1889" s="7"/>
      <c r="H1889" s="7"/>
      <c r="I1889" s="7"/>
      <c r="J1889" s="7" t="s">
        <v>3</v>
      </c>
      <c r="K1889" s="7"/>
      <c r="L1889" s="7"/>
      <c r="M1889" s="7"/>
      <c r="N1889" s="5" t="s">
        <v>7435</v>
      </c>
      <c r="O1889" s="5"/>
      <c r="P1889" s="5">
        <v>2</v>
      </c>
      <c r="Q1889" s="5"/>
      <c r="R1889" s="5"/>
      <c r="S1889" s="7"/>
      <c r="T1889" s="7" t="s">
        <v>3</v>
      </c>
      <c r="U1889" s="7" t="s">
        <v>3</v>
      </c>
      <c r="V1889" s="7"/>
      <c r="W1889" s="7"/>
      <c r="X1889" s="7"/>
      <c r="Y1889" s="7"/>
      <c r="Z1889" s="7"/>
      <c r="AA1889" s="7"/>
      <c r="AB1889" s="7"/>
      <c r="AC1889" s="7"/>
      <c r="AD1889" s="7"/>
      <c r="AE1889" s="5"/>
      <c r="AF1889" s="5">
        <v>20</v>
      </c>
      <c r="AG1889" s="7" t="s">
        <v>28</v>
      </c>
      <c r="AH1889" s="37">
        <v>100</v>
      </c>
      <c r="AI1889" s="7" t="s">
        <v>3</v>
      </c>
      <c r="AJ1889" s="6" t="s">
        <v>9647</v>
      </c>
      <c r="AK1889" s="8">
        <v>1888</v>
      </c>
    </row>
    <row r="1890" spans="1:37" s="2" customFormat="1" ht="100.5" customHeight="1" x14ac:dyDescent="0.15">
      <c r="A1890" s="20" t="s">
        <v>3977</v>
      </c>
      <c r="B1890" s="20" t="s">
        <v>7562</v>
      </c>
      <c r="C1890" s="20" t="s">
        <v>7563</v>
      </c>
      <c r="D1890" s="20">
        <v>622</v>
      </c>
      <c r="E1890" s="7" t="s">
        <v>3</v>
      </c>
      <c r="F1890" s="7"/>
      <c r="G1890" s="7"/>
      <c r="H1890" s="7"/>
      <c r="I1890" s="7"/>
      <c r="J1890" s="7"/>
      <c r="K1890" s="7"/>
      <c r="L1890" s="7"/>
      <c r="M1890" s="7"/>
      <c r="N1890" s="5" t="s">
        <v>7578</v>
      </c>
      <c r="O1890" s="5"/>
      <c r="P1890" s="5">
        <v>2</v>
      </c>
      <c r="Q1890" s="5"/>
      <c r="R1890" s="5"/>
      <c r="S1890" s="7"/>
      <c r="T1890" s="7"/>
      <c r="U1890" s="7" t="s">
        <v>3</v>
      </c>
      <c r="V1890" s="7" t="s">
        <v>3</v>
      </c>
      <c r="W1890" s="7" t="s">
        <v>3</v>
      </c>
      <c r="X1890" s="7" t="s">
        <v>3</v>
      </c>
      <c r="Y1890" s="7" t="s">
        <v>3</v>
      </c>
      <c r="Z1890" s="7"/>
      <c r="AA1890" s="7"/>
      <c r="AB1890" s="7"/>
      <c r="AC1890" s="7"/>
      <c r="AD1890" s="7"/>
      <c r="AE1890" s="5"/>
      <c r="AF1890" s="5">
        <v>20</v>
      </c>
      <c r="AG1890" s="7" t="s">
        <v>28</v>
      </c>
      <c r="AH1890" s="37">
        <v>100</v>
      </c>
      <c r="AI1890" s="7" t="s">
        <v>3</v>
      </c>
      <c r="AJ1890" s="6" t="s">
        <v>9081</v>
      </c>
      <c r="AK1890" s="8">
        <v>1889</v>
      </c>
    </row>
    <row r="1891" spans="1:37" s="2" customFormat="1" ht="100.5" customHeight="1" x14ac:dyDescent="0.15">
      <c r="A1891" s="20" t="s">
        <v>3977</v>
      </c>
      <c r="B1891" s="20" t="s">
        <v>7562</v>
      </c>
      <c r="C1891" s="20" t="s">
        <v>7563</v>
      </c>
      <c r="D1891" s="20">
        <v>622</v>
      </c>
      <c r="E1891" s="7"/>
      <c r="F1891" s="7" t="s">
        <v>3</v>
      </c>
      <c r="G1891" s="7"/>
      <c r="H1891" s="7"/>
      <c r="I1891" s="7"/>
      <c r="J1891" s="7"/>
      <c r="K1891" s="7"/>
      <c r="L1891" s="7"/>
      <c r="M1891" s="7"/>
      <c r="N1891" s="5" t="s">
        <v>7579</v>
      </c>
      <c r="O1891" s="5"/>
      <c r="P1891" s="5">
        <v>1</v>
      </c>
      <c r="Q1891" s="5"/>
      <c r="R1891" s="5"/>
      <c r="S1891" s="7"/>
      <c r="T1891" s="7"/>
      <c r="U1891" s="7" t="s">
        <v>3</v>
      </c>
      <c r="V1891" s="7" t="s">
        <v>3</v>
      </c>
      <c r="W1891" s="7" t="s">
        <v>3</v>
      </c>
      <c r="X1891" s="7" t="s">
        <v>3</v>
      </c>
      <c r="Y1891" s="7" t="s">
        <v>3</v>
      </c>
      <c r="Z1891" s="7"/>
      <c r="AA1891" s="7"/>
      <c r="AB1891" s="7"/>
      <c r="AC1891" s="7"/>
      <c r="AD1891" s="7"/>
      <c r="AE1891" s="5"/>
      <c r="AF1891" s="5">
        <v>20</v>
      </c>
      <c r="AG1891" s="7" t="s">
        <v>28</v>
      </c>
      <c r="AH1891" s="37">
        <v>100</v>
      </c>
      <c r="AI1891" s="7" t="s">
        <v>3</v>
      </c>
      <c r="AJ1891" s="6" t="s">
        <v>9035</v>
      </c>
      <c r="AK1891" s="8">
        <v>1890</v>
      </c>
    </row>
    <row r="1892" spans="1:37" s="2" customFormat="1" ht="100.5" customHeight="1" x14ac:dyDescent="0.15">
      <c r="A1892" s="20" t="s">
        <v>3977</v>
      </c>
      <c r="B1892" s="20" t="s">
        <v>7562</v>
      </c>
      <c r="C1892" s="20" t="s">
        <v>7563</v>
      </c>
      <c r="D1892" s="20">
        <v>622</v>
      </c>
      <c r="E1892" s="7"/>
      <c r="F1892" s="7" t="s">
        <v>3</v>
      </c>
      <c r="G1892" s="7"/>
      <c r="H1892" s="7"/>
      <c r="I1892" s="7"/>
      <c r="J1892" s="7"/>
      <c r="K1892" s="7"/>
      <c r="L1892" s="7"/>
      <c r="M1892" s="7"/>
      <c r="N1892" s="5" t="s">
        <v>7580</v>
      </c>
      <c r="O1892" s="5"/>
      <c r="P1892" s="5">
        <v>3</v>
      </c>
      <c r="Q1892" s="5"/>
      <c r="R1892" s="5"/>
      <c r="S1892" s="7"/>
      <c r="T1892" s="7" t="s">
        <v>3</v>
      </c>
      <c r="U1892" s="7" t="s">
        <v>3</v>
      </c>
      <c r="V1892" s="7" t="s">
        <v>3</v>
      </c>
      <c r="W1892" s="7" t="s">
        <v>3</v>
      </c>
      <c r="X1892" s="7" t="s">
        <v>3</v>
      </c>
      <c r="Y1892" s="7" t="s">
        <v>3</v>
      </c>
      <c r="Z1892" s="7"/>
      <c r="AA1892" s="7"/>
      <c r="AB1892" s="7"/>
      <c r="AC1892" s="7"/>
      <c r="AD1892" s="7"/>
      <c r="AE1892" s="5"/>
      <c r="AF1892" s="5">
        <v>60</v>
      </c>
      <c r="AG1892" s="7" t="s">
        <v>28</v>
      </c>
      <c r="AH1892" s="37">
        <v>100</v>
      </c>
      <c r="AI1892" s="7" t="s">
        <v>3</v>
      </c>
      <c r="AJ1892" s="6" t="s">
        <v>9144</v>
      </c>
      <c r="AK1892" s="8">
        <v>1891</v>
      </c>
    </row>
    <row r="1893" spans="1:37" s="2" customFormat="1" ht="100.5" customHeight="1" x14ac:dyDescent="0.15">
      <c r="A1893" s="20" t="s">
        <v>3977</v>
      </c>
      <c r="B1893" s="20" t="s">
        <v>7562</v>
      </c>
      <c r="C1893" s="20" t="s">
        <v>7555</v>
      </c>
      <c r="D1893" s="20">
        <v>623</v>
      </c>
      <c r="E1893" s="7" t="s">
        <v>7332</v>
      </c>
      <c r="F1893" s="7"/>
      <c r="G1893" s="7"/>
      <c r="H1893" s="7"/>
      <c r="I1893" s="7"/>
      <c r="J1893" s="7"/>
      <c r="K1893" s="7"/>
      <c r="L1893" s="7"/>
      <c r="M1893" s="7"/>
      <c r="N1893" s="5" t="s">
        <v>7581</v>
      </c>
      <c r="O1893" s="5"/>
      <c r="P1893" s="5"/>
      <c r="Q1893" s="5"/>
      <c r="R1893" s="5"/>
      <c r="S1893" s="7"/>
      <c r="T1893" s="7" t="s">
        <v>7332</v>
      </c>
      <c r="U1893" s="7" t="s">
        <v>7332</v>
      </c>
      <c r="V1893" s="7" t="s">
        <v>7332</v>
      </c>
      <c r="W1893" s="7" t="s">
        <v>7332</v>
      </c>
      <c r="X1893" s="7" t="s">
        <v>7332</v>
      </c>
      <c r="Y1893" s="7" t="s">
        <v>7332</v>
      </c>
      <c r="Z1893" s="7"/>
      <c r="AA1893" s="7"/>
      <c r="AB1893" s="7"/>
      <c r="AC1893" s="7"/>
      <c r="AD1893" s="7"/>
      <c r="AE1893" s="5"/>
      <c r="AF1893" s="5"/>
      <c r="AG1893" s="7" t="s">
        <v>28</v>
      </c>
      <c r="AH1893" s="37">
        <v>1100</v>
      </c>
      <c r="AI1893" s="7"/>
      <c r="AJ1893" s="6" t="s">
        <v>8791</v>
      </c>
      <c r="AK1893" s="8">
        <v>1892</v>
      </c>
    </row>
    <row r="1894" spans="1:37" s="2" customFormat="1" ht="100.5" customHeight="1" x14ac:dyDescent="0.15">
      <c r="A1894" s="20" t="s">
        <v>3977</v>
      </c>
      <c r="B1894" s="20" t="s">
        <v>7562</v>
      </c>
      <c r="C1894" s="20" t="s">
        <v>7555</v>
      </c>
      <c r="D1894" s="20">
        <v>623</v>
      </c>
      <c r="E1894" s="7" t="s">
        <v>7332</v>
      </c>
      <c r="F1894" s="7"/>
      <c r="G1894" s="7"/>
      <c r="H1894" s="7"/>
      <c r="I1894" s="7"/>
      <c r="J1894" s="7"/>
      <c r="K1894" s="7"/>
      <c r="L1894" s="7"/>
      <c r="M1894" s="7"/>
      <c r="N1894" s="5" t="s">
        <v>5056</v>
      </c>
      <c r="O1894" s="5"/>
      <c r="P1894" s="5"/>
      <c r="Q1894" s="5"/>
      <c r="R1894" s="5"/>
      <c r="S1894" s="7" t="s">
        <v>7332</v>
      </c>
      <c r="T1894" s="7"/>
      <c r="U1894" s="7"/>
      <c r="V1894" s="7"/>
      <c r="W1894" s="7"/>
      <c r="X1894" s="7"/>
      <c r="Y1894" s="7"/>
      <c r="Z1894" s="7"/>
      <c r="AA1894" s="7"/>
      <c r="AB1894" s="7" t="s">
        <v>7332</v>
      </c>
      <c r="AC1894" s="7" t="s">
        <v>7332</v>
      </c>
      <c r="AD1894" s="7" t="s">
        <v>7332</v>
      </c>
      <c r="AE1894" s="5"/>
      <c r="AF1894" s="5"/>
      <c r="AG1894" s="7" t="s">
        <v>28</v>
      </c>
      <c r="AH1894" s="37">
        <v>1100</v>
      </c>
      <c r="AI1894" s="7"/>
      <c r="AJ1894" s="6" t="s">
        <v>8792</v>
      </c>
      <c r="AK1894" s="8">
        <v>1893</v>
      </c>
    </row>
    <row r="1895" spans="1:37" s="2" customFormat="1" ht="100.5" customHeight="1" x14ac:dyDescent="0.15">
      <c r="A1895" s="20" t="s">
        <v>5252</v>
      </c>
      <c r="B1895" s="20" t="s">
        <v>5253</v>
      </c>
      <c r="C1895" s="20" t="s">
        <v>5254</v>
      </c>
      <c r="D1895" s="20">
        <v>624</v>
      </c>
      <c r="E1895" s="7"/>
      <c r="F1895" s="7" t="s">
        <v>4804</v>
      </c>
      <c r="G1895" s="7"/>
      <c r="H1895" s="7"/>
      <c r="I1895" s="7"/>
      <c r="J1895" s="7"/>
      <c r="K1895" s="7"/>
      <c r="L1895" s="7"/>
      <c r="M1895" s="7"/>
      <c r="N1895" s="5" t="s">
        <v>457</v>
      </c>
      <c r="O1895" s="5"/>
      <c r="P1895" s="5"/>
      <c r="Q1895" s="5"/>
      <c r="R1895" s="5"/>
      <c r="S1895" s="7" t="s">
        <v>249</v>
      </c>
      <c r="T1895" s="7" t="s">
        <v>249</v>
      </c>
      <c r="U1895" s="7" t="s">
        <v>249</v>
      </c>
      <c r="V1895" s="7" t="s">
        <v>4804</v>
      </c>
      <c r="W1895" s="7" t="s">
        <v>249</v>
      </c>
      <c r="X1895" s="7" t="s">
        <v>5258</v>
      </c>
      <c r="Y1895" s="7" t="s">
        <v>249</v>
      </c>
      <c r="Z1895" s="7"/>
      <c r="AA1895" s="7"/>
      <c r="AB1895" s="7"/>
      <c r="AC1895" s="7"/>
      <c r="AD1895" s="7"/>
      <c r="AE1895" s="5"/>
      <c r="AF1895" s="5"/>
      <c r="AG1895" s="7" t="s">
        <v>5259</v>
      </c>
      <c r="AH1895" s="37">
        <v>0</v>
      </c>
      <c r="AI1895" s="7"/>
      <c r="AJ1895" s="6" t="s">
        <v>5260</v>
      </c>
      <c r="AK1895" s="8">
        <v>1894</v>
      </c>
    </row>
    <row r="1896" spans="1:37" s="2" customFormat="1" ht="100.5" customHeight="1" x14ac:dyDescent="0.15">
      <c r="A1896" s="20" t="s">
        <v>5252</v>
      </c>
      <c r="B1896" s="20" t="s">
        <v>5253</v>
      </c>
      <c r="C1896" s="20" t="s">
        <v>5261</v>
      </c>
      <c r="D1896" s="20">
        <v>625</v>
      </c>
      <c r="E1896" s="7" t="s">
        <v>3</v>
      </c>
      <c r="F1896" s="7"/>
      <c r="G1896" s="7"/>
      <c r="H1896" s="7"/>
      <c r="I1896" s="7"/>
      <c r="J1896" s="7"/>
      <c r="K1896" s="7"/>
      <c r="L1896" s="7"/>
      <c r="M1896" s="7"/>
      <c r="N1896" s="5" t="s">
        <v>5262</v>
      </c>
      <c r="O1896" s="5"/>
      <c r="P1896" s="5"/>
      <c r="Q1896" s="5">
        <v>30</v>
      </c>
      <c r="R1896" s="5"/>
      <c r="S1896" s="7" t="s">
        <v>5012</v>
      </c>
      <c r="T1896" s="7" t="s">
        <v>4804</v>
      </c>
      <c r="U1896" s="7" t="s">
        <v>249</v>
      </c>
      <c r="V1896" s="7" t="s">
        <v>4804</v>
      </c>
      <c r="W1896" s="7" t="s">
        <v>249</v>
      </c>
      <c r="X1896" s="7" t="s">
        <v>249</v>
      </c>
      <c r="Y1896" s="7" t="s">
        <v>249</v>
      </c>
      <c r="Z1896" s="7"/>
      <c r="AA1896" s="7"/>
      <c r="AB1896" s="7"/>
      <c r="AC1896" s="7"/>
      <c r="AD1896" s="7"/>
      <c r="AE1896" s="5"/>
      <c r="AF1896" s="5"/>
      <c r="AG1896" s="7" t="s">
        <v>739</v>
      </c>
      <c r="AH1896" s="37">
        <v>100</v>
      </c>
      <c r="AI1896" s="7"/>
      <c r="AJ1896" s="6" t="s">
        <v>5263</v>
      </c>
      <c r="AK1896" s="8">
        <v>1895</v>
      </c>
    </row>
    <row r="1897" spans="1:37" s="2" customFormat="1" ht="100.5" customHeight="1" x14ac:dyDescent="0.15">
      <c r="A1897" s="20" t="s">
        <v>5252</v>
      </c>
      <c r="B1897" s="20" t="s">
        <v>5264</v>
      </c>
      <c r="C1897" s="20" t="s">
        <v>5266</v>
      </c>
      <c r="D1897" s="20">
        <v>626</v>
      </c>
      <c r="E1897" s="7"/>
      <c r="F1897" s="7" t="s">
        <v>3</v>
      </c>
      <c r="G1897" s="7"/>
      <c r="H1897" s="7"/>
      <c r="I1897" s="7"/>
      <c r="J1897" s="7"/>
      <c r="K1897" s="7"/>
      <c r="L1897" s="7"/>
      <c r="M1897" s="7"/>
      <c r="N1897" s="5" t="s">
        <v>4670</v>
      </c>
      <c r="O1897" s="5">
        <v>1</v>
      </c>
      <c r="P1897" s="5"/>
      <c r="Q1897" s="5"/>
      <c r="R1897" s="5"/>
      <c r="S1897" s="7" t="s">
        <v>3</v>
      </c>
      <c r="T1897" s="7" t="s">
        <v>3</v>
      </c>
      <c r="U1897" s="7" t="s">
        <v>3</v>
      </c>
      <c r="V1897" s="7" t="s">
        <v>3</v>
      </c>
      <c r="W1897" s="7" t="s">
        <v>3</v>
      </c>
      <c r="X1897" s="7" t="s">
        <v>3</v>
      </c>
      <c r="Y1897" s="7" t="s">
        <v>3</v>
      </c>
      <c r="Z1897" s="7"/>
      <c r="AA1897" s="7"/>
      <c r="AB1897" s="7"/>
      <c r="AC1897" s="7"/>
      <c r="AD1897" s="7"/>
      <c r="AE1897" s="5">
        <v>1</v>
      </c>
      <c r="AF1897" s="5">
        <v>100</v>
      </c>
      <c r="AG1897" s="7" t="s">
        <v>1229</v>
      </c>
      <c r="AH1897" s="37">
        <v>12000</v>
      </c>
      <c r="AI1897" s="7"/>
      <c r="AJ1897" s="6" t="s">
        <v>8749</v>
      </c>
      <c r="AK1897" s="8">
        <v>1896</v>
      </c>
    </row>
    <row r="1898" spans="1:37" s="2" customFormat="1" ht="100.5" customHeight="1" x14ac:dyDescent="0.15">
      <c r="A1898" s="20" t="s">
        <v>5252</v>
      </c>
      <c r="B1898" s="20" t="s">
        <v>5267</v>
      </c>
      <c r="C1898" s="20" t="s">
        <v>2630</v>
      </c>
      <c r="D1898" s="20">
        <v>627</v>
      </c>
      <c r="E1898" s="7"/>
      <c r="F1898" s="7"/>
      <c r="G1898" s="7"/>
      <c r="H1898" s="7"/>
      <c r="I1898" s="7"/>
      <c r="J1898" s="7"/>
      <c r="K1898" s="7"/>
      <c r="L1898" s="7" t="s">
        <v>5258</v>
      </c>
      <c r="M1898" s="7"/>
      <c r="N1898" s="5" t="s">
        <v>5283</v>
      </c>
      <c r="O1898" s="5"/>
      <c r="P1898" s="5"/>
      <c r="Q1898" s="5"/>
      <c r="R1898" s="5"/>
      <c r="S1898" s="7"/>
      <c r="T1898" s="7"/>
      <c r="U1898" s="7"/>
      <c r="V1898" s="7"/>
      <c r="W1898" s="7"/>
      <c r="X1898" s="7"/>
      <c r="Y1898" s="7"/>
      <c r="Z1898" s="7"/>
      <c r="AA1898" s="7"/>
      <c r="AB1898" s="7"/>
      <c r="AC1898" s="7"/>
      <c r="AD1898" s="7"/>
      <c r="AE1898" s="5"/>
      <c r="AF1898" s="5"/>
      <c r="AG1898" s="7" t="s">
        <v>59</v>
      </c>
      <c r="AH1898" s="37">
        <v>5000</v>
      </c>
      <c r="AI1898" s="7"/>
      <c r="AJ1898" s="6" t="s">
        <v>9648</v>
      </c>
      <c r="AK1898" s="8">
        <v>1897</v>
      </c>
    </row>
    <row r="1899" spans="1:37" s="2" customFormat="1" ht="100.5" customHeight="1" x14ac:dyDescent="0.15">
      <c r="A1899" s="20" t="s">
        <v>5252</v>
      </c>
      <c r="B1899" s="20" t="s">
        <v>5267</v>
      </c>
      <c r="C1899" s="20" t="s">
        <v>2630</v>
      </c>
      <c r="D1899" s="20">
        <v>627</v>
      </c>
      <c r="E1899" s="7"/>
      <c r="F1899" s="7"/>
      <c r="G1899" s="7"/>
      <c r="H1899" s="7"/>
      <c r="I1899" s="7"/>
      <c r="J1899" s="7"/>
      <c r="K1899" s="7"/>
      <c r="L1899" s="7" t="s">
        <v>5258</v>
      </c>
      <c r="M1899" s="7"/>
      <c r="N1899" s="5" t="s">
        <v>5284</v>
      </c>
      <c r="O1899" s="5"/>
      <c r="P1899" s="5"/>
      <c r="Q1899" s="5">
        <v>30</v>
      </c>
      <c r="R1899" s="5"/>
      <c r="S1899" s="7" t="s">
        <v>3</v>
      </c>
      <c r="T1899" s="7" t="s">
        <v>3</v>
      </c>
      <c r="U1899" s="7" t="s">
        <v>3</v>
      </c>
      <c r="V1899" s="7" t="s">
        <v>3</v>
      </c>
      <c r="W1899" s="7" t="s">
        <v>3</v>
      </c>
      <c r="X1899" s="7" t="s">
        <v>3</v>
      </c>
      <c r="Y1899" s="7" t="s">
        <v>3</v>
      </c>
      <c r="Z1899" s="7" t="s">
        <v>3</v>
      </c>
      <c r="AA1899" s="7"/>
      <c r="AB1899" s="7"/>
      <c r="AC1899" s="7"/>
      <c r="AD1899" s="7"/>
      <c r="AE1899" s="5"/>
      <c r="AF1899" s="5">
        <v>40</v>
      </c>
      <c r="AG1899" s="7" t="s">
        <v>28</v>
      </c>
      <c r="AH1899" s="37">
        <v>200</v>
      </c>
      <c r="AI1899" s="7" t="s">
        <v>4343</v>
      </c>
      <c r="AJ1899" s="6" t="s">
        <v>9649</v>
      </c>
      <c r="AK1899" s="8">
        <v>1898</v>
      </c>
    </row>
    <row r="1900" spans="1:37" s="2" customFormat="1" ht="100.5" customHeight="1" x14ac:dyDescent="0.15">
      <c r="A1900" s="20" t="s">
        <v>5252</v>
      </c>
      <c r="B1900" s="20" t="s">
        <v>5267</v>
      </c>
      <c r="C1900" s="20" t="s">
        <v>2630</v>
      </c>
      <c r="D1900" s="20">
        <v>627</v>
      </c>
      <c r="E1900" s="7"/>
      <c r="F1900" s="7"/>
      <c r="G1900" s="7"/>
      <c r="H1900" s="7"/>
      <c r="I1900" s="7"/>
      <c r="J1900" s="7"/>
      <c r="K1900" s="7"/>
      <c r="L1900" s="7" t="s">
        <v>5258</v>
      </c>
      <c r="M1900" s="7"/>
      <c r="N1900" s="5" t="s">
        <v>5285</v>
      </c>
      <c r="O1900" s="5"/>
      <c r="P1900" s="5"/>
      <c r="Q1900" s="5">
        <v>30</v>
      </c>
      <c r="R1900" s="5"/>
      <c r="S1900" s="7" t="s">
        <v>3</v>
      </c>
      <c r="T1900" s="7" t="s">
        <v>3</v>
      </c>
      <c r="U1900" s="7" t="s">
        <v>3</v>
      </c>
      <c r="V1900" s="7" t="s">
        <v>3</v>
      </c>
      <c r="W1900" s="7" t="s">
        <v>3</v>
      </c>
      <c r="X1900" s="7" t="s">
        <v>3</v>
      </c>
      <c r="Y1900" s="7" t="s">
        <v>3</v>
      </c>
      <c r="Z1900" s="7" t="s">
        <v>3</v>
      </c>
      <c r="AA1900" s="7"/>
      <c r="AB1900" s="7"/>
      <c r="AC1900" s="7"/>
      <c r="AD1900" s="7"/>
      <c r="AE1900" s="5"/>
      <c r="AF1900" s="5">
        <v>40</v>
      </c>
      <c r="AG1900" s="7" t="s">
        <v>28</v>
      </c>
      <c r="AH1900" s="37">
        <v>200</v>
      </c>
      <c r="AI1900" s="7" t="s">
        <v>4343</v>
      </c>
      <c r="AJ1900" s="6" t="s">
        <v>9649</v>
      </c>
      <c r="AK1900" s="8">
        <v>1899</v>
      </c>
    </row>
    <row r="1901" spans="1:37" s="2" customFormat="1" ht="100.5" customHeight="1" x14ac:dyDescent="0.15">
      <c r="A1901" s="20" t="s">
        <v>5252</v>
      </c>
      <c r="B1901" s="20" t="s">
        <v>5267</v>
      </c>
      <c r="C1901" s="20" t="s">
        <v>10228</v>
      </c>
      <c r="D1901" s="20">
        <v>628</v>
      </c>
      <c r="E1901" s="7" t="s">
        <v>5258</v>
      </c>
      <c r="F1901" s="7"/>
      <c r="G1901" s="7"/>
      <c r="H1901" s="7"/>
      <c r="I1901" s="7"/>
      <c r="J1901" s="7"/>
      <c r="K1901" s="7"/>
      <c r="L1901" s="7"/>
      <c r="M1901" s="7"/>
      <c r="N1901" s="5" t="s">
        <v>8694</v>
      </c>
      <c r="O1901" s="5"/>
      <c r="P1901" s="5">
        <v>3</v>
      </c>
      <c r="Q1901" s="5"/>
      <c r="R1901" s="5"/>
      <c r="S1901" s="7"/>
      <c r="T1901" s="7"/>
      <c r="U1901" s="7" t="s">
        <v>3</v>
      </c>
      <c r="V1901" s="7" t="s">
        <v>3</v>
      </c>
      <c r="W1901" s="7" t="s">
        <v>3</v>
      </c>
      <c r="X1901" s="7"/>
      <c r="Y1901" s="7"/>
      <c r="Z1901" s="7"/>
      <c r="AA1901" s="7"/>
      <c r="AB1901" s="7"/>
      <c r="AC1901" s="7"/>
      <c r="AD1901" s="7"/>
      <c r="AE1901" s="5">
        <v>4</v>
      </c>
      <c r="AF1901" s="5"/>
      <c r="AG1901" s="7" t="s">
        <v>28</v>
      </c>
      <c r="AH1901" s="37">
        <v>200</v>
      </c>
      <c r="AI1901" s="7" t="s">
        <v>5286</v>
      </c>
      <c r="AJ1901" s="6" t="s">
        <v>5287</v>
      </c>
      <c r="AK1901" s="8">
        <v>1900</v>
      </c>
    </row>
    <row r="1902" spans="1:37" s="2" customFormat="1" ht="100.5" customHeight="1" x14ac:dyDescent="0.15">
      <c r="A1902" s="20" t="s">
        <v>5252</v>
      </c>
      <c r="B1902" s="20" t="s">
        <v>5267</v>
      </c>
      <c r="C1902" s="20" t="s">
        <v>5288</v>
      </c>
      <c r="D1902" s="20">
        <v>629</v>
      </c>
      <c r="E1902" s="7"/>
      <c r="F1902" s="7"/>
      <c r="G1902" s="7"/>
      <c r="H1902" s="7"/>
      <c r="I1902" s="7"/>
      <c r="J1902" s="7"/>
      <c r="K1902" s="7"/>
      <c r="L1902" s="7" t="s">
        <v>5286</v>
      </c>
      <c r="M1902" s="7"/>
      <c r="N1902" s="5" t="s">
        <v>74</v>
      </c>
      <c r="O1902" s="5"/>
      <c r="P1902" s="5">
        <v>2</v>
      </c>
      <c r="Q1902" s="5"/>
      <c r="R1902" s="5"/>
      <c r="S1902" s="7" t="s">
        <v>3</v>
      </c>
      <c r="T1902" s="7" t="s">
        <v>3</v>
      </c>
      <c r="U1902" s="7" t="s">
        <v>3</v>
      </c>
      <c r="V1902" s="7" t="s">
        <v>3</v>
      </c>
      <c r="W1902" s="7" t="s">
        <v>3</v>
      </c>
      <c r="X1902" s="7" t="s">
        <v>3</v>
      </c>
      <c r="Y1902" s="7" t="s">
        <v>3</v>
      </c>
      <c r="Z1902" s="7" t="s">
        <v>3</v>
      </c>
      <c r="AA1902" s="7" t="s">
        <v>3</v>
      </c>
      <c r="AB1902" s="7"/>
      <c r="AC1902" s="7"/>
      <c r="AD1902" s="7" t="s">
        <v>3</v>
      </c>
      <c r="AE1902" s="5"/>
      <c r="AF1902" s="5">
        <v>15</v>
      </c>
      <c r="AG1902" s="7" t="s">
        <v>410</v>
      </c>
      <c r="AH1902" s="37">
        <v>3500</v>
      </c>
      <c r="AI1902" s="7" t="s">
        <v>5258</v>
      </c>
      <c r="AJ1902" s="6" t="s">
        <v>5289</v>
      </c>
      <c r="AK1902" s="8">
        <v>1901</v>
      </c>
    </row>
    <row r="1903" spans="1:37" s="2" customFormat="1" ht="100.5" customHeight="1" x14ac:dyDescent="0.15">
      <c r="A1903" s="20" t="s">
        <v>5252</v>
      </c>
      <c r="B1903" s="20" t="s">
        <v>5267</v>
      </c>
      <c r="C1903" s="20" t="s">
        <v>2638</v>
      </c>
      <c r="D1903" s="20">
        <v>630</v>
      </c>
      <c r="E1903" s="7"/>
      <c r="F1903" s="7"/>
      <c r="G1903" s="7"/>
      <c r="H1903" s="7"/>
      <c r="I1903" s="7"/>
      <c r="J1903" s="7" t="s">
        <v>5286</v>
      </c>
      <c r="K1903" s="7"/>
      <c r="L1903" s="7"/>
      <c r="M1903" s="7"/>
      <c r="N1903" s="5" t="s">
        <v>5290</v>
      </c>
      <c r="O1903" s="5"/>
      <c r="P1903" s="5">
        <v>1</v>
      </c>
      <c r="Q1903" s="5"/>
      <c r="R1903" s="5"/>
      <c r="S1903" s="7"/>
      <c r="T1903" s="7"/>
      <c r="U1903" s="7"/>
      <c r="V1903" s="7" t="s">
        <v>3</v>
      </c>
      <c r="W1903" s="7" t="s">
        <v>3</v>
      </c>
      <c r="X1903" s="7" t="s">
        <v>3</v>
      </c>
      <c r="Y1903" s="7"/>
      <c r="Z1903" s="7"/>
      <c r="AA1903" s="7"/>
      <c r="AB1903" s="7"/>
      <c r="AC1903" s="7"/>
      <c r="AD1903" s="7"/>
      <c r="AE1903" s="5"/>
      <c r="AF1903" s="5">
        <v>20</v>
      </c>
      <c r="AG1903" s="7"/>
      <c r="AH1903" s="37"/>
      <c r="AI1903" s="7" t="s">
        <v>5286</v>
      </c>
      <c r="AJ1903" s="6" t="s">
        <v>9650</v>
      </c>
      <c r="AK1903" s="8">
        <v>1902</v>
      </c>
    </row>
    <row r="1904" spans="1:37" s="2" customFormat="1" ht="100.5" customHeight="1" x14ac:dyDescent="0.15">
      <c r="A1904" s="20" t="s">
        <v>5252</v>
      </c>
      <c r="B1904" s="20" t="s">
        <v>5267</v>
      </c>
      <c r="C1904" s="20" t="s">
        <v>5275</v>
      </c>
      <c r="D1904" s="20">
        <v>631</v>
      </c>
      <c r="E1904" s="7"/>
      <c r="F1904" s="7"/>
      <c r="G1904" s="7"/>
      <c r="H1904" s="7"/>
      <c r="I1904" s="7"/>
      <c r="J1904" s="7"/>
      <c r="K1904" s="7"/>
      <c r="L1904" s="7"/>
      <c r="M1904" s="7"/>
      <c r="N1904" s="5" t="s">
        <v>14379</v>
      </c>
      <c r="O1904" s="5"/>
      <c r="P1904" s="5"/>
      <c r="Q1904" s="5"/>
      <c r="R1904" s="5"/>
      <c r="S1904" s="7"/>
      <c r="T1904" s="7"/>
      <c r="U1904" s="7"/>
      <c r="V1904" s="7"/>
      <c r="W1904" s="7"/>
      <c r="X1904" s="7"/>
      <c r="Y1904" s="7"/>
      <c r="Z1904" s="7"/>
      <c r="AA1904" s="7"/>
      <c r="AB1904" s="7"/>
      <c r="AC1904" s="7"/>
      <c r="AD1904" s="7"/>
      <c r="AE1904" s="5"/>
      <c r="AF1904" s="5"/>
      <c r="AG1904" s="7"/>
      <c r="AH1904" s="37"/>
      <c r="AI1904" s="7"/>
      <c r="AJ1904" s="6" t="s">
        <v>14380</v>
      </c>
      <c r="AK1904" s="8">
        <v>1903</v>
      </c>
    </row>
    <row r="1905" spans="1:37" s="2" customFormat="1" ht="100.5" customHeight="1" x14ac:dyDescent="0.15">
      <c r="A1905" s="20" t="s">
        <v>5252</v>
      </c>
      <c r="B1905" s="20" t="s">
        <v>5267</v>
      </c>
      <c r="C1905" s="20" t="s">
        <v>5291</v>
      </c>
      <c r="D1905" s="20">
        <v>632</v>
      </c>
      <c r="E1905" s="7"/>
      <c r="F1905" s="7"/>
      <c r="G1905" s="7"/>
      <c r="H1905" s="7"/>
      <c r="I1905" s="7"/>
      <c r="J1905" s="7" t="s">
        <v>3</v>
      </c>
      <c r="K1905" s="7" t="s">
        <v>3</v>
      </c>
      <c r="L1905" s="7"/>
      <c r="M1905" s="7"/>
      <c r="N1905" s="5" t="s">
        <v>5292</v>
      </c>
      <c r="O1905" s="5"/>
      <c r="P1905" s="5">
        <v>2</v>
      </c>
      <c r="Q1905" s="5"/>
      <c r="R1905" s="5"/>
      <c r="S1905" s="7"/>
      <c r="T1905" s="7"/>
      <c r="U1905" s="7"/>
      <c r="V1905" s="7"/>
      <c r="W1905" s="7"/>
      <c r="X1905" s="7" t="s">
        <v>3</v>
      </c>
      <c r="Y1905" s="7" t="s">
        <v>3</v>
      </c>
      <c r="Z1905" s="7"/>
      <c r="AA1905" s="7"/>
      <c r="AB1905" s="7"/>
      <c r="AC1905" s="7"/>
      <c r="AD1905" s="7"/>
      <c r="AE1905" s="5"/>
      <c r="AF1905" s="5"/>
      <c r="AG1905" s="7"/>
      <c r="AH1905" s="37">
        <v>6000</v>
      </c>
      <c r="AI1905" s="7" t="s">
        <v>3</v>
      </c>
      <c r="AJ1905" s="6" t="s">
        <v>5293</v>
      </c>
      <c r="AK1905" s="8">
        <v>1904</v>
      </c>
    </row>
    <row r="1906" spans="1:37" s="2" customFormat="1" ht="100.5" customHeight="1" x14ac:dyDescent="0.15">
      <c r="A1906" s="20" t="s">
        <v>5252</v>
      </c>
      <c r="B1906" s="20" t="s">
        <v>5294</v>
      </c>
      <c r="C1906" s="20" t="s">
        <v>5295</v>
      </c>
      <c r="D1906" s="20">
        <v>632</v>
      </c>
      <c r="E1906" s="7"/>
      <c r="F1906" s="7"/>
      <c r="G1906" s="7"/>
      <c r="H1906" s="7"/>
      <c r="I1906" s="7"/>
      <c r="J1906" s="7" t="s">
        <v>3</v>
      </c>
      <c r="K1906" s="7" t="s">
        <v>3</v>
      </c>
      <c r="L1906" s="7"/>
      <c r="M1906" s="7"/>
      <c r="N1906" s="5" t="s">
        <v>5296</v>
      </c>
      <c r="O1906" s="5"/>
      <c r="P1906" s="5">
        <v>1</v>
      </c>
      <c r="Q1906" s="5"/>
      <c r="R1906" s="5"/>
      <c r="S1906" s="7"/>
      <c r="T1906" s="7"/>
      <c r="U1906" s="7" t="s">
        <v>3</v>
      </c>
      <c r="V1906" s="7" t="s">
        <v>3</v>
      </c>
      <c r="W1906" s="7" t="s">
        <v>3</v>
      </c>
      <c r="X1906" s="7" t="s">
        <v>3</v>
      </c>
      <c r="Y1906" s="7"/>
      <c r="Z1906" s="7"/>
      <c r="AA1906" s="7"/>
      <c r="AB1906" s="7"/>
      <c r="AC1906" s="7"/>
      <c r="AD1906" s="7"/>
      <c r="AE1906" s="5"/>
      <c r="AF1906" s="5"/>
      <c r="AG1906" s="7"/>
      <c r="AH1906" s="37">
        <v>4000</v>
      </c>
      <c r="AI1906" s="7" t="s">
        <v>3</v>
      </c>
      <c r="AJ1906" s="6" t="s">
        <v>5293</v>
      </c>
      <c r="AK1906" s="8">
        <v>1905</v>
      </c>
    </row>
    <row r="1907" spans="1:37" s="2" customFormat="1" ht="100.5" customHeight="1" x14ac:dyDescent="0.15">
      <c r="A1907" s="20" t="s">
        <v>5252</v>
      </c>
      <c r="B1907" s="20" t="s">
        <v>5267</v>
      </c>
      <c r="C1907" s="20" t="s">
        <v>5280</v>
      </c>
      <c r="D1907" s="20">
        <v>633</v>
      </c>
      <c r="E1907" s="7"/>
      <c r="F1907" s="7" t="s">
        <v>3</v>
      </c>
      <c r="G1907" s="7"/>
      <c r="H1907" s="7"/>
      <c r="I1907" s="7"/>
      <c r="J1907" s="7"/>
      <c r="K1907" s="7"/>
      <c r="L1907" s="7"/>
      <c r="M1907" s="7"/>
      <c r="N1907" s="5" t="s">
        <v>5297</v>
      </c>
      <c r="O1907" s="5"/>
      <c r="P1907" s="5"/>
      <c r="Q1907" s="5"/>
      <c r="R1907" s="5"/>
      <c r="S1907" s="7"/>
      <c r="T1907" s="7"/>
      <c r="U1907" s="7" t="s">
        <v>3</v>
      </c>
      <c r="V1907" s="7" t="s">
        <v>3</v>
      </c>
      <c r="W1907" s="7" t="s">
        <v>3</v>
      </c>
      <c r="X1907" s="7"/>
      <c r="Y1907" s="7"/>
      <c r="Z1907" s="7"/>
      <c r="AA1907" s="7"/>
      <c r="AB1907" s="7"/>
      <c r="AC1907" s="7"/>
      <c r="AD1907" s="7"/>
      <c r="AE1907" s="5">
        <v>1</v>
      </c>
      <c r="AF1907" s="5"/>
      <c r="AG1907" s="7" t="s">
        <v>59</v>
      </c>
      <c r="AH1907" s="37">
        <v>2500</v>
      </c>
      <c r="AI1907" s="7"/>
      <c r="AJ1907" s="6" t="s">
        <v>9651</v>
      </c>
      <c r="AK1907" s="8">
        <v>1906</v>
      </c>
    </row>
    <row r="1908" spans="1:37" s="2" customFormat="1" ht="100.5" customHeight="1" x14ac:dyDescent="0.15">
      <c r="A1908" s="20" t="s">
        <v>5252</v>
      </c>
      <c r="B1908" s="20" t="s">
        <v>5267</v>
      </c>
      <c r="C1908" s="20" t="s">
        <v>5280</v>
      </c>
      <c r="D1908" s="20">
        <v>633</v>
      </c>
      <c r="E1908" s="7"/>
      <c r="F1908" s="7" t="s">
        <v>3</v>
      </c>
      <c r="G1908" s="7"/>
      <c r="H1908" s="7"/>
      <c r="I1908" s="7"/>
      <c r="J1908" s="7"/>
      <c r="K1908" s="7"/>
      <c r="L1908" s="7"/>
      <c r="M1908" s="7"/>
      <c r="N1908" s="5" t="s">
        <v>5298</v>
      </c>
      <c r="O1908" s="5"/>
      <c r="P1908" s="5"/>
      <c r="Q1908" s="5"/>
      <c r="R1908" s="5"/>
      <c r="S1908" s="7"/>
      <c r="T1908" s="7"/>
      <c r="U1908" s="7" t="s">
        <v>3</v>
      </c>
      <c r="V1908" s="7" t="s">
        <v>3</v>
      </c>
      <c r="W1908" s="7" t="s">
        <v>3</v>
      </c>
      <c r="X1908" s="7"/>
      <c r="Y1908" s="7"/>
      <c r="Z1908" s="7"/>
      <c r="AA1908" s="7"/>
      <c r="AB1908" s="7"/>
      <c r="AC1908" s="7"/>
      <c r="AD1908" s="7"/>
      <c r="AE1908" s="5">
        <v>1</v>
      </c>
      <c r="AF1908" s="5"/>
      <c r="AG1908" s="7" t="s">
        <v>59</v>
      </c>
      <c r="AH1908" s="37">
        <v>3000</v>
      </c>
      <c r="AI1908" s="7"/>
      <c r="AJ1908" s="6" t="s">
        <v>9651</v>
      </c>
      <c r="AK1908" s="8">
        <v>1907</v>
      </c>
    </row>
    <row r="1909" spans="1:37" s="2" customFormat="1" ht="100.5" customHeight="1" x14ac:dyDescent="0.15">
      <c r="A1909" s="20" t="s">
        <v>5252</v>
      </c>
      <c r="B1909" s="20" t="s">
        <v>5267</v>
      </c>
      <c r="C1909" s="20" t="s">
        <v>5280</v>
      </c>
      <c r="D1909" s="20">
        <v>633</v>
      </c>
      <c r="E1909" s="7"/>
      <c r="F1909" s="7" t="s">
        <v>3</v>
      </c>
      <c r="G1909" s="7"/>
      <c r="H1909" s="7"/>
      <c r="I1909" s="7"/>
      <c r="J1909" s="7"/>
      <c r="K1909" s="7"/>
      <c r="L1909" s="7"/>
      <c r="M1909" s="7"/>
      <c r="N1909" s="5" t="s">
        <v>5299</v>
      </c>
      <c r="O1909" s="5"/>
      <c r="P1909" s="5"/>
      <c r="Q1909" s="5"/>
      <c r="R1909" s="5"/>
      <c r="S1909" s="7"/>
      <c r="T1909" s="7"/>
      <c r="U1909" s="7" t="s">
        <v>3</v>
      </c>
      <c r="V1909" s="7" t="s">
        <v>3</v>
      </c>
      <c r="W1909" s="7" t="s">
        <v>3</v>
      </c>
      <c r="X1909" s="7"/>
      <c r="Y1909" s="7"/>
      <c r="Z1909" s="7"/>
      <c r="AA1909" s="7"/>
      <c r="AB1909" s="7"/>
      <c r="AC1909" s="7"/>
      <c r="AD1909" s="7"/>
      <c r="AE1909" s="5">
        <v>1</v>
      </c>
      <c r="AF1909" s="5">
        <v>7</v>
      </c>
      <c r="AG1909" s="7" t="s">
        <v>59</v>
      </c>
      <c r="AH1909" s="37">
        <v>2500</v>
      </c>
      <c r="AI1909" s="7"/>
      <c r="AJ1909" s="6" t="s">
        <v>9652</v>
      </c>
      <c r="AK1909" s="8">
        <v>1908</v>
      </c>
    </row>
    <row r="1910" spans="1:37" s="2" customFormat="1" ht="100.5" customHeight="1" x14ac:dyDescent="0.15">
      <c r="A1910" s="20" t="s">
        <v>5252</v>
      </c>
      <c r="B1910" s="20" t="s">
        <v>5267</v>
      </c>
      <c r="C1910" s="20" t="s">
        <v>5280</v>
      </c>
      <c r="D1910" s="20">
        <v>633</v>
      </c>
      <c r="E1910" s="7"/>
      <c r="F1910" s="7" t="s">
        <v>3</v>
      </c>
      <c r="G1910" s="7"/>
      <c r="H1910" s="7"/>
      <c r="I1910" s="7"/>
      <c r="J1910" s="7"/>
      <c r="K1910" s="7"/>
      <c r="L1910" s="7"/>
      <c r="M1910" s="7"/>
      <c r="N1910" s="5" t="s">
        <v>5300</v>
      </c>
      <c r="O1910" s="5"/>
      <c r="P1910" s="5"/>
      <c r="Q1910" s="5"/>
      <c r="R1910" s="5"/>
      <c r="S1910" s="7"/>
      <c r="T1910" s="7"/>
      <c r="U1910" s="7" t="s">
        <v>3</v>
      </c>
      <c r="V1910" s="7" t="s">
        <v>3</v>
      </c>
      <c r="W1910" s="7" t="s">
        <v>3</v>
      </c>
      <c r="X1910" s="7"/>
      <c r="Y1910" s="7"/>
      <c r="Z1910" s="7"/>
      <c r="AA1910" s="7"/>
      <c r="AB1910" s="7"/>
      <c r="AC1910" s="7"/>
      <c r="AD1910" s="7"/>
      <c r="AE1910" s="5">
        <v>1</v>
      </c>
      <c r="AF1910" s="5">
        <v>5</v>
      </c>
      <c r="AG1910" s="7" t="s">
        <v>59</v>
      </c>
      <c r="AH1910" s="37">
        <v>4500</v>
      </c>
      <c r="AI1910" s="7"/>
      <c r="AJ1910" s="6" t="s">
        <v>9653</v>
      </c>
      <c r="AK1910" s="8">
        <v>1909</v>
      </c>
    </row>
    <row r="1911" spans="1:37" s="2" customFormat="1" ht="100.5" customHeight="1" x14ac:dyDescent="0.15">
      <c r="A1911" s="20" t="s">
        <v>5252</v>
      </c>
      <c r="B1911" s="20" t="s">
        <v>5267</v>
      </c>
      <c r="C1911" s="20" t="s">
        <v>5280</v>
      </c>
      <c r="D1911" s="20">
        <v>633</v>
      </c>
      <c r="E1911" s="7"/>
      <c r="F1911" s="7" t="s">
        <v>3</v>
      </c>
      <c r="G1911" s="7"/>
      <c r="H1911" s="7"/>
      <c r="I1911" s="7"/>
      <c r="J1911" s="7"/>
      <c r="K1911" s="7"/>
      <c r="L1911" s="7"/>
      <c r="M1911" s="7"/>
      <c r="N1911" s="5" t="s">
        <v>5301</v>
      </c>
      <c r="O1911" s="5"/>
      <c r="P1911" s="5"/>
      <c r="Q1911" s="5"/>
      <c r="R1911" s="5"/>
      <c r="S1911" s="7"/>
      <c r="T1911" s="7"/>
      <c r="U1911" s="7" t="s">
        <v>3</v>
      </c>
      <c r="V1911" s="7" t="s">
        <v>3</v>
      </c>
      <c r="W1911" s="7" t="s">
        <v>3</v>
      </c>
      <c r="X1911" s="7"/>
      <c r="Y1911" s="7"/>
      <c r="Z1911" s="7"/>
      <c r="AA1911" s="7"/>
      <c r="AB1911" s="7"/>
      <c r="AC1911" s="7"/>
      <c r="AD1911" s="7"/>
      <c r="AE1911" s="5">
        <v>1</v>
      </c>
      <c r="AF1911" s="5">
        <v>6</v>
      </c>
      <c r="AG1911" s="7" t="s">
        <v>59</v>
      </c>
      <c r="AH1911" s="37">
        <v>5000</v>
      </c>
      <c r="AI1911" s="7"/>
      <c r="AJ1911" s="6" t="s">
        <v>9653</v>
      </c>
      <c r="AK1911" s="8">
        <v>1910</v>
      </c>
    </row>
    <row r="1912" spans="1:37" s="2" customFormat="1" ht="100.5" customHeight="1" x14ac:dyDescent="0.15">
      <c r="A1912" s="20" t="s">
        <v>5252</v>
      </c>
      <c r="B1912" s="20" t="s">
        <v>5267</v>
      </c>
      <c r="C1912" s="20" t="s">
        <v>5280</v>
      </c>
      <c r="D1912" s="20">
        <v>633</v>
      </c>
      <c r="E1912" s="7"/>
      <c r="F1912" s="7" t="s">
        <v>3</v>
      </c>
      <c r="G1912" s="7"/>
      <c r="H1912" s="7"/>
      <c r="I1912" s="7"/>
      <c r="J1912" s="7"/>
      <c r="K1912" s="7"/>
      <c r="L1912" s="7"/>
      <c r="M1912" s="7"/>
      <c r="N1912" s="5" t="s">
        <v>5302</v>
      </c>
      <c r="O1912" s="5"/>
      <c r="P1912" s="5"/>
      <c r="Q1912" s="5"/>
      <c r="R1912" s="5"/>
      <c r="S1912" s="7"/>
      <c r="T1912" s="7"/>
      <c r="U1912" s="7" t="s">
        <v>3</v>
      </c>
      <c r="V1912" s="7" t="s">
        <v>3</v>
      </c>
      <c r="W1912" s="7" t="s">
        <v>3</v>
      </c>
      <c r="X1912" s="7"/>
      <c r="Y1912" s="7"/>
      <c r="Z1912" s="7"/>
      <c r="AA1912" s="7"/>
      <c r="AB1912" s="7"/>
      <c r="AC1912" s="7"/>
      <c r="AD1912" s="7"/>
      <c r="AE1912" s="5">
        <v>1</v>
      </c>
      <c r="AF1912" s="5">
        <v>6</v>
      </c>
      <c r="AG1912" s="7" t="s">
        <v>59</v>
      </c>
      <c r="AH1912" s="37">
        <v>5000</v>
      </c>
      <c r="AI1912" s="7"/>
      <c r="AJ1912" s="6" t="s">
        <v>9654</v>
      </c>
      <c r="AK1912" s="8">
        <v>1911</v>
      </c>
    </row>
    <row r="1913" spans="1:37" s="2" customFormat="1" ht="100.5" customHeight="1" x14ac:dyDescent="0.15">
      <c r="A1913" s="20" t="s">
        <v>5252</v>
      </c>
      <c r="B1913" s="20" t="s">
        <v>5303</v>
      </c>
      <c r="C1913" s="20" t="s">
        <v>5310</v>
      </c>
      <c r="D1913" s="20">
        <v>634</v>
      </c>
      <c r="E1913" s="7"/>
      <c r="F1913" s="7"/>
      <c r="G1913" s="7"/>
      <c r="H1913" s="7"/>
      <c r="I1913" s="7"/>
      <c r="J1913" s="7"/>
      <c r="K1913" s="7"/>
      <c r="L1913" s="7" t="s">
        <v>5311</v>
      </c>
      <c r="M1913" s="7"/>
      <c r="N1913" s="5" t="s">
        <v>5312</v>
      </c>
      <c r="O1913" s="5"/>
      <c r="P1913" s="5">
        <v>1</v>
      </c>
      <c r="Q1913" s="5"/>
      <c r="R1913" s="5"/>
      <c r="S1913" s="7"/>
      <c r="T1913" s="7" t="s">
        <v>3</v>
      </c>
      <c r="U1913" s="7" t="s">
        <v>3</v>
      </c>
      <c r="V1913" s="7" t="s">
        <v>3</v>
      </c>
      <c r="W1913" s="7" t="s">
        <v>3</v>
      </c>
      <c r="X1913" s="7" t="s">
        <v>3</v>
      </c>
      <c r="Y1913" s="7" t="s">
        <v>3</v>
      </c>
      <c r="Z1913" s="7"/>
      <c r="AA1913" s="7"/>
      <c r="AB1913" s="7"/>
      <c r="AC1913" s="7"/>
      <c r="AD1913" s="7"/>
      <c r="AE1913" s="5">
        <v>1</v>
      </c>
      <c r="AF1913" s="5"/>
      <c r="AG1913" s="7" t="s">
        <v>28</v>
      </c>
      <c r="AH1913" s="37">
        <v>310</v>
      </c>
      <c r="AI1913" s="7" t="s">
        <v>249</v>
      </c>
      <c r="AJ1913" s="6" t="s">
        <v>9655</v>
      </c>
      <c r="AK1913" s="8">
        <v>1912</v>
      </c>
    </row>
    <row r="1914" spans="1:37" s="2" customFormat="1" ht="100.5" customHeight="1" x14ac:dyDescent="0.15">
      <c r="A1914" s="20" t="s">
        <v>5252</v>
      </c>
      <c r="B1914" s="20" t="s">
        <v>5303</v>
      </c>
      <c r="C1914" s="20" t="s">
        <v>5313</v>
      </c>
      <c r="D1914" s="20">
        <v>635</v>
      </c>
      <c r="E1914" s="7"/>
      <c r="F1914" s="7"/>
      <c r="G1914" s="7"/>
      <c r="H1914" s="7"/>
      <c r="I1914" s="7"/>
      <c r="J1914" s="7"/>
      <c r="K1914" s="7"/>
      <c r="L1914" s="7"/>
      <c r="M1914" s="7" t="s">
        <v>5258</v>
      </c>
      <c r="N1914" s="5" t="s">
        <v>5314</v>
      </c>
      <c r="O1914" s="5"/>
      <c r="P1914" s="5"/>
      <c r="Q1914" s="5">
        <v>90</v>
      </c>
      <c r="R1914" s="5"/>
      <c r="S1914" s="7"/>
      <c r="T1914" s="7" t="s">
        <v>3</v>
      </c>
      <c r="U1914" s="7" t="s">
        <v>3</v>
      </c>
      <c r="V1914" s="7" t="s">
        <v>3</v>
      </c>
      <c r="W1914" s="7" t="s">
        <v>3</v>
      </c>
      <c r="X1914" s="7" t="s">
        <v>3</v>
      </c>
      <c r="Y1914" s="7" t="s">
        <v>3</v>
      </c>
      <c r="Z1914" s="7"/>
      <c r="AA1914" s="7"/>
      <c r="AB1914" s="7"/>
      <c r="AC1914" s="7"/>
      <c r="AD1914" s="7"/>
      <c r="AE1914" s="5">
        <v>10</v>
      </c>
      <c r="AF1914" s="5">
        <v>50</v>
      </c>
      <c r="AG1914" s="7" t="s">
        <v>28</v>
      </c>
      <c r="AH1914" s="37">
        <v>300</v>
      </c>
      <c r="AI1914" s="7" t="s">
        <v>4343</v>
      </c>
      <c r="AJ1914" s="6" t="s">
        <v>5315</v>
      </c>
      <c r="AK1914" s="8">
        <v>1913</v>
      </c>
    </row>
    <row r="1915" spans="1:37" s="2" customFormat="1" ht="100.5" customHeight="1" x14ac:dyDescent="0.15">
      <c r="A1915" s="20" t="s">
        <v>5252</v>
      </c>
      <c r="B1915" s="20" t="s">
        <v>5303</v>
      </c>
      <c r="C1915" s="20" t="s">
        <v>5316</v>
      </c>
      <c r="D1915" s="20">
        <v>636</v>
      </c>
      <c r="E1915" s="7"/>
      <c r="F1915" s="7"/>
      <c r="G1915" s="7"/>
      <c r="H1915" s="7"/>
      <c r="I1915" s="7"/>
      <c r="J1915" s="7"/>
      <c r="K1915" s="7"/>
      <c r="L1915" s="7" t="s">
        <v>5258</v>
      </c>
      <c r="M1915" s="7"/>
      <c r="N1915" s="5" t="s">
        <v>5317</v>
      </c>
      <c r="O1915" s="5"/>
      <c r="P1915" s="5">
        <v>1</v>
      </c>
      <c r="Q1915" s="5"/>
      <c r="R1915" s="5"/>
      <c r="S1915" s="7"/>
      <c r="T1915" s="7" t="s">
        <v>3</v>
      </c>
      <c r="U1915" s="7" t="s">
        <v>3</v>
      </c>
      <c r="V1915" s="7" t="s">
        <v>3</v>
      </c>
      <c r="W1915" s="7" t="s">
        <v>3</v>
      </c>
      <c r="X1915" s="7" t="s">
        <v>3</v>
      </c>
      <c r="Y1915" s="7" t="s">
        <v>3</v>
      </c>
      <c r="Z1915" s="7"/>
      <c r="AA1915" s="7"/>
      <c r="AB1915" s="7"/>
      <c r="AC1915" s="7"/>
      <c r="AD1915" s="7"/>
      <c r="AE1915" s="5"/>
      <c r="AF1915" s="5">
        <v>20</v>
      </c>
      <c r="AG1915" s="7" t="s">
        <v>28</v>
      </c>
      <c r="AH1915" s="37">
        <v>0</v>
      </c>
      <c r="AI1915" s="7" t="s">
        <v>4343</v>
      </c>
      <c r="AJ1915" s="6" t="s">
        <v>5318</v>
      </c>
      <c r="AK1915" s="8">
        <v>1914</v>
      </c>
    </row>
    <row r="1916" spans="1:37" s="2" customFormat="1" ht="100.5" customHeight="1" x14ac:dyDescent="0.15">
      <c r="A1916" s="20" t="s">
        <v>5252</v>
      </c>
      <c r="B1916" s="20" t="s">
        <v>5303</v>
      </c>
      <c r="C1916" s="20" t="s">
        <v>5319</v>
      </c>
      <c r="D1916" s="20">
        <v>637</v>
      </c>
      <c r="E1916" s="7"/>
      <c r="F1916" s="7"/>
      <c r="G1916" s="7"/>
      <c r="H1916" s="7"/>
      <c r="I1916" s="7"/>
      <c r="J1916" s="7"/>
      <c r="K1916" s="7"/>
      <c r="L1916" s="7" t="s">
        <v>5258</v>
      </c>
      <c r="M1916" s="7"/>
      <c r="N1916" s="5" t="s">
        <v>5320</v>
      </c>
      <c r="O1916" s="5"/>
      <c r="P1916" s="5"/>
      <c r="Q1916" s="5">
        <v>30</v>
      </c>
      <c r="R1916" s="5"/>
      <c r="S1916" s="7" t="s">
        <v>3</v>
      </c>
      <c r="T1916" s="7" t="s">
        <v>3</v>
      </c>
      <c r="U1916" s="7" t="s">
        <v>3</v>
      </c>
      <c r="V1916" s="7" t="s">
        <v>3</v>
      </c>
      <c r="W1916" s="7" t="s">
        <v>3</v>
      </c>
      <c r="X1916" s="7" t="s">
        <v>3</v>
      </c>
      <c r="Y1916" s="7" t="s">
        <v>3</v>
      </c>
      <c r="Z1916" s="7" t="s">
        <v>3</v>
      </c>
      <c r="AA1916" s="7" t="s">
        <v>3</v>
      </c>
      <c r="AB1916" s="7" t="s">
        <v>3</v>
      </c>
      <c r="AC1916" s="7" t="s">
        <v>3</v>
      </c>
      <c r="AD1916" s="7" t="s">
        <v>3</v>
      </c>
      <c r="AE1916" s="5">
        <v>15</v>
      </c>
      <c r="AF1916" s="5">
        <v>30</v>
      </c>
      <c r="AG1916" s="7" t="s">
        <v>28</v>
      </c>
      <c r="AH1916" s="37">
        <v>0</v>
      </c>
      <c r="AI1916" s="7" t="s">
        <v>4343</v>
      </c>
      <c r="AJ1916" s="6"/>
      <c r="AK1916" s="8">
        <v>1915</v>
      </c>
    </row>
    <row r="1917" spans="1:37" s="2" customFormat="1" ht="100.5" customHeight="1" x14ac:dyDescent="0.15">
      <c r="A1917" s="20" t="s">
        <v>5252</v>
      </c>
      <c r="B1917" s="20" t="s">
        <v>5321</v>
      </c>
      <c r="C1917" s="20" t="s">
        <v>2653</v>
      </c>
      <c r="D1917" s="20">
        <v>638</v>
      </c>
      <c r="E1917" s="7"/>
      <c r="F1917" s="7"/>
      <c r="G1917" s="7"/>
      <c r="H1917" s="7" t="s">
        <v>4889</v>
      </c>
      <c r="I1917" s="7"/>
      <c r="J1917" s="7"/>
      <c r="K1917" s="7"/>
      <c r="L1917" s="7"/>
      <c r="M1917" s="7"/>
      <c r="N1917" s="5" t="s">
        <v>5333</v>
      </c>
      <c r="O1917" s="5"/>
      <c r="P1917" s="5">
        <v>2</v>
      </c>
      <c r="Q1917" s="5"/>
      <c r="R1917" s="5"/>
      <c r="S1917" s="7" t="s">
        <v>3</v>
      </c>
      <c r="T1917" s="7" t="s">
        <v>3</v>
      </c>
      <c r="U1917" s="7" t="s">
        <v>3</v>
      </c>
      <c r="V1917" s="7" t="s">
        <v>3</v>
      </c>
      <c r="W1917" s="7" t="s">
        <v>3</v>
      </c>
      <c r="X1917" s="7" t="s">
        <v>3</v>
      </c>
      <c r="Y1917" s="7" t="s">
        <v>3</v>
      </c>
      <c r="Z1917" s="7" t="s">
        <v>3</v>
      </c>
      <c r="AA1917" s="7" t="s">
        <v>3</v>
      </c>
      <c r="AB1917" s="7" t="s">
        <v>3</v>
      </c>
      <c r="AC1917" s="7" t="s">
        <v>3</v>
      </c>
      <c r="AD1917" s="7" t="s">
        <v>3</v>
      </c>
      <c r="AE1917" s="5"/>
      <c r="AF1917" s="5"/>
      <c r="AG1917" s="7" t="s">
        <v>28</v>
      </c>
      <c r="AH1917" s="37">
        <v>0</v>
      </c>
      <c r="AI1917" s="7" t="s">
        <v>5334</v>
      </c>
      <c r="AJ1917" s="6" t="s">
        <v>5335</v>
      </c>
      <c r="AK1917" s="8">
        <v>1916</v>
      </c>
    </row>
    <row r="1918" spans="1:37" s="2" customFormat="1" ht="100.5" customHeight="1" x14ac:dyDescent="0.15">
      <c r="A1918" s="20" t="s">
        <v>5252</v>
      </c>
      <c r="B1918" s="20" t="s">
        <v>5321</v>
      </c>
      <c r="C1918" s="20" t="s">
        <v>2658</v>
      </c>
      <c r="D1918" s="20">
        <v>639</v>
      </c>
      <c r="E1918" s="7"/>
      <c r="F1918" s="7"/>
      <c r="G1918" s="7"/>
      <c r="H1918" s="7" t="s">
        <v>5258</v>
      </c>
      <c r="I1918" s="7"/>
      <c r="J1918" s="7"/>
      <c r="K1918" s="7"/>
      <c r="L1918" s="7"/>
      <c r="M1918" s="7"/>
      <c r="N1918" s="5" t="s">
        <v>5336</v>
      </c>
      <c r="O1918" s="5"/>
      <c r="P1918" s="5">
        <v>1</v>
      </c>
      <c r="Q1918" s="5"/>
      <c r="R1918" s="5"/>
      <c r="S1918" s="7"/>
      <c r="T1918" s="7" t="s">
        <v>3</v>
      </c>
      <c r="U1918" s="7" t="s">
        <v>3</v>
      </c>
      <c r="V1918" s="7" t="s">
        <v>3</v>
      </c>
      <c r="W1918" s="7"/>
      <c r="X1918" s="7"/>
      <c r="Y1918" s="7"/>
      <c r="Z1918" s="7"/>
      <c r="AA1918" s="7"/>
      <c r="AB1918" s="7"/>
      <c r="AC1918" s="7"/>
      <c r="AD1918" s="7"/>
      <c r="AE1918" s="5"/>
      <c r="AF1918" s="5"/>
      <c r="AG1918" s="7" t="s">
        <v>28</v>
      </c>
      <c r="AH1918" s="37">
        <v>1800</v>
      </c>
      <c r="AI1918" s="7" t="s">
        <v>4343</v>
      </c>
      <c r="AJ1918" s="6" t="s">
        <v>5337</v>
      </c>
      <c r="AK1918" s="8">
        <v>1917</v>
      </c>
    </row>
    <row r="1919" spans="1:37" s="2" customFormat="1" ht="100.5" customHeight="1" x14ac:dyDescent="0.15">
      <c r="A1919" s="20" t="s">
        <v>5252</v>
      </c>
      <c r="B1919" s="20" t="s">
        <v>5321</v>
      </c>
      <c r="C1919" s="20" t="s">
        <v>10236</v>
      </c>
      <c r="D1919" s="20">
        <v>640</v>
      </c>
      <c r="E1919" s="7"/>
      <c r="F1919" s="7"/>
      <c r="G1919" s="7"/>
      <c r="H1919" s="7"/>
      <c r="I1919" s="7"/>
      <c r="J1919" s="7"/>
      <c r="K1919" s="7"/>
      <c r="L1919" s="7" t="s">
        <v>5258</v>
      </c>
      <c r="M1919" s="7"/>
      <c r="N1919" s="5" t="s">
        <v>5338</v>
      </c>
      <c r="O1919" s="5"/>
      <c r="P1919" s="5">
        <v>1</v>
      </c>
      <c r="Q1919" s="5"/>
      <c r="R1919" s="5"/>
      <c r="S1919" s="7" t="s">
        <v>3</v>
      </c>
      <c r="T1919" s="7" t="s">
        <v>3</v>
      </c>
      <c r="U1919" s="7" t="s">
        <v>3</v>
      </c>
      <c r="V1919" s="7" t="s">
        <v>3</v>
      </c>
      <c r="W1919" s="7" t="s">
        <v>3</v>
      </c>
      <c r="X1919" s="7" t="s">
        <v>3</v>
      </c>
      <c r="Y1919" s="7" t="s">
        <v>3</v>
      </c>
      <c r="Z1919" s="7" t="s">
        <v>3</v>
      </c>
      <c r="AA1919" s="7" t="s">
        <v>3</v>
      </c>
      <c r="AB1919" s="7" t="s">
        <v>3</v>
      </c>
      <c r="AC1919" s="7" t="s">
        <v>3</v>
      </c>
      <c r="AD1919" s="7" t="s">
        <v>3</v>
      </c>
      <c r="AE1919" s="5">
        <v>1</v>
      </c>
      <c r="AF1919" s="5">
        <v>30</v>
      </c>
      <c r="AG1919" s="7" t="s">
        <v>28</v>
      </c>
      <c r="AH1919" s="37">
        <v>500</v>
      </c>
      <c r="AI1919" s="7" t="s">
        <v>4343</v>
      </c>
      <c r="AJ1919" s="6"/>
      <c r="AK1919" s="8">
        <v>1918</v>
      </c>
    </row>
    <row r="1920" spans="1:37" s="2" customFormat="1" ht="100.5" customHeight="1" x14ac:dyDescent="0.15">
      <c r="A1920" s="20" t="s">
        <v>5252</v>
      </c>
      <c r="B1920" s="20" t="s">
        <v>5321</v>
      </c>
      <c r="C1920" s="20" t="s">
        <v>5339</v>
      </c>
      <c r="D1920" s="20">
        <v>641</v>
      </c>
      <c r="E1920" s="7"/>
      <c r="F1920" s="7"/>
      <c r="G1920" s="7"/>
      <c r="H1920" s="7"/>
      <c r="I1920" s="7"/>
      <c r="J1920" s="7"/>
      <c r="K1920" s="7"/>
      <c r="L1920" s="7" t="s">
        <v>5258</v>
      </c>
      <c r="M1920" s="7"/>
      <c r="N1920" s="5" t="s">
        <v>5340</v>
      </c>
      <c r="O1920" s="5"/>
      <c r="P1920" s="5"/>
      <c r="Q1920" s="5">
        <v>30</v>
      </c>
      <c r="R1920" s="5"/>
      <c r="S1920" s="7"/>
      <c r="T1920" s="7" t="s">
        <v>3</v>
      </c>
      <c r="U1920" s="7" t="s">
        <v>3</v>
      </c>
      <c r="V1920" s="7" t="s">
        <v>3</v>
      </c>
      <c r="W1920" s="7" t="s">
        <v>3</v>
      </c>
      <c r="X1920" s="7" t="s">
        <v>3</v>
      </c>
      <c r="Y1920" s="7" t="s">
        <v>3</v>
      </c>
      <c r="Z1920" s="7"/>
      <c r="AA1920" s="7"/>
      <c r="AB1920" s="7"/>
      <c r="AC1920" s="7"/>
      <c r="AD1920" s="7"/>
      <c r="AE1920" s="5">
        <v>1</v>
      </c>
      <c r="AF1920" s="5">
        <v>30</v>
      </c>
      <c r="AG1920" s="7" t="s">
        <v>28</v>
      </c>
      <c r="AH1920" s="37">
        <v>220</v>
      </c>
      <c r="AI1920" s="7" t="s">
        <v>4343</v>
      </c>
      <c r="AJ1920" s="6" t="s">
        <v>9810</v>
      </c>
      <c r="AK1920" s="8">
        <v>1919</v>
      </c>
    </row>
    <row r="1921" spans="1:37" s="2" customFormat="1" ht="100.5" customHeight="1" x14ac:dyDescent="0.15">
      <c r="A1921" s="20" t="s">
        <v>5252</v>
      </c>
      <c r="B1921" s="20" t="s">
        <v>5321</v>
      </c>
      <c r="C1921" s="20" t="s">
        <v>5341</v>
      </c>
      <c r="D1921" s="20">
        <v>642</v>
      </c>
      <c r="E1921" s="7"/>
      <c r="F1921" s="7"/>
      <c r="G1921" s="7"/>
      <c r="H1921" s="7"/>
      <c r="I1921" s="7"/>
      <c r="J1921" s="7"/>
      <c r="K1921" s="7"/>
      <c r="L1921" s="7" t="s">
        <v>5258</v>
      </c>
      <c r="M1921" s="7"/>
      <c r="N1921" s="5" t="s">
        <v>5342</v>
      </c>
      <c r="O1921" s="5"/>
      <c r="P1921" s="5"/>
      <c r="Q1921" s="5">
        <v>30</v>
      </c>
      <c r="R1921" s="5"/>
      <c r="S1921" s="7"/>
      <c r="T1921" s="7" t="s">
        <v>3</v>
      </c>
      <c r="U1921" s="7" t="s">
        <v>3</v>
      </c>
      <c r="V1921" s="7" t="s">
        <v>3</v>
      </c>
      <c r="W1921" s="7" t="s">
        <v>3</v>
      </c>
      <c r="X1921" s="7" t="s">
        <v>3</v>
      </c>
      <c r="Y1921" s="7"/>
      <c r="Z1921" s="7"/>
      <c r="AA1921" s="7"/>
      <c r="AB1921" s="7"/>
      <c r="AC1921" s="7"/>
      <c r="AD1921" s="7"/>
      <c r="AE1921" s="5">
        <v>1</v>
      </c>
      <c r="AF1921" s="5">
        <v>30</v>
      </c>
      <c r="AG1921" s="7" t="s">
        <v>28</v>
      </c>
      <c r="AH1921" s="37">
        <v>330</v>
      </c>
      <c r="AI1921" s="7"/>
      <c r="AJ1921" s="6" t="s">
        <v>9656</v>
      </c>
      <c r="AK1921" s="8">
        <v>1920</v>
      </c>
    </row>
    <row r="1922" spans="1:37" s="2" customFormat="1" ht="100.5" customHeight="1" x14ac:dyDescent="0.15">
      <c r="A1922" s="20" t="s">
        <v>5252</v>
      </c>
      <c r="B1922" s="20" t="s">
        <v>5321</v>
      </c>
      <c r="C1922" s="20" t="s">
        <v>5343</v>
      </c>
      <c r="D1922" s="20">
        <v>643</v>
      </c>
      <c r="E1922" s="7" t="s">
        <v>5258</v>
      </c>
      <c r="F1922" s="7"/>
      <c r="G1922" s="7"/>
      <c r="H1922" s="7"/>
      <c r="I1922" s="7"/>
      <c r="J1922" s="7"/>
      <c r="K1922" s="7"/>
      <c r="L1922" s="7"/>
      <c r="M1922" s="7"/>
      <c r="N1922" s="5" t="s">
        <v>5344</v>
      </c>
      <c r="O1922" s="5"/>
      <c r="P1922" s="5"/>
      <c r="Q1922" s="5">
        <v>90</v>
      </c>
      <c r="R1922" s="5"/>
      <c r="S1922" s="7"/>
      <c r="T1922" s="7" t="s">
        <v>3</v>
      </c>
      <c r="U1922" s="7" t="s">
        <v>3</v>
      </c>
      <c r="V1922" s="7" t="s">
        <v>3</v>
      </c>
      <c r="W1922" s="7" t="s">
        <v>3</v>
      </c>
      <c r="X1922" s="7" t="s">
        <v>3</v>
      </c>
      <c r="Y1922" s="7"/>
      <c r="Z1922" s="7"/>
      <c r="AA1922" s="7"/>
      <c r="AB1922" s="7"/>
      <c r="AC1922" s="7"/>
      <c r="AD1922" s="7"/>
      <c r="AE1922" s="5"/>
      <c r="AF1922" s="5">
        <v>12</v>
      </c>
      <c r="AG1922" s="7" t="s">
        <v>28</v>
      </c>
      <c r="AH1922" s="37">
        <v>3000</v>
      </c>
      <c r="AI1922" s="7"/>
      <c r="AJ1922" s="6" t="s">
        <v>9036</v>
      </c>
      <c r="AK1922" s="8">
        <v>1921</v>
      </c>
    </row>
    <row r="1923" spans="1:37" s="2" customFormat="1" ht="100.5" customHeight="1" x14ac:dyDescent="0.15">
      <c r="A1923" s="20" t="s">
        <v>5252</v>
      </c>
      <c r="B1923" s="20" t="s">
        <v>5321</v>
      </c>
      <c r="C1923" s="20" t="s">
        <v>2670</v>
      </c>
      <c r="D1923" s="20">
        <v>644</v>
      </c>
      <c r="E1923" s="7" t="s">
        <v>5258</v>
      </c>
      <c r="F1923" s="7"/>
      <c r="G1923" s="7"/>
      <c r="H1923" s="7"/>
      <c r="I1923" s="7"/>
      <c r="J1923" s="7"/>
      <c r="K1923" s="7"/>
      <c r="L1923" s="7"/>
      <c r="M1923" s="7"/>
      <c r="N1923" s="5" t="s">
        <v>5345</v>
      </c>
      <c r="O1923" s="5"/>
      <c r="P1923" s="5">
        <v>3</v>
      </c>
      <c r="Q1923" s="5"/>
      <c r="R1923" s="5"/>
      <c r="S1923" s="7"/>
      <c r="T1923" s="7"/>
      <c r="U1923" s="7" t="s">
        <v>3</v>
      </c>
      <c r="V1923" s="7" t="s">
        <v>3</v>
      </c>
      <c r="W1923" s="7" t="s">
        <v>3</v>
      </c>
      <c r="X1923" s="7" t="s">
        <v>3</v>
      </c>
      <c r="Y1923" s="7"/>
      <c r="Z1923" s="7"/>
      <c r="AA1923" s="7"/>
      <c r="AB1923" s="7"/>
      <c r="AC1923" s="7"/>
      <c r="AD1923" s="7"/>
      <c r="AE1923" s="5"/>
      <c r="AF1923" s="5">
        <v>7</v>
      </c>
      <c r="AG1923" s="7" t="s">
        <v>28</v>
      </c>
      <c r="AH1923" s="37">
        <v>4000</v>
      </c>
      <c r="AI1923" s="7" t="s">
        <v>4343</v>
      </c>
      <c r="AJ1923" s="6" t="s">
        <v>9191</v>
      </c>
      <c r="AK1923" s="8">
        <v>1922</v>
      </c>
    </row>
    <row r="1924" spans="1:37" s="2" customFormat="1" ht="100.5" customHeight="1" x14ac:dyDescent="0.15">
      <c r="A1924" s="20" t="s">
        <v>5252</v>
      </c>
      <c r="B1924" s="20" t="s">
        <v>5321</v>
      </c>
      <c r="C1924" s="20" t="s">
        <v>2672</v>
      </c>
      <c r="D1924" s="20">
        <v>645</v>
      </c>
      <c r="E1924" s="7"/>
      <c r="F1924" s="7"/>
      <c r="G1924" s="7"/>
      <c r="H1924" s="7"/>
      <c r="I1924" s="7"/>
      <c r="J1924" s="7" t="s">
        <v>5258</v>
      </c>
      <c r="K1924" s="7"/>
      <c r="L1924" s="7"/>
      <c r="M1924" s="7"/>
      <c r="N1924" s="5" t="s">
        <v>5346</v>
      </c>
      <c r="O1924" s="5"/>
      <c r="P1924" s="5">
        <v>1</v>
      </c>
      <c r="Q1924" s="5"/>
      <c r="R1924" s="5"/>
      <c r="S1924" s="7"/>
      <c r="T1924" s="7"/>
      <c r="U1924" s="7"/>
      <c r="V1924" s="7" t="s">
        <v>3</v>
      </c>
      <c r="W1924" s="7" t="s">
        <v>3</v>
      </c>
      <c r="X1924" s="7"/>
      <c r="Y1924" s="7"/>
      <c r="Z1924" s="7"/>
      <c r="AA1924" s="7"/>
      <c r="AB1924" s="7"/>
      <c r="AC1924" s="7"/>
      <c r="AD1924" s="7"/>
      <c r="AE1924" s="5"/>
      <c r="AF1924" s="5">
        <v>10</v>
      </c>
      <c r="AG1924" s="7" t="s">
        <v>28</v>
      </c>
      <c r="AH1924" s="37">
        <v>2000</v>
      </c>
      <c r="AI1924" s="7" t="s">
        <v>4343</v>
      </c>
      <c r="AJ1924" s="6" t="s">
        <v>5347</v>
      </c>
      <c r="AK1924" s="8">
        <v>1923</v>
      </c>
    </row>
    <row r="1925" spans="1:37" s="2" customFormat="1" ht="100.5" customHeight="1" x14ac:dyDescent="0.15">
      <c r="A1925" s="20" t="s">
        <v>5252</v>
      </c>
      <c r="B1925" s="20" t="s">
        <v>5321</v>
      </c>
      <c r="C1925" s="20" t="s">
        <v>2673</v>
      </c>
      <c r="D1925" s="20">
        <v>646</v>
      </c>
      <c r="E1925" s="7"/>
      <c r="F1925" s="7"/>
      <c r="G1925" s="7"/>
      <c r="H1925" s="7" t="s">
        <v>5258</v>
      </c>
      <c r="I1925" s="7"/>
      <c r="J1925" s="7"/>
      <c r="K1925" s="7"/>
      <c r="L1925" s="7"/>
      <c r="M1925" s="7"/>
      <c r="N1925" s="5" t="s">
        <v>5348</v>
      </c>
      <c r="O1925" s="5"/>
      <c r="P1925" s="5">
        <v>1</v>
      </c>
      <c r="Q1925" s="5"/>
      <c r="R1925" s="5"/>
      <c r="S1925" s="7"/>
      <c r="T1925" s="7"/>
      <c r="U1925" s="7"/>
      <c r="V1925" s="7"/>
      <c r="W1925" s="7" t="s">
        <v>3</v>
      </c>
      <c r="X1925" s="7" t="s">
        <v>3</v>
      </c>
      <c r="Y1925" s="7"/>
      <c r="Z1925" s="7"/>
      <c r="AA1925" s="7"/>
      <c r="AB1925" s="7"/>
      <c r="AC1925" s="7"/>
      <c r="AD1925" s="7"/>
      <c r="AE1925" s="5"/>
      <c r="AF1925" s="5">
        <v>10</v>
      </c>
      <c r="AG1925" s="7" t="s">
        <v>28</v>
      </c>
      <c r="AH1925" s="37">
        <v>2000</v>
      </c>
      <c r="AI1925" s="7" t="s">
        <v>4343</v>
      </c>
      <c r="AJ1925" s="6" t="s">
        <v>5347</v>
      </c>
      <c r="AK1925" s="8">
        <v>1924</v>
      </c>
    </row>
    <row r="1926" spans="1:37" s="2" customFormat="1" ht="100.5" customHeight="1" x14ac:dyDescent="0.15">
      <c r="A1926" s="20" t="s">
        <v>5252</v>
      </c>
      <c r="B1926" s="20" t="s">
        <v>5321</v>
      </c>
      <c r="C1926" s="20" t="s">
        <v>2674</v>
      </c>
      <c r="D1926" s="20">
        <v>647</v>
      </c>
      <c r="E1926" s="7"/>
      <c r="F1926" s="7" t="s">
        <v>5258</v>
      </c>
      <c r="G1926" s="7"/>
      <c r="H1926" s="7"/>
      <c r="I1926" s="7"/>
      <c r="J1926" s="7"/>
      <c r="K1926" s="7"/>
      <c r="L1926" s="7"/>
      <c r="M1926" s="7"/>
      <c r="N1926" s="5" t="s">
        <v>5349</v>
      </c>
      <c r="O1926" s="5"/>
      <c r="P1926" s="5">
        <v>1</v>
      </c>
      <c r="Q1926" s="5">
        <v>30</v>
      </c>
      <c r="R1926" s="5"/>
      <c r="S1926" s="7" t="s">
        <v>5258</v>
      </c>
      <c r="T1926" s="7" t="s">
        <v>5258</v>
      </c>
      <c r="U1926" s="7" t="s">
        <v>5258</v>
      </c>
      <c r="V1926" s="7" t="s">
        <v>5258</v>
      </c>
      <c r="W1926" s="7" t="s">
        <v>5258</v>
      </c>
      <c r="X1926" s="7" t="s">
        <v>5258</v>
      </c>
      <c r="Y1926" s="7"/>
      <c r="Z1926" s="7"/>
      <c r="AA1926" s="7"/>
      <c r="AB1926" s="7"/>
      <c r="AC1926" s="7"/>
      <c r="AD1926" s="7"/>
      <c r="AE1926" s="5">
        <v>1</v>
      </c>
      <c r="AF1926" s="5">
        <v>5</v>
      </c>
      <c r="AG1926" s="7" t="s">
        <v>28</v>
      </c>
      <c r="AH1926" s="37">
        <v>1500</v>
      </c>
      <c r="AI1926" s="7" t="s">
        <v>4343</v>
      </c>
      <c r="AJ1926" s="6" t="s">
        <v>5347</v>
      </c>
      <c r="AK1926" s="8">
        <v>1925</v>
      </c>
    </row>
    <row r="1927" spans="1:37" s="2" customFormat="1" ht="100.5" customHeight="1" x14ac:dyDescent="0.15">
      <c r="A1927" s="20" t="s">
        <v>5252</v>
      </c>
      <c r="B1927" s="20" t="s">
        <v>5351</v>
      </c>
      <c r="C1927" s="20" t="s">
        <v>2676</v>
      </c>
      <c r="D1927" s="20">
        <v>648</v>
      </c>
      <c r="E1927" s="7"/>
      <c r="F1927" s="7"/>
      <c r="G1927" s="7"/>
      <c r="H1927" s="7" t="s">
        <v>249</v>
      </c>
      <c r="I1927" s="7"/>
      <c r="J1927" s="7"/>
      <c r="K1927" s="7"/>
      <c r="L1927" s="7"/>
      <c r="M1927" s="7"/>
      <c r="N1927" s="5" t="s">
        <v>5352</v>
      </c>
      <c r="O1927" s="5"/>
      <c r="P1927" s="5"/>
      <c r="Q1927" s="5"/>
      <c r="R1927" s="5"/>
      <c r="S1927" s="7" t="s">
        <v>249</v>
      </c>
      <c r="T1927" s="7" t="s">
        <v>249</v>
      </c>
      <c r="U1927" s="7" t="s">
        <v>249</v>
      </c>
      <c r="V1927" s="7" t="s">
        <v>249</v>
      </c>
      <c r="W1927" s="7" t="s">
        <v>5258</v>
      </c>
      <c r="X1927" s="7" t="s">
        <v>5258</v>
      </c>
      <c r="Y1927" s="7" t="s">
        <v>249</v>
      </c>
      <c r="Z1927" s="7" t="s">
        <v>249</v>
      </c>
      <c r="AA1927" s="7" t="s">
        <v>249</v>
      </c>
      <c r="AB1927" s="7" t="s">
        <v>5258</v>
      </c>
      <c r="AC1927" s="7" t="s">
        <v>249</v>
      </c>
      <c r="AD1927" s="7" t="s">
        <v>249</v>
      </c>
      <c r="AE1927" s="5"/>
      <c r="AF1927" s="5"/>
      <c r="AG1927" s="7" t="s">
        <v>28</v>
      </c>
      <c r="AH1927" s="37">
        <v>200</v>
      </c>
      <c r="AI1927" s="7" t="s">
        <v>4343</v>
      </c>
      <c r="AJ1927" s="6" t="s">
        <v>5353</v>
      </c>
      <c r="AK1927" s="8">
        <v>1926</v>
      </c>
    </row>
    <row r="1928" spans="1:37" s="2" customFormat="1" ht="100.5" customHeight="1" x14ac:dyDescent="0.15">
      <c r="A1928" s="20" t="s">
        <v>5252</v>
      </c>
      <c r="B1928" s="20" t="s">
        <v>5355</v>
      </c>
      <c r="C1928" s="20" t="s">
        <v>10239</v>
      </c>
      <c r="D1928" s="20">
        <v>649</v>
      </c>
      <c r="E1928" s="7"/>
      <c r="F1928" s="7"/>
      <c r="G1928" s="7"/>
      <c r="H1928" s="7"/>
      <c r="I1928" s="7"/>
      <c r="J1928" s="7"/>
      <c r="K1928" s="7"/>
      <c r="L1928" s="7" t="s">
        <v>5258</v>
      </c>
      <c r="M1928" s="7"/>
      <c r="N1928" s="5" t="s">
        <v>5356</v>
      </c>
      <c r="O1928" s="5">
        <v>1</v>
      </c>
      <c r="P1928" s="5"/>
      <c r="Q1928" s="5"/>
      <c r="R1928" s="5"/>
      <c r="S1928" s="7" t="s">
        <v>5258</v>
      </c>
      <c r="T1928" s="7" t="s">
        <v>5258</v>
      </c>
      <c r="U1928" s="7" t="s">
        <v>5258</v>
      </c>
      <c r="V1928" s="7" t="s">
        <v>5258</v>
      </c>
      <c r="W1928" s="7" t="s">
        <v>5258</v>
      </c>
      <c r="X1928" s="7" t="s">
        <v>5258</v>
      </c>
      <c r="Y1928" s="7" t="s">
        <v>5258</v>
      </c>
      <c r="Z1928" s="7" t="s">
        <v>5258</v>
      </c>
      <c r="AA1928" s="7" t="s">
        <v>5258</v>
      </c>
      <c r="AB1928" s="7" t="s">
        <v>5258</v>
      </c>
      <c r="AC1928" s="7" t="s">
        <v>5258</v>
      </c>
      <c r="AD1928" s="7" t="s">
        <v>5258</v>
      </c>
      <c r="AE1928" s="5"/>
      <c r="AF1928" s="5">
        <v>5</v>
      </c>
      <c r="AG1928" s="7" t="s">
        <v>28</v>
      </c>
      <c r="AH1928" s="37">
        <v>0</v>
      </c>
      <c r="AI1928" s="7" t="s">
        <v>4343</v>
      </c>
      <c r="AJ1928" s="6" t="s">
        <v>5357</v>
      </c>
      <c r="AK1928" s="8">
        <v>1927</v>
      </c>
    </row>
    <row r="1929" spans="1:37" s="2" customFormat="1" ht="100.5" customHeight="1" x14ac:dyDescent="0.15">
      <c r="A1929" s="20" t="s">
        <v>5252</v>
      </c>
      <c r="B1929" s="20" t="s">
        <v>5358</v>
      </c>
      <c r="C1929" s="20" t="s">
        <v>2686</v>
      </c>
      <c r="D1929" s="20">
        <v>650</v>
      </c>
      <c r="E1929" s="7"/>
      <c r="F1929" s="7"/>
      <c r="G1929" s="7"/>
      <c r="H1929" s="7"/>
      <c r="I1929" s="7"/>
      <c r="J1929" s="7"/>
      <c r="K1929" s="7" t="s">
        <v>453</v>
      </c>
      <c r="L1929" s="7"/>
      <c r="M1929" s="7"/>
      <c r="N1929" s="5" t="s">
        <v>7709</v>
      </c>
      <c r="O1929" s="5"/>
      <c r="P1929" s="5">
        <v>1</v>
      </c>
      <c r="Q1929" s="5"/>
      <c r="R1929" s="5"/>
      <c r="S1929" s="7" t="s">
        <v>453</v>
      </c>
      <c r="T1929" s="7" t="s">
        <v>7704</v>
      </c>
      <c r="U1929" s="7" t="s">
        <v>453</v>
      </c>
      <c r="V1929" s="7" t="s">
        <v>453</v>
      </c>
      <c r="W1929" s="7" t="s">
        <v>453</v>
      </c>
      <c r="X1929" s="7" t="s">
        <v>7710</v>
      </c>
      <c r="Y1929" s="7" t="s">
        <v>7710</v>
      </c>
      <c r="Z1929" s="7" t="s">
        <v>453</v>
      </c>
      <c r="AA1929" s="7" t="s">
        <v>7708</v>
      </c>
      <c r="AB1929" s="7" t="s">
        <v>7704</v>
      </c>
      <c r="AC1929" s="7" t="s">
        <v>7704</v>
      </c>
      <c r="AD1929" s="7" t="s">
        <v>453</v>
      </c>
      <c r="AE1929" s="5">
        <v>10</v>
      </c>
      <c r="AF1929" s="5">
        <v>20</v>
      </c>
      <c r="AG1929" s="7" t="s">
        <v>28</v>
      </c>
      <c r="AH1929" s="37">
        <v>1500</v>
      </c>
      <c r="AI1929" s="7" t="s">
        <v>453</v>
      </c>
      <c r="AJ1929" s="6" t="s">
        <v>7711</v>
      </c>
      <c r="AK1929" s="8">
        <v>1928</v>
      </c>
    </row>
    <row r="1930" spans="1:37" s="2" customFormat="1" ht="100.5" customHeight="1" x14ac:dyDescent="0.15">
      <c r="A1930" s="20" t="s">
        <v>5252</v>
      </c>
      <c r="B1930" s="20" t="s">
        <v>5358</v>
      </c>
      <c r="C1930" s="20" t="s">
        <v>7712</v>
      </c>
      <c r="D1930" s="20">
        <v>651</v>
      </c>
      <c r="E1930" s="7"/>
      <c r="F1930" s="7"/>
      <c r="G1930" s="7"/>
      <c r="H1930" s="7"/>
      <c r="I1930" s="7"/>
      <c r="J1930" s="7"/>
      <c r="K1930" s="7"/>
      <c r="L1930" s="7" t="s">
        <v>453</v>
      </c>
      <c r="M1930" s="7"/>
      <c r="N1930" s="5" t="s">
        <v>7713</v>
      </c>
      <c r="O1930" s="5"/>
      <c r="P1930" s="5">
        <v>1</v>
      </c>
      <c r="Q1930" s="5"/>
      <c r="R1930" s="5"/>
      <c r="S1930" s="7"/>
      <c r="T1930" s="7" t="s">
        <v>7714</v>
      </c>
      <c r="U1930" s="7" t="s">
        <v>453</v>
      </c>
      <c r="V1930" s="7" t="s">
        <v>7704</v>
      </c>
      <c r="W1930" s="7" t="s">
        <v>453</v>
      </c>
      <c r="X1930" s="7" t="s">
        <v>453</v>
      </c>
      <c r="Y1930" s="7" t="s">
        <v>453</v>
      </c>
      <c r="Z1930" s="7"/>
      <c r="AA1930" s="7"/>
      <c r="AB1930" s="7"/>
      <c r="AC1930" s="7"/>
      <c r="AD1930" s="7"/>
      <c r="AE1930" s="5">
        <v>1</v>
      </c>
      <c r="AF1930" s="5"/>
      <c r="AG1930" s="7" t="s">
        <v>28</v>
      </c>
      <c r="AH1930" s="37">
        <v>200</v>
      </c>
      <c r="AI1930" s="7" t="s">
        <v>453</v>
      </c>
      <c r="AJ1930" s="6" t="s">
        <v>9810</v>
      </c>
      <c r="AK1930" s="8">
        <v>1929</v>
      </c>
    </row>
    <row r="1931" spans="1:37" s="2" customFormat="1" ht="100.5" customHeight="1" x14ac:dyDescent="0.15">
      <c r="A1931" s="20" t="s">
        <v>5252</v>
      </c>
      <c r="B1931" s="20" t="s">
        <v>5358</v>
      </c>
      <c r="C1931" s="20" t="s">
        <v>7715</v>
      </c>
      <c r="D1931" s="20">
        <v>652</v>
      </c>
      <c r="E1931" s="7"/>
      <c r="F1931" s="7" t="s">
        <v>7704</v>
      </c>
      <c r="G1931" s="7"/>
      <c r="H1931" s="7"/>
      <c r="I1931" s="7"/>
      <c r="J1931" s="7"/>
      <c r="K1931" s="7"/>
      <c r="L1931" s="7"/>
      <c r="M1931" s="7"/>
      <c r="N1931" s="5" t="s">
        <v>990</v>
      </c>
      <c r="O1931" s="5"/>
      <c r="P1931" s="5"/>
      <c r="Q1931" s="5"/>
      <c r="R1931" s="5"/>
      <c r="S1931" s="7"/>
      <c r="T1931" s="7" t="s">
        <v>453</v>
      </c>
      <c r="U1931" s="7" t="s">
        <v>453</v>
      </c>
      <c r="V1931" s="7" t="s">
        <v>7714</v>
      </c>
      <c r="W1931" s="7" t="s">
        <v>7704</v>
      </c>
      <c r="X1931" s="7" t="s">
        <v>453</v>
      </c>
      <c r="Y1931" s="7" t="s">
        <v>453</v>
      </c>
      <c r="Z1931" s="7"/>
      <c r="AA1931" s="7"/>
      <c r="AB1931" s="7"/>
      <c r="AC1931" s="7"/>
      <c r="AD1931" s="7"/>
      <c r="AE1931" s="5"/>
      <c r="AF1931" s="5"/>
      <c r="AG1931" s="7"/>
      <c r="AH1931" s="37"/>
      <c r="AI1931" s="7"/>
      <c r="AJ1931" s="6" t="s">
        <v>9132</v>
      </c>
      <c r="AK1931" s="8">
        <v>1930</v>
      </c>
    </row>
    <row r="1932" spans="1:37" s="2" customFormat="1" ht="100.5" customHeight="1" x14ac:dyDescent="0.15">
      <c r="A1932" s="20" t="s">
        <v>5359</v>
      </c>
      <c r="B1932" s="20" t="s">
        <v>5360</v>
      </c>
      <c r="C1932" s="20" t="s">
        <v>5374</v>
      </c>
      <c r="D1932" s="20">
        <v>653</v>
      </c>
      <c r="E1932" s="7"/>
      <c r="F1932" s="7"/>
      <c r="G1932" s="7"/>
      <c r="H1932" s="7"/>
      <c r="I1932" s="7"/>
      <c r="J1932" s="7"/>
      <c r="K1932" s="7" t="s">
        <v>3</v>
      </c>
      <c r="L1932" s="7"/>
      <c r="M1932" s="7"/>
      <c r="N1932" s="5" t="s">
        <v>5375</v>
      </c>
      <c r="O1932" s="5"/>
      <c r="P1932" s="5">
        <v>2</v>
      </c>
      <c r="Q1932" s="5"/>
      <c r="R1932" s="5"/>
      <c r="S1932" s="7" t="s">
        <v>3</v>
      </c>
      <c r="T1932" s="7" t="s">
        <v>3</v>
      </c>
      <c r="U1932" s="7" t="s">
        <v>3</v>
      </c>
      <c r="V1932" s="7" t="s">
        <v>3</v>
      </c>
      <c r="W1932" s="7" t="s">
        <v>3</v>
      </c>
      <c r="X1932" s="7" t="s">
        <v>3</v>
      </c>
      <c r="Y1932" s="7" t="s">
        <v>3</v>
      </c>
      <c r="Z1932" s="7" t="s">
        <v>3</v>
      </c>
      <c r="AA1932" s="7" t="s">
        <v>3</v>
      </c>
      <c r="AB1932" s="7" t="s">
        <v>3</v>
      </c>
      <c r="AC1932" s="7" t="s">
        <v>3</v>
      </c>
      <c r="AD1932" s="7" t="s">
        <v>3</v>
      </c>
      <c r="AE1932" s="5"/>
      <c r="AF1932" s="5">
        <v>30</v>
      </c>
      <c r="AG1932" s="7"/>
      <c r="AH1932" s="37"/>
      <c r="AI1932" s="7" t="s">
        <v>3</v>
      </c>
      <c r="AJ1932" s="6" t="s">
        <v>8793</v>
      </c>
      <c r="AK1932" s="8">
        <v>1931</v>
      </c>
    </row>
    <row r="1933" spans="1:37" s="2" customFormat="1" ht="100.5" customHeight="1" x14ac:dyDescent="0.15">
      <c r="A1933" s="20" t="s">
        <v>5359</v>
      </c>
      <c r="B1933" s="20" t="s">
        <v>5360</v>
      </c>
      <c r="C1933" s="20" t="s">
        <v>5374</v>
      </c>
      <c r="D1933" s="20">
        <v>653</v>
      </c>
      <c r="E1933" s="7"/>
      <c r="F1933" s="7"/>
      <c r="G1933" s="7"/>
      <c r="H1933" s="7"/>
      <c r="I1933" s="7"/>
      <c r="J1933" s="7"/>
      <c r="K1933" s="7" t="s">
        <v>3</v>
      </c>
      <c r="L1933" s="7"/>
      <c r="M1933" s="7"/>
      <c r="N1933" s="5" t="s">
        <v>5376</v>
      </c>
      <c r="O1933" s="5"/>
      <c r="P1933" s="5">
        <v>1</v>
      </c>
      <c r="Q1933" s="5"/>
      <c r="R1933" s="5"/>
      <c r="S1933" s="7" t="s">
        <v>3</v>
      </c>
      <c r="T1933" s="7" t="s">
        <v>3</v>
      </c>
      <c r="U1933" s="7" t="s">
        <v>3</v>
      </c>
      <c r="V1933" s="7" t="s">
        <v>3</v>
      </c>
      <c r="W1933" s="7" t="s">
        <v>3</v>
      </c>
      <c r="X1933" s="7" t="s">
        <v>3</v>
      </c>
      <c r="Y1933" s="7" t="s">
        <v>3</v>
      </c>
      <c r="Z1933" s="7" t="s">
        <v>3</v>
      </c>
      <c r="AA1933" s="7" t="s">
        <v>3</v>
      </c>
      <c r="AB1933" s="7" t="s">
        <v>3</v>
      </c>
      <c r="AC1933" s="7" t="s">
        <v>3</v>
      </c>
      <c r="AD1933" s="7" t="s">
        <v>3</v>
      </c>
      <c r="AE1933" s="5"/>
      <c r="AF1933" s="5">
        <v>30</v>
      </c>
      <c r="AG1933" s="7"/>
      <c r="AH1933" s="37"/>
      <c r="AI1933" s="7" t="s">
        <v>3</v>
      </c>
      <c r="AJ1933" s="6" t="s">
        <v>8793</v>
      </c>
      <c r="AK1933" s="8">
        <v>1932</v>
      </c>
    </row>
    <row r="1934" spans="1:37" s="2" customFormat="1" ht="100.5" customHeight="1" x14ac:dyDescent="0.15">
      <c r="A1934" s="20" t="s">
        <v>5359</v>
      </c>
      <c r="B1934" s="20" t="s">
        <v>5360</v>
      </c>
      <c r="C1934" s="20" t="s">
        <v>5374</v>
      </c>
      <c r="D1934" s="20">
        <v>653</v>
      </c>
      <c r="E1934" s="7"/>
      <c r="F1934" s="7"/>
      <c r="G1934" s="7"/>
      <c r="H1934" s="7"/>
      <c r="I1934" s="7"/>
      <c r="J1934" s="7"/>
      <c r="K1934" s="7" t="s">
        <v>3</v>
      </c>
      <c r="L1934" s="7"/>
      <c r="M1934" s="7"/>
      <c r="N1934" s="5" t="s">
        <v>5377</v>
      </c>
      <c r="O1934" s="5"/>
      <c r="P1934" s="5">
        <v>1</v>
      </c>
      <c r="Q1934" s="5"/>
      <c r="R1934" s="5"/>
      <c r="S1934" s="7" t="s">
        <v>3</v>
      </c>
      <c r="T1934" s="7" t="s">
        <v>3</v>
      </c>
      <c r="U1934" s="7" t="s">
        <v>3</v>
      </c>
      <c r="V1934" s="7" t="s">
        <v>3</v>
      </c>
      <c r="W1934" s="7" t="s">
        <v>3</v>
      </c>
      <c r="X1934" s="7" t="s">
        <v>3</v>
      </c>
      <c r="Y1934" s="7" t="s">
        <v>3</v>
      </c>
      <c r="Z1934" s="7" t="s">
        <v>3</v>
      </c>
      <c r="AA1934" s="7" t="s">
        <v>3</v>
      </c>
      <c r="AB1934" s="7" t="s">
        <v>3</v>
      </c>
      <c r="AC1934" s="7" t="s">
        <v>3</v>
      </c>
      <c r="AD1934" s="7" t="s">
        <v>3</v>
      </c>
      <c r="AE1934" s="5"/>
      <c r="AF1934" s="5">
        <v>30</v>
      </c>
      <c r="AG1934" s="7"/>
      <c r="AH1934" s="37"/>
      <c r="AI1934" s="7" t="s">
        <v>3</v>
      </c>
      <c r="AJ1934" s="6" t="s">
        <v>8793</v>
      </c>
      <c r="AK1934" s="8">
        <v>1933</v>
      </c>
    </row>
    <row r="1935" spans="1:37" s="2" customFormat="1" ht="100.5" customHeight="1" x14ac:dyDescent="0.15">
      <c r="A1935" s="20" t="s">
        <v>5359</v>
      </c>
      <c r="B1935" s="20" t="s">
        <v>5360</v>
      </c>
      <c r="C1935" s="20" t="s">
        <v>5374</v>
      </c>
      <c r="D1935" s="20">
        <v>653</v>
      </c>
      <c r="E1935" s="7"/>
      <c r="F1935" s="7"/>
      <c r="G1935" s="7"/>
      <c r="H1935" s="7"/>
      <c r="I1935" s="7"/>
      <c r="J1935" s="7"/>
      <c r="K1935" s="7" t="s">
        <v>3</v>
      </c>
      <c r="L1935" s="7"/>
      <c r="M1935" s="7"/>
      <c r="N1935" s="5" t="s">
        <v>5378</v>
      </c>
      <c r="O1935" s="5"/>
      <c r="P1935" s="5">
        <v>1</v>
      </c>
      <c r="Q1935" s="5"/>
      <c r="R1935" s="5"/>
      <c r="S1935" s="7" t="s">
        <v>3</v>
      </c>
      <c r="T1935" s="7" t="s">
        <v>3</v>
      </c>
      <c r="U1935" s="7" t="s">
        <v>3</v>
      </c>
      <c r="V1935" s="7" t="s">
        <v>3</v>
      </c>
      <c r="W1935" s="7" t="s">
        <v>3</v>
      </c>
      <c r="X1935" s="7" t="s">
        <v>3</v>
      </c>
      <c r="Y1935" s="7" t="s">
        <v>3</v>
      </c>
      <c r="Z1935" s="7" t="s">
        <v>3</v>
      </c>
      <c r="AA1935" s="7" t="s">
        <v>3</v>
      </c>
      <c r="AB1935" s="7" t="s">
        <v>3</v>
      </c>
      <c r="AC1935" s="7" t="s">
        <v>3</v>
      </c>
      <c r="AD1935" s="7" t="s">
        <v>3</v>
      </c>
      <c r="AE1935" s="5"/>
      <c r="AF1935" s="5">
        <v>30</v>
      </c>
      <c r="AG1935" s="7"/>
      <c r="AH1935" s="37"/>
      <c r="AI1935" s="7" t="s">
        <v>3</v>
      </c>
      <c r="AJ1935" s="6" t="s">
        <v>8793</v>
      </c>
      <c r="AK1935" s="8">
        <v>1934</v>
      </c>
    </row>
    <row r="1936" spans="1:37" s="2" customFormat="1" ht="100.5" customHeight="1" x14ac:dyDescent="0.15">
      <c r="A1936" s="20" t="s">
        <v>5359</v>
      </c>
      <c r="B1936" s="20" t="s">
        <v>5360</v>
      </c>
      <c r="C1936" s="20" t="s">
        <v>2067</v>
      </c>
      <c r="D1936" s="20">
        <v>654</v>
      </c>
      <c r="E1936" s="7"/>
      <c r="F1936" s="7"/>
      <c r="G1936" s="7"/>
      <c r="H1936" s="7"/>
      <c r="I1936" s="7"/>
      <c r="J1936" s="7"/>
      <c r="K1936" s="7" t="s">
        <v>3</v>
      </c>
      <c r="L1936" s="7"/>
      <c r="M1936" s="7"/>
      <c r="N1936" s="5" t="s">
        <v>5379</v>
      </c>
      <c r="O1936" s="5"/>
      <c r="P1936" s="5">
        <v>2</v>
      </c>
      <c r="Q1936" s="5"/>
      <c r="R1936" s="5"/>
      <c r="S1936" s="7" t="s">
        <v>3</v>
      </c>
      <c r="T1936" s="7" t="s">
        <v>3</v>
      </c>
      <c r="U1936" s="7" t="s">
        <v>3</v>
      </c>
      <c r="V1936" s="7" t="s">
        <v>3</v>
      </c>
      <c r="W1936" s="7" t="s">
        <v>3</v>
      </c>
      <c r="X1936" s="7" t="s">
        <v>3</v>
      </c>
      <c r="Y1936" s="7" t="s">
        <v>3</v>
      </c>
      <c r="Z1936" s="7" t="s">
        <v>3</v>
      </c>
      <c r="AA1936" s="7" t="s">
        <v>3</v>
      </c>
      <c r="AB1936" s="7" t="s">
        <v>3</v>
      </c>
      <c r="AC1936" s="7" t="s">
        <v>3</v>
      </c>
      <c r="AD1936" s="7" t="s">
        <v>3</v>
      </c>
      <c r="AE1936" s="5">
        <v>1</v>
      </c>
      <c r="AF1936" s="5">
        <v>30</v>
      </c>
      <c r="AG1936" s="7" t="s">
        <v>28</v>
      </c>
      <c r="AH1936" s="37">
        <v>500</v>
      </c>
      <c r="AI1936" s="7" t="s">
        <v>3</v>
      </c>
      <c r="AJ1936" s="6" t="s">
        <v>9811</v>
      </c>
      <c r="AK1936" s="8">
        <v>1935</v>
      </c>
    </row>
    <row r="1937" spans="1:37" s="2" customFormat="1" ht="100.5" customHeight="1" x14ac:dyDescent="0.15">
      <c r="A1937" s="20" t="s">
        <v>5359</v>
      </c>
      <c r="B1937" s="20" t="s">
        <v>5360</v>
      </c>
      <c r="C1937" s="20" t="s">
        <v>2067</v>
      </c>
      <c r="D1937" s="20">
        <v>654</v>
      </c>
      <c r="E1937" s="7"/>
      <c r="F1937" s="7"/>
      <c r="G1937" s="7"/>
      <c r="H1937" s="7"/>
      <c r="I1937" s="7"/>
      <c r="J1937" s="7"/>
      <c r="K1937" s="7" t="s">
        <v>3</v>
      </c>
      <c r="L1937" s="7"/>
      <c r="M1937" s="7"/>
      <c r="N1937" s="5" t="s">
        <v>5380</v>
      </c>
      <c r="O1937" s="5"/>
      <c r="P1937" s="5">
        <v>3</v>
      </c>
      <c r="Q1937" s="5"/>
      <c r="R1937" s="5"/>
      <c r="S1937" s="7"/>
      <c r="T1937" s="7" t="s">
        <v>3</v>
      </c>
      <c r="U1937" s="7" t="s">
        <v>3</v>
      </c>
      <c r="V1937" s="7" t="s">
        <v>3</v>
      </c>
      <c r="W1937" s="7" t="s">
        <v>3</v>
      </c>
      <c r="X1937" s="7" t="s">
        <v>3</v>
      </c>
      <c r="Y1937" s="7" t="s">
        <v>3</v>
      </c>
      <c r="Z1937" s="7" t="s">
        <v>3</v>
      </c>
      <c r="AA1937" s="7"/>
      <c r="AB1937" s="7"/>
      <c r="AC1937" s="7"/>
      <c r="AD1937" s="7"/>
      <c r="AE1937" s="5">
        <v>1</v>
      </c>
      <c r="AF1937" s="5">
        <v>50</v>
      </c>
      <c r="AG1937" s="7" t="s">
        <v>28</v>
      </c>
      <c r="AH1937" s="37">
        <v>500</v>
      </c>
      <c r="AI1937" s="7" t="s">
        <v>3</v>
      </c>
      <c r="AJ1937" s="6" t="s">
        <v>9192</v>
      </c>
      <c r="AK1937" s="8">
        <v>1936</v>
      </c>
    </row>
    <row r="1938" spans="1:37" s="2" customFormat="1" ht="100.5" customHeight="1" x14ac:dyDescent="0.15">
      <c r="A1938" s="20" t="s">
        <v>5359</v>
      </c>
      <c r="B1938" s="20" t="s">
        <v>5360</v>
      </c>
      <c r="C1938" s="20" t="s">
        <v>2067</v>
      </c>
      <c r="D1938" s="20">
        <v>654</v>
      </c>
      <c r="E1938" s="7"/>
      <c r="F1938" s="7"/>
      <c r="G1938" s="7"/>
      <c r="H1938" s="7"/>
      <c r="I1938" s="7"/>
      <c r="J1938" s="7"/>
      <c r="K1938" s="7"/>
      <c r="L1938" s="7" t="s">
        <v>3</v>
      </c>
      <c r="M1938" s="7"/>
      <c r="N1938" s="5" t="s">
        <v>5381</v>
      </c>
      <c r="O1938" s="5"/>
      <c r="P1938" s="5">
        <v>2</v>
      </c>
      <c r="Q1938" s="5"/>
      <c r="R1938" s="5"/>
      <c r="S1938" s="7" t="s">
        <v>3</v>
      </c>
      <c r="T1938" s="7" t="s">
        <v>3</v>
      </c>
      <c r="U1938" s="7" t="s">
        <v>3</v>
      </c>
      <c r="V1938" s="7" t="s">
        <v>3</v>
      </c>
      <c r="W1938" s="7" t="s">
        <v>3</v>
      </c>
      <c r="X1938" s="7" t="s">
        <v>3</v>
      </c>
      <c r="Y1938" s="7" t="s">
        <v>3</v>
      </c>
      <c r="Z1938" s="7" t="s">
        <v>3</v>
      </c>
      <c r="AA1938" s="7" t="s">
        <v>3</v>
      </c>
      <c r="AB1938" s="7" t="s">
        <v>3</v>
      </c>
      <c r="AC1938" s="7" t="s">
        <v>3</v>
      </c>
      <c r="AD1938" s="7" t="s">
        <v>3</v>
      </c>
      <c r="AE1938" s="5">
        <v>1</v>
      </c>
      <c r="AF1938" s="5">
        <v>100</v>
      </c>
      <c r="AG1938" s="7" t="s">
        <v>28</v>
      </c>
      <c r="AH1938" s="37">
        <v>200</v>
      </c>
      <c r="AI1938" s="7" t="s">
        <v>3</v>
      </c>
      <c r="AJ1938" s="6" t="s">
        <v>9133</v>
      </c>
      <c r="AK1938" s="8">
        <v>1937</v>
      </c>
    </row>
    <row r="1939" spans="1:37" s="2" customFormat="1" ht="100.5" customHeight="1" x14ac:dyDescent="0.15">
      <c r="A1939" s="20" t="s">
        <v>5359</v>
      </c>
      <c r="B1939" s="20" t="s">
        <v>5360</v>
      </c>
      <c r="C1939" s="20" t="s">
        <v>2067</v>
      </c>
      <c r="D1939" s="20">
        <v>654</v>
      </c>
      <c r="E1939" s="7"/>
      <c r="F1939" s="7"/>
      <c r="G1939" s="7"/>
      <c r="H1939" s="7"/>
      <c r="I1939" s="7"/>
      <c r="J1939" s="7"/>
      <c r="K1939" s="7"/>
      <c r="L1939" s="7" t="s">
        <v>3</v>
      </c>
      <c r="M1939" s="7"/>
      <c r="N1939" s="5" t="s">
        <v>5382</v>
      </c>
      <c r="O1939" s="5"/>
      <c r="P1939" s="5">
        <v>1</v>
      </c>
      <c r="Q1939" s="5"/>
      <c r="R1939" s="5"/>
      <c r="S1939" s="7" t="s">
        <v>3</v>
      </c>
      <c r="T1939" s="7" t="s">
        <v>3</v>
      </c>
      <c r="U1939" s="7" t="s">
        <v>3</v>
      </c>
      <c r="V1939" s="7" t="s">
        <v>3</v>
      </c>
      <c r="W1939" s="7" t="s">
        <v>3</v>
      </c>
      <c r="X1939" s="7" t="s">
        <v>3</v>
      </c>
      <c r="Y1939" s="7" t="s">
        <v>3</v>
      </c>
      <c r="Z1939" s="7" t="s">
        <v>3</v>
      </c>
      <c r="AA1939" s="7" t="s">
        <v>3</v>
      </c>
      <c r="AB1939" s="7" t="s">
        <v>3</v>
      </c>
      <c r="AC1939" s="7" t="s">
        <v>3</v>
      </c>
      <c r="AD1939" s="7" t="s">
        <v>3</v>
      </c>
      <c r="AE1939" s="5">
        <v>1</v>
      </c>
      <c r="AF1939" s="5">
        <v>100</v>
      </c>
      <c r="AG1939" s="7" t="s">
        <v>28</v>
      </c>
      <c r="AH1939" s="37">
        <v>100</v>
      </c>
      <c r="AI1939" s="7" t="s">
        <v>3</v>
      </c>
      <c r="AJ1939" s="6" t="s">
        <v>9811</v>
      </c>
      <c r="AK1939" s="8">
        <v>1938</v>
      </c>
    </row>
    <row r="1940" spans="1:37" s="2" customFormat="1" ht="100.5" customHeight="1" x14ac:dyDescent="0.15">
      <c r="A1940" s="20" t="s">
        <v>5359</v>
      </c>
      <c r="B1940" s="20" t="s">
        <v>5360</v>
      </c>
      <c r="C1940" s="20" t="s">
        <v>2067</v>
      </c>
      <c r="D1940" s="20">
        <v>654</v>
      </c>
      <c r="E1940" s="7"/>
      <c r="F1940" s="7"/>
      <c r="G1940" s="7"/>
      <c r="H1940" s="7"/>
      <c r="I1940" s="7"/>
      <c r="J1940" s="7"/>
      <c r="K1940" s="7"/>
      <c r="L1940" s="7" t="s">
        <v>3</v>
      </c>
      <c r="M1940" s="7"/>
      <c r="N1940" s="5" t="s">
        <v>5383</v>
      </c>
      <c r="O1940" s="5"/>
      <c r="P1940" s="5">
        <v>2</v>
      </c>
      <c r="Q1940" s="5"/>
      <c r="R1940" s="5"/>
      <c r="S1940" s="7" t="s">
        <v>3</v>
      </c>
      <c r="T1940" s="7" t="s">
        <v>3</v>
      </c>
      <c r="U1940" s="7" t="s">
        <v>3</v>
      </c>
      <c r="V1940" s="7" t="s">
        <v>3</v>
      </c>
      <c r="W1940" s="7" t="s">
        <v>3</v>
      </c>
      <c r="X1940" s="7" t="s">
        <v>3</v>
      </c>
      <c r="Y1940" s="7" t="s">
        <v>3</v>
      </c>
      <c r="Z1940" s="7" t="s">
        <v>3</v>
      </c>
      <c r="AA1940" s="7" t="s">
        <v>3</v>
      </c>
      <c r="AB1940" s="7" t="s">
        <v>3</v>
      </c>
      <c r="AC1940" s="7" t="s">
        <v>3</v>
      </c>
      <c r="AD1940" s="7" t="s">
        <v>3</v>
      </c>
      <c r="AE1940" s="5">
        <v>1</v>
      </c>
      <c r="AF1940" s="5">
        <v>100</v>
      </c>
      <c r="AG1940" s="7" t="s">
        <v>28</v>
      </c>
      <c r="AH1940" s="37">
        <v>50</v>
      </c>
      <c r="AI1940" s="7" t="s">
        <v>3</v>
      </c>
      <c r="AJ1940" s="6" t="s">
        <v>9811</v>
      </c>
      <c r="AK1940" s="8">
        <v>1939</v>
      </c>
    </row>
    <row r="1941" spans="1:37" s="2" customFormat="1" ht="100.5" customHeight="1" x14ac:dyDescent="0.15">
      <c r="A1941" s="20" t="s">
        <v>5359</v>
      </c>
      <c r="B1941" s="20" t="s">
        <v>5360</v>
      </c>
      <c r="C1941" s="20" t="s">
        <v>2067</v>
      </c>
      <c r="D1941" s="20">
        <v>654</v>
      </c>
      <c r="E1941" s="7"/>
      <c r="F1941" s="7"/>
      <c r="G1941" s="7"/>
      <c r="H1941" s="7"/>
      <c r="I1941" s="7"/>
      <c r="J1941" s="7"/>
      <c r="K1941" s="7"/>
      <c r="L1941" s="7" t="s">
        <v>3</v>
      </c>
      <c r="M1941" s="7"/>
      <c r="N1941" s="5" t="s">
        <v>5384</v>
      </c>
      <c r="O1941" s="5"/>
      <c r="P1941" s="5">
        <v>2</v>
      </c>
      <c r="Q1941" s="5"/>
      <c r="R1941" s="5"/>
      <c r="S1941" s="7" t="s">
        <v>3</v>
      </c>
      <c r="T1941" s="7" t="s">
        <v>3</v>
      </c>
      <c r="U1941" s="7" t="s">
        <v>3</v>
      </c>
      <c r="V1941" s="7" t="s">
        <v>3</v>
      </c>
      <c r="W1941" s="7" t="s">
        <v>3</v>
      </c>
      <c r="X1941" s="7" t="s">
        <v>3</v>
      </c>
      <c r="Y1941" s="7" t="s">
        <v>3</v>
      </c>
      <c r="Z1941" s="7" t="s">
        <v>3</v>
      </c>
      <c r="AA1941" s="7" t="s">
        <v>3</v>
      </c>
      <c r="AB1941" s="7" t="s">
        <v>3</v>
      </c>
      <c r="AC1941" s="7" t="s">
        <v>3</v>
      </c>
      <c r="AD1941" s="7" t="s">
        <v>3</v>
      </c>
      <c r="AE1941" s="5">
        <v>1</v>
      </c>
      <c r="AF1941" s="5">
        <v>100</v>
      </c>
      <c r="AG1941" s="7" t="s">
        <v>28</v>
      </c>
      <c r="AH1941" s="37">
        <v>50</v>
      </c>
      <c r="AI1941" s="7" t="s">
        <v>3</v>
      </c>
      <c r="AJ1941" s="6" t="s">
        <v>9133</v>
      </c>
      <c r="AK1941" s="8">
        <v>1940</v>
      </c>
    </row>
    <row r="1942" spans="1:37" s="2" customFormat="1" ht="100.5" customHeight="1" x14ac:dyDescent="0.15">
      <c r="A1942" s="20" t="s">
        <v>5359</v>
      </c>
      <c r="B1942" s="20" t="s">
        <v>5360</v>
      </c>
      <c r="C1942" s="20" t="s">
        <v>2067</v>
      </c>
      <c r="D1942" s="20">
        <v>654</v>
      </c>
      <c r="E1942" s="7"/>
      <c r="F1942" s="7" t="s">
        <v>3</v>
      </c>
      <c r="G1942" s="7"/>
      <c r="H1942" s="7"/>
      <c r="I1942" s="7"/>
      <c r="J1942" s="7"/>
      <c r="K1942" s="7"/>
      <c r="L1942" s="7"/>
      <c r="M1942" s="7"/>
      <c r="N1942" s="5" t="s">
        <v>3382</v>
      </c>
      <c r="O1942" s="5"/>
      <c r="P1942" s="5">
        <v>3</v>
      </c>
      <c r="Q1942" s="5"/>
      <c r="R1942" s="5"/>
      <c r="S1942" s="7"/>
      <c r="T1942" s="7" t="s">
        <v>3</v>
      </c>
      <c r="U1942" s="7" t="s">
        <v>3</v>
      </c>
      <c r="V1942" s="7" t="s">
        <v>3</v>
      </c>
      <c r="W1942" s="7" t="s">
        <v>3</v>
      </c>
      <c r="X1942" s="7" t="s">
        <v>3</v>
      </c>
      <c r="Y1942" s="7" t="s">
        <v>3</v>
      </c>
      <c r="Z1942" s="7" t="s">
        <v>3</v>
      </c>
      <c r="AA1942" s="7"/>
      <c r="AB1942" s="7"/>
      <c r="AC1942" s="7"/>
      <c r="AD1942" s="7"/>
      <c r="AE1942" s="5">
        <v>1</v>
      </c>
      <c r="AF1942" s="5">
        <v>100</v>
      </c>
      <c r="AG1942" s="7"/>
      <c r="AH1942" s="37"/>
      <c r="AI1942" s="7" t="s">
        <v>3</v>
      </c>
      <c r="AJ1942" s="6" t="s">
        <v>5385</v>
      </c>
      <c r="AK1942" s="8">
        <v>1941</v>
      </c>
    </row>
    <row r="1943" spans="1:37" s="2" customFormat="1" ht="100.5" customHeight="1" x14ac:dyDescent="0.15">
      <c r="A1943" s="20" t="s">
        <v>5359</v>
      </c>
      <c r="B1943" s="20" t="s">
        <v>5360</v>
      </c>
      <c r="C1943" s="20" t="s">
        <v>2067</v>
      </c>
      <c r="D1943" s="20">
        <v>654</v>
      </c>
      <c r="E1943" s="7"/>
      <c r="F1943" s="7" t="s">
        <v>3</v>
      </c>
      <c r="G1943" s="7"/>
      <c r="H1943" s="7"/>
      <c r="I1943" s="7"/>
      <c r="J1943" s="7"/>
      <c r="K1943" s="7"/>
      <c r="L1943" s="7"/>
      <c r="M1943" s="7"/>
      <c r="N1943" s="5" t="s">
        <v>5386</v>
      </c>
      <c r="O1943" s="5"/>
      <c r="P1943" s="5">
        <v>3</v>
      </c>
      <c r="Q1943" s="5"/>
      <c r="R1943" s="5"/>
      <c r="S1943" s="7"/>
      <c r="T1943" s="7" t="s">
        <v>3</v>
      </c>
      <c r="U1943" s="7" t="s">
        <v>3</v>
      </c>
      <c r="V1943" s="7" t="s">
        <v>3</v>
      </c>
      <c r="W1943" s="7" t="s">
        <v>3</v>
      </c>
      <c r="X1943" s="7" t="s">
        <v>3</v>
      </c>
      <c r="Y1943" s="7" t="s">
        <v>3</v>
      </c>
      <c r="Z1943" s="7" t="s">
        <v>3</v>
      </c>
      <c r="AA1943" s="7"/>
      <c r="AB1943" s="7"/>
      <c r="AC1943" s="7"/>
      <c r="AD1943" s="7"/>
      <c r="AE1943" s="5">
        <v>1</v>
      </c>
      <c r="AF1943" s="5">
        <v>100</v>
      </c>
      <c r="AG1943" s="7"/>
      <c r="AH1943" s="37"/>
      <c r="AI1943" s="7" t="s">
        <v>3</v>
      </c>
      <c r="AJ1943" s="6" t="s">
        <v>2446</v>
      </c>
      <c r="AK1943" s="8">
        <v>1942</v>
      </c>
    </row>
    <row r="1944" spans="1:37" s="2" customFormat="1" ht="100.5" customHeight="1" x14ac:dyDescent="0.15">
      <c r="A1944" s="20" t="s">
        <v>5359</v>
      </c>
      <c r="B1944" s="20" t="s">
        <v>5360</v>
      </c>
      <c r="C1944" s="20" t="s">
        <v>2067</v>
      </c>
      <c r="D1944" s="20">
        <v>654</v>
      </c>
      <c r="E1944" s="7" t="s">
        <v>3</v>
      </c>
      <c r="F1944" s="7"/>
      <c r="G1944" s="7"/>
      <c r="H1944" s="7"/>
      <c r="I1944" s="7"/>
      <c r="J1944" s="7"/>
      <c r="K1944" s="7"/>
      <c r="L1944" s="7"/>
      <c r="M1944" s="7"/>
      <c r="N1944" s="5" t="s">
        <v>5387</v>
      </c>
      <c r="O1944" s="5"/>
      <c r="P1944" s="5">
        <v>2</v>
      </c>
      <c r="Q1944" s="5"/>
      <c r="R1944" s="5"/>
      <c r="S1944" s="7"/>
      <c r="T1944" s="7" t="s">
        <v>3</v>
      </c>
      <c r="U1944" s="7" t="s">
        <v>3</v>
      </c>
      <c r="V1944" s="7" t="s">
        <v>3</v>
      </c>
      <c r="W1944" s="7" t="s">
        <v>3</v>
      </c>
      <c r="X1944" s="7" t="s">
        <v>3</v>
      </c>
      <c r="Y1944" s="7" t="s">
        <v>3</v>
      </c>
      <c r="Z1944" s="7"/>
      <c r="AA1944" s="7"/>
      <c r="AB1944" s="7"/>
      <c r="AC1944" s="7"/>
      <c r="AD1944" s="7"/>
      <c r="AE1944" s="5">
        <v>1</v>
      </c>
      <c r="AF1944" s="5">
        <v>50</v>
      </c>
      <c r="AG1944" s="7"/>
      <c r="AH1944" s="37"/>
      <c r="AI1944" s="7" t="s">
        <v>3</v>
      </c>
      <c r="AJ1944" s="6" t="s">
        <v>9657</v>
      </c>
      <c r="AK1944" s="8">
        <v>1943</v>
      </c>
    </row>
    <row r="1945" spans="1:37" s="2" customFormat="1" ht="100.5" customHeight="1" x14ac:dyDescent="0.15">
      <c r="A1945" s="20" t="s">
        <v>5359</v>
      </c>
      <c r="B1945" s="20" t="s">
        <v>5360</v>
      </c>
      <c r="C1945" s="20" t="s">
        <v>2067</v>
      </c>
      <c r="D1945" s="20">
        <v>654</v>
      </c>
      <c r="E1945" s="7"/>
      <c r="F1945" s="7" t="s">
        <v>3</v>
      </c>
      <c r="G1945" s="7"/>
      <c r="H1945" s="7"/>
      <c r="I1945" s="7"/>
      <c r="J1945" s="7"/>
      <c r="K1945" s="7"/>
      <c r="L1945" s="7"/>
      <c r="M1945" s="7"/>
      <c r="N1945" s="5" t="s">
        <v>5388</v>
      </c>
      <c r="O1945" s="5"/>
      <c r="P1945" s="5">
        <v>1</v>
      </c>
      <c r="Q1945" s="5"/>
      <c r="R1945" s="5"/>
      <c r="S1945" s="7"/>
      <c r="T1945" s="7" t="s">
        <v>3</v>
      </c>
      <c r="U1945" s="7" t="s">
        <v>3</v>
      </c>
      <c r="V1945" s="7" t="s">
        <v>3</v>
      </c>
      <c r="W1945" s="7" t="s">
        <v>3</v>
      </c>
      <c r="X1945" s="7" t="s">
        <v>3</v>
      </c>
      <c r="Y1945" s="7" t="s">
        <v>3</v>
      </c>
      <c r="Z1945" s="7" t="s">
        <v>3</v>
      </c>
      <c r="AA1945" s="7"/>
      <c r="AB1945" s="7"/>
      <c r="AC1945" s="7"/>
      <c r="AD1945" s="7"/>
      <c r="AE1945" s="5">
        <v>1</v>
      </c>
      <c r="AF1945" s="5">
        <v>50</v>
      </c>
      <c r="AG1945" s="7"/>
      <c r="AH1945" s="37"/>
      <c r="AI1945" s="7" t="s">
        <v>3</v>
      </c>
      <c r="AJ1945" s="6" t="s">
        <v>9812</v>
      </c>
      <c r="AK1945" s="8">
        <v>1944</v>
      </c>
    </row>
    <row r="1946" spans="1:37" s="2" customFormat="1" ht="100.5" customHeight="1" x14ac:dyDescent="0.15">
      <c r="A1946" s="20" t="s">
        <v>5359</v>
      </c>
      <c r="B1946" s="20" t="s">
        <v>5360</v>
      </c>
      <c r="C1946" s="20" t="s">
        <v>2067</v>
      </c>
      <c r="D1946" s="20">
        <v>654</v>
      </c>
      <c r="E1946" s="7"/>
      <c r="F1946" s="7"/>
      <c r="G1946" s="7"/>
      <c r="H1946" s="7"/>
      <c r="I1946" s="7" t="s">
        <v>3</v>
      </c>
      <c r="J1946" s="7"/>
      <c r="K1946" s="7"/>
      <c r="L1946" s="7"/>
      <c r="M1946" s="7"/>
      <c r="N1946" s="5" t="s">
        <v>5389</v>
      </c>
      <c r="O1946" s="5"/>
      <c r="P1946" s="5">
        <v>1</v>
      </c>
      <c r="Q1946" s="5"/>
      <c r="R1946" s="5"/>
      <c r="S1946" s="7"/>
      <c r="T1946" s="7"/>
      <c r="U1946" s="7"/>
      <c r="V1946" s="7"/>
      <c r="W1946" s="7"/>
      <c r="X1946" s="7"/>
      <c r="Y1946" s="7"/>
      <c r="Z1946" s="7"/>
      <c r="AA1946" s="7"/>
      <c r="AB1946" s="7" t="s">
        <v>3</v>
      </c>
      <c r="AC1946" s="7" t="s">
        <v>3</v>
      </c>
      <c r="AD1946" s="7" t="s">
        <v>3</v>
      </c>
      <c r="AE1946" s="5">
        <v>1</v>
      </c>
      <c r="AF1946" s="5">
        <v>50</v>
      </c>
      <c r="AG1946" s="7"/>
      <c r="AH1946" s="37"/>
      <c r="AI1946" s="7" t="s">
        <v>3</v>
      </c>
      <c r="AJ1946" s="6" t="s">
        <v>9812</v>
      </c>
      <c r="AK1946" s="8">
        <v>1945</v>
      </c>
    </row>
    <row r="1947" spans="1:37" s="2" customFormat="1" ht="100.5" customHeight="1" x14ac:dyDescent="0.15">
      <c r="A1947" s="20" t="s">
        <v>5359</v>
      </c>
      <c r="B1947" s="20" t="s">
        <v>5360</v>
      </c>
      <c r="C1947" s="20" t="s">
        <v>2067</v>
      </c>
      <c r="D1947" s="20">
        <v>654</v>
      </c>
      <c r="E1947" s="7"/>
      <c r="F1947" s="7"/>
      <c r="G1947" s="7"/>
      <c r="H1947" s="7"/>
      <c r="I1947" s="7" t="s">
        <v>3</v>
      </c>
      <c r="J1947" s="7"/>
      <c r="K1947" s="7"/>
      <c r="L1947" s="7"/>
      <c r="M1947" s="7"/>
      <c r="N1947" s="5" t="s">
        <v>5390</v>
      </c>
      <c r="O1947" s="5"/>
      <c r="P1947" s="5">
        <v>1</v>
      </c>
      <c r="Q1947" s="5"/>
      <c r="R1947" s="5"/>
      <c r="S1947" s="7"/>
      <c r="T1947" s="7"/>
      <c r="U1947" s="7"/>
      <c r="V1947" s="7"/>
      <c r="W1947" s="7"/>
      <c r="X1947" s="7"/>
      <c r="Y1947" s="7"/>
      <c r="Z1947" s="7"/>
      <c r="AA1947" s="7" t="s">
        <v>3</v>
      </c>
      <c r="AB1947" s="7" t="s">
        <v>3</v>
      </c>
      <c r="AC1947" s="7" t="s">
        <v>3</v>
      </c>
      <c r="AD1947" s="7" t="s">
        <v>3</v>
      </c>
      <c r="AE1947" s="5">
        <v>1</v>
      </c>
      <c r="AF1947" s="5">
        <v>50</v>
      </c>
      <c r="AG1947" s="7"/>
      <c r="AH1947" s="37"/>
      <c r="AI1947" s="7" t="s">
        <v>3</v>
      </c>
      <c r="AJ1947" s="6" t="s">
        <v>9812</v>
      </c>
      <c r="AK1947" s="8">
        <v>1946</v>
      </c>
    </row>
    <row r="1948" spans="1:37" s="2" customFormat="1" ht="100.5" customHeight="1" x14ac:dyDescent="0.15">
      <c r="A1948" s="20" t="s">
        <v>5359</v>
      </c>
      <c r="B1948" s="20" t="s">
        <v>5360</v>
      </c>
      <c r="C1948" s="20" t="s">
        <v>5391</v>
      </c>
      <c r="D1948" s="20">
        <v>655</v>
      </c>
      <c r="E1948" s="7"/>
      <c r="F1948" s="7"/>
      <c r="G1948" s="7"/>
      <c r="H1948" s="7"/>
      <c r="I1948" s="7" t="s">
        <v>3</v>
      </c>
      <c r="J1948" s="7"/>
      <c r="K1948" s="7"/>
      <c r="L1948" s="7"/>
      <c r="M1948" s="7"/>
      <c r="N1948" s="5" t="s">
        <v>5392</v>
      </c>
      <c r="O1948" s="5"/>
      <c r="P1948" s="5">
        <v>1</v>
      </c>
      <c r="Q1948" s="5">
        <v>30</v>
      </c>
      <c r="R1948" s="5"/>
      <c r="S1948" s="7" t="s">
        <v>3</v>
      </c>
      <c r="T1948" s="7" t="s">
        <v>3</v>
      </c>
      <c r="U1948" s="7" t="s">
        <v>3</v>
      </c>
      <c r="V1948" s="7" t="s">
        <v>3</v>
      </c>
      <c r="W1948" s="7" t="s">
        <v>3</v>
      </c>
      <c r="X1948" s="7" t="s">
        <v>3</v>
      </c>
      <c r="Y1948" s="7" t="s">
        <v>3</v>
      </c>
      <c r="Z1948" s="7" t="s">
        <v>3</v>
      </c>
      <c r="AA1948" s="7" t="s">
        <v>3</v>
      </c>
      <c r="AB1948" s="7" t="s">
        <v>3</v>
      </c>
      <c r="AC1948" s="7" t="s">
        <v>3</v>
      </c>
      <c r="AD1948" s="7" t="s">
        <v>3</v>
      </c>
      <c r="AE1948" s="5"/>
      <c r="AF1948" s="5"/>
      <c r="AG1948" s="7" t="s">
        <v>28</v>
      </c>
      <c r="AH1948" s="37">
        <v>3500</v>
      </c>
      <c r="AI1948" s="7" t="s">
        <v>3</v>
      </c>
      <c r="AJ1948" s="6" t="s">
        <v>8794</v>
      </c>
      <c r="AK1948" s="8">
        <v>1947</v>
      </c>
    </row>
    <row r="1949" spans="1:37" s="2" customFormat="1" ht="100.5" customHeight="1" x14ac:dyDescent="0.15">
      <c r="A1949" s="20" t="s">
        <v>5359</v>
      </c>
      <c r="B1949" s="20" t="s">
        <v>5360</v>
      </c>
      <c r="C1949" s="20" t="s">
        <v>5391</v>
      </c>
      <c r="D1949" s="20">
        <v>655</v>
      </c>
      <c r="E1949" s="7"/>
      <c r="F1949" s="7"/>
      <c r="G1949" s="7"/>
      <c r="H1949" s="7"/>
      <c r="I1949" s="7" t="s">
        <v>3</v>
      </c>
      <c r="J1949" s="7"/>
      <c r="K1949" s="7"/>
      <c r="L1949" s="7"/>
      <c r="M1949" s="7"/>
      <c r="N1949" s="5" t="s">
        <v>5393</v>
      </c>
      <c r="O1949" s="5"/>
      <c r="P1949" s="5">
        <v>1</v>
      </c>
      <c r="Q1949" s="5"/>
      <c r="R1949" s="5"/>
      <c r="S1949" s="7" t="s">
        <v>3</v>
      </c>
      <c r="T1949" s="7" t="s">
        <v>3</v>
      </c>
      <c r="U1949" s="7" t="s">
        <v>3</v>
      </c>
      <c r="V1949" s="7" t="s">
        <v>3</v>
      </c>
      <c r="W1949" s="7" t="s">
        <v>3</v>
      </c>
      <c r="X1949" s="7" t="s">
        <v>3</v>
      </c>
      <c r="Y1949" s="7" t="s">
        <v>3</v>
      </c>
      <c r="Z1949" s="7" t="s">
        <v>3</v>
      </c>
      <c r="AA1949" s="7" t="s">
        <v>3</v>
      </c>
      <c r="AB1949" s="7" t="s">
        <v>3</v>
      </c>
      <c r="AC1949" s="7" t="s">
        <v>3</v>
      </c>
      <c r="AD1949" s="7" t="s">
        <v>3</v>
      </c>
      <c r="AE1949" s="5"/>
      <c r="AF1949" s="5"/>
      <c r="AG1949" s="7" t="s">
        <v>28</v>
      </c>
      <c r="AH1949" s="37">
        <v>3000</v>
      </c>
      <c r="AI1949" s="7" t="s">
        <v>3</v>
      </c>
      <c r="AJ1949" s="6" t="s">
        <v>8795</v>
      </c>
      <c r="AK1949" s="8">
        <v>1948</v>
      </c>
    </row>
    <row r="1950" spans="1:37" s="2" customFormat="1" ht="100.5" customHeight="1" x14ac:dyDescent="0.15">
      <c r="A1950" s="20" t="s">
        <v>5359</v>
      </c>
      <c r="B1950" s="20" t="s">
        <v>5360</v>
      </c>
      <c r="C1950" s="20" t="s">
        <v>5394</v>
      </c>
      <c r="D1950" s="20">
        <v>656</v>
      </c>
      <c r="E1950" s="7"/>
      <c r="F1950" s="7"/>
      <c r="G1950" s="7"/>
      <c r="H1950" s="7" t="s">
        <v>3</v>
      </c>
      <c r="I1950" s="7"/>
      <c r="J1950" s="7"/>
      <c r="K1950" s="7"/>
      <c r="L1950" s="7"/>
      <c r="M1950" s="7"/>
      <c r="N1950" s="5" t="s">
        <v>5395</v>
      </c>
      <c r="O1950" s="5"/>
      <c r="P1950" s="5">
        <v>1</v>
      </c>
      <c r="Q1950" s="5"/>
      <c r="R1950" s="5"/>
      <c r="S1950" s="7" t="s">
        <v>3</v>
      </c>
      <c r="T1950" s="7" t="s">
        <v>3</v>
      </c>
      <c r="U1950" s="7" t="s">
        <v>3</v>
      </c>
      <c r="V1950" s="7" t="s">
        <v>3</v>
      </c>
      <c r="W1950" s="7" t="s">
        <v>3</v>
      </c>
      <c r="X1950" s="7" t="s">
        <v>3</v>
      </c>
      <c r="Y1950" s="7" t="s">
        <v>3</v>
      </c>
      <c r="Z1950" s="7"/>
      <c r="AA1950" s="7"/>
      <c r="AB1950" s="7"/>
      <c r="AC1950" s="7"/>
      <c r="AD1950" s="7"/>
      <c r="AE1950" s="5"/>
      <c r="AF1950" s="5"/>
      <c r="AG1950" s="7" t="s">
        <v>28</v>
      </c>
      <c r="AH1950" s="37">
        <v>0</v>
      </c>
      <c r="AI1950" s="7" t="s">
        <v>3</v>
      </c>
      <c r="AJ1950" s="6"/>
      <c r="AK1950" s="8">
        <v>1949</v>
      </c>
    </row>
    <row r="1951" spans="1:37" s="2" customFormat="1" ht="100.5" customHeight="1" x14ac:dyDescent="0.15">
      <c r="A1951" s="20" t="s">
        <v>5359</v>
      </c>
      <c r="B1951" s="20" t="s">
        <v>5360</v>
      </c>
      <c r="C1951" s="20" t="s">
        <v>5394</v>
      </c>
      <c r="D1951" s="20">
        <v>656</v>
      </c>
      <c r="E1951" s="7"/>
      <c r="F1951" s="7"/>
      <c r="G1951" s="7"/>
      <c r="H1951" s="7" t="s">
        <v>3</v>
      </c>
      <c r="I1951" s="7"/>
      <c r="J1951" s="7"/>
      <c r="K1951" s="7"/>
      <c r="L1951" s="7"/>
      <c r="M1951" s="7"/>
      <c r="N1951" s="5" t="s">
        <v>5396</v>
      </c>
      <c r="O1951" s="5"/>
      <c r="P1951" s="5">
        <v>1</v>
      </c>
      <c r="Q1951" s="5"/>
      <c r="R1951" s="5"/>
      <c r="S1951" s="7" t="s">
        <v>3</v>
      </c>
      <c r="T1951" s="7" t="s">
        <v>3</v>
      </c>
      <c r="U1951" s="7" t="s">
        <v>3</v>
      </c>
      <c r="V1951" s="7" t="s">
        <v>3</v>
      </c>
      <c r="W1951" s="7" t="s">
        <v>3</v>
      </c>
      <c r="X1951" s="7" t="s">
        <v>3</v>
      </c>
      <c r="Y1951" s="7" t="s">
        <v>3</v>
      </c>
      <c r="Z1951" s="7"/>
      <c r="AA1951" s="7"/>
      <c r="AB1951" s="7"/>
      <c r="AC1951" s="7"/>
      <c r="AD1951" s="7"/>
      <c r="AE1951" s="5"/>
      <c r="AF1951" s="5"/>
      <c r="AG1951" s="7" t="s">
        <v>28</v>
      </c>
      <c r="AH1951" s="37">
        <v>0</v>
      </c>
      <c r="AI1951" s="7" t="s">
        <v>3</v>
      </c>
      <c r="AJ1951" s="6"/>
      <c r="AK1951" s="8">
        <v>1950</v>
      </c>
    </row>
    <row r="1952" spans="1:37" s="2" customFormat="1" ht="100.5" customHeight="1" x14ac:dyDescent="0.15">
      <c r="A1952" s="20" t="s">
        <v>5359</v>
      </c>
      <c r="B1952" s="20" t="s">
        <v>5360</v>
      </c>
      <c r="C1952" s="20" t="s">
        <v>5397</v>
      </c>
      <c r="D1952" s="20">
        <v>657</v>
      </c>
      <c r="E1952" s="7"/>
      <c r="F1952" s="7"/>
      <c r="G1952" s="7"/>
      <c r="H1952" s="7"/>
      <c r="I1952" s="7"/>
      <c r="J1952" s="7"/>
      <c r="K1952" s="7" t="s">
        <v>3</v>
      </c>
      <c r="L1952" s="7"/>
      <c r="M1952" s="7"/>
      <c r="N1952" s="5" t="s">
        <v>5398</v>
      </c>
      <c r="O1952" s="5"/>
      <c r="P1952" s="5">
        <v>1</v>
      </c>
      <c r="Q1952" s="5"/>
      <c r="R1952" s="5"/>
      <c r="S1952" s="7"/>
      <c r="T1952" s="7" t="s">
        <v>3</v>
      </c>
      <c r="U1952" s="7" t="s">
        <v>3</v>
      </c>
      <c r="V1952" s="7" t="s">
        <v>3</v>
      </c>
      <c r="W1952" s="7" t="s">
        <v>3</v>
      </c>
      <c r="X1952" s="7" t="s">
        <v>3</v>
      </c>
      <c r="Y1952" s="7"/>
      <c r="Z1952" s="7"/>
      <c r="AA1952" s="7"/>
      <c r="AB1952" s="7"/>
      <c r="AC1952" s="7"/>
      <c r="AD1952" s="7"/>
      <c r="AE1952" s="5"/>
      <c r="AF1952" s="5">
        <v>50</v>
      </c>
      <c r="AG1952" s="7" t="s">
        <v>28</v>
      </c>
      <c r="AH1952" s="37">
        <v>3000</v>
      </c>
      <c r="AI1952" s="7" t="s">
        <v>3</v>
      </c>
      <c r="AJ1952" s="6" t="s">
        <v>8796</v>
      </c>
      <c r="AK1952" s="8">
        <v>1951</v>
      </c>
    </row>
    <row r="1953" spans="1:37" s="2" customFormat="1" ht="100.5" customHeight="1" x14ac:dyDescent="0.15">
      <c r="A1953" s="20" t="s">
        <v>5359</v>
      </c>
      <c r="B1953" s="20" t="s">
        <v>5360</v>
      </c>
      <c r="C1953" s="20" t="s">
        <v>5397</v>
      </c>
      <c r="D1953" s="20">
        <v>657</v>
      </c>
      <c r="E1953" s="7"/>
      <c r="F1953" s="7"/>
      <c r="G1953" s="7"/>
      <c r="H1953" s="7"/>
      <c r="I1953" s="7"/>
      <c r="J1953" s="7" t="s">
        <v>3</v>
      </c>
      <c r="K1953" s="7"/>
      <c r="L1953" s="7"/>
      <c r="M1953" s="7"/>
      <c r="N1953" s="5" t="s">
        <v>5399</v>
      </c>
      <c r="O1953" s="5"/>
      <c r="P1953" s="5"/>
      <c r="Q1953" s="5"/>
      <c r="R1953" s="5"/>
      <c r="S1953" s="7"/>
      <c r="T1953" s="7"/>
      <c r="U1953" s="7"/>
      <c r="V1953" s="7" t="s">
        <v>3</v>
      </c>
      <c r="W1953" s="7" t="s">
        <v>5400</v>
      </c>
      <c r="X1953" s="7" t="s">
        <v>3</v>
      </c>
      <c r="Y1953" s="7"/>
      <c r="Z1953" s="7"/>
      <c r="AA1953" s="7"/>
      <c r="AB1953" s="7"/>
      <c r="AC1953" s="7"/>
      <c r="AD1953" s="7"/>
      <c r="AE1953" s="5"/>
      <c r="AF1953" s="5"/>
      <c r="AG1953" s="7"/>
      <c r="AH1953" s="37"/>
      <c r="AI1953" s="7"/>
      <c r="AJ1953" s="6" t="s">
        <v>8797</v>
      </c>
      <c r="AK1953" s="8">
        <v>1952</v>
      </c>
    </row>
    <row r="1954" spans="1:37" s="2" customFormat="1" ht="100.5" customHeight="1" x14ac:dyDescent="0.15">
      <c r="A1954" s="20" t="s">
        <v>5359</v>
      </c>
      <c r="B1954" s="20" t="s">
        <v>5407</v>
      </c>
      <c r="C1954" s="20" t="s">
        <v>5408</v>
      </c>
      <c r="D1954" s="20">
        <v>658</v>
      </c>
      <c r="E1954" s="7"/>
      <c r="F1954" s="7"/>
      <c r="G1954" s="7"/>
      <c r="H1954" s="7"/>
      <c r="I1954" s="7"/>
      <c r="J1954" s="7"/>
      <c r="K1954" s="7" t="s">
        <v>3</v>
      </c>
      <c r="L1954" s="7"/>
      <c r="M1954" s="7"/>
      <c r="N1954" s="5" t="s">
        <v>5409</v>
      </c>
      <c r="O1954" s="5"/>
      <c r="P1954" s="5"/>
      <c r="Q1954" s="5">
        <v>40</v>
      </c>
      <c r="R1954" s="5"/>
      <c r="S1954" s="7"/>
      <c r="T1954" s="7"/>
      <c r="U1954" s="7"/>
      <c r="V1954" s="7"/>
      <c r="W1954" s="7"/>
      <c r="X1954" s="7"/>
      <c r="Y1954" s="7"/>
      <c r="Z1954" s="7"/>
      <c r="AA1954" s="7"/>
      <c r="AB1954" s="7"/>
      <c r="AC1954" s="7"/>
      <c r="AD1954" s="7"/>
      <c r="AE1954" s="5"/>
      <c r="AF1954" s="5"/>
      <c r="AG1954" s="7" t="s">
        <v>53</v>
      </c>
      <c r="AH1954" s="37">
        <v>1000</v>
      </c>
      <c r="AI1954" s="7" t="s">
        <v>249</v>
      </c>
      <c r="AJ1954" s="6" t="s">
        <v>8798</v>
      </c>
      <c r="AK1954" s="8">
        <v>1953</v>
      </c>
    </row>
    <row r="1955" spans="1:37" s="2" customFormat="1" ht="100.5" customHeight="1" x14ac:dyDescent="0.15">
      <c r="A1955" s="20" t="s">
        <v>5359</v>
      </c>
      <c r="B1955" s="20" t="s">
        <v>5410</v>
      </c>
      <c r="C1955" s="20" t="s">
        <v>5411</v>
      </c>
      <c r="D1955" s="20">
        <v>659</v>
      </c>
      <c r="E1955" s="7"/>
      <c r="F1955" s="7"/>
      <c r="G1955" s="7"/>
      <c r="H1955" s="7"/>
      <c r="I1955" s="7"/>
      <c r="J1955" s="7"/>
      <c r="K1955" s="7" t="s">
        <v>3</v>
      </c>
      <c r="L1955" s="7"/>
      <c r="M1955" s="7"/>
      <c r="N1955" s="5" t="s">
        <v>5412</v>
      </c>
      <c r="O1955" s="5"/>
      <c r="P1955" s="5">
        <v>1</v>
      </c>
      <c r="Q1955" s="5"/>
      <c r="R1955" s="5"/>
      <c r="S1955" s="7" t="s">
        <v>3</v>
      </c>
      <c r="T1955" s="7" t="s">
        <v>3</v>
      </c>
      <c r="U1955" s="7" t="s">
        <v>3</v>
      </c>
      <c r="V1955" s="7" t="s">
        <v>3</v>
      </c>
      <c r="W1955" s="7" t="s">
        <v>3</v>
      </c>
      <c r="X1955" s="7" t="s">
        <v>3</v>
      </c>
      <c r="Y1955" s="7" t="s">
        <v>3</v>
      </c>
      <c r="Z1955" s="7" t="s">
        <v>3</v>
      </c>
      <c r="AA1955" s="7" t="s">
        <v>3</v>
      </c>
      <c r="AB1955" s="7" t="s">
        <v>3</v>
      </c>
      <c r="AC1955" s="7" t="s">
        <v>3</v>
      </c>
      <c r="AD1955" s="7" t="s">
        <v>3</v>
      </c>
      <c r="AE1955" s="5">
        <v>1</v>
      </c>
      <c r="AF1955" s="5">
        <v>5</v>
      </c>
      <c r="AG1955" s="7" t="s">
        <v>28</v>
      </c>
      <c r="AH1955" s="37">
        <v>700</v>
      </c>
      <c r="AI1955" s="7" t="s">
        <v>4343</v>
      </c>
      <c r="AJ1955" s="6" t="s">
        <v>9037</v>
      </c>
      <c r="AK1955" s="8">
        <v>1954</v>
      </c>
    </row>
    <row r="1956" spans="1:37" s="2" customFormat="1" ht="100.5" customHeight="1" x14ac:dyDescent="0.15">
      <c r="A1956" s="20" t="s">
        <v>5359</v>
      </c>
      <c r="B1956" s="20" t="s">
        <v>8920</v>
      </c>
      <c r="C1956" s="20" t="s">
        <v>5419</v>
      </c>
      <c r="D1956" s="20">
        <v>660</v>
      </c>
      <c r="E1956" s="7"/>
      <c r="F1956" s="7" t="s">
        <v>3</v>
      </c>
      <c r="G1956" s="7"/>
      <c r="H1956" s="7"/>
      <c r="I1956" s="7"/>
      <c r="J1956" s="7"/>
      <c r="K1956" s="7"/>
      <c r="L1956" s="7"/>
      <c r="M1956" s="7"/>
      <c r="N1956" s="5" t="s">
        <v>5430</v>
      </c>
      <c r="O1956" s="5"/>
      <c r="P1956" s="5"/>
      <c r="Q1956" s="5">
        <v>30</v>
      </c>
      <c r="R1956" s="5"/>
      <c r="S1956" s="7"/>
      <c r="T1956" s="7"/>
      <c r="U1956" s="7" t="s">
        <v>3</v>
      </c>
      <c r="V1956" s="7" t="s">
        <v>3</v>
      </c>
      <c r="W1956" s="7" t="s">
        <v>3</v>
      </c>
      <c r="X1956" s="7" t="s">
        <v>3</v>
      </c>
      <c r="Y1956" s="7"/>
      <c r="Z1956" s="7"/>
      <c r="AA1956" s="7"/>
      <c r="AB1956" s="7"/>
      <c r="AC1956" s="7"/>
      <c r="AD1956" s="7"/>
      <c r="AE1956" s="5"/>
      <c r="AF1956" s="5">
        <v>12</v>
      </c>
      <c r="AG1956" s="7" t="s">
        <v>28</v>
      </c>
      <c r="AH1956" s="37">
        <v>500</v>
      </c>
      <c r="AI1956" s="7" t="s">
        <v>3</v>
      </c>
      <c r="AJ1956" s="6" t="s">
        <v>9658</v>
      </c>
      <c r="AK1956" s="8">
        <v>1955</v>
      </c>
    </row>
    <row r="1957" spans="1:37" s="2" customFormat="1" ht="100.5" customHeight="1" x14ac:dyDescent="0.15">
      <c r="A1957" s="20" t="s">
        <v>5359</v>
      </c>
      <c r="B1957" s="20" t="s">
        <v>8920</v>
      </c>
      <c r="C1957" s="20" t="s">
        <v>5419</v>
      </c>
      <c r="D1957" s="20">
        <v>660</v>
      </c>
      <c r="E1957" s="7"/>
      <c r="F1957" s="7" t="s">
        <v>3</v>
      </c>
      <c r="G1957" s="7"/>
      <c r="H1957" s="7"/>
      <c r="I1957" s="7"/>
      <c r="J1957" s="7"/>
      <c r="K1957" s="7"/>
      <c r="L1957" s="7"/>
      <c r="M1957" s="7"/>
      <c r="N1957" s="5" t="s">
        <v>5420</v>
      </c>
      <c r="O1957" s="5"/>
      <c r="P1957" s="5"/>
      <c r="Q1957" s="5"/>
      <c r="R1957" s="5"/>
      <c r="S1957" s="7"/>
      <c r="T1957" s="7"/>
      <c r="U1957" s="7"/>
      <c r="V1957" s="7"/>
      <c r="W1957" s="7"/>
      <c r="X1957" s="7"/>
      <c r="Y1957" s="7"/>
      <c r="Z1957" s="7"/>
      <c r="AA1957" s="7"/>
      <c r="AB1957" s="7"/>
      <c r="AC1957" s="7"/>
      <c r="AD1957" s="7"/>
      <c r="AE1957" s="5"/>
      <c r="AF1957" s="5"/>
      <c r="AG1957" s="7"/>
      <c r="AH1957" s="37"/>
      <c r="AI1957" s="7"/>
      <c r="AJ1957" s="6" t="s">
        <v>5421</v>
      </c>
      <c r="AK1957" s="8">
        <v>1956</v>
      </c>
    </row>
    <row r="1958" spans="1:37" s="2" customFormat="1" ht="100.5" customHeight="1" x14ac:dyDescent="0.15">
      <c r="A1958" s="20" t="s">
        <v>5359</v>
      </c>
      <c r="B1958" s="20" t="s">
        <v>5422</v>
      </c>
      <c r="C1958" s="20" t="s">
        <v>5423</v>
      </c>
      <c r="D1958" s="20">
        <v>661</v>
      </c>
      <c r="E1958" s="7"/>
      <c r="F1958" s="7"/>
      <c r="G1958" s="7"/>
      <c r="H1958" s="7"/>
      <c r="I1958" s="7"/>
      <c r="J1958" s="7"/>
      <c r="K1958" s="7" t="s">
        <v>3</v>
      </c>
      <c r="L1958" s="7"/>
      <c r="M1958" s="7"/>
      <c r="N1958" s="5" t="s">
        <v>5424</v>
      </c>
      <c r="O1958" s="5"/>
      <c r="P1958" s="5"/>
      <c r="Q1958" s="5"/>
      <c r="R1958" s="5"/>
      <c r="S1958" s="7"/>
      <c r="T1958" s="7"/>
      <c r="U1958" s="7"/>
      <c r="V1958" s="7"/>
      <c r="W1958" s="7"/>
      <c r="X1958" s="7"/>
      <c r="Y1958" s="7"/>
      <c r="Z1958" s="7"/>
      <c r="AA1958" s="7"/>
      <c r="AB1958" s="7"/>
      <c r="AC1958" s="7"/>
      <c r="AD1958" s="7"/>
      <c r="AE1958" s="5"/>
      <c r="AF1958" s="5"/>
      <c r="AG1958" s="7" t="s">
        <v>5425</v>
      </c>
      <c r="AH1958" s="37">
        <v>3600</v>
      </c>
      <c r="AI1958" s="7"/>
      <c r="AJ1958" s="6" t="s">
        <v>9275</v>
      </c>
      <c r="AK1958" s="8">
        <v>1957</v>
      </c>
    </row>
    <row r="1959" spans="1:37" s="2" customFormat="1" ht="100.5" customHeight="1" x14ac:dyDescent="0.15">
      <c r="A1959" s="20" t="s">
        <v>5359</v>
      </c>
      <c r="B1959" s="20" t="s">
        <v>5422</v>
      </c>
      <c r="C1959" s="20" t="s">
        <v>5423</v>
      </c>
      <c r="D1959" s="20">
        <v>661</v>
      </c>
      <c r="E1959" s="7"/>
      <c r="F1959" s="7"/>
      <c r="G1959" s="7"/>
      <c r="H1959" s="7"/>
      <c r="I1959" s="7"/>
      <c r="J1959" s="7" t="s">
        <v>3</v>
      </c>
      <c r="K1959" s="7"/>
      <c r="L1959" s="7"/>
      <c r="M1959" s="7"/>
      <c r="N1959" s="5" t="s">
        <v>5426</v>
      </c>
      <c r="O1959" s="5"/>
      <c r="P1959" s="5"/>
      <c r="Q1959" s="5"/>
      <c r="R1959" s="5"/>
      <c r="S1959" s="7"/>
      <c r="T1959" s="7"/>
      <c r="U1959" s="7"/>
      <c r="V1959" s="7"/>
      <c r="W1959" s="7"/>
      <c r="X1959" s="7"/>
      <c r="Y1959" s="7"/>
      <c r="Z1959" s="7"/>
      <c r="AA1959" s="7"/>
      <c r="AB1959" s="7"/>
      <c r="AC1959" s="7"/>
      <c r="AD1959" s="7"/>
      <c r="AE1959" s="5"/>
      <c r="AF1959" s="5"/>
      <c r="AG1959" s="7" t="s">
        <v>28</v>
      </c>
      <c r="AH1959" s="37">
        <v>3500</v>
      </c>
      <c r="AI1959" s="7"/>
      <c r="AJ1959" s="6" t="s">
        <v>5427</v>
      </c>
      <c r="AK1959" s="8">
        <v>1958</v>
      </c>
    </row>
    <row r="1960" spans="1:37" s="2" customFormat="1" ht="100.5" customHeight="1" x14ac:dyDescent="0.15">
      <c r="A1960" s="20" t="s">
        <v>5359</v>
      </c>
      <c r="B1960" s="20" t="s">
        <v>5422</v>
      </c>
      <c r="C1960" s="20" t="s">
        <v>5423</v>
      </c>
      <c r="D1960" s="20">
        <v>661</v>
      </c>
      <c r="E1960" s="7"/>
      <c r="F1960" s="7"/>
      <c r="G1960" s="7"/>
      <c r="H1960" s="7"/>
      <c r="I1960" s="7"/>
      <c r="J1960" s="7" t="s">
        <v>3</v>
      </c>
      <c r="K1960" s="7"/>
      <c r="L1960" s="7"/>
      <c r="M1960" s="7"/>
      <c r="N1960" s="5" t="s">
        <v>5428</v>
      </c>
      <c r="O1960" s="5"/>
      <c r="P1960" s="5"/>
      <c r="Q1960" s="5"/>
      <c r="R1960" s="5"/>
      <c r="S1960" s="7"/>
      <c r="T1960" s="7"/>
      <c r="U1960" s="7"/>
      <c r="V1960" s="7"/>
      <c r="W1960" s="7"/>
      <c r="X1960" s="7"/>
      <c r="Y1960" s="7"/>
      <c r="Z1960" s="7"/>
      <c r="AA1960" s="7"/>
      <c r="AB1960" s="7"/>
      <c r="AC1960" s="7"/>
      <c r="AD1960" s="7"/>
      <c r="AE1960" s="5"/>
      <c r="AF1960" s="5"/>
      <c r="AG1960" s="7" t="s">
        <v>28</v>
      </c>
      <c r="AH1960" s="37">
        <v>1000</v>
      </c>
      <c r="AI1960" s="7"/>
      <c r="AJ1960" s="6" t="s">
        <v>9193</v>
      </c>
      <c r="AK1960" s="8">
        <v>1959</v>
      </c>
    </row>
    <row r="1961" spans="1:37" s="2" customFormat="1" ht="100.5" customHeight="1" x14ac:dyDescent="0.15">
      <c r="A1961" s="20" t="s">
        <v>5359</v>
      </c>
      <c r="B1961" s="20" t="s">
        <v>5422</v>
      </c>
      <c r="C1961" s="20" t="s">
        <v>5423</v>
      </c>
      <c r="D1961" s="20">
        <v>661</v>
      </c>
      <c r="E1961" s="7"/>
      <c r="F1961" s="7"/>
      <c r="G1961" s="7"/>
      <c r="H1961" s="7"/>
      <c r="I1961" s="7"/>
      <c r="J1961" s="7"/>
      <c r="K1961" s="7" t="s">
        <v>3</v>
      </c>
      <c r="L1961" s="7"/>
      <c r="M1961" s="7"/>
      <c r="N1961" s="5" t="s">
        <v>5431</v>
      </c>
      <c r="O1961" s="5"/>
      <c r="P1961" s="5"/>
      <c r="Q1961" s="5"/>
      <c r="R1961" s="5"/>
      <c r="S1961" s="7"/>
      <c r="T1961" s="7"/>
      <c r="U1961" s="7"/>
      <c r="V1961" s="7"/>
      <c r="W1961" s="7"/>
      <c r="X1961" s="7"/>
      <c r="Y1961" s="7"/>
      <c r="Z1961" s="7"/>
      <c r="AA1961" s="7"/>
      <c r="AB1961" s="7"/>
      <c r="AC1961" s="7"/>
      <c r="AD1961" s="7"/>
      <c r="AE1961" s="5"/>
      <c r="AF1961" s="5"/>
      <c r="AG1961" s="7" t="s">
        <v>28</v>
      </c>
      <c r="AH1961" s="37">
        <v>500</v>
      </c>
      <c r="AI1961" s="7"/>
      <c r="AJ1961" s="6" t="s">
        <v>9194</v>
      </c>
      <c r="AK1961" s="8">
        <v>1960</v>
      </c>
    </row>
    <row r="1962" spans="1:37" s="2" customFormat="1" ht="100.5" customHeight="1" x14ac:dyDescent="0.15">
      <c r="A1962" s="20" t="s">
        <v>5359</v>
      </c>
      <c r="B1962" s="20" t="s">
        <v>5422</v>
      </c>
      <c r="C1962" s="20" t="s">
        <v>5423</v>
      </c>
      <c r="D1962" s="20">
        <v>661</v>
      </c>
      <c r="E1962" s="7"/>
      <c r="F1962" s="7"/>
      <c r="G1962" s="7"/>
      <c r="H1962" s="7"/>
      <c r="I1962" s="7"/>
      <c r="J1962" s="7"/>
      <c r="K1962" s="7" t="s">
        <v>3</v>
      </c>
      <c r="L1962" s="7"/>
      <c r="M1962" s="7"/>
      <c r="N1962" s="5" t="s">
        <v>5429</v>
      </c>
      <c r="O1962" s="5"/>
      <c r="P1962" s="5"/>
      <c r="Q1962" s="5"/>
      <c r="R1962" s="5"/>
      <c r="S1962" s="7"/>
      <c r="T1962" s="7"/>
      <c r="U1962" s="7"/>
      <c r="V1962" s="7"/>
      <c r="W1962" s="7"/>
      <c r="X1962" s="7"/>
      <c r="Y1962" s="7"/>
      <c r="Z1962" s="7"/>
      <c r="AA1962" s="7"/>
      <c r="AB1962" s="7"/>
      <c r="AC1962" s="7"/>
      <c r="AD1962" s="7"/>
      <c r="AE1962" s="5"/>
      <c r="AF1962" s="5"/>
      <c r="AG1962" s="7" t="s">
        <v>28</v>
      </c>
      <c r="AH1962" s="37">
        <v>300</v>
      </c>
      <c r="AI1962" s="7"/>
      <c r="AJ1962" s="6" t="s">
        <v>9195</v>
      </c>
      <c r="AK1962" s="8">
        <v>1961</v>
      </c>
    </row>
    <row r="1963" spans="1:37" s="2" customFormat="1" ht="100.5" customHeight="1" x14ac:dyDescent="0.15">
      <c r="A1963" s="20" t="s">
        <v>5432</v>
      </c>
      <c r="B1963" s="20" t="s">
        <v>5450</v>
      </c>
      <c r="C1963" s="20" t="s">
        <v>5451</v>
      </c>
      <c r="D1963" s="20">
        <v>662</v>
      </c>
      <c r="E1963" s="7"/>
      <c r="F1963" s="7" t="s">
        <v>3</v>
      </c>
      <c r="G1963" s="7"/>
      <c r="H1963" s="7"/>
      <c r="I1963" s="7"/>
      <c r="J1963" s="7"/>
      <c r="K1963" s="7"/>
      <c r="L1963" s="7"/>
      <c r="M1963" s="7"/>
      <c r="N1963" s="5" t="s">
        <v>5452</v>
      </c>
      <c r="O1963" s="5"/>
      <c r="P1963" s="5"/>
      <c r="Q1963" s="5">
        <v>30</v>
      </c>
      <c r="R1963" s="5"/>
      <c r="S1963" s="7"/>
      <c r="T1963" s="7"/>
      <c r="U1963" s="7"/>
      <c r="V1963" s="7" t="s">
        <v>3</v>
      </c>
      <c r="W1963" s="7" t="s">
        <v>3</v>
      </c>
      <c r="X1963" s="7"/>
      <c r="Y1963" s="7"/>
      <c r="Z1963" s="7"/>
      <c r="AA1963" s="7"/>
      <c r="AB1963" s="7"/>
      <c r="AC1963" s="7"/>
      <c r="AD1963" s="7"/>
      <c r="AE1963" s="5"/>
      <c r="AF1963" s="5">
        <v>50</v>
      </c>
      <c r="AG1963" s="7" t="s">
        <v>28</v>
      </c>
      <c r="AH1963" s="37">
        <v>500</v>
      </c>
      <c r="AI1963" s="7" t="s">
        <v>3</v>
      </c>
      <c r="AJ1963" s="6" t="s">
        <v>9659</v>
      </c>
      <c r="AK1963" s="8">
        <v>1962</v>
      </c>
    </row>
    <row r="1964" spans="1:37" s="2" customFormat="1" ht="100.5" customHeight="1" x14ac:dyDescent="0.15">
      <c r="A1964" s="20" t="s">
        <v>5432</v>
      </c>
      <c r="B1964" s="20" t="s">
        <v>5450</v>
      </c>
      <c r="C1964" s="20" t="s">
        <v>5453</v>
      </c>
      <c r="D1964" s="20">
        <v>663</v>
      </c>
      <c r="E1964" s="7"/>
      <c r="F1964" s="7"/>
      <c r="G1964" s="7"/>
      <c r="H1964" s="7" t="s">
        <v>3</v>
      </c>
      <c r="I1964" s="7"/>
      <c r="J1964" s="7"/>
      <c r="K1964" s="7"/>
      <c r="L1964" s="7"/>
      <c r="M1964" s="7"/>
      <c r="N1964" s="5" t="s">
        <v>5454</v>
      </c>
      <c r="O1964" s="5"/>
      <c r="P1964" s="5">
        <v>1</v>
      </c>
      <c r="Q1964" s="5"/>
      <c r="R1964" s="5"/>
      <c r="S1964" s="7" t="s">
        <v>3</v>
      </c>
      <c r="T1964" s="7" t="s">
        <v>3</v>
      </c>
      <c r="U1964" s="7" t="s">
        <v>3</v>
      </c>
      <c r="V1964" s="7" t="s">
        <v>3</v>
      </c>
      <c r="W1964" s="7" t="s">
        <v>3</v>
      </c>
      <c r="X1964" s="7" t="s">
        <v>3</v>
      </c>
      <c r="Y1964" s="7" t="s">
        <v>3</v>
      </c>
      <c r="Z1964" s="7"/>
      <c r="AA1964" s="7"/>
      <c r="AB1964" s="7"/>
      <c r="AC1964" s="7"/>
      <c r="AD1964" s="7"/>
      <c r="AE1964" s="5"/>
      <c r="AF1964" s="5"/>
      <c r="AG1964" s="7" t="s">
        <v>28</v>
      </c>
      <c r="AH1964" s="37">
        <v>0</v>
      </c>
      <c r="AI1964" s="7"/>
      <c r="AJ1964" s="6" t="s">
        <v>9660</v>
      </c>
      <c r="AK1964" s="8">
        <v>1963</v>
      </c>
    </row>
    <row r="1965" spans="1:37" s="2" customFormat="1" ht="100.5" customHeight="1" x14ac:dyDescent="0.15">
      <c r="A1965" s="20" t="s">
        <v>5432</v>
      </c>
      <c r="B1965" s="20" t="s">
        <v>5450</v>
      </c>
      <c r="C1965" s="20" t="s">
        <v>5440</v>
      </c>
      <c r="D1965" s="20">
        <v>664</v>
      </c>
      <c r="E1965" s="7" t="s">
        <v>3</v>
      </c>
      <c r="F1965" s="7"/>
      <c r="G1965" s="7"/>
      <c r="H1965" s="7"/>
      <c r="I1965" s="7"/>
      <c r="J1965" s="7"/>
      <c r="K1965" s="7"/>
      <c r="L1965" s="7"/>
      <c r="M1965" s="7"/>
      <c r="N1965" s="5" t="s">
        <v>5455</v>
      </c>
      <c r="O1965" s="5"/>
      <c r="P1965" s="5">
        <v>6</v>
      </c>
      <c r="Q1965" s="5"/>
      <c r="R1965" s="5"/>
      <c r="S1965" s="7"/>
      <c r="T1965" s="7"/>
      <c r="U1965" s="7" t="s">
        <v>3</v>
      </c>
      <c r="V1965" s="7" t="s">
        <v>3</v>
      </c>
      <c r="W1965" s="7" t="s">
        <v>3</v>
      </c>
      <c r="X1965" s="7" t="s">
        <v>3</v>
      </c>
      <c r="Y1965" s="7" t="s">
        <v>3</v>
      </c>
      <c r="Z1965" s="7"/>
      <c r="AA1965" s="7"/>
      <c r="AB1965" s="7"/>
      <c r="AC1965" s="7"/>
      <c r="AD1965" s="7"/>
      <c r="AE1965" s="5">
        <v>1</v>
      </c>
      <c r="AF1965" s="5">
        <v>4</v>
      </c>
      <c r="AG1965" s="7" t="s">
        <v>28</v>
      </c>
      <c r="AH1965" s="37">
        <v>20000</v>
      </c>
      <c r="AI1965" s="7" t="s">
        <v>3</v>
      </c>
      <c r="AJ1965" s="6" t="s">
        <v>9038</v>
      </c>
      <c r="AK1965" s="8">
        <v>1964</v>
      </c>
    </row>
    <row r="1966" spans="1:37" s="2" customFormat="1" ht="100.5" customHeight="1" x14ac:dyDescent="0.15">
      <c r="A1966" s="20" t="s">
        <v>5432</v>
      </c>
      <c r="B1966" s="20" t="s">
        <v>5450</v>
      </c>
      <c r="C1966" s="20" t="s">
        <v>5440</v>
      </c>
      <c r="D1966" s="20">
        <v>664</v>
      </c>
      <c r="E1966" s="7" t="s">
        <v>3</v>
      </c>
      <c r="F1966" s="7"/>
      <c r="G1966" s="7"/>
      <c r="H1966" s="7"/>
      <c r="I1966" s="7"/>
      <c r="J1966" s="7"/>
      <c r="K1966" s="7"/>
      <c r="L1966" s="7"/>
      <c r="M1966" s="7"/>
      <c r="N1966" s="5" t="s">
        <v>1743</v>
      </c>
      <c r="O1966" s="5"/>
      <c r="P1966" s="5">
        <v>5</v>
      </c>
      <c r="Q1966" s="5"/>
      <c r="R1966" s="5"/>
      <c r="S1966" s="7"/>
      <c r="T1966" s="7"/>
      <c r="U1966" s="7"/>
      <c r="V1966" s="7" t="s">
        <v>3</v>
      </c>
      <c r="W1966" s="7" t="s">
        <v>3</v>
      </c>
      <c r="X1966" s="7"/>
      <c r="Y1966" s="7"/>
      <c r="Z1966" s="7"/>
      <c r="AA1966" s="7"/>
      <c r="AB1966" s="7"/>
      <c r="AC1966" s="7"/>
      <c r="AD1966" s="7"/>
      <c r="AE1966" s="5">
        <v>2</v>
      </c>
      <c r="AF1966" s="5">
        <v>4</v>
      </c>
      <c r="AG1966" s="7" t="s">
        <v>28</v>
      </c>
      <c r="AH1966" s="37">
        <v>15000</v>
      </c>
      <c r="AI1966" s="7" t="s">
        <v>3</v>
      </c>
      <c r="AJ1966" s="6" t="s">
        <v>9039</v>
      </c>
      <c r="AK1966" s="8">
        <v>1965</v>
      </c>
    </row>
    <row r="1967" spans="1:37" s="2" customFormat="1" ht="100.5" customHeight="1" x14ac:dyDescent="0.15">
      <c r="A1967" s="20" t="s">
        <v>5432</v>
      </c>
      <c r="B1967" s="20" t="s">
        <v>5450</v>
      </c>
      <c r="C1967" s="20" t="s">
        <v>5440</v>
      </c>
      <c r="D1967" s="20">
        <v>664</v>
      </c>
      <c r="E1967" s="7" t="s">
        <v>3</v>
      </c>
      <c r="F1967" s="7"/>
      <c r="G1967" s="7"/>
      <c r="H1967" s="7"/>
      <c r="I1967" s="7"/>
      <c r="J1967" s="7"/>
      <c r="K1967" s="7"/>
      <c r="L1967" s="7"/>
      <c r="M1967" s="7"/>
      <c r="N1967" s="5" t="s">
        <v>5456</v>
      </c>
      <c r="O1967" s="5"/>
      <c r="P1967" s="5">
        <v>2</v>
      </c>
      <c r="Q1967" s="5"/>
      <c r="R1967" s="5"/>
      <c r="S1967" s="7"/>
      <c r="T1967" s="7" t="s">
        <v>3</v>
      </c>
      <c r="U1967" s="7" t="s">
        <v>3</v>
      </c>
      <c r="V1967" s="7" t="s">
        <v>3</v>
      </c>
      <c r="W1967" s="7" t="s">
        <v>3</v>
      </c>
      <c r="X1967" s="7" t="s">
        <v>3</v>
      </c>
      <c r="Y1967" s="7" t="s">
        <v>3</v>
      </c>
      <c r="Z1967" s="7"/>
      <c r="AA1967" s="7"/>
      <c r="AB1967" s="7"/>
      <c r="AC1967" s="7"/>
      <c r="AD1967" s="7"/>
      <c r="AE1967" s="5">
        <v>2</v>
      </c>
      <c r="AF1967" s="5">
        <v>6</v>
      </c>
      <c r="AG1967" s="7" t="s">
        <v>28</v>
      </c>
      <c r="AH1967" s="37">
        <v>2500</v>
      </c>
      <c r="AI1967" s="7" t="s">
        <v>3</v>
      </c>
      <c r="AJ1967" s="6" t="s">
        <v>5457</v>
      </c>
      <c r="AK1967" s="8">
        <v>1966</v>
      </c>
    </row>
    <row r="1968" spans="1:37" s="2" customFormat="1" ht="100.5" customHeight="1" x14ac:dyDescent="0.15">
      <c r="A1968" s="20" t="s">
        <v>5432</v>
      </c>
      <c r="B1968" s="20" t="s">
        <v>5450</v>
      </c>
      <c r="C1968" s="20" t="s">
        <v>5440</v>
      </c>
      <c r="D1968" s="20">
        <v>664</v>
      </c>
      <c r="E1968" s="7" t="s">
        <v>3</v>
      </c>
      <c r="F1968" s="7"/>
      <c r="G1968" s="7"/>
      <c r="H1968" s="7"/>
      <c r="I1968" s="7"/>
      <c r="J1968" s="7"/>
      <c r="K1968" s="7"/>
      <c r="L1968" s="7"/>
      <c r="M1968" s="7"/>
      <c r="N1968" s="5" t="s">
        <v>5458</v>
      </c>
      <c r="O1968" s="5"/>
      <c r="P1968" s="5"/>
      <c r="Q1968" s="5"/>
      <c r="R1968" s="5" t="s">
        <v>5465</v>
      </c>
      <c r="S1968" s="7"/>
      <c r="T1968" s="7" t="s">
        <v>3</v>
      </c>
      <c r="U1968" s="7" t="s">
        <v>3</v>
      </c>
      <c r="V1968" s="7" t="s">
        <v>3</v>
      </c>
      <c r="W1968" s="7" t="s">
        <v>3</v>
      </c>
      <c r="X1968" s="7" t="s">
        <v>3</v>
      </c>
      <c r="Y1968" s="7" t="s">
        <v>3</v>
      </c>
      <c r="Z1968" s="7"/>
      <c r="AA1968" s="7"/>
      <c r="AB1968" s="7"/>
      <c r="AC1968" s="7"/>
      <c r="AD1968" s="7"/>
      <c r="AE1968" s="5">
        <v>2</v>
      </c>
      <c r="AF1968" s="5">
        <v>6</v>
      </c>
      <c r="AG1968" s="7" t="s">
        <v>28</v>
      </c>
      <c r="AH1968" s="37">
        <v>30000</v>
      </c>
      <c r="AI1968" s="7" t="s">
        <v>3</v>
      </c>
      <c r="AJ1968" s="6" t="s">
        <v>5459</v>
      </c>
      <c r="AK1968" s="8">
        <v>1967</v>
      </c>
    </row>
    <row r="1969" spans="1:37" s="2" customFormat="1" ht="100.5" customHeight="1" x14ac:dyDescent="0.15">
      <c r="A1969" s="20" t="s">
        <v>5432</v>
      </c>
      <c r="B1969" s="20" t="s">
        <v>5450</v>
      </c>
      <c r="C1969" s="20" t="s">
        <v>5440</v>
      </c>
      <c r="D1969" s="20">
        <v>664</v>
      </c>
      <c r="E1969" s="7"/>
      <c r="F1969" s="7"/>
      <c r="G1969" s="7"/>
      <c r="H1969" s="7"/>
      <c r="I1969" s="7"/>
      <c r="J1969" s="7"/>
      <c r="K1969" s="7"/>
      <c r="L1969" s="7" t="s">
        <v>3</v>
      </c>
      <c r="M1969" s="7"/>
      <c r="N1969" s="5" t="s">
        <v>5460</v>
      </c>
      <c r="O1969" s="5"/>
      <c r="P1969" s="5">
        <v>2</v>
      </c>
      <c r="Q1969" s="5"/>
      <c r="R1969" s="5"/>
      <c r="S1969" s="7" t="s">
        <v>3</v>
      </c>
      <c r="T1969" s="7" t="s">
        <v>3</v>
      </c>
      <c r="U1969" s="7" t="s">
        <v>3</v>
      </c>
      <c r="V1969" s="7" t="s">
        <v>3</v>
      </c>
      <c r="W1969" s="7" t="s">
        <v>3</v>
      </c>
      <c r="X1969" s="7" t="s">
        <v>3</v>
      </c>
      <c r="Y1969" s="7" t="s">
        <v>3</v>
      </c>
      <c r="Z1969" s="7" t="s">
        <v>3</v>
      </c>
      <c r="AA1969" s="7" t="s">
        <v>3</v>
      </c>
      <c r="AB1969" s="7" t="s">
        <v>3</v>
      </c>
      <c r="AC1969" s="7" t="s">
        <v>3</v>
      </c>
      <c r="AD1969" s="7" t="s">
        <v>3</v>
      </c>
      <c r="AE1969" s="5">
        <v>1</v>
      </c>
      <c r="AF1969" s="5">
        <v>4</v>
      </c>
      <c r="AG1969" s="7" t="s">
        <v>28</v>
      </c>
      <c r="AH1969" s="37">
        <v>4000</v>
      </c>
      <c r="AI1969" s="7" t="s">
        <v>3</v>
      </c>
      <c r="AJ1969" s="6" t="s">
        <v>5461</v>
      </c>
      <c r="AK1969" s="8">
        <v>1968</v>
      </c>
    </row>
    <row r="1970" spans="1:37" s="2" customFormat="1" ht="100.5" customHeight="1" x14ac:dyDescent="0.15">
      <c r="A1970" s="20" t="s">
        <v>5432</v>
      </c>
      <c r="B1970" s="20" t="s">
        <v>5450</v>
      </c>
      <c r="C1970" s="20" t="s">
        <v>5440</v>
      </c>
      <c r="D1970" s="20">
        <v>664</v>
      </c>
      <c r="E1970" s="7"/>
      <c r="F1970" s="7" t="s">
        <v>3</v>
      </c>
      <c r="G1970" s="7"/>
      <c r="H1970" s="7"/>
      <c r="I1970" s="7"/>
      <c r="J1970" s="7"/>
      <c r="K1970" s="7"/>
      <c r="L1970" s="7" t="s">
        <v>3</v>
      </c>
      <c r="M1970" s="7"/>
      <c r="N1970" s="5" t="s">
        <v>5462</v>
      </c>
      <c r="O1970" s="5"/>
      <c r="P1970" s="5">
        <v>2</v>
      </c>
      <c r="Q1970" s="5"/>
      <c r="R1970" s="5"/>
      <c r="S1970" s="7" t="s">
        <v>3</v>
      </c>
      <c r="T1970" s="7" t="s">
        <v>3</v>
      </c>
      <c r="U1970" s="7" t="s">
        <v>3</v>
      </c>
      <c r="V1970" s="7" t="s">
        <v>3</v>
      </c>
      <c r="W1970" s="7" t="s">
        <v>3</v>
      </c>
      <c r="X1970" s="7" t="s">
        <v>3</v>
      </c>
      <c r="Y1970" s="7" t="s">
        <v>3</v>
      </c>
      <c r="Z1970" s="7" t="s">
        <v>3</v>
      </c>
      <c r="AA1970" s="7" t="s">
        <v>3</v>
      </c>
      <c r="AB1970" s="7" t="s">
        <v>3</v>
      </c>
      <c r="AC1970" s="7" t="s">
        <v>3</v>
      </c>
      <c r="AD1970" s="7" t="s">
        <v>3</v>
      </c>
      <c r="AE1970" s="5"/>
      <c r="AF1970" s="5"/>
      <c r="AG1970" s="7" t="s">
        <v>28</v>
      </c>
      <c r="AH1970" s="37">
        <v>3500</v>
      </c>
      <c r="AI1970" s="7" t="s">
        <v>3</v>
      </c>
      <c r="AJ1970" s="6" t="s">
        <v>9196</v>
      </c>
      <c r="AK1970" s="8">
        <v>1969</v>
      </c>
    </row>
    <row r="1971" spans="1:37" s="2" customFormat="1" ht="100.5" customHeight="1" x14ac:dyDescent="0.15">
      <c r="A1971" s="20" t="s">
        <v>5432</v>
      </c>
      <c r="B1971" s="20" t="s">
        <v>5450</v>
      </c>
      <c r="C1971" s="20" t="s">
        <v>5463</v>
      </c>
      <c r="D1971" s="20">
        <v>665</v>
      </c>
      <c r="E1971" s="7"/>
      <c r="F1971" s="7" t="s">
        <v>3</v>
      </c>
      <c r="G1971" s="7"/>
      <c r="H1971" s="7"/>
      <c r="I1971" s="7"/>
      <c r="J1971" s="7"/>
      <c r="K1971" s="7"/>
      <c r="L1971" s="7"/>
      <c r="M1971" s="7"/>
      <c r="N1971" s="5" t="s">
        <v>5464</v>
      </c>
      <c r="O1971" s="5"/>
      <c r="P1971" s="5"/>
      <c r="Q1971" s="5"/>
      <c r="R1971" s="5" t="s">
        <v>5465</v>
      </c>
      <c r="S1971" s="7"/>
      <c r="T1971" s="7" t="s">
        <v>3</v>
      </c>
      <c r="U1971" s="7" t="s">
        <v>3</v>
      </c>
      <c r="V1971" s="7" t="s">
        <v>3</v>
      </c>
      <c r="W1971" s="7" t="s">
        <v>3</v>
      </c>
      <c r="X1971" s="7" t="s">
        <v>3</v>
      </c>
      <c r="Y1971" s="7" t="s">
        <v>3</v>
      </c>
      <c r="Z1971" s="7"/>
      <c r="AA1971" s="7"/>
      <c r="AB1971" s="7"/>
      <c r="AC1971" s="7"/>
      <c r="AD1971" s="7"/>
      <c r="AE1971" s="5"/>
      <c r="AF1971" s="5"/>
      <c r="AG1971" s="7" t="s">
        <v>5466</v>
      </c>
      <c r="AH1971" s="37">
        <v>2000</v>
      </c>
      <c r="AI1971" s="7"/>
      <c r="AJ1971" s="6" t="s">
        <v>9134</v>
      </c>
      <c r="AK1971" s="8">
        <v>1970</v>
      </c>
    </row>
    <row r="1972" spans="1:37" s="2" customFormat="1" ht="100.5" customHeight="1" x14ac:dyDescent="0.15">
      <c r="A1972" s="20" t="s">
        <v>5432</v>
      </c>
      <c r="B1972" s="20" t="s">
        <v>5450</v>
      </c>
      <c r="C1972" s="20" t="s">
        <v>5446</v>
      </c>
      <c r="D1972" s="20">
        <v>665</v>
      </c>
      <c r="E1972" s="7"/>
      <c r="F1972" s="7" t="s">
        <v>3</v>
      </c>
      <c r="G1972" s="7"/>
      <c r="H1972" s="7"/>
      <c r="I1972" s="7"/>
      <c r="J1972" s="7"/>
      <c r="K1972" s="7"/>
      <c r="L1972" s="7"/>
      <c r="M1972" s="7"/>
      <c r="N1972" s="5" t="s">
        <v>5467</v>
      </c>
      <c r="O1972" s="5"/>
      <c r="P1972" s="5"/>
      <c r="Q1972" s="5"/>
      <c r="R1972" s="5" t="s">
        <v>5465</v>
      </c>
      <c r="S1972" s="7"/>
      <c r="T1972" s="7" t="s">
        <v>3</v>
      </c>
      <c r="U1972" s="7" t="s">
        <v>3</v>
      </c>
      <c r="V1972" s="7" t="s">
        <v>3</v>
      </c>
      <c r="W1972" s="7" t="s">
        <v>3</v>
      </c>
      <c r="X1972" s="7" t="s">
        <v>3</v>
      </c>
      <c r="Y1972" s="7" t="s">
        <v>3</v>
      </c>
      <c r="Z1972" s="7"/>
      <c r="AA1972" s="7"/>
      <c r="AB1972" s="7"/>
      <c r="AC1972" s="7"/>
      <c r="AD1972" s="7"/>
      <c r="AE1972" s="5"/>
      <c r="AF1972" s="5"/>
      <c r="AG1972" s="7" t="s">
        <v>5466</v>
      </c>
      <c r="AH1972" s="37">
        <v>1500</v>
      </c>
      <c r="AI1972" s="7"/>
      <c r="AJ1972" s="6" t="s">
        <v>9661</v>
      </c>
      <c r="AK1972" s="8">
        <v>1971</v>
      </c>
    </row>
    <row r="1973" spans="1:37" s="2" customFormat="1" ht="100.5" customHeight="1" x14ac:dyDescent="0.15">
      <c r="A1973" s="20" t="s">
        <v>5432</v>
      </c>
      <c r="B1973" s="20" t="s">
        <v>5450</v>
      </c>
      <c r="C1973" s="20" t="s">
        <v>5446</v>
      </c>
      <c r="D1973" s="20">
        <v>665</v>
      </c>
      <c r="E1973" s="7"/>
      <c r="F1973" s="7" t="s">
        <v>3</v>
      </c>
      <c r="G1973" s="7"/>
      <c r="H1973" s="7"/>
      <c r="I1973" s="7"/>
      <c r="J1973" s="7"/>
      <c r="K1973" s="7"/>
      <c r="L1973" s="7"/>
      <c r="M1973" s="7"/>
      <c r="N1973" s="5" t="s">
        <v>5468</v>
      </c>
      <c r="O1973" s="5"/>
      <c r="P1973" s="5"/>
      <c r="Q1973" s="5"/>
      <c r="R1973" s="5" t="s">
        <v>5465</v>
      </c>
      <c r="S1973" s="7"/>
      <c r="T1973" s="7" t="s">
        <v>3</v>
      </c>
      <c r="U1973" s="7" t="s">
        <v>3</v>
      </c>
      <c r="V1973" s="7" t="s">
        <v>3</v>
      </c>
      <c r="W1973" s="7" t="s">
        <v>3</v>
      </c>
      <c r="X1973" s="7" t="s">
        <v>3</v>
      </c>
      <c r="Y1973" s="7" t="s">
        <v>3</v>
      </c>
      <c r="Z1973" s="7"/>
      <c r="AA1973" s="7"/>
      <c r="AB1973" s="7"/>
      <c r="AC1973" s="7"/>
      <c r="AD1973" s="7"/>
      <c r="AE1973" s="5"/>
      <c r="AF1973" s="5"/>
      <c r="AG1973" s="7" t="s">
        <v>5469</v>
      </c>
      <c r="AH1973" s="37">
        <v>300</v>
      </c>
      <c r="AI1973" s="7"/>
      <c r="AJ1973" s="6" t="s">
        <v>9662</v>
      </c>
      <c r="AK1973" s="8">
        <v>1972</v>
      </c>
    </row>
    <row r="1974" spans="1:37" s="2" customFormat="1" ht="100.5" customHeight="1" x14ac:dyDescent="0.15">
      <c r="A1974" s="20" t="s">
        <v>5432</v>
      </c>
      <c r="B1974" s="20" t="s">
        <v>5450</v>
      </c>
      <c r="C1974" s="20" t="s">
        <v>5470</v>
      </c>
      <c r="D1974" s="20">
        <v>666</v>
      </c>
      <c r="E1974" s="7"/>
      <c r="F1974" s="7" t="s">
        <v>3</v>
      </c>
      <c r="G1974" s="7"/>
      <c r="H1974" s="7"/>
      <c r="I1974" s="7"/>
      <c r="J1974" s="7"/>
      <c r="K1974" s="7"/>
      <c r="L1974" s="7"/>
      <c r="M1974" s="7"/>
      <c r="N1974" s="5" t="s">
        <v>5471</v>
      </c>
      <c r="O1974" s="5"/>
      <c r="P1974" s="5">
        <v>4</v>
      </c>
      <c r="Q1974" s="5"/>
      <c r="R1974" s="5"/>
      <c r="S1974" s="7"/>
      <c r="T1974" s="7"/>
      <c r="U1974" s="7"/>
      <c r="V1974" s="7"/>
      <c r="W1974" s="7"/>
      <c r="X1974" s="7"/>
      <c r="Y1974" s="7"/>
      <c r="Z1974" s="7"/>
      <c r="AA1974" s="7"/>
      <c r="AB1974" s="7"/>
      <c r="AC1974" s="7"/>
      <c r="AD1974" s="7"/>
      <c r="AE1974" s="5"/>
      <c r="AF1974" s="5"/>
      <c r="AG1974" s="7"/>
      <c r="AH1974" s="37">
        <v>0</v>
      </c>
      <c r="AI1974" s="7"/>
      <c r="AJ1974" s="6" t="s">
        <v>5472</v>
      </c>
      <c r="AK1974" s="8">
        <v>1973</v>
      </c>
    </row>
    <row r="1975" spans="1:37" s="2" customFormat="1" ht="100.5" customHeight="1" x14ac:dyDescent="0.15">
      <c r="A1975" s="20" t="s">
        <v>5432</v>
      </c>
      <c r="B1975" s="20" t="s">
        <v>5450</v>
      </c>
      <c r="C1975" s="20" t="s">
        <v>5470</v>
      </c>
      <c r="D1975" s="20">
        <v>666</v>
      </c>
      <c r="E1975" s="7"/>
      <c r="F1975" s="7" t="s">
        <v>3</v>
      </c>
      <c r="G1975" s="7"/>
      <c r="H1975" s="7"/>
      <c r="I1975" s="7"/>
      <c r="J1975" s="7"/>
      <c r="K1975" s="7"/>
      <c r="L1975" s="7"/>
      <c r="M1975" s="7"/>
      <c r="N1975" s="5" t="s">
        <v>5471</v>
      </c>
      <c r="O1975" s="5"/>
      <c r="P1975" s="5">
        <v>4</v>
      </c>
      <c r="Q1975" s="5"/>
      <c r="R1975" s="5"/>
      <c r="S1975" s="7"/>
      <c r="T1975" s="7"/>
      <c r="U1975" s="7"/>
      <c r="V1975" s="7"/>
      <c r="W1975" s="7"/>
      <c r="X1975" s="7"/>
      <c r="Y1975" s="7"/>
      <c r="Z1975" s="7"/>
      <c r="AA1975" s="7"/>
      <c r="AB1975" s="7"/>
      <c r="AC1975" s="7"/>
      <c r="AD1975" s="7"/>
      <c r="AE1975" s="5"/>
      <c r="AF1975" s="5"/>
      <c r="AG1975" s="7"/>
      <c r="AH1975" s="37">
        <v>0</v>
      </c>
      <c r="AI1975" s="7"/>
      <c r="AJ1975" s="6" t="s">
        <v>5472</v>
      </c>
      <c r="AK1975" s="8">
        <v>1974</v>
      </c>
    </row>
    <row r="1976" spans="1:37" s="2" customFormat="1" ht="100.5" customHeight="1" x14ac:dyDescent="0.15">
      <c r="A1976" s="20" t="s">
        <v>5359</v>
      </c>
      <c r="B1976" s="20" t="s">
        <v>5479</v>
      </c>
      <c r="C1976" s="20" t="s">
        <v>5480</v>
      </c>
      <c r="D1976" s="20">
        <v>667</v>
      </c>
      <c r="E1976" s="7"/>
      <c r="F1976" s="7"/>
      <c r="G1976" s="7"/>
      <c r="H1976" s="7"/>
      <c r="I1976" s="7"/>
      <c r="J1976" s="7"/>
      <c r="K1976" s="7" t="s">
        <v>3</v>
      </c>
      <c r="L1976" s="7"/>
      <c r="M1976" s="7"/>
      <c r="N1976" s="5" t="s">
        <v>492</v>
      </c>
      <c r="O1976" s="5"/>
      <c r="P1976" s="5">
        <v>3</v>
      </c>
      <c r="Q1976" s="5"/>
      <c r="R1976" s="5"/>
      <c r="S1976" s="7"/>
      <c r="T1976" s="7" t="s">
        <v>3</v>
      </c>
      <c r="U1976" s="7" t="s">
        <v>3</v>
      </c>
      <c r="V1976" s="7" t="s">
        <v>3</v>
      </c>
      <c r="W1976" s="7" t="s">
        <v>3</v>
      </c>
      <c r="X1976" s="7" t="s">
        <v>3</v>
      </c>
      <c r="Y1976" s="7" t="s">
        <v>3</v>
      </c>
      <c r="Z1976" s="7"/>
      <c r="AA1976" s="7"/>
      <c r="AB1976" s="7"/>
      <c r="AC1976" s="7"/>
      <c r="AD1976" s="7"/>
      <c r="AE1976" s="5">
        <v>4</v>
      </c>
      <c r="AF1976" s="5">
        <v>30</v>
      </c>
      <c r="AG1976" s="7" t="s">
        <v>9040</v>
      </c>
      <c r="AH1976" s="42">
        <v>30000</v>
      </c>
      <c r="AI1976" s="7" t="s">
        <v>3</v>
      </c>
      <c r="AJ1976" s="6" t="s">
        <v>9663</v>
      </c>
      <c r="AK1976" s="8">
        <v>1975</v>
      </c>
    </row>
    <row r="1977" spans="1:37" s="2" customFormat="1" ht="100.5" customHeight="1" x14ac:dyDescent="0.15">
      <c r="A1977" s="20" t="s">
        <v>5359</v>
      </c>
      <c r="B1977" s="20" t="s">
        <v>5479</v>
      </c>
      <c r="C1977" s="20" t="s">
        <v>5481</v>
      </c>
      <c r="D1977" s="20">
        <v>668</v>
      </c>
      <c r="E1977" s="7"/>
      <c r="F1977" s="7"/>
      <c r="G1977" s="7"/>
      <c r="H1977" s="7"/>
      <c r="I1977" s="7"/>
      <c r="J1977" s="7"/>
      <c r="K1977" s="7" t="s">
        <v>3</v>
      </c>
      <c r="L1977" s="7"/>
      <c r="M1977" s="7"/>
      <c r="N1977" s="5" t="s">
        <v>5482</v>
      </c>
      <c r="O1977" s="5"/>
      <c r="P1977" s="5">
        <v>5</v>
      </c>
      <c r="Q1977" s="5"/>
      <c r="R1977" s="5"/>
      <c r="S1977" s="7" t="s">
        <v>3</v>
      </c>
      <c r="T1977" s="7" t="s">
        <v>3</v>
      </c>
      <c r="U1977" s="7" t="s">
        <v>3</v>
      </c>
      <c r="V1977" s="7" t="s">
        <v>3</v>
      </c>
      <c r="W1977" s="7" t="s">
        <v>3</v>
      </c>
      <c r="X1977" s="7" t="s">
        <v>3</v>
      </c>
      <c r="Y1977" s="7" t="s">
        <v>3</v>
      </c>
      <c r="Z1977" s="7" t="s">
        <v>3</v>
      </c>
      <c r="AA1977" s="7" t="s">
        <v>3</v>
      </c>
      <c r="AB1977" s="7" t="s">
        <v>3</v>
      </c>
      <c r="AC1977" s="7" t="s">
        <v>3</v>
      </c>
      <c r="AD1977" s="7" t="s">
        <v>3</v>
      </c>
      <c r="AE1977" s="5">
        <v>5</v>
      </c>
      <c r="AF1977" s="5">
        <v>10</v>
      </c>
      <c r="AG1977" s="7" t="s">
        <v>28</v>
      </c>
      <c r="AH1977" s="42">
        <v>1100</v>
      </c>
      <c r="AI1977" s="7" t="s">
        <v>3</v>
      </c>
      <c r="AJ1977" s="6" t="s">
        <v>8750</v>
      </c>
      <c r="AK1977" s="8">
        <v>1976</v>
      </c>
    </row>
    <row r="1978" spans="1:37" s="2" customFormat="1" ht="100.5" customHeight="1" x14ac:dyDescent="0.15">
      <c r="A1978" s="20" t="s">
        <v>5359</v>
      </c>
      <c r="B1978" s="20" t="s">
        <v>5479</v>
      </c>
      <c r="C1978" s="20" t="s">
        <v>5481</v>
      </c>
      <c r="D1978" s="20">
        <v>668</v>
      </c>
      <c r="E1978" s="7"/>
      <c r="F1978" s="7"/>
      <c r="G1978" s="7"/>
      <c r="H1978" s="7"/>
      <c r="I1978" s="7"/>
      <c r="J1978" s="7"/>
      <c r="K1978" s="7" t="s">
        <v>3</v>
      </c>
      <c r="L1978" s="7"/>
      <c r="M1978" s="7"/>
      <c r="N1978" s="5" t="s">
        <v>5483</v>
      </c>
      <c r="O1978" s="5"/>
      <c r="P1978" s="5">
        <v>1</v>
      </c>
      <c r="Q1978" s="5">
        <v>30</v>
      </c>
      <c r="R1978" s="5"/>
      <c r="S1978" s="7" t="s">
        <v>3</v>
      </c>
      <c r="T1978" s="7" t="s">
        <v>3</v>
      </c>
      <c r="U1978" s="7" t="s">
        <v>3</v>
      </c>
      <c r="V1978" s="7" t="s">
        <v>3</v>
      </c>
      <c r="W1978" s="7" t="s">
        <v>3</v>
      </c>
      <c r="X1978" s="7" t="s">
        <v>3</v>
      </c>
      <c r="Y1978" s="7" t="s">
        <v>3</v>
      </c>
      <c r="Z1978" s="7" t="s">
        <v>3</v>
      </c>
      <c r="AA1978" s="7" t="s">
        <v>3</v>
      </c>
      <c r="AB1978" s="7" t="s">
        <v>3</v>
      </c>
      <c r="AC1978" s="7" t="s">
        <v>3</v>
      </c>
      <c r="AD1978" s="7" t="s">
        <v>3</v>
      </c>
      <c r="AE1978" s="5">
        <v>5</v>
      </c>
      <c r="AF1978" s="5">
        <v>10</v>
      </c>
      <c r="AG1978" s="7" t="s">
        <v>28</v>
      </c>
      <c r="AH1978" s="42">
        <v>1100</v>
      </c>
      <c r="AI1978" s="7" t="s">
        <v>3</v>
      </c>
      <c r="AJ1978" s="6" t="s">
        <v>8750</v>
      </c>
      <c r="AK1978" s="8">
        <v>1977</v>
      </c>
    </row>
    <row r="1979" spans="1:37" s="2" customFormat="1" ht="100.5" customHeight="1" x14ac:dyDescent="0.15">
      <c r="A1979" s="20" t="s">
        <v>5359</v>
      </c>
      <c r="B1979" s="20" t="s">
        <v>5492</v>
      </c>
      <c r="C1979" s="20" t="s">
        <v>5493</v>
      </c>
      <c r="D1979" s="20">
        <v>669</v>
      </c>
      <c r="E1979" s="7"/>
      <c r="F1979" s="7"/>
      <c r="G1979" s="7"/>
      <c r="H1979" s="7"/>
      <c r="I1979" s="7"/>
      <c r="J1979" s="7"/>
      <c r="K1979" s="7"/>
      <c r="L1979" s="7" t="s">
        <v>3</v>
      </c>
      <c r="M1979" s="7"/>
      <c r="N1979" s="5" t="s">
        <v>5494</v>
      </c>
      <c r="O1979" s="5"/>
      <c r="P1979" s="5"/>
      <c r="Q1979" s="5">
        <v>30</v>
      </c>
      <c r="R1979" s="5"/>
      <c r="S1979" s="7" t="s">
        <v>3</v>
      </c>
      <c r="T1979" s="7" t="s">
        <v>3</v>
      </c>
      <c r="U1979" s="7" t="s">
        <v>3</v>
      </c>
      <c r="V1979" s="7" t="s">
        <v>3</v>
      </c>
      <c r="W1979" s="7" t="s">
        <v>3</v>
      </c>
      <c r="X1979" s="7" t="s">
        <v>3</v>
      </c>
      <c r="Y1979" s="7" t="s">
        <v>3</v>
      </c>
      <c r="Z1979" s="7" t="s">
        <v>3</v>
      </c>
      <c r="AA1979" s="7" t="s">
        <v>3</v>
      </c>
      <c r="AB1979" s="7" t="s">
        <v>3</v>
      </c>
      <c r="AC1979" s="7" t="s">
        <v>3</v>
      </c>
      <c r="AD1979" s="7" t="s">
        <v>3</v>
      </c>
      <c r="AE1979" s="5"/>
      <c r="AF1979" s="5">
        <v>40</v>
      </c>
      <c r="AG1979" s="7" t="s">
        <v>28</v>
      </c>
      <c r="AH1979" s="37">
        <v>1000</v>
      </c>
      <c r="AI1979" s="7" t="s">
        <v>3</v>
      </c>
      <c r="AJ1979" s="6" t="s">
        <v>9664</v>
      </c>
      <c r="AK1979" s="8">
        <v>1978</v>
      </c>
    </row>
    <row r="1980" spans="1:37" s="2" customFormat="1" ht="100.5" customHeight="1" x14ac:dyDescent="0.15">
      <c r="A1980" s="20" t="s">
        <v>5359</v>
      </c>
      <c r="B1980" s="20" t="s">
        <v>5492</v>
      </c>
      <c r="C1980" s="20" t="s">
        <v>5495</v>
      </c>
      <c r="D1980" s="20">
        <v>670</v>
      </c>
      <c r="E1980" s="7"/>
      <c r="F1980" s="7"/>
      <c r="G1980" s="7"/>
      <c r="H1980" s="7"/>
      <c r="I1980" s="7"/>
      <c r="J1980" s="7" t="s">
        <v>3</v>
      </c>
      <c r="K1980" s="7"/>
      <c r="L1980" s="7"/>
      <c r="M1980" s="7"/>
      <c r="N1980" s="5" t="s">
        <v>5501</v>
      </c>
      <c r="O1980" s="5"/>
      <c r="P1980" s="5"/>
      <c r="Q1980" s="5">
        <v>40</v>
      </c>
      <c r="R1980" s="5"/>
      <c r="S1980" s="7"/>
      <c r="T1980" s="7"/>
      <c r="U1980" s="7" t="s">
        <v>3</v>
      </c>
      <c r="V1980" s="7" t="s">
        <v>3</v>
      </c>
      <c r="W1980" s="7" t="s">
        <v>3</v>
      </c>
      <c r="X1980" s="7" t="s">
        <v>3</v>
      </c>
      <c r="Y1980" s="7"/>
      <c r="Z1980" s="7"/>
      <c r="AA1980" s="7"/>
      <c r="AB1980" s="7"/>
      <c r="AC1980" s="7"/>
      <c r="AD1980" s="7"/>
      <c r="AE1980" s="5"/>
      <c r="AF1980" s="5"/>
      <c r="AG1980" s="7" t="s">
        <v>28</v>
      </c>
      <c r="AH1980" s="37">
        <v>1500</v>
      </c>
      <c r="AI1980" s="7" t="s">
        <v>3</v>
      </c>
      <c r="AJ1980" s="6" t="s">
        <v>9665</v>
      </c>
      <c r="AK1980" s="8">
        <v>1979</v>
      </c>
    </row>
    <row r="1981" spans="1:37" s="2" customFormat="1" ht="100.5" customHeight="1" x14ac:dyDescent="0.15">
      <c r="A1981" s="20" t="s">
        <v>5359</v>
      </c>
      <c r="B1981" s="20" t="s">
        <v>5492</v>
      </c>
      <c r="C1981" s="20" t="s">
        <v>5495</v>
      </c>
      <c r="D1981" s="20">
        <v>670</v>
      </c>
      <c r="E1981" s="7"/>
      <c r="F1981" s="7"/>
      <c r="G1981" s="7"/>
      <c r="H1981" s="7"/>
      <c r="I1981" s="7"/>
      <c r="J1981" s="7"/>
      <c r="K1981" s="7" t="s">
        <v>3</v>
      </c>
      <c r="L1981" s="7"/>
      <c r="M1981" s="7"/>
      <c r="N1981" s="5" t="s">
        <v>5502</v>
      </c>
      <c r="O1981" s="5"/>
      <c r="P1981" s="5"/>
      <c r="Q1981" s="5">
        <v>40</v>
      </c>
      <c r="R1981" s="5"/>
      <c r="S1981" s="7"/>
      <c r="T1981" s="7"/>
      <c r="U1981" s="7" t="s">
        <v>3</v>
      </c>
      <c r="V1981" s="7" t="s">
        <v>3</v>
      </c>
      <c r="W1981" s="7" t="s">
        <v>3</v>
      </c>
      <c r="X1981" s="7" t="s">
        <v>3</v>
      </c>
      <c r="Y1981" s="7"/>
      <c r="Z1981" s="7"/>
      <c r="AA1981" s="7"/>
      <c r="AB1981" s="7"/>
      <c r="AC1981" s="7"/>
      <c r="AD1981" s="7"/>
      <c r="AE1981" s="5"/>
      <c r="AF1981" s="5"/>
      <c r="AG1981" s="7" t="s">
        <v>28</v>
      </c>
      <c r="AH1981" s="37">
        <v>1500</v>
      </c>
      <c r="AI1981" s="7" t="s">
        <v>3</v>
      </c>
      <c r="AJ1981" s="6" t="s">
        <v>9665</v>
      </c>
      <c r="AK1981" s="8">
        <v>1980</v>
      </c>
    </row>
    <row r="1982" spans="1:37" s="2" customFormat="1" ht="100.5" customHeight="1" x14ac:dyDescent="0.15">
      <c r="A1982" s="20" t="s">
        <v>5359</v>
      </c>
      <c r="B1982" s="20" t="s">
        <v>5492</v>
      </c>
      <c r="C1982" s="20" t="s">
        <v>5489</v>
      </c>
      <c r="D1982" s="20">
        <v>671</v>
      </c>
      <c r="E1982" s="7" t="s">
        <v>3</v>
      </c>
      <c r="F1982" s="7"/>
      <c r="G1982" s="7"/>
      <c r="H1982" s="7"/>
      <c r="I1982" s="7"/>
      <c r="J1982" s="7"/>
      <c r="K1982" s="7"/>
      <c r="L1982" s="7"/>
      <c r="M1982" s="7"/>
      <c r="N1982" s="5" t="s">
        <v>5496</v>
      </c>
      <c r="O1982" s="5"/>
      <c r="P1982" s="5"/>
      <c r="Q1982" s="5"/>
      <c r="R1982" s="5"/>
      <c r="S1982" s="7"/>
      <c r="T1982" s="7"/>
      <c r="U1982" s="7"/>
      <c r="V1982" s="7"/>
      <c r="W1982" s="7"/>
      <c r="X1982" s="7"/>
      <c r="Y1982" s="7"/>
      <c r="Z1982" s="7"/>
      <c r="AA1982" s="7"/>
      <c r="AB1982" s="7"/>
      <c r="AC1982" s="7"/>
      <c r="AD1982" s="7"/>
      <c r="AE1982" s="5"/>
      <c r="AF1982" s="5"/>
      <c r="AG1982" s="7"/>
      <c r="AH1982" s="37"/>
      <c r="AI1982" s="7" t="s">
        <v>3</v>
      </c>
      <c r="AJ1982" s="6"/>
      <c r="AK1982" s="8">
        <v>1981</v>
      </c>
    </row>
    <row r="1983" spans="1:37" s="2" customFormat="1" ht="100.5" customHeight="1" x14ac:dyDescent="0.15">
      <c r="A1983" s="20" t="s">
        <v>5359</v>
      </c>
      <c r="B1983" s="20" t="s">
        <v>5492</v>
      </c>
      <c r="C1983" s="20" t="s">
        <v>5489</v>
      </c>
      <c r="D1983" s="20">
        <v>671</v>
      </c>
      <c r="E1983" s="7"/>
      <c r="F1983" s="7" t="s">
        <v>3</v>
      </c>
      <c r="G1983" s="7"/>
      <c r="H1983" s="7"/>
      <c r="I1983" s="7"/>
      <c r="J1983" s="7"/>
      <c r="K1983" s="7"/>
      <c r="L1983" s="7"/>
      <c r="M1983" s="7"/>
      <c r="N1983" s="5" t="s">
        <v>5497</v>
      </c>
      <c r="O1983" s="5"/>
      <c r="P1983" s="5"/>
      <c r="Q1983" s="5"/>
      <c r="R1983" s="5"/>
      <c r="S1983" s="7"/>
      <c r="T1983" s="7"/>
      <c r="U1983" s="7"/>
      <c r="V1983" s="7"/>
      <c r="W1983" s="7"/>
      <c r="X1983" s="7"/>
      <c r="Y1983" s="7"/>
      <c r="Z1983" s="7"/>
      <c r="AA1983" s="7"/>
      <c r="AB1983" s="7"/>
      <c r="AC1983" s="7"/>
      <c r="AD1983" s="7"/>
      <c r="AE1983" s="5"/>
      <c r="AF1983" s="5"/>
      <c r="AG1983" s="7"/>
      <c r="AH1983" s="37"/>
      <c r="AI1983" s="7" t="s">
        <v>3</v>
      </c>
      <c r="AJ1983" s="6"/>
      <c r="AK1983" s="8">
        <v>1982</v>
      </c>
    </row>
    <row r="1984" spans="1:37" s="2" customFormat="1" ht="100.5" customHeight="1" x14ac:dyDescent="0.15">
      <c r="A1984" s="20" t="s">
        <v>5359</v>
      </c>
      <c r="B1984" s="20" t="s">
        <v>5492</v>
      </c>
      <c r="C1984" s="20" t="s">
        <v>5498</v>
      </c>
      <c r="D1984" s="20">
        <v>672</v>
      </c>
      <c r="E1984" s="7" t="s">
        <v>3</v>
      </c>
      <c r="F1984" s="7"/>
      <c r="G1984" s="7"/>
      <c r="H1984" s="7"/>
      <c r="I1984" s="7"/>
      <c r="J1984" s="7"/>
      <c r="K1984" s="7"/>
      <c r="L1984" s="7"/>
      <c r="M1984" s="7"/>
      <c r="N1984" s="5" t="s">
        <v>5499</v>
      </c>
      <c r="O1984" s="5"/>
      <c r="P1984" s="5">
        <v>3</v>
      </c>
      <c r="Q1984" s="5"/>
      <c r="R1984" s="5"/>
      <c r="S1984" s="7"/>
      <c r="T1984" s="7"/>
      <c r="U1984" s="7"/>
      <c r="V1984" s="7"/>
      <c r="W1984" s="7"/>
      <c r="X1984" s="7"/>
      <c r="Y1984" s="7"/>
      <c r="Z1984" s="7"/>
      <c r="AA1984" s="7"/>
      <c r="AB1984" s="7"/>
      <c r="AC1984" s="7"/>
      <c r="AD1984" s="7"/>
      <c r="AE1984" s="5"/>
      <c r="AF1984" s="5"/>
      <c r="AG1984" s="7"/>
      <c r="AH1984" s="37"/>
      <c r="AI1984" s="7" t="s">
        <v>3</v>
      </c>
      <c r="AJ1984" s="6"/>
      <c r="AK1984" s="8">
        <v>1983</v>
      </c>
    </row>
    <row r="1985" spans="1:37" s="2" customFormat="1" ht="100.5" customHeight="1" x14ac:dyDescent="0.15">
      <c r="A1985" s="20" t="s">
        <v>5359</v>
      </c>
      <c r="B1985" s="20" t="s">
        <v>5492</v>
      </c>
      <c r="C1985" s="20" t="s">
        <v>5498</v>
      </c>
      <c r="D1985" s="20">
        <v>672</v>
      </c>
      <c r="E1985" s="7"/>
      <c r="F1985" s="7" t="s">
        <v>3</v>
      </c>
      <c r="G1985" s="7"/>
      <c r="H1985" s="7"/>
      <c r="I1985" s="7"/>
      <c r="J1985" s="7"/>
      <c r="K1985" s="7"/>
      <c r="L1985" s="7"/>
      <c r="M1985" s="7"/>
      <c r="N1985" s="5" t="s">
        <v>5500</v>
      </c>
      <c r="O1985" s="5"/>
      <c r="P1985" s="5"/>
      <c r="Q1985" s="5"/>
      <c r="R1985" s="5"/>
      <c r="S1985" s="7"/>
      <c r="T1985" s="7"/>
      <c r="U1985" s="7"/>
      <c r="V1985" s="7"/>
      <c r="W1985" s="7"/>
      <c r="X1985" s="7"/>
      <c r="Y1985" s="7"/>
      <c r="Z1985" s="7"/>
      <c r="AA1985" s="7"/>
      <c r="AB1985" s="7"/>
      <c r="AC1985" s="7"/>
      <c r="AD1985" s="7"/>
      <c r="AE1985" s="5"/>
      <c r="AF1985" s="5"/>
      <c r="AG1985" s="7"/>
      <c r="AH1985" s="37"/>
      <c r="AI1985" s="7"/>
      <c r="AJ1985" s="6"/>
      <c r="AK1985" s="8">
        <v>1984</v>
      </c>
    </row>
    <row r="1986" spans="1:37" s="2" customFormat="1" ht="100.5" customHeight="1" x14ac:dyDescent="0.15">
      <c r="A1986" s="20" t="s">
        <v>5359</v>
      </c>
      <c r="B1986" s="20" t="s">
        <v>5492</v>
      </c>
      <c r="C1986" s="20" t="s">
        <v>5498</v>
      </c>
      <c r="D1986" s="20">
        <v>672</v>
      </c>
      <c r="E1986" s="7"/>
      <c r="F1986" s="7" t="s">
        <v>3</v>
      </c>
      <c r="G1986" s="7"/>
      <c r="H1986" s="7"/>
      <c r="I1986" s="7"/>
      <c r="J1986" s="7"/>
      <c r="K1986" s="7"/>
      <c r="L1986" s="7"/>
      <c r="M1986" s="7"/>
      <c r="N1986" s="5" t="s">
        <v>3125</v>
      </c>
      <c r="O1986" s="5"/>
      <c r="P1986" s="5"/>
      <c r="Q1986" s="5"/>
      <c r="R1986" s="5"/>
      <c r="S1986" s="7"/>
      <c r="T1986" s="7"/>
      <c r="U1986" s="7"/>
      <c r="V1986" s="7"/>
      <c r="W1986" s="7"/>
      <c r="X1986" s="7"/>
      <c r="Y1986" s="7"/>
      <c r="Z1986" s="7"/>
      <c r="AA1986" s="7"/>
      <c r="AB1986" s="7"/>
      <c r="AC1986" s="7"/>
      <c r="AD1986" s="7"/>
      <c r="AE1986" s="5"/>
      <c r="AF1986" s="5"/>
      <c r="AG1986" s="7"/>
      <c r="AH1986" s="37"/>
      <c r="AI1986" s="7"/>
      <c r="AJ1986" s="6"/>
      <c r="AK1986" s="8">
        <v>1985</v>
      </c>
    </row>
    <row r="1987" spans="1:37" s="2" customFormat="1" ht="100.5" customHeight="1" x14ac:dyDescent="0.15">
      <c r="A1987" s="20" t="s">
        <v>5359</v>
      </c>
      <c r="B1987" s="20" t="s">
        <v>5519</v>
      </c>
      <c r="C1987" s="20" t="s">
        <v>5504</v>
      </c>
      <c r="D1987" s="20">
        <v>673</v>
      </c>
      <c r="E1987" s="7"/>
      <c r="F1987" s="7" t="s">
        <v>3</v>
      </c>
      <c r="G1987" s="7"/>
      <c r="H1987" s="7"/>
      <c r="I1987" s="7"/>
      <c r="J1987" s="7"/>
      <c r="K1987" s="7"/>
      <c r="L1987" s="7"/>
      <c r="M1987" s="7"/>
      <c r="N1987" s="5" t="s">
        <v>457</v>
      </c>
      <c r="O1987" s="5"/>
      <c r="P1987" s="5"/>
      <c r="Q1987" s="5"/>
      <c r="R1987" s="5"/>
      <c r="S1987" s="7"/>
      <c r="T1987" s="7" t="s">
        <v>3</v>
      </c>
      <c r="U1987" s="7" t="s">
        <v>3</v>
      </c>
      <c r="V1987" s="7" t="s">
        <v>3</v>
      </c>
      <c r="W1987" s="7" t="s">
        <v>3</v>
      </c>
      <c r="X1987" s="7" t="s">
        <v>3</v>
      </c>
      <c r="Y1987" s="7"/>
      <c r="Z1987" s="7"/>
      <c r="AA1987" s="7"/>
      <c r="AB1987" s="7"/>
      <c r="AC1987" s="7"/>
      <c r="AD1987" s="7"/>
      <c r="AE1987" s="5">
        <v>1</v>
      </c>
      <c r="AF1987" s="5"/>
      <c r="AG1987" s="7"/>
      <c r="AH1987" s="37"/>
      <c r="AI1987" s="7"/>
      <c r="AJ1987" s="6" t="s">
        <v>5520</v>
      </c>
      <c r="AK1987" s="8">
        <v>1986</v>
      </c>
    </row>
    <row r="1988" spans="1:37" s="2" customFormat="1" ht="100.5" customHeight="1" x14ac:dyDescent="0.15">
      <c r="A1988" s="20" t="s">
        <v>5359</v>
      </c>
      <c r="B1988" s="20" t="s">
        <v>5518</v>
      </c>
      <c r="C1988" s="20" t="s">
        <v>5508</v>
      </c>
      <c r="D1988" s="20">
        <v>674</v>
      </c>
      <c r="E1988" s="7"/>
      <c r="F1988" s="7" t="s">
        <v>3</v>
      </c>
      <c r="G1988" s="7"/>
      <c r="H1988" s="7"/>
      <c r="I1988" s="7"/>
      <c r="J1988" s="7"/>
      <c r="K1988" s="7"/>
      <c r="L1988" s="7"/>
      <c r="M1988" s="7"/>
      <c r="N1988" s="5" t="s">
        <v>5521</v>
      </c>
      <c r="O1988" s="5"/>
      <c r="P1988" s="5"/>
      <c r="Q1988" s="5"/>
      <c r="R1988" s="5"/>
      <c r="S1988" s="7"/>
      <c r="T1988" s="7" t="s">
        <v>3</v>
      </c>
      <c r="U1988" s="7" t="s">
        <v>3</v>
      </c>
      <c r="V1988" s="7" t="s">
        <v>3</v>
      </c>
      <c r="W1988" s="7" t="s">
        <v>3</v>
      </c>
      <c r="X1988" s="7" t="s">
        <v>3</v>
      </c>
      <c r="Y1988" s="7" t="s">
        <v>3</v>
      </c>
      <c r="Z1988" s="7"/>
      <c r="AA1988" s="7"/>
      <c r="AB1988" s="7"/>
      <c r="AC1988" s="7"/>
      <c r="AD1988" s="7"/>
      <c r="AE1988" s="5">
        <v>1</v>
      </c>
      <c r="AF1988" s="5"/>
      <c r="AG1988" s="7"/>
      <c r="AH1988" s="37"/>
      <c r="AI1988" s="7"/>
      <c r="AJ1988" s="6" t="s">
        <v>5522</v>
      </c>
      <c r="AK1988" s="8">
        <v>1987</v>
      </c>
    </row>
    <row r="1989" spans="1:37" s="2" customFormat="1" ht="100.5" customHeight="1" x14ac:dyDescent="0.15">
      <c r="A1989" s="20" t="s">
        <v>5359</v>
      </c>
      <c r="B1989" s="20" t="s">
        <v>5523</v>
      </c>
      <c r="C1989" s="20" t="s">
        <v>5511</v>
      </c>
      <c r="D1989" s="20">
        <v>675</v>
      </c>
      <c r="E1989" s="7"/>
      <c r="F1989" s="7"/>
      <c r="G1989" s="7"/>
      <c r="H1989" s="7" t="s">
        <v>3</v>
      </c>
      <c r="I1989" s="7"/>
      <c r="J1989" s="7"/>
      <c r="K1989" s="7"/>
      <c r="L1989" s="7"/>
      <c r="M1989" s="7"/>
      <c r="N1989" s="5" t="s">
        <v>5524</v>
      </c>
      <c r="O1989" s="5"/>
      <c r="P1989" s="5"/>
      <c r="Q1989" s="5">
        <v>30</v>
      </c>
      <c r="R1989" s="5"/>
      <c r="S1989" s="7"/>
      <c r="T1989" s="7" t="s">
        <v>3</v>
      </c>
      <c r="U1989" s="7" t="s">
        <v>3</v>
      </c>
      <c r="V1989" s="7" t="s">
        <v>3</v>
      </c>
      <c r="W1989" s="7" t="s">
        <v>3</v>
      </c>
      <c r="X1989" s="7" t="s">
        <v>3</v>
      </c>
      <c r="Y1989" s="7"/>
      <c r="Z1989" s="7"/>
      <c r="AA1989" s="7"/>
      <c r="AB1989" s="7"/>
      <c r="AC1989" s="7"/>
      <c r="AD1989" s="7"/>
      <c r="AE1989" s="5">
        <v>1</v>
      </c>
      <c r="AF1989" s="5"/>
      <c r="AG1989" s="7" t="s">
        <v>28</v>
      </c>
      <c r="AH1989" s="37">
        <v>310</v>
      </c>
      <c r="AI1989" s="7"/>
      <c r="AJ1989" s="6"/>
      <c r="AK1989" s="8">
        <v>1988</v>
      </c>
    </row>
    <row r="1990" spans="1:37" s="2" customFormat="1" ht="100.5" customHeight="1" x14ac:dyDescent="0.15">
      <c r="A1990" s="20" t="s">
        <v>5359</v>
      </c>
      <c r="B1990" s="20" t="s">
        <v>5518</v>
      </c>
      <c r="C1990" s="20" t="s">
        <v>5514</v>
      </c>
      <c r="D1990" s="20">
        <v>676</v>
      </c>
      <c r="E1990" s="7"/>
      <c r="F1990" s="7"/>
      <c r="G1990" s="7"/>
      <c r="H1990" s="7"/>
      <c r="I1990" s="7"/>
      <c r="J1990" s="7"/>
      <c r="K1990" s="7"/>
      <c r="L1990" s="7" t="s">
        <v>3</v>
      </c>
      <c r="M1990" s="7"/>
      <c r="N1990" s="5" t="s">
        <v>5525</v>
      </c>
      <c r="O1990" s="5"/>
      <c r="P1990" s="5"/>
      <c r="Q1990" s="5">
        <v>30</v>
      </c>
      <c r="R1990" s="5"/>
      <c r="S1990" s="7"/>
      <c r="T1990" s="7" t="s">
        <v>3</v>
      </c>
      <c r="U1990" s="7" t="s">
        <v>3</v>
      </c>
      <c r="V1990" s="7" t="s">
        <v>3</v>
      </c>
      <c r="W1990" s="7" t="s">
        <v>3</v>
      </c>
      <c r="X1990" s="7" t="s">
        <v>3</v>
      </c>
      <c r="Y1990" s="7" t="s">
        <v>3</v>
      </c>
      <c r="Z1990" s="7"/>
      <c r="AA1990" s="7"/>
      <c r="AB1990" s="7"/>
      <c r="AC1990" s="7"/>
      <c r="AD1990" s="7"/>
      <c r="AE1990" s="5">
        <v>1</v>
      </c>
      <c r="AF1990" s="5"/>
      <c r="AG1990" s="7" t="s">
        <v>28</v>
      </c>
      <c r="AH1990" s="37">
        <v>310</v>
      </c>
      <c r="AI1990" s="7"/>
      <c r="AJ1990" s="6"/>
      <c r="AK1990" s="8">
        <v>1989</v>
      </c>
    </row>
    <row r="1991" spans="1:37" s="2" customFormat="1" ht="100.5" customHeight="1" x14ac:dyDescent="0.15">
      <c r="A1991" s="20" t="s">
        <v>5526</v>
      </c>
      <c r="B1991" s="20" t="s">
        <v>5527</v>
      </c>
      <c r="C1991" s="20" t="s">
        <v>10725</v>
      </c>
      <c r="D1991" s="20">
        <v>677</v>
      </c>
      <c r="E1991" s="7"/>
      <c r="F1991" s="7"/>
      <c r="G1991" s="7"/>
      <c r="H1991" s="7"/>
      <c r="I1991" s="7"/>
      <c r="J1991" s="7"/>
      <c r="K1991" s="7"/>
      <c r="L1991" s="7"/>
      <c r="M1991" s="7" t="s">
        <v>3</v>
      </c>
      <c r="N1991" s="5" t="s">
        <v>758</v>
      </c>
      <c r="O1991" s="5"/>
      <c r="P1991" s="5"/>
      <c r="Q1991" s="5">
        <v>50</v>
      </c>
      <c r="R1991" s="5"/>
      <c r="S1991" s="7" t="s">
        <v>3</v>
      </c>
      <c r="T1991" s="7" t="s">
        <v>3</v>
      </c>
      <c r="U1991" s="7" t="s">
        <v>3</v>
      </c>
      <c r="V1991" s="7" t="s">
        <v>3</v>
      </c>
      <c r="W1991" s="7" t="s">
        <v>3</v>
      </c>
      <c r="X1991" s="7" t="s">
        <v>3</v>
      </c>
      <c r="Y1991" s="7" t="s">
        <v>3</v>
      </c>
      <c r="Z1991" s="7" t="s">
        <v>3</v>
      </c>
      <c r="AA1991" s="7" t="s">
        <v>3</v>
      </c>
      <c r="AB1991" s="7" t="s">
        <v>3</v>
      </c>
      <c r="AC1991" s="7" t="s">
        <v>3</v>
      </c>
      <c r="AD1991" s="7" t="s">
        <v>3</v>
      </c>
      <c r="AE1991" s="5">
        <v>1</v>
      </c>
      <c r="AF1991" s="5">
        <v>150</v>
      </c>
      <c r="AG1991" s="7" t="s">
        <v>28</v>
      </c>
      <c r="AH1991" s="37">
        <v>660</v>
      </c>
      <c r="AI1991" s="7" t="s">
        <v>3</v>
      </c>
      <c r="AJ1991" s="6" t="s">
        <v>11246</v>
      </c>
      <c r="AK1991" s="8">
        <v>1990</v>
      </c>
    </row>
    <row r="1992" spans="1:37" s="2" customFormat="1" ht="100.5" customHeight="1" x14ac:dyDescent="0.15">
      <c r="A1992" s="20" t="s">
        <v>5577</v>
      </c>
      <c r="B1992" s="20" t="s">
        <v>5527</v>
      </c>
      <c r="C1992" s="20" t="s">
        <v>5585</v>
      </c>
      <c r="D1992" s="20">
        <v>677</v>
      </c>
      <c r="E1992" s="7"/>
      <c r="F1992" s="7"/>
      <c r="G1992" s="7"/>
      <c r="H1992" s="7"/>
      <c r="I1992" s="7"/>
      <c r="J1992" s="7"/>
      <c r="K1992" s="7"/>
      <c r="L1992" s="7"/>
      <c r="M1992" s="7" t="s">
        <v>3</v>
      </c>
      <c r="N1992" s="5" t="s">
        <v>5586</v>
      </c>
      <c r="O1992" s="5"/>
      <c r="P1992" s="5"/>
      <c r="Q1992" s="5">
        <v>10</v>
      </c>
      <c r="R1992" s="5"/>
      <c r="S1992" s="7" t="s">
        <v>3</v>
      </c>
      <c r="T1992" s="7" t="s">
        <v>3</v>
      </c>
      <c r="U1992" s="7" t="s">
        <v>3</v>
      </c>
      <c r="V1992" s="7" t="s">
        <v>3</v>
      </c>
      <c r="W1992" s="7" t="s">
        <v>3</v>
      </c>
      <c r="X1992" s="7" t="s">
        <v>3</v>
      </c>
      <c r="Y1992" s="7" t="s">
        <v>3</v>
      </c>
      <c r="Z1992" s="7" t="s">
        <v>3</v>
      </c>
      <c r="AA1992" s="7" t="s">
        <v>3</v>
      </c>
      <c r="AB1992" s="7" t="s">
        <v>3</v>
      </c>
      <c r="AC1992" s="7" t="s">
        <v>3</v>
      </c>
      <c r="AD1992" s="7" t="s">
        <v>3</v>
      </c>
      <c r="AE1992" s="5">
        <v>1</v>
      </c>
      <c r="AF1992" s="5">
        <v>20</v>
      </c>
      <c r="AG1992" s="7" t="s">
        <v>28</v>
      </c>
      <c r="AH1992" s="37">
        <v>660</v>
      </c>
      <c r="AI1992" s="7"/>
      <c r="AJ1992" s="6" t="s">
        <v>11247</v>
      </c>
      <c r="AK1992" s="8">
        <v>1991</v>
      </c>
    </row>
    <row r="1993" spans="1:37" s="2" customFormat="1" ht="100.5" customHeight="1" x14ac:dyDescent="0.15">
      <c r="A1993" s="20" t="s">
        <v>5577</v>
      </c>
      <c r="B1993" s="20" t="s">
        <v>5527</v>
      </c>
      <c r="C1993" s="20" t="s">
        <v>5587</v>
      </c>
      <c r="D1993" s="20">
        <v>678</v>
      </c>
      <c r="E1993" s="7"/>
      <c r="F1993" s="7"/>
      <c r="G1993" s="7"/>
      <c r="H1993" s="7"/>
      <c r="I1993" s="7"/>
      <c r="J1993" s="7"/>
      <c r="K1993" s="7"/>
      <c r="L1993" s="7"/>
      <c r="M1993" s="7" t="s">
        <v>3</v>
      </c>
      <c r="N1993" s="5" t="s">
        <v>5589</v>
      </c>
      <c r="O1993" s="5"/>
      <c r="P1993" s="5"/>
      <c r="Q1993" s="5">
        <v>30</v>
      </c>
      <c r="R1993" s="5"/>
      <c r="S1993" s="7" t="s">
        <v>3</v>
      </c>
      <c r="T1993" s="7" t="s">
        <v>3</v>
      </c>
      <c r="U1993" s="7" t="s">
        <v>3</v>
      </c>
      <c r="V1993" s="7" t="s">
        <v>3</v>
      </c>
      <c r="W1993" s="7" t="s">
        <v>3</v>
      </c>
      <c r="X1993" s="7" t="s">
        <v>3</v>
      </c>
      <c r="Y1993" s="7" t="s">
        <v>3</v>
      </c>
      <c r="Z1993" s="7" t="s">
        <v>3</v>
      </c>
      <c r="AA1993" s="7" t="s">
        <v>3</v>
      </c>
      <c r="AB1993" s="7" t="s">
        <v>3</v>
      </c>
      <c r="AC1993" s="7" t="s">
        <v>3</v>
      </c>
      <c r="AD1993" s="7" t="s">
        <v>3</v>
      </c>
      <c r="AE1993" s="5">
        <v>1</v>
      </c>
      <c r="AF1993" s="5">
        <v>4</v>
      </c>
      <c r="AG1993" s="7" t="s">
        <v>28</v>
      </c>
      <c r="AH1993" s="37">
        <v>1000</v>
      </c>
      <c r="AI1993" s="7" t="s">
        <v>3</v>
      </c>
      <c r="AJ1993" s="6" t="s">
        <v>11248</v>
      </c>
      <c r="AK1993" s="8">
        <v>1992</v>
      </c>
    </row>
    <row r="1994" spans="1:37" s="2" customFormat="1" ht="100.5" customHeight="1" x14ac:dyDescent="0.15">
      <c r="A1994" s="20" t="s">
        <v>5577</v>
      </c>
      <c r="B1994" s="20" t="s">
        <v>5527</v>
      </c>
      <c r="C1994" s="20" t="s">
        <v>5587</v>
      </c>
      <c r="D1994" s="20">
        <v>678</v>
      </c>
      <c r="E1994" s="7"/>
      <c r="F1994" s="7"/>
      <c r="G1994" s="7"/>
      <c r="H1994" s="7"/>
      <c r="I1994" s="7"/>
      <c r="J1994" s="7"/>
      <c r="K1994" s="7"/>
      <c r="L1994" s="7"/>
      <c r="M1994" s="7" t="s">
        <v>3</v>
      </c>
      <c r="N1994" s="5" t="s">
        <v>10726</v>
      </c>
      <c r="O1994" s="5"/>
      <c r="P1994" s="5"/>
      <c r="Q1994" s="5">
        <v>20</v>
      </c>
      <c r="R1994" s="5"/>
      <c r="S1994" s="7" t="s">
        <v>3</v>
      </c>
      <c r="T1994" s="7" t="s">
        <v>3</v>
      </c>
      <c r="U1994" s="7" t="s">
        <v>3</v>
      </c>
      <c r="V1994" s="7" t="s">
        <v>3</v>
      </c>
      <c r="W1994" s="7" t="s">
        <v>3</v>
      </c>
      <c r="X1994" s="7" t="s">
        <v>3</v>
      </c>
      <c r="Y1994" s="7" t="s">
        <v>3</v>
      </c>
      <c r="Z1994" s="7" t="s">
        <v>3</v>
      </c>
      <c r="AA1994" s="7" t="s">
        <v>3</v>
      </c>
      <c r="AB1994" s="7" t="s">
        <v>3</v>
      </c>
      <c r="AC1994" s="7" t="s">
        <v>3</v>
      </c>
      <c r="AD1994" s="7" t="s">
        <v>3</v>
      </c>
      <c r="AE1994" s="5">
        <v>1</v>
      </c>
      <c r="AF1994" s="5">
        <v>20</v>
      </c>
      <c r="AG1994" s="7" t="s">
        <v>28</v>
      </c>
      <c r="AH1994" s="37">
        <v>0</v>
      </c>
      <c r="AI1994" s="7" t="s">
        <v>3</v>
      </c>
      <c r="AJ1994" s="6" t="s">
        <v>5590</v>
      </c>
      <c r="AK1994" s="8">
        <v>1993</v>
      </c>
    </row>
    <row r="1995" spans="1:37" s="2" customFormat="1" ht="100.5" customHeight="1" x14ac:dyDescent="0.15">
      <c r="A1995" s="20" t="s">
        <v>5577</v>
      </c>
      <c r="B1995" s="20" t="s">
        <v>5527</v>
      </c>
      <c r="C1995" s="20" t="s">
        <v>5537</v>
      </c>
      <c r="D1995" s="20">
        <v>679</v>
      </c>
      <c r="E1995" s="7"/>
      <c r="F1995" s="7"/>
      <c r="G1995" s="7" t="s">
        <v>3</v>
      </c>
      <c r="H1995" s="7"/>
      <c r="I1995" s="7"/>
      <c r="J1995" s="7"/>
      <c r="K1995" s="7"/>
      <c r="L1995" s="7"/>
      <c r="M1995" s="7"/>
      <c r="N1995" s="5" t="s">
        <v>10727</v>
      </c>
      <c r="O1995" s="5"/>
      <c r="P1995" s="5"/>
      <c r="Q1995" s="5">
        <v>15</v>
      </c>
      <c r="R1995" s="5"/>
      <c r="S1995" s="7" t="s">
        <v>3</v>
      </c>
      <c r="T1995" s="7" t="s">
        <v>3</v>
      </c>
      <c r="U1995" s="7" t="s">
        <v>3</v>
      </c>
      <c r="V1995" s="7" t="s">
        <v>3</v>
      </c>
      <c r="W1995" s="7" t="s">
        <v>3</v>
      </c>
      <c r="X1995" s="7" t="s">
        <v>3</v>
      </c>
      <c r="Y1995" s="7" t="s">
        <v>3</v>
      </c>
      <c r="Z1995" s="7" t="s">
        <v>3</v>
      </c>
      <c r="AA1995" s="7"/>
      <c r="AB1995" s="7"/>
      <c r="AC1995" s="7"/>
      <c r="AD1995" s="7"/>
      <c r="AE1995" s="5"/>
      <c r="AF1995" s="5">
        <v>1</v>
      </c>
      <c r="AG1995" s="7"/>
      <c r="AH1995" s="37"/>
      <c r="AI1995" s="7" t="s">
        <v>3</v>
      </c>
      <c r="AJ1995" s="6" t="s">
        <v>5591</v>
      </c>
      <c r="AK1995" s="8">
        <v>1994</v>
      </c>
    </row>
    <row r="1996" spans="1:37" s="2" customFormat="1" ht="100.5" customHeight="1" x14ac:dyDescent="0.15">
      <c r="A1996" s="20" t="s">
        <v>10728</v>
      </c>
      <c r="B1996" s="20" t="s">
        <v>5527</v>
      </c>
      <c r="C1996" s="20" t="s">
        <v>5592</v>
      </c>
      <c r="D1996" s="20">
        <v>680</v>
      </c>
      <c r="E1996" s="7"/>
      <c r="F1996" s="7"/>
      <c r="G1996" s="7"/>
      <c r="H1996" s="7"/>
      <c r="I1996" s="7"/>
      <c r="J1996" s="7"/>
      <c r="K1996" s="7" t="s">
        <v>3</v>
      </c>
      <c r="L1996" s="7"/>
      <c r="M1996" s="7"/>
      <c r="N1996" s="5" t="s">
        <v>5593</v>
      </c>
      <c r="O1996" s="5"/>
      <c r="P1996" s="5">
        <v>1</v>
      </c>
      <c r="Q1996" s="5"/>
      <c r="R1996" s="5"/>
      <c r="S1996" s="7" t="s">
        <v>3</v>
      </c>
      <c r="T1996" s="7" t="s">
        <v>3</v>
      </c>
      <c r="U1996" s="7" t="s">
        <v>3</v>
      </c>
      <c r="V1996" s="7" t="s">
        <v>3</v>
      </c>
      <c r="W1996" s="7" t="s">
        <v>3</v>
      </c>
      <c r="X1996" s="7" t="s">
        <v>3</v>
      </c>
      <c r="Y1996" s="7" t="s">
        <v>3</v>
      </c>
      <c r="Z1996" s="7" t="s">
        <v>3</v>
      </c>
      <c r="AA1996" s="7" t="s">
        <v>3</v>
      </c>
      <c r="AB1996" s="7" t="s">
        <v>3</v>
      </c>
      <c r="AC1996" s="7" t="s">
        <v>3</v>
      </c>
      <c r="AD1996" s="7" t="s">
        <v>3</v>
      </c>
      <c r="AE1996" s="5">
        <v>2</v>
      </c>
      <c r="AF1996" s="5">
        <v>15</v>
      </c>
      <c r="AG1996" s="7" t="s">
        <v>28</v>
      </c>
      <c r="AH1996" s="37">
        <v>3000</v>
      </c>
      <c r="AI1996" s="7" t="s">
        <v>3</v>
      </c>
      <c r="AJ1996" s="6" t="s">
        <v>5594</v>
      </c>
      <c r="AK1996" s="8">
        <v>1995</v>
      </c>
    </row>
    <row r="1997" spans="1:37" s="2" customFormat="1" ht="100.5" customHeight="1" x14ac:dyDescent="0.15">
      <c r="A1997" s="20" t="s">
        <v>10728</v>
      </c>
      <c r="B1997" s="20" t="s">
        <v>5527</v>
      </c>
      <c r="C1997" s="20" t="s">
        <v>5592</v>
      </c>
      <c r="D1997" s="20">
        <v>680</v>
      </c>
      <c r="E1997" s="7"/>
      <c r="F1997" s="7"/>
      <c r="G1997" s="7"/>
      <c r="H1997" s="7"/>
      <c r="I1997" s="7"/>
      <c r="J1997" s="7"/>
      <c r="K1997" s="7" t="s">
        <v>3</v>
      </c>
      <c r="L1997" s="7"/>
      <c r="M1997" s="7"/>
      <c r="N1997" s="5" t="s">
        <v>5595</v>
      </c>
      <c r="O1997" s="5"/>
      <c r="P1997" s="5">
        <v>1</v>
      </c>
      <c r="Q1997" s="5"/>
      <c r="R1997" s="5"/>
      <c r="S1997" s="7"/>
      <c r="T1997" s="7" t="s">
        <v>3</v>
      </c>
      <c r="U1997" s="7" t="s">
        <v>3</v>
      </c>
      <c r="V1997" s="7" t="s">
        <v>3</v>
      </c>
      <c r="W1997" s="7" t="s">
        <v>3</v>
      </c>
      <c r="X1997" s="7" t="s">
        <v>3</v>
      </c>
      <c r="Y1997" s="7" t="s">
        <v>3</v>
      </c>
      <c r="Z1997" s="7" t="s">
        <v>3</v>
      </c>
      <c r="AA1997" s="7"/>
      <c r="AB1997" s="7"/>
      <c r="AC1997" s="7"/>
      <c r="AD1997" s="7"/>
      <c r="AE1997" s="5">
        <v>2</v>
      </c>
      <c r="AF1997" s="5">
        <v>15</v>
      </c>
      <c r="AG1997" s="7" t="s">
        <v>28</v>
      </c>
      <c r="AH1997" s="37">
        <v>2000</v>
      </c>
      <c r="AI1997" s="7" t="s">
        <v>3</v>
      </c>
      <c r="AJ1997" s="6" t="s">
        <v>1395</v>
      </c>
      <c r="AK1997" s="8">
        <v>1996</v>
      </c>
    </row>
    <row r="1998" spans="1:37" s="2" customFormat="1" ht="100.5" customHeight="1" x14ac:dyDescent="0.15">
      <c r="A1998" s="20" t="s">
        <v>10729</v>
      </c>
      <c r="B1998" s="20" t="s">
        <v>5527</v>
      </c>
      <c r="C1998" s="20" t="s">
        <v>5596</v>
      </c>
      <c r="D1998" s="20">
        <v>681</v>
      </c>
      <c r="E1998" s="7"/>
      <c r="F1998" s="7" t="s">
        <v>3</v>
      </c>
      <c r="G1998" s="7"/>
      <c r="H1998" s="7"/>
      <c r="I1998" s="7"/>
      <c r="J1998" s="7"/>
      <c r="K1998" s="7"/>
      <c r="L1998" s="7"/>
      <c r="M1998" s="7"/>
      <c r="N1998" s="5" t="s">
        <v>5597</v>
      </c>
      <c r="O1998" s="5"/>
      <c r="P1998" s="5">
        <v>4</v>
      </c>
      <c r="Q1998" s="5"/>
      <c r="R1998" s="5"/>
      <c r="S1998" s="7"/>
      <c r="T1998" s="7" t="s">
        <v>3</v>
      </c>
      <c r="U1998" s="7" t="s">
        <v>3</v>
      </c>
      <c r="V1998" s="7" t="s">
        <v>3</v>
      </c>
      <c r="W1998" s="7" t="s">
        <v>3</v>
      </c>
      <c r="X1998" s="7" t="s">
        <v>3</v>
      </c>
      <c r="Y1998" s="7" t="s">
        <v>3</v>
      </c>
      <c r="Z1998" s="7"/>
      <c r="AA1998" s="7"/>
      <c r="AB1998" s="7"/>
      <c r="AC1998" s="7"/>
      <c r="AD1998" s="7"/>
      <c r="AE1998" s="5">
        <v>2</v>
      </c>
      <c r="AF1998" s="5">
        <v>7</v>
      </c>
      <c r="AG1998" s="7" t="s">
        <v>28</v>
      </c>
      <c r="AH1998" s="37">
        <v>3500</v>
      </c>
      <c r="AI1998" s="7" t="s">
        <v>3</v>
      </c>
      <c r="AJ1998" s="6" t="s">
        <v>9666</v>
      </c>
      <c r="AK1998" s="8">
        <v>1997</v>
      </c>
    </row>
    <row r="1999" spans="1:37" s="2" customFormat="1" ht="100.5" customHeight="1" x14ac:dyDescent="0.15">
      <c r="A1999" s="20" t="s">
        <v>10729</v>
      </c>
      <c r="B1999" s="20" t="s">
        <v>5527</v>
      </c>
      <c r="C1999" s="20" t="s">
        <v>5598</v>
      </c>
      <c r="D1999" s="20">
        <v>682</v>
      </c>
      <c r="E1999" s="7"/>
      <c r="F1999" s="7"/>
      <c r="G1999" s="7"/>
      <c r="H1999" s="7"/>
      <c r="I1999" s="7"/>
      <c r="J1999" s="7"/>
      <c r="K1999" s="7" t="s">
        <v>3</v>
      </c>
      <c r="L1999" s="7"/>
      <c r="M1999" s="7"/>
      <c r="N1999" s="5" t="s">
        <v>157</v>
      </c>
      <c r="O1999" s="5"/>
      <c r="P1999" s="5">
        <v>1</v>
      </c>
      <c r="Q1999" s="5"/>
      <c r="R1999" s="5"/>
      <c r="S1999" s="7" t="s">
        <v>3</v>
      </c>
      <c r="T1999" s="7"/>
      <c r="U1999" s="7" t="s">
        <v>3</v>
      </c>
      <c r="V1999" s="7" t="s">
        <v>3</v>
      </c>
      <c r="W1999" s="7" t="s">
        <v>3</v>
      </c>
      <c r="X1999" s="7"/>
      <c r="Y1999" s="7" t="s">
        <v>3</v>
      </c>
      <c r="Z1999" s="7" t="s">
        <v>3</v>
      </c>
      <c r="AA1999" s="7" t="s">
        <v>3</v>
      </c>
      <c r="AB1999" s="7" t="s">
        <v>3</v>
      </c>
      <c r="AC1999" s="7" t="s">
        <v>3</v>
      </c>
      <c r="AD1999" s="7" t="s">
        <v>3</v>
      </c>
      <c r="AE1999" s="5">
        <v>1</v>
      </c>
      <c r="AF1999" s="5">
        <v>12</v>
      </c>
      <c r="AG1999" s="7" t="s">
        <v>28</v>
      </c>
      <c r="AH1999" s="37">
        <v>1700</v>
      </c>
      <c r="AI1999" s="7" t="s">
        <v>3</v>
      </c>
      <c r="AJ1999" s="6"/>
      <c r="AK1999" s="8">
        <v>1998</v>
      </c>
    </row>
    <row r="2000" spans="1:37" s="2" customFormat="1" ht="100.5" customHeight="1" x14ac:dyDescent="0.15">
      <c r="A2000" s="20" t="s">
        <v>5577</v>
      </c>
      <c r="B2000" s="20" t="s">
        <v>5527</v>
      </c>
      <c r="C2000" s="20" t="s">
        <v>5599</v>
      </c>
      <c r="D2000" s="20">
        <v>683</v>
      </c>
      <c r="E2000" s="7"/>
      <c r="F2000" s="7"/>
      <c r="G2000" s="7"/>
      <c r="H2000" s="7"/>
      <c r="I2000" s="7"/>
      <c r="J2000" s="7"/>
      <c r="K2000" s="7"/>
      <c r="L2000" s="7" t="s">
        <v>3</v>
      </c>
      <c r="M2000" s="7"/>
      <c r="N2000" s="5" t="s">
        <v>5600</v>
      </c>
      <c r="O2000" s="5">
        <v>1</v>
      </c>
      <c r="P2000" s="5"/>
      <c r="Q2000" s="5"/>
      <c r="R2000" s="5"/>
      <c r="S2000" s="7"/>
      <c r="T2000" s="7" t="s">
        <v>3</v>
      </c>
      <c r="U2000" s="7" t="s">
        <v>3</v>
      </c>
      <c r="V2000" s="7" t="s">
        <v>3</v>
      </c>
      <c r="W2000" s="7" t="s">
        <v>3</v>
      </c>
      <c r="X2000" s="7" t="s">
        <v>3</v>
      </c>
      <c r="Y2000" s="7" t="s">
        <v>3</v>
      </c>
      <c r="Z2000" s="7"/>
      <c r="AA2000" s="7"/>
      <c r="AB2000" s="7"/>
      <c r="AC2000" s="7"/>
      <c r="AD2000" s="7"/>
      <c r="AE2000" s="5">
        <v>1</v>
      </c>
      <c r="AF2000" s="5">
        <v>5</v>
      </c>
      <c r="AG2000" s="7" t="s">
        <v>28</v>
      </c>
      <c r="AH2000" s="37">
        <v>280</v>
      </c>
      <c r="AI2000" s="7"/>
      <c r="AJ2000" s="6" t="s">
        <v>5601</v>
      </c>
      <c r="AK2000" s="8">
        <v>1999</v>
      </c>
    </row>
    <row r="2001" spans="1:37" s="2" customFormat="1" ht="100.5" customHeight="1" x14ac:dyDescent="0.15">
      <c r="A2001" s="20" t="s">
        <v>10729</v>
      </c>
      <c r="B2001" s="20" t="s">
        <v>5527</v>
      </c>
      <c r="C2001" s="20" t="s">
        <v>5599</v>
      </c>
      <c r="D2001" s="20">
        <v>683</v>
      </c>
      <c r="E2001" s="7"/>
      <c r="F2001" s="7" t="s">
        <v>3</v>
      </c>
      <c r="G2001" s="7"/>
      <c r="H2001" s="7"/>
      <c r="I2001" s="7"/>
      <c r="J2001" s="7"/>
      <c r="K2001" s="7"/>
      <c r="L2001" s="7"/>
      <c r="M2001" s="7"/>
      <c r="N2001" s="5" t="s">
        <v>10730</v>
      </c>
      <c r="O2001" s="5">
        <v>1</v>
      </c>
      <c r="P2001" s="5"/>
      <c r="Q2001" s="5"/>
      <c r="R2001" s="5"/>
      <c r="S2001" s="7"/>
      <c r="T2001" s="7" t="s">
        <v>3</v>
      </c>
      <c r="U2001" s="7" t="s">
        <v>3</v>
      </c>
      <c r="V2001" s="7" t="s">
        <v>3</v>
      </c>
      <c r="W2001" s="7" t="s">
        <v>3</v>
      </c>
      <c r="X2001" s="7" t="s">
        <v>3</v>
      </c>
      <c r="Y2001" s="7" t="s">
        <v>3</v>
      </c>
      <c r="Z2001" s="7"/>
      <c r="AA2001" s="7"/>
      <c r="AB2001" s="7"/>
      <c r="AC2001" s="7"/>
      <c r="AD2001" s="7"/>
      <c r="AE2001" s="5">
        <v>1</v>
      </c>
      <c r="AF2001" s="5">
        <v>10</v>
      </c>
      <c r="AG2001" s="7" t="s">
        <v>28</v>
      </c>
      <c r="AH2001" s="37"/>
      <c r="AI2001" s="7"/>
      <c r="AJ2001" s="6" t="s">
        <v>11249</v>
      </c>
      <c r="AK2001" s="8">
        <v>2000</v>
      </c>
    </row>
    <row r="2002" spans="1:37" s="2" customFormat="1" ht="100.5" customHeight="1" x14ac:dyDescent="0.15">
      <c r="A2002" s="20" t="s">
        <v>10728</v>
      </c>
      <c r="B2002" s="20" t="s">
        <v>5527</v>
      </c>
      <c r="C2002" s="20" t="s">
        <v>5602</v>
      </c>
      <c r="D2002" s="20">
        <v>684</v>
      </c>
      <c r="E2002" s="7"/>
      <c r="F2002" s="7"/>
      <c r="G2002" s="7"/>
      <c r="H2002" s="7"/>
      <c r="I2002" s="7"/>
      <c r="J2002" s="7"/>
      <c r="K2002" s="7"/>
      <c r="L2002" s="7" t="s">
        <v>3</v>
      </c>
      <c r="M2002" s="7"/>
      <c r="N2002" s="5" t="s">
        <v>5603</v>
      </c>
      <c r="O2002" s="5"/>
      <c r="P2002" s="5">
        <v>2</v>
      </c>
      <c r="Q2002" s="5"/>
      <c r="R2002" s="5"/>
      <c r="S2002" s="7" t="s">
        <v>3</v>
      </c>
      <c r="T2002" s="7" t="s">
        <v>3</v>
      </c>
      <c r="U2002" s="7" t="s">
        <v>3</v>
      </c>
      <c r="V2002" s="7" t="s">
        <v>3</v>
      </c>
      <c r="W2002" s="7" t="s">
        <v>3</v>
      </c>
      <c r="X2002" s="7" t="s">
        <v>3</v>
      </c>
      <c r="Y2002" s="7" t="s">
        <v>3</v>
      </c>
      <c r="Z2002" s="7" t="s">
        <v>3</v>
      </c>
      <c r="AA2002" s="7" t="s">
        <v>3</v>
      </c>
      <c r="AB2002" s="7" t="s">
        <v>3</v>
      </c>
      <c r="AC2002" s="7" t="s">
        <v>3</v>
      </c>
      <c r="AD2002" s="7" t="s">
        <v>3</v>
      </c>
      <c r="AE2002" s="5"/>
      <c r="AF2002" s="5">
        <v>30</v>
      </c>
      <c r="AG2002" s="7" t="s">
        <v>28</v>
      </c>
      <c r="AH2002" s="37">
        <v>280</v>
      </c>
      <c r="AI2002" s="7" t="s">
        <v>3</v>
      </c>
      <c r="AJ2002" s="6"/>
      <c r="AK2002" s="8">
        <v>2001</v>
      </c>
    </row>
    <row r="2003" spans="1:37" s="2" customFormat="1" ht="100.5" customHeight="1" x14ac:dyDescent="0.15">
      <c r="A2003" s="20" t="s">
        <v>5577</v>
      </c>
      <c r="B2003" s="20" t="s">
        <v>5527</v>
      </c>
      <c r="C2003" s="20" t="s">
        <v>5604</v>
      </c>
      <c r="D2003" s="20">
        <v>685</v>
      </c>
      <c r="E2003" s="7"/>
      <c r="F2003" s="7"/>
      <c r="G2003" s="7"/>
      <c r="H2003" s="7"/>
      <c r="I2003" s="7"/>
      <c r="J2003" s="7"/>
      <c r="K2003" s="7" t="s">
        <v>3</v>
      </c>
      <c r="L2003" s="7"/>
      <c r="M2003" s="7"/>
      <c r="N2003" s="5" t="s">
        <v>11250</v>
      </c>
      <c r="O2003" s="5"/>
      <c r="P2003" s="5">
        <v>4</v>
      </c>
      <c r="Q2003" s="5">
        <v>30</v>
      </c>
      <c r="R2003" s="5"/>
      <c r="S2003" s="7" t="s">
        <v>3</v>
      </c>
      <c r="T2003" s="7" t="s">
        <v>3</v>
      </c>
      <c r="U2003" s="7" t="s">
        <v>3</v>
      </c>
      <c r="V2003" s="7" t="s">
        <v>3</v>
      </c>
      <c r="W2003" s="7" t="s">
        <v>3</v>
      </c>
      <c r="X2003" s="7" t="s">
        <v>3</v>
      </c>
      <c r="Y2003" s="7" t="s">
        <v>3</v>
      </c>
      <c r="Z2003" s="7" t="s">
        <v>3</v>
      </c>
      <c r="AA2003" s="7" t="s">
        <v>3</v>
      </c>
      <c r="AB2003" s="7" t="s">
        <v>3</v>
      </c>
      <c r="AC2003" s="7" t="s">
        <v>3</v>
      </c>
      <c r="AD2003" s="7" t="s">
        <v>3</v>
      </c>
      <c r="AE2003" s="5"/>
      <c r="AF2003" s="5">
        <v>10</v>
      </c>
      <c r="AG2003" s="7" t="s">
        <v>28</v>
      </c>
      <c r="AH2003" s="37">
        <v>1000</v>
      </c>
      <c r="AI2003" s="7" t="s">
        <v>3</v>
      </c>
      <c r="AJ2003" s="6" t="s">
        <v>11251</v>
      </c>
      <c r="AK2003" s="8">
        <v>2002</v>
      </c>
    </row>
    <row r="2004" spans="1:37" s="100" customFormat="1" ht="100.5" customHeight="1" x14ac:dyDescent="0.15">
      <c r="A2004" s="20" t="s">
        <v>10729</v>
      </c>
      <c r="B2004" s="20" t="s">
        <v>5527</v>
      </c>
      <c r="C2004" s="20" t="s">
        <v>5605</v>
      </c>
      <c r="D2004" s="20">
        <v>686</v>
      </c>
      <c r="E2004" s="7"/>
      <c r="F2004" s="7"/>
      <c r="G2004" s="7"/>
      <c r="H2004" s="7"/>
      <c r="I2004" s="7"/>
      <c r="J2004" s="7"/>
      <c r="K2004" s="7"/>
      <c r="L2004" s="7" t="s">
        <v>3</v>
      </c>
      <c r="M2004" s="7"/>
      <c r="N2004" s="5" t="s">
        <v>4214</v>
      </c>
      <c r="O2004" s="5"/>
      <c r="P2004" s="5">
        <v>1</v>
      </c>
      <c r="Q2004" s="5">
        <v>30</v>
      </c>
      <c r="R2004" s="5"/>
      <c r="S2004" s="7" t="s">
        <v>3</v>
      </c>
      <c r="T2004" s="7" t="s">
        <v>3</v>
      </c>
      <c r="U2004" s="7" t="s">
        <v>3</v>
      </c>
      <c r="V2004" s="7" t="s">
        <v>3</v>
      </c>
      <c r="W2004" s="7" t="s">
        <v>3</v>
      </c>
      <c r="X2004" s="7" t="s">
        <v>3</v>
      </c>
      <c r="Y2004" s="7" t="s">
        <v>3</v>
      </c>
      <c r="Z2004" s="7" t="s">
        <v>3</v>
      </c>
      <c r="AA2004" s="7" t="s">
        <v>3</v>
      </c>
      <c r="AB2004" s="7" t="s">
        <v>3</v>
      </c>
      <c r="AC2004" s="7" t="s">
        <v>3</v>
      </c>
      <c r="AD2004" s="7" t="s">
        <v>3</v>
      </c>
      <c r="AE2004" s="5"/>
      <c r="AF2004" s="5">
        <v>200</v>
      </c>
      <c r="AG2004" s="7" t="s">
        <v>28</v>
      </c>
      <c r="AH2004" s="37">
        <v>2400</v>
      </c>
      <c r="AI2004" s="7" t="s">
        <v>3</v>
      </c>
      <c r="AJ2004" s="6"/>
      <c r="AK2004" s="8">
        <v>2003</v>
      </c>
    </row>
    <row r="2005" spans="1:37" s="100" customFormat="1" ht="100.5" customHeight="1" x14ac:dyDescent="0.15">
      <c r="A2005" s="20" t="s">
        <v>5577</v>
      </c>
      <c r="B2005" s="20" t="s">
        <v>5527</v>
      </c>
      <c r="C2005" s="20" t="s">
        <v>5605</v>
      </c>
      <c r="D2005" s="20">
        <v>686</v>
      </c>
      <c r="E2005" s="7"/>
      <c r="F2005" s="7"/>
      <c r="G2005" s="7"/>
      <c r="H2005" s="7"/>
      <c r="I2005" s="7"/>
      <c r="J2005" s="7"/>
      <c r="K2005" s="7"/>
      <c r="L2005" s="7" t="s">
        <v>3</v>
      </c>
      <c r="M2005" s="7"/>
      <c r="N2005" s="5" t="s">
        <v>5606</v>
      </c>
      <c r="O2005" s="5"/>
      <c r="P2005" s="5"/>
      <c r="Q2005" s="5">
        <v>30</v>
      </c>
      <c r="R2005" s="5"/>
      <c r="S2005" s="7" t="s">
        <v>3</v>
      </c>
      <c r="T2005" s="7" t="s">
        <v>3</v>
      </c>
      <c r="U2005" s="7" t="s">
        <v>3</v>
      </c>
      <c r="V2005" s="7" t="s">
        <v>3</v>
      </c>
      <c r="W2005" s="7" t="s">
        <v>3</v>
      </c>
      <c r="X2005" s="7" t="s">
        <v>3</v>
      </c>
      <c r="Y2005" s="7" t="s">
        <v>3</v>
      </c>
      <c r="Z2005" s="7" t="s">
        <v>3</v>
      </c>
      <c r="AA2005" s="7" t="s">
        <v>3</v>
      </c>
      <c r="AB2005" s="7" t="s">
        <v>3</v>
      </c>
      <c r="AC2005" s="7" t="s">
        <v>3</v>
      </c>
      <c r="AD2005" s="7" t="s">
        <v>3</v>
      </c>
      <c r="AE2005" s="5"/>
      <c r="AF2005" s="5">
        <v>200</v>
      </c>
      <c r="AG2005" s="7" t="s">
        <v>28</v>
      </c>
      <c r="AH2005" s="37">
        <v>1600</v>
      </c>
      <c r="AI2005" s="7" t="s">
        <v>3</v>
      </c>
      <c r="AJ2005" s="6"/>
      <c r="AK2005" s="8">
        <v>2004</v>
      </c>
    </row>
    <row r="2006" spans="1:37" s="100" customFormat="1" ht="100.5" customHeight="1" x14ac:dyDescent="0.15">
      <c r="A2006" s="20" t="s">
        <v>10729</v>
      </c>
      <c r="B2006" s="20" t="s">
        <v>5527</v>
      </c>
      <c r="C2006" s="20" t="s">
        <v>5607</v>
      </c>
      <c r="D2006" s="20">
        <v>687</v>
      </c>
      <c r="E2006" s="7"/>
      <c r="F2006" s="7"/>
      <c r="G2006" s="7"/>
      <c r="H2006" s="7"/>
      <c r="I2006" s="7"/>
      <c r="J2006" s="7"/>
      <c r="K2006" s="7"/>
      <c r="L2006" s="7"/>
      <c r="M2006" s="7" t="s">
        <v>3</v>
      </c>
      <c r="N2006" s="5" t="s">
        <v>5608</v>
      </c>
      <c r="O2006" s="5"/>
      <c r="P2006" s="5">
        <v>3</v>
      </c>
      <c r="Q2006" s="5"/>
      <c r="R2006" s="5"/>
      <c r="S2006" s="7"/>
      <c r="T2006" s="7" t="s">
        <v>3</v>
      </c>
      <c r="U2006" s="7" t="s">
        <v>3</v>
      </c>
      <c r="V2006" s="7" t="s">
        <v>3</v>
      </c>
      <c r="W2006" s="7" t="s">
        <v>3</v>
      </c>
      <c r="X2006" s="7" t="s">
        <v>3</v>
      </c>
      <c r="Y2006" s="7" t="s">
        <v>3</v>
      </c>
      <c r="Z2006" s="7"/>
      <c r="AA2006" s="7"/>
      <c r="AB2006" s="7"/>
      <c r="AC2006" s="7"/>
      <c r="AD2006" s="7"/>
      <c r="AE2006" s="5"/>
      <c r="AF2006" s="5">
        <v>10</v>
      </c>
      <c r="AG2006" s="7" t="s">
        <v>28</v>
      </c>
      <c r="AH2006" s="37"/>
      <c r="AI2006" s="7" t="s">
        <v>3</v>
      </c>
      <c r="AJ2006" s="6"/>
      <c r="AK2006" s="8">
        <v>2005</v>
      </c>
    </row>
    <row r="2007" spans="1:37" s="100" customFormat="1" ht="100.5" customHeight="1" x14ac:dyDescent="0.15">
      <c r="A2007" s="20" t="s">
        <v>5577</v>
      </c>
      <c r="B2007" s="20" t="s">
        <v>5527</v>
      </c>
      <c r="C2007" s="20" t="s">
        <v>5607</v>
      </c>
      <c r="D2007" s="20">
        <v>687</v>
      </c>
      <c r="E2007" s="7"/>
      <c r="F2007" s="7"/>
      <c r="G2007" s="7"/>
      <c r="H2007" s="7"/>
      <c r="I2007" s="7"/>
      <c r="J2007" s="7"/>
      <c r="K2007" s="7"/>
      <c r="L2007" s="7" t="s">
        <v>3</v>
      </c>
      <c r="M2007" s="7"/>
      <c r="N2007" s="5" t="s">
        <v>5609</v>
      </c>
      <c r="O2007" s="5"/>
      <c r="P2007" s="5">
        <v>1</v>
      </c>
      <c r="Q2007" s="5">
        <v>30</v>
      </c>
      <c r="R2007" s="5"/>
      <c r="S2007" s="7" t="s">
        <v>3</v>
      </c>
      <c r="T2007" s="7" t="s">
        <v>3</v>
      </c>
      <c r="U2007" s="7" t="s">
        <v>3</v>
      </c>
      <c r="V2007" s="7" t="s">
        <v>3</v>
      </c>
      <c r="W2007" s="7" t="s">
        <v>3</v>
      </c>
      <c r="X2007" s="7" t="s">
        <v>3</v>
      </c>
      <c r="Y2007" s="7" t="s">
        <v>3</v>
      </c>
      <c r="Z2007" s="7" t="s">
        <v>3</v>
      </c>
      <c r="AA2007" s="7" t="s">
        <v>3</v>
      </c>
      <c r="AB2007" s="7" t="s">
        <v>3</v>
      </c>
      <c r="AC2007" s="7" t="s">
        <v>3</v>
      </c>
      <c r="AD2007" s="7" t="s">
        <v>3</v>
      </c>
      <c r="AE2007" s="5"/>
      <c r="AF2007" s="5"/>
      <c r="AG2007" s="7"/>
      <c r="AH2007" s="37"/>
      <c r="AI2007" s="7" t="s">
        <v>3</v>
      </c>
      <c r="AJ2007" s="6"/>
      <c r="AK2007" s="8">
        <v>2006</v>
      </c>
    </row>
    <row r="2008" spans="1:37" s="100" customFormat="1" ht="100.5" customHeight="1" x14ac:dyDescent="0.15">
      <c r="A2008" s="20" t="s">
        <v>10729</v>
      </c>
      <c r="B2008" s="20" t="s">
        <v>5527</v>
      </c>
      <c r="C2008" s="20" t="s">
        <v>5607</v>
      </c>
      <c r="D2008" s="20">
        <v>687</v>
      </c>
      <c r="E2008" s="7"/>
      <c r="F2008" s="7"/>
      <c r="G2008" s="7"/>
      <c r="H2008" s="7"/>
      <c r="I2008" s="7"/>
      <c r="J2008" s="7"/>
      <c r="K2008" s="7"/>
      <c r="L2008" s="7" t="s">
        <v>3</v>
      </c>
      <c r="M2008" s="7"/>
      <c r="N2008" s="5" t="s">
        <v>3388</v>
      </c>
      <c r="O2008" s="5"/>
      <c r="P2008" s="5">
        <v>2</v>
      </c>
      <c r="Q2008" s="5"/>
      <c r="R2008" s="5"/>
      <c r="S2008" s="7"/>
      <c r="T2008" s="7" t="s">
        <v>3</v>
      </c>
      <c r="U2008" s="7" t="s">
        <v>3</v>
      </c>
      <c r="V2008" s="7" t="s">
        <v>3</v>
      </c>
      <c r="W2008" s="7" t="s">
        <v>3</v>
      </c>
      <c r="X2008" s="7" t="s">
        <v>3</v>
      </c>
      <c r="Y2008" s="7" t="s">
        <v>3</v>
      </c>
      <c r="Z2008" s="7"/>
      <c r="AA2008" s="7"/>
      <c r="AB2008" s="7"/>
      <c r="AC2008" s="7"/>
      <c r="AD2008" s="7"/>
      <c r="AE2008" s="5"/>
      <c r="AF2008" s="5"/>
      <c r="AG2008" s="7"/>
      <c r="AH2008" s="37"/>
      <c r="AI2008" s="7"/>
      <c r="AJ2008" s="6"/>
      <c r="AK2008" s="8">
        <v>2007</v>
      </c>
    </row>
    <row r="2009" spans="1:37" s="100" customFormat="1" ht="100.5" customHeight="1" x14ac:dyDescent="0.15">
      <c r="A2009" s="20" t="s">
        <v>10729</v>
      </c>
      <c r="B2009" s="20" t="s">
        <v>5527</v>
      </c>
      <c r="C2009" s="20" t="s">
        <v>5607</v>
      </c>
      <c r="D2009" s="20">
        <v>687</v>
      </c>
      <c r="E2009" s="7"/>
      <c r="F2009" s="7"/>
      <c r="G2009" s="7"/>
      <c r="H2009" s="7"/>
      <c r="I2009" s="7"/>
      <c r="J2009" s="7"/>
      <c r="K2009" s="7"/>
      <c r="L2009" s="7" t="s">
        <v>3</v>
      </c>
      <c r="M2009" s="7"/>
      <c r="N2009" s="5" t="s">
        <v>1427</v>
      </c>
      <c r="O2009" s="5"/>
      <c r="P2009" s="5">
        <v>1</v>
      </c>
      <c r="Q2009" s="5"/>
      <c r="R2009" s="5"/>
      <c r="S2009" s="7" t="s">
        <v>3</v>
      </c>
      <c r="T2009" s="7" t="s">
        <v>3</v>
      </c>
      <c r="U2009" s="7" t="s">
        <v>3</v>
      </c>
      <c r="V2009" s="7" t="s">
        <v>3</v>
      </c>
      <c r="W2009" s="7" t="s">
        <v>3</v>
      </c>
      <c r="X2009" s="7" t="s">
        <v>3</v>
      </c>
      <c r="Y2009" s="7" t="s">
        <v>3</v>
      </c>
      <c r="Z2009" s="7" t="s">
        <v>3</v>
      </c>
      <c r="AA2009" s="7" t="s">
        <v>3</v>
      </c>
      <c r="AB2009" s="7" t="s">
        <v>3</v>
      </c>
      <c r="AC2009" s="7" t="s">
        <v>3</v>
      </c>
      <c r="AD2009" s="7" t="s">
        <v>3</v>
      </c>
      <c r="AE2009" s="5"/>
      <c r="AF2009" s="5"/>
      <c r="AG2009" s="7"/>
      <c r="AH2009" s="37"/>
      <c r="AI2009" s="7" t="s">
        <v>3</v>
      </c>
      <c r="AJ2009" s="6"/>
      <c r="AK2009" s="8">
        <v>2008</v>
      </c>
    </row>
    <row r="2010" spans="1:37" s="100" customFormat="1" ht="100.5" customHeight="1" x14ac:dyDescent="0.15">
      <c r="A2010" s="20" t="s">
        <v>10729</v>
      </c>
      <c r="B2010" s="20" t="s">
        <v>5527</v>
      </c>
      <c r="C2010" s="20" t="s">
        <v>5607</v>
      </c>
      <c r="D2010" s="20">
        <v>687</v>
      </c>
      <c r="E2010" s="7"/>
      <c r="F2010" s="7"/>
      <c r="G2010" s="7"/>
      <c r="H2010" s="7"/>
      <c r="I2010" s="7"/>
      <c r="J2010" s="7"/>
      <c r="K2010" s="7"/>
      <c r="L2010" s="7" t="s">
        <v>3</v>
      </c>
      <c r="M2010" s="7"/>
      <c r="N2010" s="5" t="s">
        <v>5610</v>
      </c>
      <c r="O2010" s="5"/>
      <c r="P2010" s="5">
        <v>2</v>
      </c>
      <c r="Q2010" s="5"/>
      <c r="R2010" s="5"/>
      <c r="S2010" s="7" t="s">
        <v>3</v>
      </c>
      <c r="T2010" s="7" t="s">
        <v>3</v>
      </c>
      <c r="U2010" s="7" t="s">
        <v>3</v>
      </c>
      <c r="V2010" s="7" t="s">
        <v>3</v>
      </c>
      <c r="W2010" s="7" t="s">
        <v>3</v>
      </c>
      <c r="X2010" s="7" t="s">
        <v>3</v>
      </c>
      <c r="Y2010" s="7" t="s">
        <v>3</v>
      </c>
      <c r="Z2010" s="7" t="s">
        <v>3</v>
      </c>
      <c r="AA2010" s="7" t="s">
        <v>3</v>
      </c>
      <c r="AB2010" s="7" t="s">
        <v>3</v>
      </c>
      <c r="AC2010" s="7" t="s">
        <v>3</v>
      </c>
      <c r="AD2010" s="7" t="s">
        <v>3</v>
      </c>
      <c r="AE2010" s="5"/>
      <c r="AF2010" s="5"/>
      <c r="AG2010" s="7"/>
      <c r="AH2010" s="37"/>
      <c r="AI2010" s="7" t="s">
        <v>3</v>
      </c>
      <c r="AJ2010" s="6"/>
      <c r="AK2010" s="8">
        <v>2009</v>
      </c>
    </row>
    <row r="2011" spans="1:37" s="2" customFormat="1" ht="100.5" customHeight="1" x14ac:dyDescent="0.15">
      <c r="A2011" s="20" t="s">
        <v>10729</v>
      </c>
      <c r="B2011" s="20" t="s">
        <v>5527</v>
      </c>
      <c r="C2011" s="20" t="s">
        <v>5607</v>
      </c>
      <c r="D2011" s="20">
        <v>687</v>
      </c>
      <c r="E2011" s="7"/>
      <c r="F2011" s="7"/>
      <c r="G2011" s="7"/>
      <c r="H2011" s="7"/>
      <c r="I2011" s="7"/>
      <c r="J2011" s="7"/>
      <c r="K2011" s="7"/>
      <c r="L2011" s="7" t="s">
        <v>3</v>
      </c>
      <c r="M2011" s="7"/>
      <c r="N2011" s="5" t="s">
        <v>5611</v>
      </c>
      <c r="O2011" s="5"/>
      <c r="P2011" s="5">
        <v>2</v>
      </c>
      <c r="Q2011" s="5"/>
      <c r="R2011" s="5"/>
      <c r="S2011" s="7" t="s">
        <v>3</v>
      </c>
      <c r="T2011" s="7" t="s">
        <v>3</v>
      </c>
      <c r="U2011" s="7" t="s">
        <v>3</v>
      </c>
      <c r="V2011" s="7" t="s">
        <v>3</v>
      </c>
      <c r="W2011" s="7" t="s">
        <v>3</v>
      </c>
      <c r="X2011" s="7" t="s">
        <v>3</v>
      </c>
      <c r="Y2011" s="7" t="s">
        <v>3</v>
      </c>
      <c r="Z2011" s="7" t="s">
        <v>3</v>
      </c>
      <c r="AA2011" s="7" t="s">
        <v>3</v>
      </c>
      <c r="AB2011" s="7" t="s">
        <v>3</v>
      </c>
      <c r="AC2011" s="7" t="s">
        <v>3</v>
      </c>
      <c r="AD2011" s="7" t="s">
        <v>3</v>
      </c>
      <c r="AE2011" s="5"/>
      <c r="AF2011" s="5"/>
      <c r="AG2011" s="7"/>
      <c r="AH2011" s="37">
        <v>0</v>
      </c>
      <c r="AI2011" s="7" t="s">
        <v>3</v>
      </c>
      <c r="AJ2011" s="6" t="s">
        <v>5612</v>
      </c>
      <c r="AK2011" s="8">
        <v>2010</v>
      </c>
    </row>
    <row r="2012" spans="1:37" s="2" customFormat="1" ht="100.5" customHeight="1" x14ac:dyDescent="0.15">
      <c r="A2012" s="20" t="s">
        <v>10729</v>
      </c>
      <c r="B2012" s="20" t="s">
        <v>5527</v>
      </c>
      <c r="C2012" s="20" t="s">
        <v>5607</v>
      </c>
      <c r="D2012" s="20">
        <v>687</v>
      </c>
      <c r="E2012" s="7"/>
      <c r="F2012" s="7"/>
      <c r="G2012" s="7"/>
      <c r="H2012" s="7"/>
      <c r="I2012" s="7"/>
      <c r="J2012" s="7"/>
      <c r="K2012" s="7"/>
      <c r="L2012" s="7"/>
      <c r="M2012" s="7" t="s">
        <v>3</v>
      </c>
      <c r="N2012" s="5" t="s">
        <v>5613</v>
      </c>
      <c r="O2012" s="5"/>
      <c r="P2012" s="5">
        <v>1</v>
      </c>
      <c r="Q2012" s="5">
        <v>30</v>
      </c>
      <c r="R2012" s="5"/>
      <c r="S2012" s="7"/>
      <c r="T2012" s="7" t="s">
        <v>3</v>
      </c>
      <c r="U2012" s="7" t="s">
        <v>3</v>
      </c>
      <c r="V2012" s="7" t="s">
        <v>3</v>
      </c>
      <c r="W2012" s="7" t="s">
        <v>3</v>
      </c>
      <c r="X2012" s="7" t="s">
        <v>3</v>
      </c>
      <c r="Y2012" s="7" t="s">
        <v>3</v>
      </c>
      <c r="Z2012" s="7"/>
      <c r="AA2012" s="7"/>
      <c r="AB2012" s="7"/>
      <c r="AC2012" s="7"/>
      <c r="AD2012" s="7"/>
      <c r="AE2012" s="5"/>
      <c r="AF2012" s="5"/>
      <c r="AG2012" s="7"/>
      <c r="AH2012" s="37">
        <v>0</v>
      </c>
      <c r="AI2012" s="7" t="s">
        <v>3</v>
      </c>
      <c r="AJ2012" s="6"/>
      <c r="AK2012" s="8">
        <v>2011</v>
      </c>
    </row>
    <row r="2013" spans="1:37" s="2" customFormat="1" ht="100.5" customHeight="1" x14ac:dyDescent="0.15">
      <c r="A2013" s="20" t="s">
        <v>5577</v>
      </c>
      <c r="B2013" s="20" t="s">
        <v>5527</v>
      </c>
      <c r="C2013" s="20" t="s">
        <v>5607</v>
      </c>
      <c r="D2013" s="20">
        <v>687</v>
      </c>
      <c r="E2013" s="7"/>
      <c r="F2013" s="7" t="s">
        <v>3</v>
      </c>
      <c r="G2013" s="7"/>
      <c r="H2013" s="7"/>
      <c r="I2013" s="7"/>
      <c r="J2013" s="7"/>
      <c r="K2013" s="7"/>
      <c r="L2013" s="7"/>
      <c r="M2013" s="7"/>
      <c r="N2013" s="5" t="s">
        <v>10731</v>
      </c>
      <c r="O2013" s="5"/>
      <c r="P2013" s="5">
        <v>1</v>
      </c>
      <c r="Q2013" s="5"/>
      <c r="R2013" s="5"/>
      <c r="S2013" s="7" t="s">
        <v>3</v>
      </c>
      <c r="T2013" s="7" t="s">
        <v>3</v>
      </c>
      <c r="U2013" s="7" t="s">
        <v>3</v>
      </c>
      <c r="V2013" s="7" t="s">
        <v>3</v>
      </c>
      <c r="W2013" s="7" t="s">
        <v>3</v>
      </c>
      <c r="X2013" s="7" t="s">
        <v>3</v>
      </c>
      <c r="Y2013" s="7" t="s">
        <v>3</v>
      </c>
      <c r="Z2013" s="7"/>
      <c r="AA2013" s="7"/>
      <c r="AB2013" s="7"/>
      <c r="AC2013" s="7"/>
      <c r="AD2013" s="7"/>
      <c r="AE2013" s="5"/>
      <c r="AF2013" s="5"/>
      <c r="AG2013" s="7"/>
      <c r="AH2013" s="37">
        <v>0</v>
      </c>
      <c r="AI2013" s="7" t="s">
        <v>3</v>
      </c>
      <c r="AJ2013" s="6" t="s">
        <v>5614</v>
      </c>
      <c r="AK2013" s="8">
        <v>2012</v>
      </c>
    </row>
    <row r="2014" spans="1:37" s="2" customFormat="1" ht="100.5" customHeight="1" x14ac:dyDescent="0.15">
      <c r="A2014" s="20" t="s">
        <v>10729</v>
      </c>
      <c r="B2014" s="20" t="s">
        <v>5527</v>
      </c>
      <c r="C2014" s="20" t="s">
        <v>5607</v>
      </c>
      <c r="D2014" s="20">
        <v>687</v>
      </c>
      <c r="E2014" s="7"/>
      <c r="F2014" s="7" t="s">
        <v>3</v>
      </c>
      <c r="G2014" s="7"/>
      <c r="H2014" s="7"/>
      <c r="I2014" s="7"/>
      <c r="J2014" s="7"/>
      <c r="K2014" s="7"/>
      <c r="L2014" s="7"/>
      <c r="M2014" s="7"/>
      <c r="N2014" s="5" t="s">
        <v>10467</v>
      </c>
      <c r="O2014" s="5"/>
      <c r="P2014" s="5">
        <v>3</v>
      </c>
      <c r="Q2014" s="5"/>
      <c r="R2014" s="5"/>
      <c r="S2014" s="7"/>
      <c r="T2014" s="7" t="s">
        <v>3</v>
      </c>
      <c r="U2014" s="7" t="s">
        <v>3</v>
      </c>
      <c r="V2014" s="7" t="s">
        <v>3</v>
      </c>
      <c r="W2014" s="7" t="s">
        <v>3</v>
      </c>
      <c r="X2014" s="7" t="s">
        <v>3</v>
      </c>
      <c r="Y2014" s="7" t="s">
        <v>3</v>
      </c>
      <c r="Z2014" s="7"/>
      <c r="AA2014" s="7"/>
      <c r="AB2014" s="7"/>
      <c r="AC2014" s="7"/>
      <c r="AD2014" s="7"/>
      <c r="AE2014" s="5"/>
      <c r="AF2014" s="5"/>
      <c r="AG2014" s="7"/>
      <c r="AH2014" s="37">
        <v>0</v>
      </c>
      <c r="AI2014" s="7" t="s">
        <v>3</v>
      </c>
      <c r="AJ2014" s="6" t="s">
        <v>5615</v>
      </c>
      <c r="AK2014" s="8">
        <v>2013</v>
      </c>
    </row>
    <row r="2015" spans="1:37" s="2" customFormat="1" ht="100.5" customHeight="1" x14ac:dyDescent="0.15">
      <c r="A2015" s="20" t="s">
        <v>5577</v>
      </c>
      <c r="B2015" s="20" t="s">
        <v>5527</v>
      </c>
      <c r="C2015" s="20" t="s">
        <v>5607</v>
      </c>
      <c r="D2015" s="20">
        <v>687</v>
      </c>
      <c r="E2015" s="7"/>
      <c r="F2015" s="7" t="s">
        <v>3</v>
      </c>
      <c r="G2015" s="7"/>
      <c r="H2015" s="7"/>
      <c r="I2015" s="7"/>
      <c r="J2015" s="7"/>
      <c r="K2015" s="7"/>
      <c r="L2015" s="7"/>
      <c r="M2015" s="7"/>
      <c r="N2015" s="5" t="s">
        <v>10732</v>
      </c>
      <c r="O2015" s="5"/>
      <c r="P2015" s="5">
        <v>2</v>
      </c>
      <c r="Q2015" s="5"/>
      <c r="R2015" s="5"/>
      <c r="S2015" s="7"/>
      <c r="T2015" s="7" t="s">
        <v>3</v>
      </c>
      <c r="U2015" s="7" t="s">
        <v>3</v>
      </c>
      <c r="V2015" s="7" t="s">
        <v>3</v>
      </c>
      <c r="W2015" s="7" t="s">
        <v>3</v>
      </c>
      <c r="X2015" s="7" t="s">
        <v>3</v>
      </c>
      <c r="Y2015" s="7" t="s">
        <v>3</v>
      </c>
      <c r="Z2015" s="7"/>
      <c r="AA2015" s="7"/>
      <c r="AB2015" s="7"/>
      <c r="AC2015" s="7"/>
      <c r="AD2015" s="7"/>
      <c r="AE2015" s="5"/>
      <c r="AF2015" s="5">
        <v>38</v>
      </c>
      <c r="AG2015" s="7" t="s">
        <v>28</v>
      </c>
      <c r="AH2015" s="37">
        <v>0</v>
      </c>
      <c r="AI2015" s="7" t="s">
        <v>3</v>
      </c>
      <c r="AJ2015" s="6" t="s">
        <v>5616</v>
      </c>
      <c r="AK2015" s="8">
        <v>2014</v>
      </c>
    </row>
    <row r="2016" spans="1:37" s="2" customFormat="1" ht="100.5" customHeight="1" x14ac:dyDescent="0.15">
      <c r="A2016" s="20" t="s">
        <v>10729</v>
      </c>
      <c r="B2016" s="20" t="s">
        <v>5527</v>
      </c>
      <c r="C2016" s="20" t="s">
        <v>5607</v>
      </c>
      <c r="D2016" s="20">
        <v>687</v>
      </c>
      <c r="E2016" s="7" t="s">
        <v>3</v>
      </c>
      <c r="F2016" s="7"/>
      <c r="G2016" s="7"/>
      <c r="H2016" s="7"/>
      <c r="I2016" s="7"/>
      <c r="J2016" s="7"/>
      <c r="K2016" s="7"/>
      <c r="L2016" s="7"/>
      <c r="M2016" s="7"/>
      <c r="N2016" s="5" t="s">
        <v>5617</v>
      </c>
      <c r="O2016" s="5"/>
      <c r="P2016" s="5"/>
      <c r="Q2016" s="5"/>
      <c r="R2016" s="5"/>
      <c r="S2016" s="7"/>
      <c r="T2016" s="7" t="s">
        <v>3</v>
      </c>
      <c r="U2016" s="7" t="s">
        <v>3</v>
      </c>
      <c r="V2016" s="7" t="s">
        <v>3</v>
      </c>
      <c r="W2016" s="7" t="s">
        <v>3</v>
      </c>
      <c r="X2016" s="7" t="s">
        <v>3</v>
      </c>
      <c r="Y2016" s="7" t="s">
        <v>3</v>
      </c>
      <c r="Z2016" s="7"/>
      <c r="AA2016" s="7"/>
      <c r="AB2016" s="7"/>
      <c r="AC2016" s="7"/>
      <c r="AD2016" s="7"/>
      <c r="AE2016" s="5"/>
      <c r="AF2016" s="5"/>
      <c r="AG2016" s="7"/>
      <c r="AH2016" s="37">
        <v>0</v>
      </c>
      <c r="AI2016" s="7" t="s">
        <v>3</v>
      </c>
      <c r="AJ2016" s="6" t="s">
        <v>5618</v>
      </c>
      <c r="AK2016" s="8">
        <v>2015</v>
      </c>
    </row>
    <row r="2017" spans="1:37" s="2" customFormat="1" ht="100.5" customHeight="1" x14ac:dyDescent="0.15">
      <c r="A2017" s="20" t="s">
        <v>10729</v>
      </c>
      <c r="B2017" s="20" t="s">
        <v>5527</v>
      </c>
      <c r="C2017" s="20" t="s">
        <v>5607</v>
      </c>
      <c r="D2017" s="20">
        <v>687</v>
      </c>
      <c r="E2017" s="7" t="s">
        <v>3</v>
      </c>
      <c r="F2017" s="7"/>
      <c r="G2017" s="7"/>
      <c r="H2017" s="7"/>
      <c r="I2017" s="7"/>
      <c r="J2017" s="7"/>
      <c r="K2017" s="7"/>
      <c r="L2017" s="7"/>
      <c r="M2017" s="7"/>
      <c r="N2017" s="5" t="s">
        <v>5619</v>
      </c>
      <c r="O2017" s="5"/>
      <c r="P2017" s="5">
        <v>2</v>
      </c>
      <c r="Q2017" s="5"/>
      <c r="R2017" s="5"/>
      <c r="S2017" s="7"/>
      <c r="T2017" s="7" t="s">
        <v>3</v>
      </c>
      <c r="U2017" s="7" t="s">
        <v>3</v>
      </c>
      <c r="V2017" s="7" t="s">
        <v>3</v>
      </c>
      <c r="W2017" s="7" t="s">
        <v>3</v>
      </c>
      <c r="X2017" s="7" t="s">
        <v>3</v>
      </c>
      <c r="Y2017" s="7" t="s">
        <v>3</v>
      </c>
      <c r="Z2017" s="7"/>
      <c r="AA2017" s="7"/>
      <c r="AB2017" s="7"/>
      <c r="AC2017" s="7"/>
      <c r="AD2017" s="7"/>
      <c r="AE2017" s="5"/>
      <c r="AF2017" s="5">
        <v>40</v>
      </c>
      <c r="AG2017" s="7" t="s">
        <v>28</v>
      </c>
      <c r="AH2017" s="37">
        <v>0</v>
      </c>
      <c r="AI2017" s="7" t="s">
        <v>3</v>
      </c>
      <c r="AJ2017" s="6" t="s">
        <v>5620</v>
      </c>
      <c r="AK2017" s="8">
        <v>2016</v>
      </c>
    </row>
    <row r="2018" spans="1:37" s="2" customFormat="1" ht="100.5" customHeight="1" x14ac:dyDescent="0.15">
      <c r="A2018" s="20" t="s">
        <v>10729</v>
      </c>
      <c r="B2018" s="20" t="s">
        <v>5527</v>
      </c>
      <c r="C2018" s="20" t="s">
        <v>5607</v>
      </c>
      <c r="D2018" s="20">
        <v>687</v>
      </c>
      <c r="E2018" s="7" t="s">
        <v>3</v>
      </c>
      <c r="F2018" s="7"/>
      <c r="G2018" s="7"/>
      <c r="H2018" s="7"/>
      <c r="I2018" s="7"/>
      <c r="J2018" s="7"/>
      <c r="K2018" s="7"/>
      <c r="L2018" s="7"/>
      <c r="M2018" s="7"/>
      <c r="N2018" s="5" t="s">
        <v>5621</v>
      </c>
      <c r="O2018" s="5"/>
      <c r="P2018" s="5">
        <v>2</v>
      </c>
      <c r="Q2018" s="5"/>
      <c r="R2018" s="5"/>
      <c r="S2018" s="7"/>
      <c r="T2018" s="7"/>
      <c r="U2018" s="7" t="s">
        <v>3</v>
      </c>
      <c r="V2018" s="7" t="s">
        <v>3</v>
      </c>
      <c r="W2018" s="7" t="s">
        <v>3</v>
      </c>
      <c r="X2018" s="7" t="s">
        <v>3</v>
      </c>
      <c r="Y2018" s="7"/>
      <c r="Z2018" s="7"/>
      <c r="AA2018" s="7"/>
      <c r="AB2018" s="7"/>
      <c r="AC2018" s="7"/>
      <c r="AD2018" s="7"/>
      <c r="AE2018" s="5"/>
      <c r="AF2018" s="5">
        <v>50</v>
      </c>
      <c r="AG2018" s="7" t="s">
        <v>28</v>
      </c>
      <c r="AH2018" s="37">
        <v>0</v>
      </c>
      <c r="AI2018" s="7" t="s">
        <v>3</v>
      </c>
      <c r="AJ2018" s="6" t="s">
        <v>5622</v>
      </c>
      <c r="AK2018" s="8">
        <v>2017</v>
      </c>
    </row>
    <row r="2019" spans="1:37" s="2" customFormat="1" ht="100.5" customHeight="1" x14ac:dyDescent="0.15">
      <c r="A2019" s="20" t="s">
        <v>10729</v>
      </c>
      <c r="B2019" s="20" t="s">
        <v>5527</v>
      </c>
      <c r="C2019" s="20" t="s">
        <v>5607</v>
      </c>
      <c r="D2019" s="20">
        <v>687</v>
      </c>
      <c r="E2019" s="7"/>
      <c r="F2019" s="7" t="s">
        <v>3</v>
      </c>
      <c r="G2019" s="7"/>
      <c r="H2019" s="7"/>
      <c r="I2019" s="7"/>
      <c r="J2019" s="7"/>
      <c r="K2019" s="7"/>
      <c r="L2019" s="7"/>
      <c r="M2019" s="7"/>
      <c r="N2019" s="5" t="s">
        <v>3411</v>
      </c>
      <c r="O2019" s="5"/>
      <c r="P2019" s="5">
        <v>2</v>
      </c>
      <c r="Q2019" s="5"/>
      <c r="R2019" s="5"/>
      <c r="S2019" s="7"/>
      <c r="T2019" s="7"/>
      <c r="U2019" s="7"/>
      <c r="V2019" s="7"/>
      <c r="W2019" s="7"/>
      <c r="X2019" s="7"/>
      <c r="Y2019" s="7"/>
      <c r="Z2019" s="7"/>
      <c r="AA2019" s="7"/>
      <c r="AB2019" s="7" t="s">
        <v>3</v>
      </c>
      <c r="AC2019" s="7" t="s">
        <v>3</v>
      </c>
      <c r="AD2019" s="7" t="s">
        <v>3</v>
      </c>
      <c r="AE2019" s="5"/>
      <c r="AF2019" s="5">
        <v>50</v>
      </c>
      <c r="AG2019" s="7" t="s">
        <v>28</v>
      </c>
      <c r="AH2019" s="37">
        <v>0</v>
      </c>
      <c r="AI2019" s="7" t="s">
        <v>3</v>
      </c>
      <c r="AJ2019" s="6" t="s">
        <v>5623</v>
      </c>
      <c r="AK2019" s="8">
        <v>2018</v>
      </c>
    </row>
    <row r="2020" spans="1:37" s="2" customFormat="1" ht="100.5" customHeight="1" x14ac:dyDescent="0.15">
      <c r="A2020" s="20" t="s">
        <v>10729</v>
      </c>
      <c r="B2020" s="20" t="s">
        <v>5527</v>
      </c>
      <c r="C2020" s="20" t="s">
        <v>5607</v>
      </c>
      <c r="D2020" s="20">
        <v>687</v>
      </c>
      <c r="E2020" s="7"/>
      <c r="F2020" s="7" t="s">
        <v>3</v>
      </c>
      <c r="G2020" s="7"/>
      <c r="H2020" s="7"/>
      <c r="I2020" s="7"/>
      <c r="J2020" s="7"/>
      <c r="K2020" s="7"/>
      <c r="L2020" s="7"/>
      <c r="M2020" s="7"/>
      <c r="N2020" s="5" t="s">
        <v>5624</v>
      </c>
      <c r="O2020" s="5"/>
      <c r="P2020" s="5">
        <v>2</v>
      </c>
      <c r="Q2020" s="5"/>
      <c r="R2020" s="5"/>
      <c r="S2020" s="7"/>
      <c r="T2020" s="7"/>
      <c r="U2020" s="7"/>
      <c r="V2020" s="7"/>
      <c r="W2020" s="7"/>
      <c r="X2020" s="7"/>
      <c r="Y2020" s="7"/>
      <c r="Z2020" s="7"/>
      <c r="AA2020" s="7"/>
      <c r="AB2020" s="7" t="s">
        <v>3</v>
      </c>
      <c r="AC2020" s="7" t="s">
        <v>3</v>
      </c>
      <c r="AD2020" s="7" t="s">
        <v>3</v>
      </c>
      <c r="AE2020" s="5"/>
      <c r="AF2020" s="5">
        <v>60</v>
      </c>
      <c r="AG2020" s="7" t="s">
        <v>28</v>
      </c>
      <c r="AH2020" s="37">
        <v>0</v>
      </c>
      <c r="AI2020" s="7" t="s">
        <v>3</v>
      </c>
      <c r="AJ2020" s="6" t="s">
        <v>5625</v>
      </c>
      <c r="AK2020" s="8">
        <v>2019</v>
      </c>
    </row>
    <row r="2021" spans="1:37" s="2" customFormat="1" ht="100.5" customHeight="1" x14ac:dyDescent="0.15">
      <c r="A2021" s="20" t="s">
        <v>10729</v>
      </c>
      <c r="B2021" s="20" t="s">
        <v>5527</v>
      </c>
      <c r="C2021" s="20" t="s">
        <v>5607</v>
      </c>
      <c r="D2021" s="20">
        <v>687</v>
      </c>
      <c r="E2021" s="7"/>
      <c r="F2021" s="7" t="s">
        <v>3</v>
      </c>
      <c r="G2021" s="7"/>
      <c r="H2021" s="7"/>
      <c r="I2021" s="7"/>
      <c r="J2021" s="7"/>
      <c r="K2021" s="7"/>
      <c r="L2021" s="7"/>
      <c r="M2021" s="7"/>
      <c r="N2021" s="5" t="s">
        <v>10733</v>
      </c>
      <c r="O2021" s="5"/>
      <c r="P2021" s="5">
        <v>2</v>
      </c>
      <c r="Q2021" s="5"/>
      <c r="R2021" s="5"/>
      <c r="S2021" s="7"/>
      <c r="T2021" s="7"/>
      <c r="U2021" s="7"/>
      <c r="V2021" s="7"/>
      <c r="W2021" s="7"/>
      <c r="X2021" s="7"/>
      <c r="Y2021" s="7"/>
      <c r="Z2021" s="7"/>
      <c r="AA2021" s="7"/>
      <c r="AB2021" s="7" t="s">
        <v>3</v>
      </c>
      <c r="AC2021" s="7" t="s">
        <v>3</v>
      </c>
      <c r="AD2021" s="7" t="s">
        <v>3</v>
      </c>
      <c r="AE2021" s="5"/>
      <c r="AF2021" s="5"/>
      <c r="AG2021" s="7"/>
      <c r="AH2021" s="37">
        <v>0</v>
      </c>
      <c r="AI2021" s="7" t="s">
        <v>3</v>
      </c>
      <c r="AJ2021" s="6"/>
      <c r="AK2021" s="8">
        <v>2020</v>
      </c>
    </row>
    <row r="2022" spans="1:37" s="2" customFormat="1" ht="100.5" customHeight="1" x14ac:dyDescent="0.15">
      <c r="A2022" s="20" t="s">
        <v>5577</v>
      </c>
      <c r="B2022" s="20" t="s">
        <v>5527</v>
      </c>
      <c r="C2022" s="20" t="s">
        <v>5607</v>
      </c>
      <c r="D2022" s="20">
        <v>687</v>
      </c>
      <c r="E2022" s="7"/>
      <c r="F2022" s="7"/>
      <c r="G2022" s="7"/>
      <c r="H2022" s="7"/>
      <c r="I2022" s="7"/>
      <c r="J2022" s="7"/>
      <c r="K2022" s="7"/>
      <c r="L2022" s="7"/>
      <c r="M2022" s="7" t="s">
        <v>3</v>
      </c>
      <c r="N2022" s="5" t="s">
        <v>5626</v>
      </c>
      <c r="O2022" s="5"/>
      <c r="P2022" s="5"/>
      <c r="Q2022" s="5"/>
      <c r="R2022" s="5"/>
      <c r="S2022" s="7" t="s">
        <v>3</v>
      </c>
      <c r="T2022" s="7" t="s">
        <v>3</v>
      </c>
      <c r="U2022" s="7" t="s">
        <v>3</v>
      </c>
      <c r="V2022" s="7" t="s">
        <v>3</v>
      </c>
      <c r="W2022" s="7" t="s">
        <v>3</v>
      </c>
      <c r="X2022" s="7" t="s">
        <v>3</v>
      </c>
      <c r="Y2022" s="7" t="s">
        <v>3</v>
      </c>
      <c r="Z2022" s="7" t="s">
        <v>3</v>
      </c>
      <c r="AA2022" s="7" t="s">
        <v>3</v>
      </c>
      <c r="AB2022" s="7" t="s">
        <v>3</v>
      </c>
      <c r="AC2022" s="7" t="s">
        <v>3</v>
      </c>
      <c r="AD2022" s="7" t="s">
        <v>3</v>
      </c>
      <c r="AE2022" s="5"/>
      <c r="AF2022" s="5"/>
      <c r="AG2022" s="7"/>
      <c r="AH2022" s="37"/>
      <c r="AI2022" s="7"/>
      <c r="AJ2022" s="6" t="s">
        <v>5627</v>
      </c>
      <c r="AK2022" s="8">
        <v>2021</v>
      </c>
    </row>
    <row r="2023" spans="1:37" s="2" customFormat="1" ht="100.5" customHeight="1" x14ac:dyDescent="0.15">
      <c r="A2023" s="20" t="s">
        <v>10729</v>
      </c>
      <c r="B2023" s="20" t="s">
        <v>5527</v>
      </c>
      <c r="C2023" s="20" t="s">
        <v>5607</v>
      </c>
      <c r="D2023" s="20">
        <v>687</v>
      </c>
      <c r="E2023" s="7"/>
      <c r="F2023" s="7"/>
      <c r="G2023" s="7"/>
      <c r="H2023" s="7"/>
      <c r="I2023" s="7"/>
      <c r="J2023" s="7"/>
      <c r="K2023" s="7"/>
      <c r="L2023" s="7" t="s">
        <v>3</v>
      </c>
      <c r="M2023" s="7"/>
      <c r="N2023" s="5" t="s">
        <v>10734</v>
      </c>
      <c r="O2023" s="5"/>
      <c r="P2023" s="5">
        <v>3</v>
      </c>
      <c r="Q2023" s="5"/>
      <c r="R2023" s="5"/>
      <c r="S2023" s="7" t="s">
        <v>3</v>
      </c>
      <c r="T2023" s="7" t="s">
        <v>3</v>
      </c>
      <c r="U2023" s="7" t="s">
        <v>3</v>
      </c>
      <c r="V2023" s="7" t="s">
        <v>3</v>
      </c>
      <c r="W2023" s="7" t="s">
        <v>3</v>
      </c>
      <c r="X2023" s="7" t="s">
        <v>3</v>
      </c>
      <c r="Y2023" s="7" t="s">
        <v>3</v>
      </c>
      <c r="Z2023" s="7" t="s">
        <v>3</v>
      </c>
      <c r="AA2023" s="7" t="s">
        <v>3</v>
      </c>
      <c r="AB2023" s="7" t="s">
        <v>3</v>
      </c>
      <c r="AC2023" s="7" t="s">
        <v>3</v>
      </c>
      <c r="AD2023" s="7" t="s">
        <v>3</v>
      </c>
      <c r="AE2023" s="5"/>
      <c r="AF2023" s="5"/>
      <c r="AG2023" s="7"/>
      <c r="AH2023" s="37"/>
      <c r="AI2023" s="7" t="s">
        <v>3</v>
      </c>
      <c r="AJ2023" s="6"/>
      <c r="AK2023" s="8">
        <v>2022</v>
      </c>
    </row>
    <row r="2024" spans="1:37" s="2" customFormat="1" ht="100.5" customHeight="1" x14ac:dyDescent="0.15">
      <c r="A2024" s="20" t="s">
        <v>10729</v>
      </c>
      <c r="B2024" s="20" t="s">
        <v>5527</v>
      </c>
      <c r="C2024" s="20" t="s">
        <v>5629</v>
      </c>
      <c r="D2024" s="20">
        <v>688</v>
      </c>
      <c r="E2024" s="7"/>
      <c r="F2024" s="7" t="s">
        <v>3</v>
      </c>
      <c r="G2024" s="7"/>
      <c r="H2024" s="7"/>
      <c r="I2024" s="7"/>
      <c r="J2024" s="7"/>
      <c r="K2024" s="7"/>
      <c r="L2024" s="7"/>
      <c r="M2024" s="7"/>
      <c r="N2024" s="5" t="s">
        <v>5630</v>
      </c>
      <c r="O2024" s="5"/>
      <c r="P2024" s="5"/>
      <c r="Q2024" s="5"/>
      <c r="R2024" s="5"/>
      <c r="S2024" s="7"/>
      <c r="T2024" s="7" t="s">
        <v>3</v>
      </c>
      <c r="U2024" s="7" t="s">
        <v>3</v>
      </c>
      <c r="V2024" s="7" t="s">
        <v>3</v>
      </c>
      <c r="W2024" s="7" t="s">
        <v>3</v>
      </c>
      <c r="X2024" s="7" t="s">
        <v>3</v>
      </c>
      <c r="Y2024" s="7" t="s">
        <v>3</v>
      </c>
      <c r="Z2024" s="7"/>
      <c r="AA2024" s="7"/>
      <c r="AB2024" s="7"/>
      <c r="AC2024" s="7"/>
      <c r="AD2024" s="7"/>
      <c r="AE2024" s="5"/>
      <c r="AF2024" s="5">
        <v>150</v>
      </c>
      <c r="AG2024" s="7" t="s">
        <v>1213</v>
      </c>
      <c r="AH2024" s="37"/>
      <c r="AI2024" s="7"/>
      <c r="AJ2024" s="6" t="s">
        <v>5631</v>
      </c>
      <c r="AK2024" s="8">
        <v>2023</v>
      </c>
    </row>
    <row r="2025" spans="1:37" s="2" customFormat="1" ht="100.5" customHeight="1" x14ac:dyDescent="0.15">
      <c r="A2025" s="20" t="s">
        <v>5577</v>
      </c>
      <c r="B2025" s="20" t="s">
        <v>5527</v>
      </c>
      <c r="C2025" s="20" t="s">
        <v>10735</v>
      </c>
      <c r="D2025" s="20">
        <v>689</v>
      </c>
      <c r="E2025" s="7"/>
      <c r="F2025" s="7"/>
      <c r="G2025" s="7"/>
      <c r="H2025" s="7"/>
      <c r="I2025" s="7"/>
      <c r="J2025" s="7"/>
      <c r="K2025" s="7" t="s">
        <v>3</v>
      </c>
      <c r="L2025" s="7"/>
      <c r="M2025" s="7"/>
      <c r="N2025" s="5" t="s">
        <v>29</v>
      </c>
      <c r="O2025" s="5"/>
      <c r="P2025" s="5">
        <v>3</v>
      </c>
      <c r="Q2025" s="5"/>
      <c r="R2025" s="5"/>
      <c r="S2025" s="7" t="s">
        <v>3</v>
      </c>
      <c r="T2025" s="7" t="s">
        <v>3</v>
      </c>
      <c r="U2025" s="7" t="s">
        <v>3</v>
      </c>
      <c r="V2025" s="7" t="s">
        <v>3</v>
      </c>
      <c r="W2025" s="7" t="s">
        <v>3</v>
      </c>
      <c r="X2025" s="7" t="s">
        <v>3</v>
      </c>
      <c r="Y2025" s="7" t="s">
        <v>3</v>
      </c>
      <c r="Z2025" s="7" t="s">
        <v>3</v>
      </c>
      <c r="AA2025" s="7" t="s">
        <v>3</v>
      </c>
      <c r="AB2025" s="7" t="s">
        <v>3</v>
      </c>
      <c r="AC2025" s="7" t="s">
        <v>3</v>
      </c>
      <c r="AD2025" s="7" t="s">
        <v>3</v>
      </c>
      <c r="AE2025" s="5"/>
      <c r="AF2025" s="5"/>
      <c r="AG2025" s="7"/>
      <c r="AH2025" s="37"/>
      <c r="AI2025" s="7" t="s">
        <v>3</v>
      </c>
      <c r="AJ2025" s="6" t="s">
        <v>5632</v>
      </c>
      <c r="AK2025" s="8">
        <v>2024</v>
      </c>
    </row>
    <row r="2026" spans="1:37" s="2" customFormat="1" ht="100.5" customHeight="1" x14ac:dyDescent="0.15">
      <c r="A2026" s="20" t="s">
        <v>10736</v>
      </c>
      <c r="B2026" s="20" t="s">
        <v>5527</v>
      </c>
      <c r="C2026" s="20" t="s">
        <v>5581</v>
      </c>
      <c r="D2026" s="20">
        <v>690</v>
      </c>
      <c r="E2026" s="7"/>
      <c r="F2026" s="7"/>
      <c r="G2026" s="7"/>
      <c r="H2026" s="7"/>
      <c r="I2026" s="7"/>
      <c r="J2026" s="7"/>
      <c r="K2026" s="7" t="s">
        <v>3</v>
      </c>
      <c r="L2026" s="7"/>
      <c r="M2026" s="7"/>
      <c r="N2026" s="5" t="s">
        <v>29</v>
      </c>
      <c r="O2026" s="5"/>
      <c r="P2026" s="5">
        <v>4</v>
      </c>
      <c r="Q2026" s="5"/>
      <c r="R2026" s="5"/>
      <c r="S2026" s="7"/>
      <c r="T2026" s="7"/>
      <c r="U2026" s="7"/>
      <c r="V2026" s="7"/>
      <c r="W2026" s="7"/>
      <c r="X2026" s="7"/>
      <c r="Y2026" s="7"/>
      <c r="Z2026" s="7"/>
      <c r="AA2026" s="7"/>
      <c r="AB2026" s="7"/>
      <c r="AC2026" s="7"/>
      <c r="AD2026" s="7"/>
      <c r="AE2026" s="5"/>
      <c r="AF2026" s="5"/>
      <c r="AG2026" s="7"/>
      <c r="AH2026" s="37"/>
      <c r="AI2026" s="7" t="s">
        <v>3</v>
      </c>
      <c r="AJ2026" s="6" t="s">
        <v>5632</v>
      </c>
      <c r="AK2026" s="8">
        <v>2025</v>
      </c>
    </row>
    <row r="2027" spans="1:37" s="2" customFormat="1" ht="100.5" customHeight="1" x14ac:dyDescent="0.15">
      <c r="A2027" s="20" t="s">
        <v>5526</v>
      </c>
      <c r="B2027" s="20" t="s">
        <v>5633</v>
      </c>
      <c r="C2027" s="20" t="s">
        <v>5691</v>
      </c>
      <c r="D2027" s="20">
        <v>691</v>
      </c>
      <c r="E2027" s="7"/>
      <c r="F2027" s="7"/>
      <c r="G2027" s="7"/>
      <c r="H2027" s="7"/>
      <c r="I2027" s="7" t="s">
        <v>3</v>
      </c>
      <c r="J2027" s="7"/>
      <c r="K2027" s="7"/>
      <c r="L2027" s="7"/>
      <c r="M2027" s="7"/>
      <c r="N2027" s="5" t="s">
        <v>5692</v>
      </c>
      <c r="O2027" s="5"/>
      <c r="P2027" s="5"/>
      <c r="Q2027" s="5"/>
      <c r="R2027" s="5"/>
      <c r="S2027" s="7"/>
      <c r="T2027" s="7"/>
      <c r="U2027" s="7"/>
      <c r="V2027" s="7"/>
      <c r="W2027" s="7"/>
      <c r="X2027" s="7"/>
      <c r="Y2027" s="7"/>
      <c r="Z2027" s="7"/>
      <c r="AA2027" s="7"/>
      <c r="AB2027" s="7"/>
      <c r="AC2027" s="7"/>
      <c r="AD2027" s="7"/>
      <c r="AE2027" s="5"/>
      <c r="AF2027" s="5"/>
      <c r="AG2027" s="7"/>
      <c r="AH2027" s="37">
        <v>0</v>
      </c>
      <c r="AI2027" s="7"/>
      <c r="AJ2027" s="6"/>
      <c r="AK2027" s="8">
        <v>2026</v>
      </c>
    </row>
    <row r="2028" spans="1:37" s="2" customFormat="1" ht="100.5" customHeight="1" x14ac:dyDescent="0.15">
      <c r="A2028" s="20" t="s">
        <v>5526</v>
      </c>
      <c r="B2028" s="20" t="s">
        <v>5633</v>
      </c>
      <c r="C2028" s="20" t="s">
        <v>5691</v>
      </c>
      <c r="D2028" s="20">
        <v>691</v>
      </c>
      <c r="E2028" s="7"/>
      <c r="F2028" s="7" t="s">
        <v>3</v>
      </c>
      <c r="G2028" s="7"/>
      <c r="H2028" s="7"/>
      <c r="I2028" s="7"/>
      <c r="J2028" s="7"/>
      <c r="K2028" s="7"/>
      <c r="L2028" s="7"/>
      <c r="M2028" s="7"/>
      <c r="N2028" s="5" t="s">
        <v>5693</v>
      </c>
      <c r="O2028" s="5"/>
      <c r="P2028" s="5"/>
      <c r="Q2028" s="5"/>
      <c r="R2028" s="5"/>
      <c r="S2028" s="7"/>
      <c r="T2028" s="7"/>
      <c r="U2028" s="7"/>
      <c r="V2028" s="7"/>
      <c r="W2028" s="7"/>
      <c r="X2028" s="7"/>
      <c r="Y2028" s="7"/>
      <c r="Z2028" s="7"/>
      <c r="AA2028" s="7"/>
      <c r="AB2028" s="7"/>
      <c r="AC2028" s="7"/>
      <c r="AD2028" s="7"/>
      <c r="AE2028" s="5"/>
      <c r="AF2028" s="5"/>
      <c r="AG2028" s="7"/>
      <c r="AH2028" s="37"/>
      <c r="AI2028" s="7" t="s">
        <v>3</v>
      </c>
      <c r="AJ2028" s="6" t="s">
        <v>5694</v>
      </c>
      <c r="AK2028" s="8">
        <v>2027</v>
      </c>
    </row>
    <row r="2029" spans="1:37" s="2" customFormat="1" ht="100.5" customHeight="1" x14ac:dyDescent="0.15">
      <c r="A2029" s="20" t="s">
        <v>5526</v>
      </c>
      <c r="B2029" s="20" t="s">
        <v>5633</v>
      </c>
      <c r="C2029" s="20" t="s">
        <v>5691</v>
      </c>
      <c r="D2029" s="20">
        <v>691</v>
      </c>
      <c r="E2029" s="7"/>
      <c r="F2029" s="7"/>
      <c r="G2029" s="7"/>
      <c r="H2029" s="7" t="s">
        <v>3</v>
      </c>
      <c r="I2029" s="7"/>
      <c r="J2029" s="7"/>
      <c r="K2029" s="7"/>
      <c r="L2029" s="7"/>
      <c r="M2029" s="7"/>
      <c r="N2029" s="5" t="s">
        <v>5336</v>
      </c>
      <c r="O2029" s="5"/>
      <c r="P2029" s="5"/>
      <c r="Q2029" s="5"/>
      <c r="R2029" s="5"/>
      <c r="S2029" s="7"/>
      <c r="T2029" s="7"/>
      <c r="U2029" s="7"/>
      <c r="V2029" s="7"/>
      <c r="W2029" s="7"/>
      <c r="X2029" s="7"/>
      <c r="Y2029" s="7"/>
      <c r="Z2029" s="7"/>
      <c r="AA2029" s="7"/>
      <c r="AB2029" s="7"/>
      <c r="AC2029" s="7"/>
      <c r="AD2029" s="7"/>
      <c r="AE2029" s="5"/>
      <c r="AF2029" s="5"/>
      <c r="AG2029" s="7"/>
      <c r="AH2029" s="37"/>
      <c r="AI2029" s="7"/>
      <c r="AJ2029" s="6" t="s">
        <v>5695</v>
      </c>
      <c r="AK2029" s="8">
        <v>2028</v>
      </c>
    </row>
    <row r="2030" spans="1:37" s="2" customFormat="1" ht="100.5" customHeight="1" x14ac:dyDescent="0.15">
      <c r="A2030" s="20" t="s">
        <v>5526</v>
      </c>
      <c r="B2030" s="20" t="s">
        <v>5633</v>
      </c>
      <c r="C2030" s="20" t="s">
        <v>5691</v>
      </c>
      <c r="D2030" s="20">
        <v>691</v>
      </c>
      <c r="E2030" s="7"/>
      <c r="F2030" s="7" t="s">
        <v>3</v>
      </c>
      <c r="G2030" s="7"/>
      <c r="H2030" s="7"/>
      <c r="I2030" s="7"/>
      <c r="J2030" s="7"/>
      <c r="K2030" s="7"/>
      <c r="L2030" s="7"/>
      <c r="M2030" s="7"/>
      <c r="N2030" s="5" t="s">
        <v>1200</v>
      </c>
      <c r="O2030" s="5"/>
      <c r="P2030" s="5"/>
      <c r="Q2030" s="5"/>
      <c r="R2030" s="5"/>
      <c r="S2030" s="7"/>
      <c r="T2030" s="7"/>
      <c r="U2030" s="7"/>
      <c r="V2030" s="7" t="s">
        <v>3</v>
      </c>
      <c r="W2030" s="7" t="s">
        <v>3</v>
      </c>
      <c r="X2030" s="7"/>
      <c r="Y2030" s="7"/>
      <c r="Z2030" s="7"/>
      <c r="AA2030" s="7"/>
      <c r="AB2030" s="7"/>
      <c r="AC2030" s="7"/>
      <c r="AD2030" s="7"/>
      <c r="AE2030" s="5"/>
      <c r="AF2030" s="5"/>
      <c r="AG2030" s="7"/>
      <c r="AH2030" s="37"/>
      <c r="AI2030" s="7"/>
      <c r="AJ2030" s="6"/>
      <c r="AK2030" s="8">
        <v>2029</v>
      </c>
    </row>
    <row r="2031" spans="1:37" s="2" customFormat="1" ht="100.5" customHeight="1" x14ac:dyDescent="0.15">
      <c r="A2031" s="20" t="s">
        <v>5526</v>
      </c>
      <c r="B2031" s="20" t="s">
        <v>5633</v>
      </c>
      <c r="C2031" s="20" t="s">
        <v>5696</v>
      </c>
      <c r="D2031" s="20">
        <v>692</v>
      </c>
      <c r="E2031" s="7"/>
      <c r="F2031" s="7" t="s">
        <v>3</v>
      </c>
      <c r="G2031" s="7"/>
      <c r="H2031" s="7"/>
      <c r="I2031" s="7"/>
      <c r="J2031" s="7"/>
      <c r="K2031" s="7"/>
      <c r="L2031" s="7"/>
      <c r="M2031" s="7"/>
      <c r="N2031" s="5" t="s">
        <v>5697</v>
      </c>
      <c r="O2031" s="5">
        <v>1</v>
      </c>
      <c r="P2031" s="5"/>
      <c r="Q2031" s="5"/>
      <c r="R2031" s="5"/>
      <c r="S2031" s="7"/>
      <c r="T2031" s="7"/>
      <c r="U2031" s="7"/>
      <c r="V2031" s="7" t="s">
        <v>3</v>
      </c>
      <c r="W2031" s="7" t="s">
        <v>3</v>
      </c>
      <c r="X2031" s="7" t="s">
        <v>3</v>
      </c>
      <c r="Y2031" s="7"/>
      <c r="Z2031" s="7"/>
      <c r="AA2031" s="7"/>
      <c r="AB2031" s="7"/>
      <c r="AC2031" s="7"/>
      <c r="AD2031" s="7"/>
      <c r="AE2031" s="5">
        <v>2</v>
      </c>
      <c r="AF2031" s="5"/>
      <c r="AG2031" s="7" t="s">
        <v>28</v>
      </c>
      <c r="AH2031" s="37">
        <v>3000</v>
      </c>
      <c r="AI2031" s="7" t="s">
        <v>3</v>
      </c>
      <c r="AJ2031" s="6" t="s">
        <v>1034</v>
      </c>
      <c r="AK2031" s="8">
        <v>2030</v>
      </c>
    </row>
    <row r="2032" spans="1:37" s="2" customFormat="1" ht="100.5" customHeight="1" x14ac:dyDescent="0.15">
      <c r="A2032" s="20" t="s">
        <v>5588</v>
      </c>
      <c r="B2032" s="20" t="s">
        <v>5633</v>
      </c>
      <c r="C2032" s="20" t="s">
        <v>5696</v>
      </c>
      <c r="D2032" s="20">
        <v>692</v>
      </c>
      <c r="E2032" s="7"/>
      <c r="F2032" s="7"/>
      <c r="G2032" s="7"/>
      <c r="H2032" s="7"/>
      <c r="I2032" s="7" t="s">
        <v>3</v>
      </c>
      <c r="J2032" s="7"/>
      <c r="K2032" s="7"/>
      <c r="L2032" s="7"/>
      <c r="M2032" s="7"/>
      <c r="N2032" s="5" t="s">
        <v>5698</v>
      </c>
      <c r="O2032" s="5">
        <v>1</v>
      </c>
      <c r="P2032" s="5"/>
      <c r="Q2032" s="5"/>
      <c r="R2032" s="5"/>
      <c r="S2032" s="7"/>
      <c r="T2032" s="7"/>
      <c r="U2032" s="7"/>
      <c r="V2032" s="7"/>
      <c r="W2032" s="7"/>
      <c r="X2032" s="7"/>
      <c r="Y2032" s="7"/>
      <c r="Z2032" s="7"/>
      <c r="AA2032" s="7"/>
      <c r="AB2032" s="7"/>
      <c r="AC2032" s="7" t="s">
        <v>3</v>
      </c>
      <c r="AD2032" s="7" t="s">
        <v>3</v>
      </c>
      <c r="AE2032" s="5">
        <v>2</v>
      </c>
      <c r="AF2032" s="5"/>
      <c r="AG2032" s="7" t="s">
        <v>28</v>
      </c>
      <c r="AH2032" s="37">
        <v>3000</v>
      </c>
      <c r="AI2032" s="7" t="s">
        <v>3</v>
      </c>
      <c r="AJ2032" s="6" t="s">
        <v>1034</v>
      </c>
      <c r="AK2032" s="8">
        <v>2031</v>
      </c>
    </row>
    <row r="2033" spans="1:37" s="2" customFormat="1" ht="100.5" customHeight="1" x14ac:dyDescent="0.15">
      <c r="A2033" s="20" t="s">
        <v>5588</v>
      </c>
      <c r="B2033" s="20" t="s">
        <v>5633</v>
      </c>
      <c r="C2033" s="20" t="s">
        <v>5696</v>
      </c>
      <c r="D2033" s="20">
        <v>692</v>
      </c>
      <c r="E2033" s="7"/>
      <c r="F2033" s="7"/>
      <c r="G2033" s="7"/>
      <c r="H2033" s="7" t="s">
        <v>3</v>
      </c>
      <c r="I2033" s="7"/>
      <c r="J2033" s="7"/>
      <c r="K2033" s="7"/>
      <c r="L2033" s="7"/>
      <c r="M2033" s="7"/>
      <c r="N2033" s="5" t="s">
        <v>5699</v>
      </c>
      <c r="O2033" s="5"/>
      <c r="P2033" s="5">
        <v>12</v>
      </c>
      <c r="Q2033" s="5"/>
      <c r="R2033" s="5"/>
      <c r="S2033" s="7" t="s">
        <v>3</v>
      </c>
      <c r="T2033" s="7" t="s">
        <v>3</v>
      </c>
      <c r="U2033" s="7"/>
      <c r="V2033" s="7"/>
      <c r="W2033" s="7"/>
      <c r="X2033" s="7"/>
      <c r="Y2033" s="7"/>
      <c r="Z2033" s="7"/>
      <c r="AA2033" s="7"/>
      <c r="AB2033" s="7"/>
      <c r="AC2033" s="7"/>
      <c r="AD2033" s="7"/>
      <c r="AE2033" s="5">
        <v>2</v>
      </c>
      <c r="AF2033" s="5"/>
      <c r="AG2033" s="7" t="s">
        <v>28</v>
      </c>
      <c r="AH2033" s="37">
        <v>1800</v>
      </c>
      <c r="AI2033" s="7" t="s">
        <v>3</v>
      </c>
      <c r="AJ2033" s="6" t="s">
        <v>5700</v>
      </c>
      <c r="AK2033" s="8">
        <v>2032</v>
      </c>
    </row>
    <row r="2034" spans="1:37" s="2" customFormat="1" ht="100.5" customHeight="1" x14ac:dyDescent="0.15">
      <c r="A2034" s="20" t="s">
        <v>5588</v>
      </c>
      <c r="B2034" s="20" t="s">
        <v>5633</v>
      </c>
      <c r="C2034" s="20" t="s">
        <v>5696</v>
      </c>
      <c r="D2034" s="20">
        <v>692</v>
      </c>
      <c r="E2034" s="7"/>
      <c r="F2034" s="7"/>
      <c r="G2034" s="7"/>
      <c r="H2034" s="7"/>
      <c r="I2034" s="7" t="s">
        <v>3</v>
      </c>
      <c r="J2034" s="7"/>
      <c r="K2034" s="7"/>
      <c r="L2034" s="7"/>
      <c r="M2034" s="7"/>
      <c r="N2034" s="5" t="s">
        <v>5701</v>
      </c>
      <c r="O2034" s="5"/>
      <c r="P2034" s="5">
        <v>12</v>
      </c>
      <c r="Q2034" s="5"/>
      <c r="R2034" s="5"/>
      <c r="S2034" s="7"/>
      <c r="T2034" s="7"/>
      <c r="U2034" s="7"/>
      <c r="V2034" s="7"/>
      <c r="W2034" s="7"/>
      <c r="X2034" s="7"/>
      <c r="Y2034" s="7"/>
      <c r="Z2034" s="7"/>
      <c r="AA2034" s="7"/>
      <c r="AB2034" s="7" t="s">
        <v>3</v>
      </c>
      <c r="AC2034" s="7" t="s">
        <v>3</v>
      </c>
      <c r="AD2034" s="7" t="s">
        <v>3</v>
      </c>
      <c r="AE2034" s="5">
        <v>2</v>
      </c>
      <c r="AF2034" s="5"/>
      <c r="AG2034" s="7" t="s">
        <v>28</v>
      </c>
      <c r="AH2034" s="37">
        <v>1600</v>
      </c>
      <c r="AI2034" s="7"/>
      <c r="AJ2034" s="6" t="s">
        <v>1034</v>
      </c>
      <c r="AK2034" s="8">
        <v>2033</v>
      </c>
    </row>
    <row r="2035" spans="1:37" s="2" customFormat="1" ht="100.5" customHeight="1" x14ac:dyDescent="0.15">
      <c r="A2035" s="20" t="s">
        <v>5588</v>
      </c>
      <c r="B2035" s="20" t="s">
        <v>5633</v>
      </c>
      <c r="C2035" s="20" t="s">
        <v>5696</v>
      </c>
      <c r="D2035" s="20">
        <v>692</v>
      </c>
      <c r="E2035" s="7"/>
      <c r="F2035" s="7"/>
      <c r="G2035" s="7"/>
      <c r="H2035" s="7" t="s">
        <v>3</v>
      </c>
      <c r="I2035" s="7"/>
      <c r="J2035" s="7"/>
      <c r="K2035" s="7"/>
      <c r="L2035" s="7"/>
      <c r="M2035" s="7"/>
      <c r="N2035" s="5" t="s">
        <v>5702</v>
      </c>
      <c r="O2035" s="5"/>
      <c r="P2035" s="5"/>
      <c r="Q2035" s="5"/>
      <c r="R2035" s="5"/>
      <c r="S2035" s="7"/>
      <c r="T2035" s="7"/>
      <c r="U2035" s="7"/>
      <c r="V2035" s="7"/>
      <c r="W2035" s="7"/>
      <c r="X2035" s="7" t="s">
        <v>3</v>
      </c>
      <c r="Y2035" s="7"/>
      <c r="Z2035" s="7"/>
      <c r="AA2035" s="7"/>
      <c r="AB2035" s="7"/>
      <c r="AC2035" s="7"/>
      <c r="AD2035" s="7"/>
      <c r="AE2035" s="5">
        <v>2</v>
      </c>
      <c r="AF2035" s="5"/>
      <c r="AG2035" s="7" t="s">
        <v>28</v>
      </c>
      <c r="AH2035" s="37">
        <v>1500</v>
      </c>
      <c r="AI2035" s="7" t="s">
        <v>3</v>
      </c>
      <c r="AJ2035" s="6" t="s">
        <v>1034</v>
      </c>
      <c r="AK2035" s="8">
        <v>2034</v>
      </c>
    </row>
    <row r="2036" spans="1:37" s="2" customFormat="1" ht="100.5" customHeight="1" x14ac:dyDescent="0.15">
      <c r="A2036" s="20" t="s">
        <v>5588</v>
      </c>
      <c r="B2036" s="20" t="s">
        <v>5633</v>
      </c>
      <c r="C2036" s="20" t="s">
        <v>5703</v>
      </c>
      <c r="D2036" s="20">
        <v>693</v>
      </c>
      <c r="E2036" s="7"/>
      <c r="F2036" s="7" t="s">
        <v>3</v>
      </c>
      <c r="G2036" s="7"/>
      <c r="H2036" s="7"/>
      <c r="I2036" s="7"/>
      <c r="J2036" s="7"/>
      <c r="K2036" s="7"/>
      <c r="L2036" s="7"/>
      <c r="M2036" s="7"/>
      <c r="N2036" s="5" t="s">
        <v>5704</v>
      </c>
      <c r="O2036" s="5"/>
      <c r="P2036" s="5">
        <v>2</v>
      </c>
      <c r="Q2036" s="5"/>
      <c r="R2036" s="5"/>
      <c r="S2036" s="7" t="s">
        <v>3</v>
      </c>
      <c r="T2036" s="7" t="s">
        <v>3</v>
      </c>
      <c r="U2036" s="7" t="s">
        <v>3</v>
      </c>
      <c r="V2036" s="7" t="s">
        <v>3</v>
      </c>
      <c r="W2036" s="7" t="s">
        <v>3</v>
      </c>
      <c r="X2036" s="7" t="s">
        <v>3</v>
      </c>
      <c r="Y2036" s="7" t="s">
        <v>3</v>
      </c>
      <c r="Z2036" s="7" t="s">
        <v>3</v>
      </c>
      <c r="AA2036" s="7" t="s">
        <v>3</v>
      </c>
      <c r="AB2036" s="7" t="s">
        <v>3</v>
      </c>
      <c r="AC2036" s="7" t="s">
        <v>3</v>
      </c>
      <c r="AD2036" s="7" t="s">
        <v>3</v>
      </c>
      <c r="AE2036" s="5"/>
      <c r="AF2036" s="5"/>
      <c r="AG2036" s="7"/>
      <c r="AH2036" s="37"/>
      <c r="AI2036" s="7" t="s">
        <v>3</v>
      </c>
      <c r="AJ2036" s="6" t="s">
        <v>9667</v>
      </c>
      <c r="AK2036" s="8">
        <v>2035</v>
      </c>
    </row>
    <row r="2037" spans="1:37" s="2" customFormat="1" ht="100.5" customHeight="1" x14ac:dyDescent="0.15">
      <c r="A2037" s="20" t="s">
        <v>5588</v>
      </c>
      <c r="B2037" s="20" t="s">
        <v>5633</v>
      </c>
      <c r="C2037" s="20" t="s">
        <v>5705</v>
      </c>
      <c r="D2037" s="20">
        <v>694</v>
      </c>
      <c r="E2037" s="7"/>
      <c r="F2037" s="7" t="s">
        <v>3</v>
      </c>
      <c r="G2037" s="7"/>
      <c r="H2037" s="7"/>
      <c r="I2037" s="7"/>
      <c r="J2037" s="7"/>
      <c r="K2037" s="7"/>
      <c r="L2037" s="7"/>
      <c r="M2037" s="7"/>
      <c r="N2037" s="5" t="s">
        <v>1847</v>
      </c>
      <c r="O2037" s="5"/>
      <c r="P2037" s="5">
        <v>2</v>
      </c>
      <c r="Q2037" s="5"/>
      <c r="R2037" s="5"/>
      <c r="S2037" s="7" t="s">
        <v>3</v>
      </c>
      <c r="T2037" s="7" t="s">
        <v>3</v>
      </c>
      <c r="U2037" s="7" t="s">
        <v>3</v>
      </c>
      <c r="V2037" s="7" t="s">
        <v>3</v>
      </c>
      <c r="W2037" s="7" t="s">
        <v>3</v>
      </c>
      <c r="X2037" s="7" t="s">
        <v>3</v>
      </c>
      <c r="Y2037" s="7" t="s">
        <v>3</v>
      </c>
      <c r="Z2037" s="7" t="s">
        <v>3</v>
      </c>
      <c r="AA2037" s="7" t="s">
        <v>3</v>
      </c>
      <c r="AB2037" s="7" t="s">
        <v>3</v>
      </c>
      <c r="AC2037" s="7" t="s">
        <v>3</v>
      </c>
      <c r="AD2037" s="7" t="s">
        <v>3</v>
      </c>
      <c r="AE2037" s="5"/>
      <c r="AF2037" s="5">
        <v>4</v>
      </c>
      <c r="AG2037" s="7" t="s">
        <v>28</v>
      </c>
      <c r="AH2037" s="37">
        <v>20000</v>
      </c>
      <c r="AI2037" s="7" t="s">
        <v>3</v>
      </c>
      <c r="AJ2037" s="6" t="s">
        <v>5706</v>
      </c>
      <c r="AK2037" s="8">
        <v>2036</v>
      </c>
    </row>
    <row r="2038" spans="1:37" s="2" customFormat="1" ht="100.5" customHeight="1" x14ac:dyDescent="0.15">
      <c r="A2038" s="20" t="s">
        <v>5588</v>
      </c>
      <c r="B2038" s="20" t="s">
        <v>5633</v>
      </c>
      <c r="C2038" s="20" t="s">
        <v>5707</v>
      </c>
      <c r="D2038" s="20">
        <v>695</v>
      </c>
      <c r="E2038" s="7" t="s">
        <v>3</v>
      </c>
      <c r="F2038" s="7"/>
      <c r="G2038" s="7"/>
      <c r="H2038" s="7"/>
      <c r="I2038" s="7"/>
      <c r="J2038" s="7"/>
      <c r="K2038" s="7"/>
      <c r="L2038" s="7"/>
      <c r="M2038" s="7"/>
      <c r="N2038" s="5" t="s">
        <v>5708</v>
      </c>
      <c r="O2038" s="5"/>
      <c r="P2038" s="5">
        <v>1</v>
      </c>
      <c r="Q2038" s="5">
        <v>30</v>
      </c>
      <c r="R2038" s="5"/>
      <c r="S2038" s="7"/>
      <c r="T2038" s="7"/>
      <c r="U2038" s="7" t="s">
        <v>3</v>
      </c>
      <c r="V2038" s="7" t="s">
        <v>3</v>
      </c>
      <c r="W2038" s="7" t="s">
        <v>3</v>
      </c>
      <c r="X2038" s="7" t="s">
        <v>3</v>
      </c>
      <c r="Y2038" s="7" t="s">
        <v>3</v>
      </c>
      <c r="Z2038" s="7" t="s">
        <v>3</v>
      </c>
      <c r="AA2038" s="7"/>
      <c r="AB2038" s="7"/>
      <c r="AC2038" s="7"/>
      <c r="AD2038" s="7"/>
      <c r="AE2038" s="5">
        <v>1</v>
      </c>
      <c r="AF2038" s="5">
        <v>10</v>
      </c>
      <c r="AG2038" s="7" t="s">
        <v>28</v>
      </c>
      <c r="AH2038" s="37">
        <v>3000</v>
      </c>
      <c r="AI2038" s="7" t="s">
        <v>3</v>
      </c>
      <c r="AJ2038" s="6" t="s">
        <v>5709</v>
      </c>
      <c r="AK2038" s="8">
        <v>2037</v>
      </c>
    </row>
    <row r="2039" spans="1:37" s="2" customFormat="1" ht="100.5" customHeight="1" x14ac:dyDescent="0.15">
      <c r="A2039" s="20" t="s">
        <v>5588</v>
      </c>
      <c r="B2039" s="20" t="s">
        <v>5633</v>
      </c>
      <c r="C2039" s="20" t="s">
        <v>5710</v>
      </c>
      <c r="D2039" s="20">
        <v>696</v>
      </c>
      <c r="E2039" s="7"/>
      <c r="F2039" s="7"/>
      <c r="G2039" s="7"/>
      <c r="H2039" s="7"/>
      <c r="I2039" s="7"/>
      <c r="J2039" s="7"/>
      <c r="K2039" s="7"/>
      <c r="L2039" s="7"/>
      <c r="M2039" s="7" t="s">
        <v>3</v>
      </c>
      <c r="N2039" s="5" t="s">
        <v>5711</v>
      </c>
      <c r="O2039" s="5"/>
      <c r="P2039" s="5"/>
      <c r="Q2039" s="5"/>
      <c r="R2039" s="5"/>
      <c r="S2039" s="7" t="s">
        <v>3</v>
      </c>
      <c r="T2039" s="7" t="s">
        <v>3</v>
      </c>
      <c r="U2039" s="7" t="s">
        <v>3</v>
      </c>
      <c r="V2039" s="7" t="s">
        <v>3</v>
      </c>
      <c r="W2039" s="7" t="s">
        <v>3</v>
      </c>
      <c r="X2039" s="7" t="s">
        <v>3</v>
      </c>
      <c r="Y2039" s="7" t="s">
        <v>3</v>
      </c>
      <c r="Z2039" s="7"/>
      <c r="AA2039" s="7"/>
      <c r="AB2039" s="7"/>
      <c r="AC2039" s="7"/>
      <c r="AD2039" s="7"/>
      <c r="AE2039" s="5"/>
      <c r="AF2039" s="5"/>
      <c r="AG2039" s="7"/>
      <c r="AH2039" s="37">
        <v>0</v>
      </c>
      <c r="AI2039" s="7"/>
      <c r="AJ2039" s="6" t="s">
        <v>9668</v>
      </c>
      <c r="AK2039" s="8">
        <v>2038</v>
      </c>
    </row>
    <row r="2040" spans="1:37" s="2" customFormat="1" ht="100.5" customHeight="1" x14ac:dyDescent="0.15">
      <c r="A2040" s="20" t="s">
        <v>5588</v>
      </c>
      <c r="B2040" s="20" t="s">
        <v>5633</v>
      </c>
      <c r="C2040" s="20" t="s">
        <v>5710</v>
      </c>
      <c r="D2040" s="20">
        <v>696</v>
      </c>
      <c r="E2040" s="7"/>
      <c r="F2040" s="7"/>
      <c r="G2040" s="7"/>
      <c r="H2040" s="7"/>
      <c r="I2040" s="7"/>
      <c r="J2040" s="7"/>
      <c r="K2040" s="7"/>
      <c r="L2040" s="7"/>
      <c r="M2040" s="7" t="s">
        <v>3</v>
      </c>
      <c r="N2040" s="5" t="s">
        <v>5712</v>
      </c>
      <c r="O2040" s="5"/>
      <c r="P2040" s="5"/>
      <c r="Q2040" s="5"/>
      <c r="R2040" s="5"/>
      <c r="S2040" s="7" t="s">
        <v>3</v>
      </c>
      <c r="T2040" s="7" t="s">
        <v>3</v>
      </c>
      <c r="U2040" s="7" t="s">
        <v>3</v>
      </c>
      <c r="V2040" s="7" t="s">
        <v>3</v>
      </c>
      <c r="W2040" s="7" t="s">
        <v>3</v>
      </c>
      <c r="X2040" s="7" t="s">
        <v>3</v>
      </c>
      <c r="Y2040" s="7" t="s">
        <v>3</v>
      </c>
      <c r="Z2040" s="7" t="s">
        <v>3</v>
      </c>
      <c r="AA2040" s="7" t="s">
        <v>3</v>
      </c>
      <c r="AB2040" s="7" t="s">
        <v>3</v>
      </c>
      <c r="AC2040" s="7" t="s">
        <v>3</v>
      </c>
      <c r="AD2040" s="7"/>
      <c r="AE2040" s="5"/>
      <c r="AF2040" s="5">
        <v>200</v>
      </c>
      <c r="AG2040" s="7"/>
      <c r="AH2040" s="37">
        <v>0</v>
      </c>
      <c r="AI2040" s="7"/>
      <c r="AJ2040" s="6" t="s">
        <v>9669</v>
      </c>
      <c r="AK2040" s="8">
        <v>2039</v>
      </c>
    </row>
    <row r="2041" spans="1:37" s="2" customFormat="1" ht="100.5" customHeight="1" x14ac:dyDescent="0.15">
      <c r="A2041" s="20" t="s">
        <v>5588</v>
      </c>
      <c r="B2041" s="20" t="s">
        <v>5633</v>
      </c>
      <c r="C2041" s="20" t="s">
        <v>5713</v>
      </c>
      <c r="D2041" s="20">
        <v>697</v>
      </c>
      <c r="E2041" s="7"/>
      <c r="F2041" s="7" t="s">
        <v>3</v>
      </c>
      <c r="G2041" s="7"/>
      <c r="H2041" s="7"/>
      <c r="I2041" s="7"/>
      <c r="J2041" s="7"/>
      <c r="K2041" s="7"/>
      <c r="L2041" s="7"/>
      <c r="M2041" s="7"/>
      <c r="N2041" s="5" t="s">
        <v>5714</v>
      </c>
      <c r="O2041" s="5"/>
      <c r="P2041" s="5"/>
      <c r="Q2041" s="5"/>
      <c r="R2041" s="5"/>
      <c r="S2041" s="7"/>
      <c r="T2041" s="7"/>
      <c r="U2041" s="7"/>
      <c r="V2041" s="7" t="s">
        <v>3</v>
      </c>
      <c r="W2041" s="7" t="s">
        <v>3</v>
      </c>
      <c r="X2041" s="7" t="s">
        <v>3</v>
      </c>
      <c r="Y2041" s="7" t="s">
        <v>3</v>
      </c>
      <c r="Z2041" s="7" t="s">
        <v>3</v>
      </c>
      <c r="AA2041" s="7"/>
      <c r="AB2041" s="7"/>
      <c r="AC2041" s="7"/>
      <c r="AD2041" s="7"/>
      <c r="AE2041" s="5"/>
      <c r="AF2041" s="5"/>
      <c r="AG2041" s="7" t="s">
        <v>28</v>
      </c>
      <c r="AH2041" s="37">
        <v>600</v>
      </c>
      <c r="AI2041" s="7"/>
      <c r="AJ2041" s="6" t="s">
        <v>5715</v>
      </c>
      <c r="AK2041" s="8">
        <v>2040</v>
      </c>
    </row>
    <row r="2042" spans="1:37" s="2" customFormat="1" ht="100.5" customHeight="1" x14ac:dyDescent="0.15">
      <c r="A2042" s="20" t="s">
        <v>5588</v>
      </c>
      <c r="B2042" s="20" t="s">
        <v>5633</v>
      </c>
      <c r="C2042" s="20" t="s">
        <v>5716</v>
      </c>
      <c r="D2042" s="20">
        <v>698</v>
      </c>
      <c r="E2042" s="7"/>
      <c r="F2042" s="7"/>
      <c r="G2042" s="7"/>
      <c r="H2042" s="7" t="s">
        <v>3</v>
      </c>
      <c r="I2042" s="7"/>
      <c r="J2042" s="7"/>
      <c r="K2042" s="7"/>
      <c r="L2042" s="7"/>
      <c r="M2042" s="7"/>
      <c r="N2042" s="5" t="s">
        <v>5717</v>
      </c>
      <c r="O2042" s="5"/>
      <c r="P2042" s="5">
        <v>1</v>
      </c>
      <c r="Q2042" s="5">
        <v>30</v>
      </c>
      <c r="R2042" s="5"/>
      <c r="S2042" s="7"/>
      <c r="T2042" s="7"/>
      <c r="U2042" s="7"/>
      <c r="V2042" s="7"/>
      <c r="W2042" s="7"/>
      <c r="X2042" s="7"/>
      <c r="Y2042" s="7"/>
      <c r="Z2042" s="7"/>
      <c r="AA2042" s="7" t="s">
        <v>5718</v>
      </c>
      <c r="AB2042" s="7" t="s">
        <v>3</v>
      </c>
      <c r="AC2042" s="7" t="s">
        <v>3</v>
      </c>
      <c r="AD2042" s="7" t="s">
        <v>3</v>
      </c>
      <c r="AE2042" s="5">
        <v>1</v>
      </c>
      <c r="AF2042" s="5">
        <v>6</v>
      </c>
      <c r="AG2042" s="7" t="s">
        <v>28</v>
      </c>
      <c r="AH2042" s="37">
        <v>3500</v>
      </c>
      <c r="AI2042" s="7" t="s">
        <v>3</v>
      </c>
      <c r="AJ2042" s="6" t="s">
        <v>5719</v>
      </c>
      <c r="AK2042" s="8">
        <v>2041</v>
      </c>
    </row>
    <row r="2043" spans="1:37" s="2" customFormat="1" ht="100.5" customHeight="1" x14ac:dyDescent="0.15">
      <c r="A2043" s="20" t="s">
        <v>5588</v>
      </c>
      <c r="B2043" s="20" t="s">
        <v>5633</v>
      </c>
      <c r="C2043" s="20" t="s">
        <v>5716</v>
      </c>
      <c r="D2043" s="20">
        <v>698</v>
      </c>
      <c r="E2043" s="7"/>
      <c r="F2043" s="7"/>
      <c r="G2043" s="7"/>
      <c r="H2043" s="7"/>
      <c r="I2043" s="7" t="s">
        <v>3</v>
      </c>
      <c r="J2043" s="7"/>
      <c r="K2043" s="7"/>
      <c r="L2043" s="7"/>
      <c r="M2043" s="7"/>
      <c r="N2043" s="5" t="s">
        <v>5720</v>
      </c>
      <c r="O2043" s="5"/>
      <c r="P2043" s="5">
        <v>3</v>
      </c>
      <c r="Q2043" s="5"/>
      <c r="R2043" s="5"/>
      <c r="S2043" s="7"/>
      <c r="T2043" s="7"/>
      <c r="U2043" s="7"/>
      <c r="V2043" s="7"/>
      <c r="W2043" s="7"/>
      <c r="X2043" s="7"/>
      <c r="Y2043" s="7"/>
      <c r="Z2043" s="7"/>
      <c r="AA2043" s="7"/>
      <c r="AB2043" s="7" t="s">
        <v>3</v>
      </c>
      <c r="AC2043" s="7" t="s">
        <v>3</v>
      </c>
      <c r="AD2043" s="7" t="s">
        <v>3</v>
      </c>
      <c r="AE2043" s="5">
        <v>1</v>
      </c>
      <c r="AF2043" s="5">
        <v>6</v>
      </c>
      <c r="AG2043" s="7" t="s">
        <v>28</v>
      </c>
      <c r="AH2043" s="37">
        <v>5000</v>
      </c>
      <c r="AI2043" s="7" t="s">
        <v>3</v>
      </c>
      <c r="AJ2043" s="6" t="s">
        <v>5721</v>
      </c>
      <c r="AK2043" s="8">
        <v>2042</v>
      </c>
    </row>
    <row r="2044" spans="1:37" s="2" customFormat="1" ht="100.5" customHeight="1" x14ac:dyDescent="0.15">
      <c r="A2044" s="20" t="s">
        <v>5588</v>
      </c>
      <c r="B2044" s="20" t="s">
        <v>5633</v>
      </c>
      <c r="C2044" s="20" t="s">
        <v>5722</v>
      </c>
      <c r="D2044" s="20">
        <v>699</v>
      </c>
      <c r="E2044" s="7"/>
      <c r="F2044" s="7"/>
      <c r="G2044" s="7"/>
      <c r="H2044" s="7"/>
      <c r="I2044" s="7" t="s">
        <v>3</v>
      </c>
      <c r="J2044" s="7"/>
      <c r="K2044" s="7"/>
      <c r="L2044" s="7"/>
      <c r="M2044" s="7"/>
      <c r="N2044" s="5" t="s">
        <v>5723</v>
      </c>
      <c r="O2044" s="5"/>
      <c r="P2044" s="5">
        <v>3</v>
      </c>
      <c r="Q2044" s="5">
        <v>30</v>
      </c>
      <c r="R2044" s="5"/>
      <c r="S2044" s="7"/>
      <c r="T2044" s="7"/>
      <c r="U2044" s="7"/>
      <c r="V2044" s="7"/>
      <c r="W2044" s="7"/>
      <c r="X2044" s="7"/>
      <c r="Y2044" s="7"/>
      <c r="Z2044" s="7"/>
      <c r="AA2044" s="7"/>
      <c r="AB2044" s="7" t="s">
        <v>3</v>
      </c>
      <c r="AC2044" s="7" t="s">
        <v>3</v>
      </c>
      <c r="AD2044" s="7" t="s">
        <v>3</v>
      </c>
      <c r="AE2044" s="5"/>
      <c r="AF2044" s="5">
        <v>14</v>
      </c>
      <c r="AG2044" s="7" t="s">
        <v>28</v>
      </c>
      <c r="AH2044" s="37">
        <v>7500</v>
      </c>
      <c r="AI2044" s="7" t="s">
        <v>3</v>
      </c>
      <c r="AJ2044" s="6" t="s">
        <v>5724</v>
      </c>
      <c r="AK2044" s="8">
        <v>2043</v>
      </c>
    </row>
    <row r="2045" spans="1:37" s="2" customFormat="1" ht="100.5" customHeight="1" x14ac:dyDescent="0.15">
      <c r="A2045" s="20" t="s">
        <v>5588</v>
      </c>
      <c r="B2045" s="20" t="s">
        <v>5633</v>
      </c>
      <c r="C2045" s="20" t="s">
        <v>5722</v>
      </c>
      <c r="D2045" s="20">
        <v>699</v>
      </c>
      <c r="E2045" s="7"/>
      <c r="F2045" s="7"/>
      <c r="G2045" s="7"/>
      <c r="H2045" s="7" t="s">
        <v>3</v>
      </c>
      <c r="I2045" s="7"/>
      <c r="J2045" s="7"/>
      <c r="K2045" s="7"/>
      <c r="L2045" s="7"/>
      <c r="M2045" s="7"/>
      <c r="N2045" s="5" t="s">
        <v>5725</v>
      </c>
      <c r="O2045" s="5"/>
      <c r="P2045" s="5">
        <v>3</v>
      </c>
      <c r="Q2045" s="5"/>
      <c r="R2045" s="5"/>
      <c r="S2045" s="7" t="s">
        <v>3</v>
      </c>
      <c r="T2045" s="7" t="s">
        <v>3</v>
      </c>
      <c r="U2045" s="7" t="s">
        <v>3</v>
      </c>
      <c r="V2045" s="7" t="s">
        <v>3</v>
      </c>
      <c r="W2045" s="7" t="s">
        <v>3</v>
      </c>
      <c r="X2045" s="7" t="s">
        <v>3</v>
      </c>
      <c r="Y2045" s="7" t="s">
        <v>3</v>
      </c>
      <c r="Z2045" s="7"/>
      <c r="AA2045" s="7"/>
      <c r="AB2045" s="7"/>
      <c r="AC2045" s="7"/>
      <c r="AD2045" s="7"/>
      <c r="AE2045" s="5"/>
      <c r="AF2045" s="5">
        <v>20</v>
      </c>
      <c r="AG2045" s="7" t="s">
        <v>28</v>
      </c>
      <c r="AH2045" s="37">
        <v>5000</v>
      </c>
      <c r="AI2045" s="7" t="s">
        <v>3</v>
      </c>
      <c r="AJ2045" s="6" t="s">
        <v>5726</v>
      </c>
      <c r="AK2045" s="8">
        <v>2044</v>
      </c>
    </row>
    <row r="2046" spans="1:37" s="2" customFormat="1" ht="100.5" customHeight="1" x14ac:dyDescent="0.15">
      <c r="A2046" s="20" t="s">
        <v>5588</v>
      </c>
      <c r="B2046" s="20" t="s">
        <v>5633</v>
      </c>
      <c r="C2046" s="20" t="s">
        <v>5722</v>
      </c>
      <c r="D2046" s="20">
        <v>699</v>
      </c>
      <c r="E2046" s="7"/>
      <c r="F2046" s="7"/>
      <c r="G2046" s="7"/>
      <c r="H2046" s="7"/>
      <c r="I2046" s="7" t="s">
        <v>3</v>
      </c>
      <c r="J2046" s="7"/>
      <c r="K2046" s="7"/>
      <c r="L2046" s="7"/>
      <c r="M2046" s="7"/>
      <c r="N2046" s="5" t="s">
        <v>9878</v>
      </c>
      <c r="O2046" s="5"/>
      <c r="P2046" s="5">
        <v>2</v>
      </c>
      <c r="Q2046" s="5"/>
      <c r="R2046" s="5"/>
      <c r="S2046" s="7"/>
      <c r="T2046" s="7"/>
      <c r="U2046" s="7"/>
      <c r="V2046" s="7"/>
      <c r="W2046" s="7"/>
      <c r="X2046" s="7"/>
      <c r="Y2046" s="7"/>
      <c r="Z2046" s="7"/>
      <c r="AA2046" s="7"/>
      <c r="AB2046" s="7" t="s">
        <v>3</v>
      </c>
      <c r="AC2046" s="7" t="s">
        <v>3</v>
      </c>
      <c r="AD2046" s="7" t="s">
        <v>3</v>
      </c>
      <c r="AE2046" s="5"/>
      <c r="AF2046" s="5">
        <v>20</v>
      </c>
      <c r="AG2046" s="7" t="s">
        <v>28</v>
      </c>
      <c r="AH2046" s="37">
        <v>4500</v>
      </c>
      <c r="AI2046" s="7" t="s">
        <v>3</v>
      </c>
      <c r="AJ2046" s="6" t="s">
        <v>5724</v>
      </c>
      <c r="AK2046" s="8">
        <v>2045</v>
      </c>
    </row>
    <row r="2047" spans="1:37" s="2" customFormat="1" ht="100.5" customHeight="1" x14ac:dyDescent="0.15">
      <c r="A2047" s="20" t="s">
        <v>5588</v>
      </c>
      <c r="B2047" s="20" t="s">
        <v>5633</v>
      </c>
      <c r="C2047" s="20" t="s">
        <v>5722</v>
      </c>
      <c r="D2047" s="20">
        <v>699</v>
      </c>
      <c r="E2047" s="7"/>
      <c r="F2047" s="7"/>
      <c r="G2047" s="7"/>
      <c r="H2047" s="7"/>
      <c r="I2047" s="7" t="s">
        <v>3</v>
      </c>
      <c r="J2047" s="7"/>
      <c r="K2047" s="7"/>
      <c r="L2047" s="7"/>
      <c r="M2047" s="7"/>
      <c r="N2047" s="5" t="s">
        <v>5727</v>
      </c>
      <c r="O2047" s="5"/>
      <c r="P2047" s="5">
        <v>1</v>
      </c>
      <c r="Q2047" s="5">
        <v>30</v>
      </c>
      <c r="R2047" s="5"/>
      <c r="S2047" s="7"/>
      <c r="T2047" s="7"/>
      <c r="U2047" s="7"/>
      <c r="V2047" s="7"/>
      <c r="W2047" s="7"/>
      <c r="X2047" s="7"/>
      <c r="Y2047" s="7"/>
      <c r="Z2047" s="7"/>
      <c r="AA2047" s="7"/>
      <c r="AB2047" s="7" t="s">
        <v>3</v>
      </c>
      <c r="AC2047" s="7" t="s">
        <v>3</v>
      </c>
      <c r="AD2047" s="7" t="s">
        <v>3</v>
      </c>
      <c r="AE2047" s="5"/>
      <c r="AF2047" s="5">
        <v>20</v>
      </c>
      <c r="AG2047" s="7" t="s">
        <v>28</v>
      </c>
      <c r="AH2047" s="37">
        <v>3500</v>
      </c>
      <c r="AI2047" s="7" t="s">
        <v>3</v>
      </c>
      <c r="AJ2047" s="6" t="s">
        <v>5724</v>
      </c>
      <c r="AK2047" s="8">
        <v>2046</v>
      </c>
    </row>
    <row r="2048" spans="1:37" s="2" customFormat="1" ht="100.5" customHeight="1" x14ac:dyDescent="0.15">
      <c r="A2048" s="20" t="s">
        <v>5588</v>
      </c>
      <c r="B2048" s="20" t="s">
        <v>5633</v>
      </c>
      <c r="C2048" s="20" t="s">
        <v>5722</v>
      </c>
      <c r="D2048" s="20">
        <v>699</v>
      </c>
      <c r="E2048" s="7"/>
      <c r="F2048" s="7"/>
      <c r="G2048" s="7"/>
      <c r="H2048" s="7" t="s">
        <v>3</v>
      </c>
      <c r="I2048" s="7"/>
      <c r="J2048" s="7"/>
      <c r="K2048" s="7"/>
      <c r="L2048" s="7"/>
      <c r="M2048" s="7"/>
      <c r="N2048" s="5" t="s">
        <v>5728</v>
      </c>
      <c r="O2048" s="5"/>
      <c r="P2048" s="5">
        <v>1</v>
      </c>
      <c r="Q2048" s="5">
        <v>30</v>
      </c>
      <c r="R2048" s="5"/>
      <c r="S2048" s="7" t="s">
        <v>3</v>
      </c>
      <c r="T2048" s="7" t="s">
        <v>3</v>
      </c>
      <c r="U2048" s="7"/>
      <c r="V2048" s="7"/>
      <c r="W2048" s="7"/>
      <c r="X2048" s="7"/>
      <c r="Y2048" s="7"/>
      <c r="Z2048" s="7"/>
      <c r="AA2048" s="7"/>
      <c r="AB2048" s="7"/>
      <c r="AC2048" s="7"/>
      <c r="AD2048" s="7"/>
      <c r="AE2048" s="5"/>
      <c r="AF2048" s="5">
        <v>14</v>
      </c>
      <c r="AG2048" s="7" t="s">
        <v>28</v>
      </c>
      <c r="AH2048" s="37">
        <v>3000</v>
      </c>
      <c r="AI2048" s="7" t="s">
        <v>3</v>
      </c>
      <c r="AJ2048" s="6" t="s">
        <v>5726</v>
      </c>
      <c r="AK2048" s="8">
        <v>2047</v>
      </c>
    </row>
    <row r="2049" spans="1:37" s="2" customFormat="1" ht="100.5" customHeight="1" x14ac:dyDescent="0.15">
      <c r="A2049" s="20" t="s">
        <v>5588</v>
      </c>
      <c r="B2049" s="20" t="s">
        <v>5633</v>
      </c>
      <c r="C2049" s="20" t="s">
        <v>5722</v>
      </c>
      <c r="D2049" s="20">
        <v>699</v>
      </c>
      <c r="E2049" s="7"/>
      <c r="F2049" s="7"/>
      <c r="G2049" s="7"/>
      <c r="H2049" s="7" t="s">
        <v>3</v>
      </c>
      <c r="I2049" s="7"/>
      <c r="J2049" s="7"/>
      <c r="K2049" s="7"/>
      <c r="L2049" s="7"/>
      <c r="M2049" s="7"/>
      <c r="N2049" s="5" t="s">
        <v>5729</v>
      </c>
      <c r="O2049" s="5"/>
      <c r="P2049" s="5">
        <v>1</v>
      </c>
      <c r="Q2049" s="5">
        <v>30</v>
      </c>
      <c r="R2049" s="5"/>
      <c r="S2049" s="7"/>
      <c r="T2049" s="7"/>
      <c r="U2049" s="7" t="s">
        <v>3</v>
      </c>
      <c r="V2049" s="7" t="s">
        <v>3</v>
      </c>
      <c r="W2049" s="7" t="s">
        <v>3</v>
      </c>
      <c r="X2049" s="7"/>
      <c r="Y2049" s="7"/>
      <c r="Z2049" s="7"/>
      <c r="AA2049" s="7"/>
      <c r="AB2049" s="7"/>
      <c r="AC2049" s="7"/>
      <c r="AD2049" s="7"/>
      <c r="AE2049" s="5"/>
      <c r="AF2049" s="5">
        <v>20</v>
      </c>
      <c r="AG2049" s="7" t="s">
        <v>28</v>
      </c>
      <c r="AH2049" s="37">
        <v>3000</v>
      </c>
      <c r="AI2049" s="7" t="s">
        <v>3</v>
      </c>
      <c r="AJ2049" s="6" t="s">
        <v>5726</v>
      </c>
      <c r="AK2049" s="8">
        <v>2048</v>
      </c>
    </row>
    <row r="2050" spans="1:37" s="2" customFormat="1" ht="100.5" customHeight="1" x14ac:dyDescent="0.15">
      <c r="A2050" s="20" t="s">
        <v>5588</v>
      </c>
      <c r="B2050" s="20" t="s">
        <v>5633</v>
      </c>
      <c r="C2050" s="20" t="s">
        <v>5722</v>
      </c>
      <c r="D2050" s="20">
        <v>699</v>
      </c>
      <c r="E2050" s="7"/>
      <c r="F2050" s="7"/>
      <c r="G2050" s="7"/>
      <c r="H2050" s="7"/>
      <c r="I2050" s="7" t="s">
        <v>3</v>
      </c>
      <c r="J2050" s="7"/>
      <c r="K2050" s="7"/>
      <c r="L2050" s="7"/>
      <c r="M2050" s="7"/>
      <c r="N2050" s="5" t="s">
        <v>5730</v>
      </c>
      <c r="O2050" s="5"/>
      <c r="P2050" s="5">
        <v>1</v>
      </c>
      <c r="Q2050" s="5">
        <v>30</v>
      </c>
      <c r="R2050" s="5"/>
      <c r="S2050" s="7"/>
      <c r="T2050" s="7"/>
      <c r="U2050" s="7"/>
      <c r="V2050" s="7"/>
      <c r="W2050" s="7"/>
      <c r="X2050" s="7"/>
      <c r="Y2050" s="7"/>
      <c r="Z2050" s="7"/>
      <c r="AA2050" s="7"/>
      <c r="AB2050" s="7" t="s">
        <v>3</v>
      </c>
      <c r="AC2050" s="7" t="s">
        <v>3</v>
      </c>
      <c r="AD2050" s="7" t="s">
        <v>3</v>
      </c>
      <c r="AE2050" s="5"/>
      <c r="AF2050" s="5">
        <v>14</v>
      </c>
      <c r="AG2050" s="7" t="s">
        <v>28</v>
      </c>
      <c r="AH2050" s="37">
        <v>3000</v>
      </c>
      <c r="AI2050" s="7" t="s">
        <v>3</v>
      </c>
      <c r="AJ2050" s="6" t="s">
        <v>5724</v>
      </c>
      <c r="AK2050" s="8">
        <v>2049</v>
      </c>
    </row>
    <row r="2051" spans="1:37" s="2" customFormat="1" ht="100.5" customHeight="1" x14ac:dyDescent="0.15">
      <c r="A2051" s="20" t="s">
        <v>5588</v>
      </c>
      <c r="B2051" s="20" t="s">
        <v>5633</v>
      </c>
      <c r="C2051" s="20" t="s">
        <v>5722</v>
      </c>
      <c r="D2051" s="20">
        <v>699</v>
      </c>
      <c r="E2051" s="7"/>
      <c r="F2051" s="7"/>
      <c r="G2051" s="7"/>
      <c r="H2051" s="7"/>
      <c r="I2051" s="7" t="s">
        <v>3</v>
      </c>
      <c r="J2051" s="7"/>
      <c r="K2051" s="7"/>
      <c r="L2051" s="7"/>
      <c r="M2051" s="7"/>
      <c r="N2051" s="5" t="s">
        <v>9041</v>
      </c>
      <c r="O2051" s="5"/>
      <c r="P2051" s="5">
        <v>8</v>
      </c>
      <c r="Q2051" s="5"/>
      <c r="R2051" s="5"/>
      <c r="S2051" s="7"/>
      <c r="T2051" s="7"/>
      <c r="U2051" s="7"/>
      <c r="V2051" s="7"/>
      <c r="W2051" s="7"/>
      <c r="X2051" s="7"/>
      <c r="Y2051" s="7"/>
      <c r="Z2051" s="7"/>
      <c r="AA2051" s="7"/>
      <c r="AB2051" s="7" t="s">
        <v>3</v>
      </c>
      <c r="AC2051" s="7" t="s">
        <v>3</v>
      </c>
      <c r="AD2051" s="7" t="s">
        <v>3</v>
      </c>
      <c r="AE2051" s="5"/>
      <c r="AF2051" s="5">
        <v>14</v>
      </c>
      <c r="AG2051" s="7" t="s">
        <v>28</v>
      </c>
      <c r="AH2051" s="37">
        <v>12000</v>
      </c>
      <c r="AI2051" s="7" t="s">
        <v>3</v>
      </c>
      <c r="AJ2051" s="6" t="s">
        <v>5724</v>
      </c>
      <c r="AK2051" s="8">
        <v>2050</v>
      </c>
    </row>
    <row r="2052" spans="1:37" s="2" customFormat="1" ht="100.5" customHeight="1" x14ac:dyDescent="0.15">
      <c r="A2052" s="20" t="s">
        <v>5588</v>
      </c>
      <c r="B2052" s="20" t="s">
        <v>5633</v>
      </c>
      <c r="C2052" s="20" t="s">
        <v>5722</v>
      </c>
      <c r="D2052" s="20">
        <v>699</v>
      </c>
      <c r="E2052" s="7"/>
      <c r="F2052" s="7"/>
      <c r="G2052" s="7"/>
      <c r="H2052" s="7" t="s">
        <v>3</v>
      </c>
      <c r="I2052" s="7"/>
      <c r="J2052" s="7"/>
      <c r="K2052" s="7"/>
      <c r="L2052" s="7"/>
      <c r="M2052" s="7"/>
      <c r="N2052" s="5" t="s">
        <v>5731</v>
      </c>
      <c r="O2052" s="5"/>
      <c r="P2052" s="5">
        <v>8</v>
      </c>
      <c r="Q2052" s="5"/>
      <c r="R2052" s="5"/>
      <c r="S2052" s="7" t="s">
        <v>3</v>
      </c>
      <c r="T2052" s="7" t="s">
        <v>3</v>
      </c>
      <c r="U2052" s="7"/>
      <c r="V2052" s="7"/>
      <c r="W2052" s="7" t="s">
        <v>3</v>
      </c>
      <c r="X2052" s="7" t="s">
        <v>3</v>
      </c>
      <c r="Y2052" s="7" t="s">
        <v>3</v>
      </c>
      <c r="Z2052" s="7"/>
      <c r="AA2052" s="7"/>
      <c r="AB2052" s="7"/>
      <c r="AC2052" s="7"/>
      <c r="AD2052" s="7"/>
      <c r="AE2052" s="5"/>
      <c r="AF2052" s="5">
        <v>14</v>
      </c>
      <c r="AG2052" s="7" t="s">
        <v>28</v>
      </c>
      <c r="AH2052" s="37">
        <v>10000</v>
      </c>
      <c r="AI2052" s="7" t="s">
        <v>3</v>
      </c>
      <c r="AJ2052" s="6" t="s">
        <v>5732</v>
      </c>
      <c r="AK2052" s="8">
        <v>2051</v>
      </c>
    </row>
    <row r="2053" spans="1:37" s="2" customFormat="1" ht="100.5" customHeight="1" x14ac:dyDescent="0.15">
      <c r="A2053" s="20" t="s">
        <v>5588</v>
      </c>
      <c r="B2053" s="20" t="s">
        <v>5633</v>
      </c>
      <c r="C2053" s="20" t="s">
        <v>5722</v>
      </c>
      <c r="D2053" s="20">
        <v>699</v>
      </c>
      <c r="E2053" s="7"/>
      <c r="F2053" s="7"/>
      <c r="G2053" s="7"/>
      <c r="H2053" s="7"/>
      <c r="I2053" s="7" t="s">
        <v>3</v>
      </c>
      <c r="J2053" s="7"/>
      <c r="K2053" s="7"/>
      <c r="L2053" s="7"/>
      <c r="M2053" s="7"/>
      <c r="N2053" s="5" t="s">
        <v>5733</v>
      </c>
      <c r="O2053" s="5"/>
      <c r="P2053" s="5">
        <v>3</v>
      </c>
      <c r="Q2053" s="5"/>
      <c r="R2053" s="5"/>
      <c r="S2053" s="7"/>
      <c r="T2053" s="7"/>
      <c r="U2053" s="7"/>
      <c r="V2053" s="7"/>
      <c r="W2053" s="7"/>
      <c r="X2053" s="7"/>
      <c r="Y2053" s="7"/>
      <c r="Z2053" s="7"/>
      <c r="AA2053" s="7"/>
      <c r="AB2053" s="7" t="s">
        <v>3</v>
      </c>
      <c r="AC2053" s="7" t="s">
        <v>3</v>
      </c>
      <c r="AD2053" s="7" t="s">
        <v>3</v>
      </c>
      <c r="AE2053" s="5"/>
      <c r="AF2053" s="5">
        <v>20</v>
      </c>
      <c r="AG2053" s="7" t="s">
        <v>28</v>
      </c>
      <c r="AH2053" s="37">
        <v>5000</v>
      </c>
      <c r="AI2053" s="7" t="s">
        <v>3</v>
      </c>
      <c r="AJ2053" s="6" t="s">
        <v>5724</v>
      </c>
      <c r="AK2053" s="8">
        <v>2052</v>
      </c>
    </row>
    <row r="2054" spans="1:37" s="2" customFormat="1" ht="100.5" customHeight="1" x14ac:dyDescent="0.15">
      <c r="A2054" s="20" t="s">
        <v>5526</v>
      </c>
      <c r="B2054" s="20" t="s">
        <v>5633</v>
      </c>
      <c r="C2054" s="20" t="s">
        <v>5722</v>
      </c>
      <c r="D2054" s="20">
        <v>699</v>
      </c>
      <c r="E2054" s="7"/>
      <c r="F2054" s="7" t="s">
        <v>3</v>
      </c>
      <c r="G2054" s="7"/>
      <c r="H2054" s="7"/>
      <c r="I2054" s="7"/>
      <c r="J2054" s="7"/>
      <c r="K2054" s="7"/>
      <c r="L2054" s="7"/>
      <c r="M2054" s="7"/>
      <c r="N2054" s="5" t="s">
        <v>9042</v>
      </c>
      <c r="O2054" s="5"/>
      <c r="P2054" s="5"/>
      <c r="Q2054" s="5"/>
      <c r="R2054" s="5"/>
      <c r="S2054" s="7"/>
      <c r="T2054" s="7"/>
      <c r="U2054" s="7"/>
      <c r="V2054" s="7"/>
      <c r="W2054" s="7"/>
      <c r="X2054" s="7"/>
      <c r="Y2054" s="7"/>
      <c r="Z2054" s="7"/>
      <c r="AA2054" s="7"/>
      <c r="AB2054" s="7"/>
      <c r="AC2054" s="7"/>
      <c r="AD2054" s="7"/>
      <c r="AE2054" s="5"/>
      <c r="AF2054" s="5"/>
      <c r="AG2054" s="7"/>
      <c r="AH2054" s="37"/>
      <c r="AI2054" s="7"/>
      <c r="AJ2054" s="6"/>
      <c r="AK2054" s="8">
        <v>2053</v>
      </c>
    </row>
    <row r="2055" spans="1:37" s="2" customFormat="1" ht="100.5" customHeight="1" x14ac:dyDescent="0.15">
      <c r="A2055" s="20" t="s">
        <v>5526</v>
      </c>
      <c r="B2055" s="20" t="s">
        <v>5633</v>
      </c>
      <c r="C2055" s="20" t="s">
        <v>5734</v>
      </c>
      <c r="D2055" s="20">
        <v>700</v>
      </c>
      <c r="E2055" s="7"/>
      <c r="F2055" s="7"/>
      <c r="G2055" s="7"/>
      <c r="H2055" s="7"/>
      <c r="I2055" s="7" t="s">
        <v>3</v>
      </c>
      <c r="J2055" s="7"/>
      <c r="K2055" s="7"/>
      <c r="L2055" s="7"/>
      <c r="M2055" s="7"/>
      <c r="N2055" s="5" t="s">
        <v>5735</v>
      </c>
      <c r="O2055" s="5"/>
      <c r="P2055" s="5"/>
      <c r="Q2055" s="5"/>
      <c r="R2055" s="5"/>
      <c r="S2055" s="7"/>
      <c r="T2055" s="7"/>
      <c r="U2055" s="7"/>
      <c r="V2055" s="7"/>
      <c r="W2055" s="7"/>
      <c r="X2055" s="7"/>
      <c r="Y2055" s="7"/>
      <c r="Z2055" s="7"/>
      <c r="AA2055" s="7"/>
      <c r="AB2055" s="7" t="s">
        <v>3</v>
      </c>
      <c r="AC2055" s="7" t="s">
        <v>3</v>
      </c>
      <c r="AD2055" s="7" t="s">
        <v>3</v>
      </c>
      <c r="AE2055" s="5"/>
      <c r="AF2055" s="5">
        <v>150</v>
      </c>
      <c r="AG2055" s="7" t="s">
        <v>28</v>
      </c>
      <c r="AH2055" s="37">
        <v>800</v>
      </c>
      <c r="AI2055" s="7"/>
      <c r="AJ2055" s="6" t="s">
        <v>9670</v>
      </c>
      <c r="AK2055" s="8">
        <v>2054</v>
      </c>
    </row>
    <row r="2056" spans="1:37" s="2" customFormat="1" ht="100.5" customHeight="1" x14ac:dyDescent="0.15">
      <c r="A2056" s="20" t="s">
        <v>5588</v>
      </c>
      <c r="B2056" s="20" t="s">
        <v>5633</v>
      </c>
      <c r="C2056" s="20" t="s">
        <v>5734</v>
      </c>
      <c r="D2056" s="20">
        <v>700</v>
      </c>
      <c r="E2056" s="7"/>
      <c r="F2056" s="7"/>
      <c r="G2056" s="7"/>
      <c r="H2056" s="7" t="s">
        <v>3</v>
      </c>
      <c r="I2056" s="7"/>
      <c r="J2056" s="7"/>
      <c r="K2056" s="7"/>
      <c r="L2056" s="7"/>
      <c r="M2056" s="7"/>
      <c r="N2056" s="5" t="s">
        <v>5736</v>
      </c>
      <c r="O2056" s="5"/>
      <c r="P2056" s="5">
        <v>3</v>
      </c>
      <c r="Q2056" s="5"/>
      <c r="R2056" s="5"/>
      <c r="S2056" s="7" t="s">
        <v>3</v>
      </c>
      <c r="T2056" s="7" t="s">
        <v>3</v>
      </c>
      <c r="U2056" s="7" t="s">
        <v>3</v>
      </c>
      <c r="V2056" s="7" t="s">
        <v>3</v>
      </c>
      <c r="W2056" s="7" t="s">
        <v>3</v>
      </c>
      <c r="X2056" s="7" t="s">
        <v>3</v>
      </c>
      <c r="Y2056" s="7" t="s">
        <v>3</v>
      </c>
      <c r="Z2056" s="7"/>
      <c r="AA2056" s="7"/>
      <c r="AB2056" s="7"/>
      <c r="AC2056" s="7"/>
      <c r="AD2056" s="7"/>
      <c r="AE2056" s="5"/>
      <c r="AF2056" s="5">
        <v>20</v>
      </c>
      <c r="AG2056" s="7" t="s">
        <v>28</v>
      </c>
      <c r="AH2056" s="37">
        <v>8000</v>
      </c>
      <c r="AI2056" s="7"/>
      <c r="AJ2056" s="6"/>
      <c r="AK2056" s="8">
        <v>2055</v>
      </c>
    </row>
    <row r="2057" spans="1:37" s="2" customFormat="1" ht="100.5" customHeight="1" x14ac:dyDescent="0.15">
      <c r="A2057" s="20" t="s">
        <v>5588</v>
      </c>
      <c r="B2057" s="20" t="s">
        <v>5633</v>
      </c>
      <c r="C2057" s="20" t="s">
        <v>5734</v>
      </c>
      <c r="D2057" s="20">
        <v>700</v>
      </c>
      <c r="E2057" s="7"/>
      <c r="F2057" s="7"/>
      <c r="G2057" s="7"/>
      <c r="H2057" s="7"/>
      <c r="I2057" s="7"/>
      <c r="J2057" s="7" t="s">
        <v>3</v>
      </c>
      <c r="K2057" s="7"/>
      <c r="L2057" s="7"/>
      <c r="M2057" s="7"/>
      <c r="N2057" s="5" t="s">
        <v>5737</v>
      </c>
      <c r="O2057" s="5"/>
      <c r="P2057" s="5">
        <v>1</v>
      </c>
      <c r="Q2057" s="5">
        <v>30</v>
      </c>
      <c r="R2057" s="5"/>
      <c r="S2057" s="7"/>
      <c r="T2057" s="7" t="s">
        <v>3</v>
      </c>
      <c r="U2057" s="7" t="s">
        <v>3</v>
      </c>
      <c r="V2057" s="7"/>
      <c r="W2057" s="7"/>
      <c r="X2057" s="7"/>
      <c r="Y2057" s="7"/>
      <c r="Z2057" s="7"/>
      <c r="AA2057" s="7"/>
      <c r="AB2057" s="7"/>
      <c r="AC2057" s="7"/>
      <c r="AD2057" s="7"/>
      <c r="AE2057" s="5"/>
      <c r="AF2057" s="5"/>
      <c r="AG2057" s="7"/>
      <c r="AH2057" s="37">
        <v>300</v>
      </c>
      <c r="AI2057" s="7"/>
      <c r="AJ2057" s="6" t="s">
        <v>5738</v>
      </c>
      <c r="AK2057" s="8">
        <v>2056</v>
      </c>
    </row>
    <row r="2058" spans="1:37" s="2" customFormat="1" ht="100.5" customHeight="1" x14ac:dyDescent="0.15">
      <c r="A2058" s="20" t="s">
        <v>5588</v>
      </c>
      <c r="B2058" s="20" t="s">
        <v>5633</v>
      </c>
      <c r="C2058" s="20" t="s">
        <v>5739</v>
      </c>
      <c r="D2058" s="20">
        <v>701</v>
      </c>
      <c r="E2058" s="7"/>
      <c r="F2058" s="7"/>
      <c r="G2058" s="7"/>
      <c r="H2058" s="7"/>
      <c r="I2058" s="7"/>
      <c r="J2058" s="7" t="s">
        <v>3</v>
      </c>
      <c r="K2058" s="7"/>
      <c r="L2058" s="7"/>
      <c r="M2058" s="7"/>
      <c r="N2058" s="5" t="s">
        <v>561</v>
      </c>
      <c r="O2058" s="5"/>
      <c r="P2058" s="5"/>
      <c r="Q2058" s="5"/>
      <c r="R2058" s="5"/>
      <c r="S2058" s="7"/>
      <c r="T2058" s="7" t="s">
        <v>3</v>
      </c>
      <c r="U2058" s="7" t="s">
        <v>3</v>
      </c>
      <c r="V2058" s="7" t="s">
        <v>3</v>
      </c>
      <c r="W2058" s="7" t="s">
        <v>3</v>
      </c>
      <c r="X2058" s="7" t="s">
        <v>3</v>
      </c>
      <c r="Y2058" s="7" t="s">
        <v>3</v>
      </c>
      <c r="Z2058" s="7"/>
      <c r="AA2058" s="7"/>
      <c r="AB2058" s="7"/>
      <c r="AC2058" s="7"/>
      <c r="AD2058" s="7"/>
      <c r="AE2058" s="5"/>
      <c r="AF2058" s="5"/>
      <c r="AG2058" s="7"/>
      <c r="AH2058" s="37"/>
      <c r="AI2058" s="7" t="s">
        <v>3</v>
      </c>
      <c r="AJ2058" s="6" t="s">
        <v>5740</v>
      </c>
      <c r="AK2058" s="8">
        <v>2057</v>
      </c>
    </row>
    <row r="2059" spans="1:37" s="2" customFormat="1" ht="100.5" customHeight="1" x14ac:dyDescent="0.15">
      <c r="A2059" s="20" t="s">
        <v>5588</v>
      </c>
      <c r="B2059" s="20" t="s">
        <v>5633</v>
      </c>
      <c r="C2059" s="20" t="s">
        <v>5741</v>
      </c>
      <c r="D2059" s="20">
        <v>702</v>
      </c>
      <c r="E2059" s="7"/>
      <c r="F2059" s="7"/>
      <c r="G2059" s="7"/>
      <c r="H2059" s="7"/>
      <c r="I2059" s="7"/>
      <c r="J2059" s="7"/>
      <c r="K2059" s="7"/>
      <c r="L2059" s="7" t="s">
        <v>3</v>
      </c>
      <c r="M2059" s="7"/>
      <c r="N2059" s="5" t="s">
        <v>5742</v>
      </c>
      <c r="O2059" s="5"/>
      <c r="P2059" s="5"/>
      <c r="Q2059" s="5">
        <v>20</v>
      </c>
      <c r="R2059" s="5"/>
      <c r="S2059" s="7" t="s">
        <v>3</v>
      </c>
      <c r="T2059" s="7" t="s">
        <v>3</v>
      </c>
      <c r="U2059" s="7" t="s">
        <v>3</v>
      </c>
      <c r="V2059" s="7" t="s">
        <v>3</v>
      </c>
      <c r="W2059" s="7" t="s">
        <v>3</v>
      </c>
      <c r="X2059" s="7" t="s">
        <v>3</v>
      </c>
      <c r="Y2059" s="7" t="s">
        <v>3</v>
      </c>
      <c r="Z2059" s="7" t="s">
        <v>3</v>
      </c>
      <c r="AA2059" s="7" t="s">
        <v>3</v>
      </c>
      <c r="AB2059" s="7" t="s">
        <v>3</v>
      </c>
      <c r="AC2059" s="7" t="s">
        <v>3</v>
      </c>
      <c r="AD2059" s="7" t="s">
        <v>3</v>
      </c>
      <c r="AE2059" s="5"/>
      <c r="AF2059" s="5"/>
      <c r="AG2059" s="7" t="s">
        <v>28</v>
      </c>
      <c r="AH2059" s="37">
        <v>3520</v>
      </c>
      <c r="AI2059" s="7" t="s">
        <v>3</v>
      </c>
      <c r="AJ2059" s="6" t="s">
        <v>9043</v>
      </c>
      <c r="AK2059" s="8">
        <v>2058</v>
      </c>
    </row>
    <row r="2060" spans="1:37" s="2" customFormat="1" ht="100.5" customHeight="1" x14ac:dyDescent="0.15">
      <c r="A2060" s="20" t="s">
        <v>5588</v>
      </c>
      <c r="B2060" s="20" t="s">
        <v>5633</v>
      </c>
      <c r="C2060" s="20" t="s">
        <v>5741</v>
      </c>
      <c r="D2060" s="20">
        <v>702</v>
      </c>
      <c r="E2060" s="7"/>
      <c r="F2060" s="7"/>
      <c r="G2060" s="7"/>
      <c r="H2060" s="7"/>
      <c r="I2060" s="7"/>
      <c r="J2060" s="7"/>
      <c r="K2060" s="7"/>
      <c r="L2060" s="7" t="s">
        <v>3</v>
      </c>
      <c r="M2060" s="7"/>
      <c r="N2060" s="5" t="s">
        <v>5743</v>
      </c>
      <c r="O2060" s="5"/>
      <c r="P2060" s="5"/>
      <c r="Q2060" s="5"/>
      <c r="R2060" s="5"/>
      <c r="S2060" s="7" t="s">
        <v>3</v>
      </c>
      <c r="T2060" s="7" t="s">
        <v>3</v>
      </c>
      <c r="U2060" s="7" t="s">
        <v>3</v>
      </c>
      <c r="V2060" s="7" t="s">
        <v>3</v>
      </c>
      <c r="W2060" s="7" t="s">
        <v>3</v>
      </c>
      <c r="X2060" s="7" t="s">
        <v>3</v>
      </c>
      <c r="Y2060" s="7" t="s">
        <v>3</v>
      </c>
      <c r="Z2060" s="7" t="s">
        <v>3</v>
      </c>
      <c r="AA2060" s="7" t="s">
        <v>3</v>
      </c>
      <c r="AB2060" s="7" t="s">
        <v>3</v>
      </c>
      <c r="AC2060" s="7" t="s">
        <v>3</v>
      </c>
      <c r="AD2060" s="7" t="s">
        <v>3</v>
      </c>
      <c r="AE2060" s="5"/>
      <c r="AF2060" s="5"/>
      <c r="AG2060" s="7" t="s">
        <v>28</v>
      </c>
      <c r="AH2060" s="37"/>
      <c r="AI2060" s="7" t="s">
        <v>3</v>
      </c>
      <c r="AJ2060" s="6" t="s">
        <v>9671</v>
      </c>
      <c r="AK2060" s="8">
        <v>2059</v>
      </c>
    </row>
    <row r="2061" spans="1:37" s="2" customFormat="1" ht="100.5" customHeight="1" x14ac:dyDescent="0.15">
      <c r="A2061" s="20" t="s">
        <v>5588</v>
      </c>
      <c r="B2061" s="20" t="s">
        <v>5633</v>
      </c>
      <c r="C2061" s="20" t="s">
        <v>5741</v>
      </c>
      <c r="D2061" s="20">
        <v>702</v>
      </c>
      <c r="E2061" s="7"/>
      <c r="F2061" s="7"/>
      <c r="G2061" s="7"/>
      <c r="H2061" s="7"/>
      <c r="I2061" s="7"/>
      <c r="J2061" s="7"/>
      <c r="K2061" s="7"/>
      <c r="L2061" s="7" t="s">
        <v>3</v>
      </c>
      <c r="M2061" s="7"/>
      <c r="N2061" s="5" t="s">
        <v>5744</v>
      </c>
      <c r="O2061" s="5"/>
      <c r="P2061" s="5"/>
      <c r="Q2061" s="5">
        <v>30</v>
      </c>
      <c r="R2061" s="5"/>
      <c r="S2061" s="7" t="s">
        <v>3</v>
      </c>
      <c r="T2061" s="7" t="s">
        <v>3</v>
      </c>
      <c r="U2061" s="7" t="s">
        <v>3</v>
      </c>
      <c r="V2061" s="7" t="s">
        <v>3</v>
      </c>
      <c r="W2061" s="7" t="s">
        <v>3</v>
      </c>
      <c r="X2061" s="7" t="s">
        <v>3</v>
      </c>
      <c r="Y2061" s="7" t="s">
        <v>3</v>
      </c>
      <c r="Z2061" s="7" t="s">
        <v>3</v>
      </c>
      <c r="AA2061" s="7" t="s">
        <v>3</v>
      </c>
      <c r="AB2061" s="7" t="s">
        <v>3</v>
      </c>
      <c r="AC2061" s="7" t="s">
        <v>3</v>
      </c>
      <c r="AD2061" s="7" t="s">
        <v>3</v>
      </c>
      <c r="AE2061" s="5"/>
      <c r="AF2061" s="5"/>
      <c r="AG2061" s="7" t="s">
        <v>28</v>
      </c>
      <c r="AH2061" s="37">
        <v>1430</v>
      </c>
      <c r="AI2061" s="7" t="s">
        <v>3</v>
      </c>
      <c r="AJ2061" s="6" t="s">
        <v>9672</v>
      </c>
      <c r="AK2061" s="8">
        <v>2060</v>
      </c>
    </row>
    <row r="2062" spans="1:37" s="2" customFormat="1" ht="100.5" customHeight="1" x14ac:dyDescent="0.15">
      <c r="A2062" s="20" t="s">
        <v>5588</v>
      </c>
      <c r="B2062" s="20" t="s">
        <v>5633</v>
      </c>
      <c r="C2062" s="20" t="s">
        <v>5745</v>
      </c>
      <c r="D2062" s="20">
        <v>703</v>
      </c>
      <c r="E2062" s="7"/>
      <c r="F2062" s="7" t="s">
        <v>3</v>
      </c>
      <c r="G2062" s="7"/>
      <c r="H2062" s="7"/>
      <c r="I2062" s="7"/>
      <c r="J2062" s="7"/>
      <c r="K2062" s="7"/>
      <c r="L2062" s="7"/>
      <c r="M2062" s="7"/>
      <c r="N2062" s="5" t="s">
        <v>5746</v>
      </c>
      <c r="O2062" s="5"/>
      <c r="P2062" s="5">
        <v>2</v>
      </c>
      <c r="Q2062" s="5">
        <v>30</v>
      </c>
      <c r="R2062" s="5"/>
      <c r="S2062" s="7" t="s">
        <v>3</v>
      </c>
      <c r="T2062" s="7" t="s">
        <v>3</v>
      </c>
      <c r="U2062" s="7" t="s">
        <v>3</v>
      </c>
      <c r="V2062" s="7" t="s">
        <v>3</v>
      </c>
      <c r="W2062" s="7" t="s">
        <v>3</v>
      </c>
      <c r="X2062" s="7" t="s">
        <v>3</v>
      </c>
      <c r="Y2062" s="7" t="s">
        <v>3</v>
      </c>
      <c r="Z2062" s="7" t="s">
        <v>3</v>
      </c>
      <c r="AA2062" s="7" t="s">
        <v>3</v>
      </c>
      <c r="AB2062" s="7" t="s">
        <v>3</v>
      </c>
      <c r="AC2062" s="7" t="s">
        <v>3</v>
      </c>
      <c r="AD2062" s="7" t="s">
        <v>3</v>
      </c>
      <c r="AE2062" s="5">
        <v>1</v>
      </c>
      <c r="AF2062" s="5">
        <v>5</v>
      </c>
      <c r="AG2062" s="7" t="s">
        <v>28</v>
      </c>
      <c r="AH2062" s="37">
        <v>6000</v>
      </c>
      <c r="AI2062" s="7" t="s">
        <v>3</v>
      </c>
      <c r="AJ2062" s="6" t="s">
        <v>5747</v>
      </c>
      <c r="AK2062" s="8">
        <v>2061</v>
      </c>
    </row>
    <row r="2063" spans="1:37" s="2" customFormat="1" ht="100.5" customHeight="1" x14ac:dyDescent="0.15">
      <c r="A2063" s="20" t="s">
        <v>5588</v>
      </c>
      <c r="B2063" s="20" t="s">
        <v>5633</v>
      </c>
      <c r="C2063" s="20" t="s">
        <v>5745</v>
      </c>
      <c r="D2063" s="20">
        <v>703</v>
      </c>
      <c r="E2063" s="7"/>
      <c r="F2063" s="7" t="s">
        <v>3</v>
      </c>
      <c r="G2063" s="7"/>
      <c r="H2063" s="7"/>
      <c r="I2063" s="7"/>
      <c r="J2063" s="7"/>
      <c r="K2063" s="7"/>
      <c r="L2063" s="7"/>
      <c r="M2063" s="7"/>
      <c r="N2063" s="5" t="s">
        <v>5748</v>
      </c>
      <c r="O2063" s="5"/>
      <c r="P2063" s="5">
        <v>1</v>
      </c>
      <c r="Q2063" s="5">
        <v>30</v>
      </c>
      <c r="R2063" s="5"/>
      <c r="S2063" s="7" t="s">
        <v>3</v>
      </c>
      <c r="T2063" s="7" t="s">
        <v>3</v>
      </c>
      <c r="U2063" s="7" t="s">
        <v>3</v>
      </c>
      <c r="V2063" s="7" t="s">
        <v>3</v>
      </c>
      <c r="W2063" s="7" t="s">
        <v>3</v>
      </c>
      <c r="X2063" s="7" t="s">
        <v>3</v>
      </c>
      <c r="Y2063" s="7" t="s">
        <v>3</v>
      </c>
      <c r="Z2063" s="7" t="s">
        <v>3</v>
      </c>
      <c r="AA2063" s="7" t="s">
        <v>3</v>
      </c>
      <c r="AB2063" s="7" t="s">
        <v>3</v>
      </c>
      <c r="AC2063" s="7" t="s">
        <v>3</v>
      </c>
      <c r="AD2063" s="7" t="s">
        <v>3</v>
      </c>
      <c r="AE2063" s="5">
        <v>1</v>
      </c>
      <c r="AF2063" s="5">
        <v>5</v>
      </c>
      <c r="AG2063" s="7" t="s">
        <v>28</v>
      </c>
      <c r="AH2063" s="37">
        <v>3000</v>
      </c>
      <c r="AI2063" s="7" t="s">
        <v>3</v>
      </c>
      <c r="AJ2063" s="6" t="s">
        <v>5747</v>
      </c>
      <c r="AK2063" s="8">
        <v>2062</v>
      </c>
    </row>
    <row r="2064" spans="1:37" s="2" customFormat="1" ht="100.5" customHeight="1" x14ac:dyDescent="0.15">
      <c r="A2064" s="20" t="s">
        <v>5588</v>
      </c>
      <c r="B2064" s="20" t="s">
        <v>5633</v>
      </c>
      <c r="C2064" s="20" t="s">
        <v>5745</v>
      </c>
      <c r="D2064" s="20">
        <v>703</v>
      </c>
      <c r="E2064" s="7"/>
      <c r="F2064" s="7" t="s">
        <v>3</v>
      </c>
      <c r="G2064" s="7"/>
      <c r="H2064" s="7"/>
      <c r="I2064" s="7"/>
      <c r="J2064" s="7"/>
      <c r="K2064" s="7"/>
      <c r="L2064" s="7"/>
      <c r="M2064" s="7"/>
      <c r="N2064" s="5" t="s">
        <v>9044</v>
      </c>
      <c r="O2064" s="5"/>
      <c r="P2064" s="5">
        <v>7</v>
      </c>
      <c r="Q2064" s="5"/>
      <c r="R2064" s="5"/>
      <c r="S2064" s="7" t="s">
        <v>3</v>
      </c>
      <c r="T2064" s="7" t="s">
        <v>3</v>
      </c>
      <c r="U2064" s="7" t="s">
        <v>3</v>
      </c>
      <c r="V2064" s="7" t="s">
        <v>3</v>
      </c>
      <c r="W2064" s="7" t="s">
        <v>3</v>
      </c>
      <c r="X2064" s="7" t="s">
        <v>3</v>
      </c>
      <c r="Y2064" s="7" t="s">
        <v>3</v>
      </c>
      <c r="Z2064" s="7" t="s">
        <v>3</v>
      </c>
      <c r="AA2064" s="7" t="s">
        <v>3</v>
      </c>
      <c r="AB2064" s="7" t="s">
        <v>3</v>
      </c>
      <c r="AC2064" s="7" t="s">
        <v>3</v>
      </c>
      <c r="AD2064" s="7" t="s">
        <v>3</v>
      </c>
      <c r="AE2064" s="5">
        <v>1</v>
      </c>
      <c r="AF2064" s="5">
        <v>5</v>
      </c>
      <c r="AG2064" s="7" t="s">
        <v>28</v>
      </c>
      <c r="AH2064" s="37">
        <v>12000</v>
      </c>
      <c r="AI2064" s="7" t="s">
        <v>3</v>
      </c>
      <c r="AJ2064" s="6" t="s">
        <v>5747</v>
      </c>
      <c r="AK2064" s="8">
        <v>2063</v>
      </c>
    </row>
    <row r="2065" spans="1:37" s="2" customFormat="1" ht="100.5" customHeight="1" x14ac:dyDescent="0.15">
      <c r="A2065" s="20" t="s">
        <v>5526</v>
      </c>
      <c r="B2065" s="20" t="s">
        <v>5633</v>
      </c>
      <c r="C2065" s="18" t="s">
        <v>5682</v>
      </c>
      <c r="D2065" s="20">
        <v>704</v>
      </c>
      <c r="E2065" s="7"/>
      <c r="F2065" s="7"/>
      <c r="G2065" s="7"/>
      <c r="H2065" s="7"/>
      <c r="I2065" s="7"/>
      <c r="J2065" s="7"/>
      <c r="K2065" s="7"/>
      <c r="L2065" s="7" t="s">
        <v>3</v>
      </c>
      <c r="M2065" s="7"/>
      <c r="N2065" s="5" t="s">
        <v>5749</v>
      </c>
      <c r="O2065" s="5"/>
      <c r="P2065" s="5">
        <v>1</v>
      </c>
      <c r="Q2065" s="5"/>
      <c r="R2065" s="5"/>
      <c r="S2065" s="7" t="s">
        <v>3</v>
      </c>
      <c r="T2065" s="7" t="s">
        <v>3</v>
      </c>
      <c r="U2065" s="7" t="s">
        <v>3</v>
      </c>
      <c r="V2065" s="7" t="s">
        <v>3</v>
      </c>
      <c r="W2065" s="7" t="s">
        <v>3</v>
      </c>
      <c r="X2065" s="7" t="s">
        <v>3</v>
      </c>
      <c r="Y2065" s="7" t="s">
        <v>3</v>
      </c>
      <c r="Z2065" s="7" t="s">
        <v>3</v>
      </c>
      <c r="AA2065" s="7" t="s">
        <v>3</v>
      </c>
      <c r="AB2065" s="7" t="s">
        <v>3</v>
      </c>
      <c r="AC2065" s="7" t="s">
        <v>3</v>
      </c>
      <c r="AD2065" s="7" t="s">
        <v>3</v>
      </c>
      <c r="AE2065" s="5">
        <v>3</v>
      </c>
      <c r="AF2065" s="5"/>
      <c r="AG2065" s="7" t="s">
        <v>5750</v>
      </c>
      <c r="AH2065" s="37">
        <v>3000</v>
      </c>
      <c r="AI2065" s="7" t="s">
        <v>3</v>
      </c>
      <c r="AJ2065" s="6"/>
      <c r="AK2065" s="8">
        <v>2064</v>
      </c>
    </row>
    <row r="2066" spans="1:37" s="2" customFormat="1" ht="100.5" customHeight="1" x14ac:dyDescent="0.15">
      <c r="A2066" s="20" t="s">
        <v>5526</v>
      </c>
      <c r="B2066" s="20" t="s">
        <v>5633</v>
      </c>
      <c r="C2066" s="18" t="s">
        <v>5682</v>
      </c>
      <c r="D2066" s="20">
        <v>704</v>
      </c>
      <c r="E2066" s="7"/>
      <c r="F2066" s="7"/>
      <c r="G2066" s="7"/>
      <c r="H2066" s="7"/>
      <c r="I2066" s="7"/>
      <c r="J2066" s="7"/>
      <c r="K2066" s="7"/>
      <c r="L2066" s="7" t="s">
        <v>3</v>
      </c>
      <c r="M2066" s="7"/>
      <c r="N2066" s="5" t="s">
        <v>5751</v>
      </c>
      <c r="O2066" s="5"/>
      <c r="P2066" s="5">
        <v>1</v>
      </c>
      <c r="Q2066" s="5"/>
      <c r="R2066" s="5"/>
      <c r="S2066" s="7" t="s">
        <v>3</v>
      </c>
      <c r="T2066" s="7" t="s">
        <v>3</v>
      </c>
      <c r="U2066" s="7" t="s">
        <v>3</v>
      </c>
      <c r="V2066" s="7" t="s">
        <v>3</v>
      </c>
      <c r="W2066" s="7" t="s">
        <v>3</v>
      </c>
      <c r="X2066" s="7" t="s">
        <v>3</v>
      </c>
      <c r="Y2066" s="7" t="s">
        <v>3</v>
      </c>
      <c r="Z2066" s="7" t="s">
        <v>3</v>
      </c>
      <c r="AA2066" s="7" t="s">
        <v>3</v>
      </c>
      <c r="AB2066" s="7" t="s">
        <v>3</v>
      </c>
      <c r="AC2066" s="7" t="s">
        <v>3</v>
      </c>
      <c r="AD2066" s="7" t="s">
        <v>3</v>
      </c>
      <c r="AE2066" s="5">
        <v>3</v>
      </c>
      <c r="AF2066" s="5"/>
      <c r="AG2066" s="7" t="s">
        <v>5750</v>
      </c>
      <c r="AH2066" s="37">
        <v>2500</v>
      </c>
      <c r="AI2066" s="7" t="s">
        <v>3</v>
      </c>
      <c r="AJ2066" s="6"/>
      <c r="AK2066" s="8">
        <v>2065</v>
      </c>
    </row>
    <row r="2067" spans="1:37" s="2" customFormat="1" ht="100.5" customHeight="1" x14ac:dyDescent="0.15">
      <c r="A2067" s="20" t="s">
        <v>5687</v>
      </c>
      <c r="B2067" s="20" t="s">
        <v>5633</v>
      </c>
      <c r="C2067" s="18" t="s">
        <v>5682</v>
      </c>
      <c r="D2067" s="20">
        <v>704</v>
      </c>
      <c r="E2067" s="7"/>
      <c r="F2067" s="7"/>
      <c r="G2067" s="7"/>
      <c r="H2067" s="7"/>
      <c r="I2067" s="7"/>
      <c r="J2067" s="7"/>
      <c r="K2067" s="7" t="s">
        <v>3</v>
      </c>
      <c r="L2067" s="7"/>
      <c r="M2067" s="7"/>
      <c r="N2067" s="5" t="s">
        <v>5752</v>
      </c>
      <c r="O2067" s="5"/>
      <c r="P2067" s="5">
        <v>1</v>
      </c>
      <c r="Q2067" s="5">
        <v>30</v>
      </c>
      <c r="R2067" s="5"/>
      <c r="S2067" s="7"/>
      <c r="T2067" s="7" t="s">
        <v>3</v>
      </c>
      <c r="U2067" s="7" t="s">
        <v>3</v>
      </c>
      <c r="V2067" s="7" t="s">
        <v>3</v>
      </c>
      <c r="W2067" s="7" t="s">
        <v>3</v>
      </c>
      <c r="X2067" s="7" t="s">
        <v>3</v>
      </c>
      <c r="Y2067" s="7" t="s">
        <v>3</v>
      </c>
      <c r="Z2067" s="7" t="s">
        <v>3</v>
      </c>
      <c r="AA2067" s="7"/>
      <c r="AB2067" s="7"/>
      <c r="AC2067" s="7"/>
      <c r="AD2067" s="7"/>
      <c r="AE2067" s="5">
        <v>1</v>
      </c>
      <c r="AF2067" s="5"/>
      <c r="AG2067" s="7" t="s">
        <v>5750</v>
      </c>
      <c r="AH2067" s="37">
        <v>3500</v>
      </c>
      <c r="AI2067" s="7" t="s">
        <v>3</v>
      </c>
      <c r="AJ2067" s="6"/>
      <c r="AK2067" s="8">
        <v>2066</v>
      </c>
    </row>
    <row r="2068" spans="1:37" s="2" customFormat="1" ht="100.5" customHeight="1" x14ac:dyDescent="0.15">
      <c r="A2068" s="20" t="s">
        <v>5687</v>
      </c>
      <c r="B2068" s="20" t="s">
        <v>5633</v>
      </c>
      <c r="C2068" s="18" t="s">
        <v>5682</v>
      </c>
      <c r="D2068" s="20">
        <v>704</v>
      </c>
      <c r="E2068" s="7" t="s">
        <v>3</v>
      </c>
      <c r="F2068" s="7"/>
      <c r="G2068" s="7"/>
      <c r="H2068" s="7"/>
      <c r="I2068" s="7"/>
      <c r="J2068" s="7"/>
      <c r="K2068" s="7"/>
      <c r="L2068" s="7"/>
      <c r="M2068" s="7"/>
      <c r="N2068" s="5" t="s">
        <v>5753</v>
      </c>
      <c r="O2068" s="5"/>
      <c r="P2068" s="5">
        <v>1</v>
      </c>
      <c r="Q2068" s="5"/>
      <c r="R2068" s="5"/>
      <c r="S2068" s="7" t="s">
        <v>3</v>
      </c>
      <c r="T2068" s="7" t="s">
        <v>3</v>
      </c>
      <c r="U2068" s="7" t="s">
        <v>3</v>
      </c>
      <c r="V2068" s="7" t="s">
        <v>3</v>
      </c>
      <c r="W2068" s="7" t="s">
        <v>3</v>
      </c>
      <c r="X2068" s="7" t="s">
        <v>3</v>
      </c>
      <c r="Y2068" s="7" t="s">
        <v>3</v>
      </c>
      <c r="Z2068" s="7" t="s">
        <v>3</v>
      </c>
      <c r="AA2068" s="7" t="s">
        <v>3</v>
      </c>
      <c r="AB2068" s="7"/>
      <c r="AC2068" s="7"/>
      <c r="AD2068" s="7"/>
      <c r="AE2068" s="5">
        <v>1</v>
      </c>
      <c r="AF2068" s="5"/>
      <c r="AG2068" s="7"/>
      <c r="AH2068" s="37"/>
      <c r="AI2068" s="7" t="s">
        <v>3</v>
      </c>
      <c r="AJ2068" s="6" t="s">
        <v>5754</v>
      </c>
      <c r="AK2068" s="8">
        <v>2067</v>
      </c>
    </row>
    <row r="2069" spans="1:37" s="2" customFormat="1" ht="100.5" customHeight="1" x14ac:dyDescent="0.15">
      <c r="A2069" s="20" t="s">
        <v>5687</v>
      </c>
      <c r="B2069" s="20" t="s">
        <v>5633</v>
      </c>
      <c r="C2069" s="18" t="s">
        <v>5682</v>
      </c>
      <c r="D2069" s="20">
        <v>704</v>
      </c>
      <c r="E2069" s="7"/>
      <c r="F2069" s="7"/>
      <c r="G2069" s="7"/>
      <c r="H2069" s="7"/>
      <c r="I2069" s="7"/>
      <c r="J2069" s="7"/>
      <c r="K2069" s="7"/>
      <c r="L2069" s="7" t="s">
        <v>3</v>
      </c>
      <c r="M2069" s="7"/>
      <c r="N2069" s="5" t="s">
        <v>5755</v>
      </c>
      <c r="O2069" s="5"/>
      <c r="P2069" s="5">
        <v>2</v>
      </c>
      <c r="Q2069" s="5"/>
      <c r="R2069" s="5"/>
      <c r="S2069" s="7" t="s">
        <v>3</v>
      </c>
      <c r="T2069" s="7" t="s">
        <v>3</v>
      </c>
      <c r="U2069" s="7" t="s">
        <v>3</v>
      </c>
      <c r="V2069" s="7" t="s">
        <v>3</v>
      </c>
      <c r="W2069" s="7" t="s">
        <v>3</v>
      </c>
      <c r="X2069" s="7" t="s">
        <v>3</v>
      </c>
      <c r="Y2069" s="7" t="s">
        <v>3</v>
      </c>
      <c r="Z2069" s="7" t="s">
        <v>3</v>
      </c>
      <c r="AA2069" s="7" t="s">
        <v>3</v>
      </c>
      <c r="AB2069" s="7" t="s">
        <v>3</v>
      </c>
      <c r="AC2069" s="7" t="s">
        <v>3</v>
      </c>
      <c r="AD2069" s="7" t="s">
        <v>3</v>
      </c>
      <c r="AE2069" s="5"/>
      <c r="AF2069" s="5"/>
      <c r="AG2069" s="7" t="s">
        <v>5750</v>
      </c>
      <c r="AH2069" s="37">
        <v>2500</v>
      </c>
      <c r="AI2069" s="7" t="s">
        <v>3</v>
      </c>
      <c r="AJ2069" s="6"/>
      <c r="AK2069" s="8">
        <v>2068</v>
      </c>
    </row>
    <row r="2070" spans="1:37" s="2" customFormat="1" ht="100.5" customHeight="1" x14ac:dyDescent="0.15">
      <c r="A2070" s="20" t="s">
        <v>5687</v>
      </c>
      <c r="B2070" s="20" t="s">
        <v>5633</v>
      </c>
      <c r="C2070" s="18" t="s">
        <v>5682</v>
      </c>
      <c r="D2070" s="20">
        <v>704</v>
      </c>
      <c r="E2070" s="7"/>
      <c r="F2070" s="7"/>
      <c r="G2070" s="7"/>
      <c r="H2070" s="7"/>
      <c r="I2070" s="7"/>
      <c r="J2070" s="7"/>
      <c r="K2070" s="7"/>
      <c r="L2070" s="7" t="s">
        <v>3</v>
      </c>
      <c r="M2070" s="7"/>
      <c r="N2070" s="5" t="s">
        <v>5756</v>
      </c>
      <c r="O2070" s="5"/>
      <c r="P2070" s="5">
        <v>3</v>
      </c>
      <c r="Q2070" s="5"/>
      <c r="R2070" s="5"/>
      <c r="S2070" s="7" t="s">
        <v>3</v>
      </c>
      <c r="T2070" s="7" t="s">
        <v>3</v>
      </c>
      <c r="U2070" s="7" t="s">
        <v>3</v>
      </c>
      <c r="V2070" s="7" t="s">
        <v>3</v>
      </c>
      <c r="W2070" s="7" t="s">
        <v>3</v>
      </c>
      <c r="X2070" s="7" t="s">
        <v>3</v>
      </c>
      <c r="Y2070" s="7" t="s">
        <v>3</v>
      </c>
      <c r="Z2070" s="7" t="s">
        <v>3</v>
      </c>
      <c r="AA2070" s="7" t="s">
        <v>3</v>
      </c>
      <c r="AB2070" s="7" t="s">
        <v>3</v>
      </c>
      <c r="AC2070" s="7" t="s">
        <v>3</v>
      </c>
      <c r="AD2070" s="7" t="s">
        <v>3</v>
      </c>
      <c r="AE2070" s="5"/>
      <c r="AF2070" s="5"/>
      <c r="AG2070" s="7" t="s">
        <v>5750</v>
      </c>
      <c r="AH2070" s="37">
        <v>2500</v>
      </c>
      <c r="AI2070" s="7" t="s">
        <v>3</v>
      </c>
      <c r="AJ2070" s="6"/>
      <c r="AK2070" s="8">
        <v>2069</v>
      </c>
    </row>
    <row r="2071" spans="1:37" s="2" customFormat="1" ht="100.5" customHeight="1" x14ac:dyDescent="0.15">
      <c r="A2071" s="20" t="s">
        <v>5687</v>
      </c>
      <c r="B2071" s="20" t="s">
        <v>5633</v>
      </c>
      <c r="C2071" s="18" t="s">
        <v>5682</v>
      </c>
      <c r="D2071" s="20">
        <v>704</v>
      </c>
      <c r="E2071" s="7"/>
      <c r="F2071" s="7"/>
      <c r="G2071" s="7"/>
      <c r="H2071" s="7"/>
      <c r="I2071" s="7"/>
      <c r="J2071" s="7"/>
      <c r="K2071" s="7"/>
      <c r="L2071" s="7" t="s">
        <v>3</v>
      </c>
      <c r="M2071" s="7"/>
      <c r="N2071" s="5" t="s">
        <v>5757</v>
      </c>
      <c r="O2071" s="5"/>
      <c r="P2071" s="5">
        <v>2</v>
      </c>
      <c r="Q2071" s="5"/>
      <c r="R2071" s="5"/>
      <c r="S2071" s="7" t="s">
        <v>3</v>
      </c>
      <c r="T2071" s="7" t="s">
        <v>3</v>
      </c>
      <c r="U2071" s="7" t="s">
        <v>3</v>
      </c>
      <c r="V2071" s="7" t="s">
        <v>3</v>
      </c>
      <c r="W2071" s="7" t="s">
        <v>3</v>
      </c>
      <c r="X2071" s="7" t="s">
        <v>3</v>
      </c>
      <c r="Y2071" s="7" t="s">
        <v>3</v>
      </c>
      <c r="Z2071" s="7" t="s">
        <v>3</v>
      </c>
      <c r="AA2071" s="7" t="s">
        <v>3</v>
      </c>
      <c r="AB2071" s="7" t="s">
        <v>3</v>
      </c>
      <c r="AC2071" s="7" t="s">
        <v>3</v>
      </c>
      <c r="AD2071" s="7" t="s">
        <v>3</v>
      </c>
      <c r="AE2071" s="5"/>
      <c r="AF2071" s="5"/>
      <c r="AG2071" s="7" t="s">
        <v>5750</v>
      </c>
      <c r="AH2071" s="37">
        <v>2500</v>
      </c>
      <c r="AI2071" s="7"/>
      <c r="AJ2071" s="6"/>
      <c r="AK2071" s="8">
        <v>2070</v>
      </c>
    </row>
    <row r="2072" spans="1:37" s="2" customFormat="1" ht="100.5" customHeight="1" x14ac:dyDescent="0.15">
      <c r="A2072" s="20" t="s">
        <v>5687</v>
      </c>
      <c r="B2072" s="20" t="s">
        <v>5633</v>
      </c>
      <c r="C2072" s="18" t="s">
        <v>5682</v>
      </c>
      <c r="D2072" s="20">
        <v>704</v>
      </c>
      <c r="E2072" s="7"/>
      <c r="F2072" s="7"/>
      <c r="G2072" s="7"/>
      <c r="H2072" s="7"/>
      <c r="I2072" s="7"/>
      <c r="J2072" s="7"/>
      <c r="K2072" s="7" t="s">
        <v>3</v>
      </c>
      <c r="L2072" s="7"/>
      <c r="M2072" s="7"/>
      <c r="N2072" s="5" t="s">
        <v>5758</v>
      </c>
      <c r="O2072" s="5"/>
      <c r="P2072" s="5">
        <v>3</v>
      </c>
      <c r="Q2072" s="5">
        <v>30</v>
      </c>
      <c r="R2072" s="5"/>
      <c r="S2072" s="7" t="s">
        <v>3</v>
      </c>
      <c r="T2072" s="7" t="s">
        <v>3</v>
      </c>
      <c r="U2072" s="7" t="s">
        <v>3</v>
      </c>
      <c r="V2072" s="7" t="s">
        <v>3</v>
      </c>
      <c r="W2072" s="7" t="s">
        <v>3</v>
      </c>
      <c r="X2072" s="7" t="s">
        <v>3</v>
      </c>
      <c r="Y2072" s="7" t="s">
        <v>3</v>
      </c>
      <c r="Z2072" s="7" t="s">
        <v>3</v>
      </c>
      <c r="AA2072" s="7" t="s">
        <v>3</v>
      </c>
      <c r="AB2072" s="7" t="s">
        <v>3</v>
      </c>
      <c r="AC2072" s="7" t="s">
        <v>3</v>
      </c>
      <c r="AD2072" s="7" t="s">
        <v>3</v>
      </c>
      <c r="AE2072" s="5"/>
      <c r="AF2072" s="5"/>
      <c r="AG2072" s="7" t="s">
        <v>5750</v>
      </c>
      <c r="AH2072" s="37">
        <v>3500</v>
      </c>
      <c r="AI2072" s="7"/>
      <c r="AJ2072" s="6"/>
      <c r="AK2072" s="8">
        <v>2071</v>
      </c>
    </row>
    <row r="2073" spans="1:37" s="2" customFormat="1" ht="100.5" customHeight="1" x14ac:dyDescent="0.15">
      <c r="A2073" s="20" t="s">
        <v>5687</v>
      </c>
      <c r="B2073" s="20" t="s">
        <v>5633</v>
      </c>
      <c r="C2073" s="18" t="s">
        <v>5682</v>
      </c>
      <c r="D2073" s="20">
        <v>704</v>
      </c>
      <c r="E2073" s="7"/>
      <c r="F2073" s="7"/>
      <c r="G2073" s="7"/>
      <c r="H2073" s="7"/>
      <c r="I2073" s="7"/>
      <c r="J2073" s="7"/>
      <c r="K2073" s="7"/>
      <c r="L2073" s="7" t="s">
        <v>3</v>
      </c>
      <c r="M2073" s="7"/>
      <c r="N2073" s="5" t="s">
        <v>5759</v>
      </c>
      <c r="O2073" s="5"/>
      <c r="P2073" s="5">
        <v>2</v>
      </c>
      <c r="Q2073" s="5"/>
      <c r="R2073" s="5"/>
      <c r="S2073" s="7" t="s">
        <v>3</v>
      </c>
      <c r="T2073" s="7" t="s">
        <v>3</v>
      </c>
      <c r="U2073" s="7" t="s">
        <v>3</v>
      </c>
      <c r="V2073" s="7" t="s">
        <v>3</v>
      </c>
      <c r="W2073" s="7" t="s">
        <v>3</v>
      </c>
      <c r="X2073" s="7" t="s">
        <v>3</v>
      </c>
      <c r="Y2073" s="7" t="s">
        <v>3</v>
      </c>
      <c r="Z2073" s="7" t="s">
        <v>3</v>
      </c>
      <c r="AA2073" s="7" t="s">
        <v>3</v>
      </c>
      <c r="AB2073" s="7" t="s">
        <v>3</v>
      </c>
      <c r="AC2073" s="7" t="s">
        <v>3</v>
      </c>
      <c r="AD2073" s="7" t="s">
        <v>3</v>
      </c>
      <c r="AE2073" s="5"/>
      <c r="AF2073" s="5"/>
      <c r="AG2073" s="7" t="s">
        <v>5750</v>
      </c>
      <c r="AH2073" s="37">
        <v>3000</v>
      </c>
      <c r="AI2073" s="7"/>
      <c r="AJ2073" s="6"/>
      <c r="AK2073" s="8">
        <v>2072</v>
      </c>
    </row>
    <row r="2074" spans="1:37" s="2" customFormat="1" ht="100.5" customHeight="1" x14ac:dyDescent="0.15">
      <c r="A2074" s="20" t="s">
        <v>5687</v>
      </c>
      <c r="B2074" s="20" t="s">
        <v>5633</v>
      </c>
      <c r="C2074" s="18" t="s">
        <v>5682</v>
      </c>
      <c r="D2074" s="20">
        <v>704</v>
      </c>
      <c r="E2074" s="7"/>
      <c r="F2074" s="7"/>
      <c r="G2074" s="7"/>
      <c r="H2074" s="7"/>
      <c r="I2074" s="7"/>
      <c r="J2074" s="7"/>
      <c r="K2074" s="7" t="s">
        <v>3</v>
      </c>
      <c r="L2074" s="7"/>
      <c r="M2074" s="7"/>
      <c r="N2074" s="5" t="s">
        <v>5760</v>
      </c>
      <c r="O2074" s="5"/>
      <c r="P2074" s="5">
        <v>3</v>
      </c>
      <c r="Q2074" s="5"/>
      <c r="R2074" s="5"/>
      <c r="S2074" s="7" t="s">
        <v>3</v>
      </c>
      <c r="T2074" s="7" t="s">
        <v>3</v>
      </c>
      <c r="U2074" s="7" t="s">
        <v>3</v>
      </c>
      <c r="V2074" s="7" t="s">
        <v>3</v>
      </c>
      <c r="W2074" s="7" t="s">
        <v>3</v>
      </c>
      <c r="X2074" s="7" t="s">
        <v>3</v>
      </c>
      <c r="Y2074" s="7" t="s">
        <v>3</v>
      </c>
      <c r="Z2074" s="7" t="s">
        <v>3</v>
      </c>
      <c r="AA2074" s="7" t="s">
        <v>3</v>
      </c>
      <c r="AB2074" s="7" t="s">
        <v>3</v>
      </c>
      <c r="AC2074" s="7" t="s">
        <v>3</v>
      </c>
      <c r="AD2074" s="7" t="s">
        <v>3</v>
      </c>
      <c r="AE2074" s="5"/>
      <c r="AF2074" s="5"/>
      <c r="AG2074" s="7" t="s">
        <v>5750</v>
      </c>
      <c r="AH2074" s="37">
        <v>3500</v>
      </c>
      <c r="AI2074" s="7"/>
      <c r="AJ2074" s="6"/>
      <c r="AK2074" s="8">
        <v>2073</v>
      </c>
    </row>
    <row r="2075" spans="1:37" s="2" customFormat="1" ht="100.5" customHeight="1" x14ac:dyDescent="0.15">
      <c r="A2075" s="20" t="s">
        <v>5687</v>
      </c>
      <c r="B2075" s="20" t="s">
        <v>5633</v>
      </c>
      <c r="C2075" s="18" t="s">
        <v>5682</v>
      </c>
      <c r="D2075" s="20">
        <v>704</v>
      </c>
      <c r="E2075" s="7"/>
      <c r="F2075" s="7"/>
      <c r="G2075" s="7"/>
      <c r="H2075" s="7"/>
      <c r="I2075" s="7"/>
      <c r="J2075" s="7"/>
      <c r="K2075" s="7"/>
      <c r="L2075" s="7" t="s">
        <v>5761</v>
      </c>
      <c r="M2075" s="7"/>
      <c r="N2075" s="5" t="s">
        <v>5762</v>
      </c>
      <c r="O2075" s="5"/>
      <c r="P2075" s="5">
        <v>3</v>
      </c>
      <c r="Q2075" s="5"/>
      <c r="R2075" s="5"/>
      <c r="S2075" s="7" t="s">
        <v>3</v>
      </c>
      <c r="T2075" s="7" t="s">
        <v>3</v>
      </c>
      <c r="U2075" s="7" t="s">
        <v>3</v>
      </c>
      <c r="V2075" s="7" t="s">
        <v>3</v>
      </c>
      <c r="W2075" s="7" t="s">
        <v>3</v>
      </c>
      <c r="X2075" s="7" t="s">
        <v>3</v>
      </c>
      <c r="Y2075" s="7" t="s">
        <v>3</v>
      </c>
      <c r="Z2075" s="7" t="s">
        <v>3</v>
      </c>
      <c r="AA2075" s="7" t="s">
        <v>3</v>
      </c>
      <c r="AB2075" s="7" t="s">
        <v>3</v>
      </c>
      <c r="AC2075" s="7" t="s">
        <v>3</v>
      </c>
      <c r="AD2075" s="7" t="s">
        <v>3</v>
      </c>
      <c r="AE2075" s="5"/>
      <c r="AF2075" s="5"/>
      <c r="AG2075" s="7" t="s">
        <v>5750</v>
      </c>
      <c r="AH2075" s="37">
        <v>2500</v>
      </c>
      <c r="AI2075" s="7"/>
      <c r="AJ2075" s="6"/>
      <c r="AK2075" s="8">
        <v>2074</v>
      </c>
    </row>
    <row r="2076" spans="1:37" s="2" customFormat="1" ht="100.5" customHeight="1" x14ac:dyDescent="0.15">
      <c r="A2076" s="20" t="s">
        <v>5687</v>
      </c>
      <c r="B2076" s="20" t="s">
        <v>5633</v>
      </c>
      <c r="C2076" s="18" t="s">
        <v>5682</v>
      </c>
      <c r="D2076" s="20">
        <v>704</v>
      </c>
      <c r="E2076" s="7"/>
      <c r="F2076" s="7"/>
      <c r="G2076" s="7"/>
      <c r="H2076" s="7"/>
      <c r="I2076" s="7"/>
      <c r="J2076" s="7"/>
      <c r="K2076" s="7" t="s">
        <v>3</v>
      </c>
      <c r="L2076" s="7"/>
      <c r="M2076" s="7"/>
      <c r="N2076" s="5" t="s">
        <v>5763</v>
      </c>
      <c r="O2076" s="5"/>
      <c r="P2076" s="5">
        <v>3</v>
      </c>
      <c r="Q2076" s="5">
        <v>30</v>
      </c>
      <c r="R2076" s="5"/>
      <c r="S2076" s="7" t="s">
        <v>3</v>
      </c>
      <c r="T2076" s="7" t="s">
        <v>3</v>
      </c>
      <c r="U2076" s="7" t="s">
        <v>3</v>
      </c>
      <c r="V2076" s="7" t="s">
        <v>3</v>
      </c>
      <c r="W2076" s="7" t="s">
        <v>3</v>
      </c>
      <c r="X2076" s="7" t="s">
        <v>3</v>
      </c>
      <c r="Y2076" s="7" t="s">
        <v>3</v>
      </c>
      <c r="Z2076" s="7" t="s">
        <v>3</v>
      </c>
      <c r="AA2076" s="7" t="s">
        <v>3</v>
      </c>
      <c r="AB2076" s="7" t="s">
        <v>3</v>
      </c>
      <c r="AC2076" s="7" t="s">
        <v>3</v>
      </c>
      <c r="AD2076" s="7" t="s">
        <v>3</v>
      </c>
      <c r="AE2076" s="5"/>
      <c r="AF2076" s="5"/>
      <c r="AG2076" s="7" t="s">
        <v>5750</v>
      </c>
      <c r="AH2076" s="37">
        <v>3800</v>
      </c>
      <c r="AI2076" s="7"/>
      <c r="AJ2076" s="6" t="s">
        <v>5764</v>
      </c>
      <c r="AK2076" s="8">
        <v>2075</v>
      </c>
    </row>
    <row r="2077" spans="1:37" s="2" customFormat="1" ht="100.5" customHeight="1" x14ac:dyDescent="0.15">
      <c r="A2077" s="20" t="s">
        <v>5687</v>
      </c>
      <c r="B2077" s="20" t="s">
        <v>5633</v>
      </c>
      <c r="C2077" s="18" t="s">
        <v>5682</v>
      </c>
      <c r="D2077" s="20">
        <v>704</v>
      </c>
      <c r="E2077" s="7"/>
      <c r="F2077" s="7"/>
      <c r="G2077" s="7"/>
      <c r="H2077" s="7"/>
      <c r="I2077" s="7"/>
      <c r="J2077" s="7"/>
      <c r="K2077" s="7" t="s">
        <v>3</v>
      </c>
      <c r="L2077" s="7"/>
      <c r="M2077" s="7"/>
      <c r="N2077" s="5" t="s">
        <v>5765</v>
      </c>
      <c r="O2077" s="5"/>
      <c r="P2077" s="5">
        <v>2</v>
      </c>
      <c r="Q2077" s="5">
        <v>30</v>
      </c>
      <c r="R2077" s="5"/>
      <c r="S2077" s="7"/>
      <c r="T2077" s="7"/>
      <c r="U2077" s="7"/>
      <c r="V2077" s="7" t="s">
        <v>3</v>
      </c>
      <c r="W2077" s="7" t="s">
        <v>3</v>
      </c>
      <c r="X2077" s="7" t="s">
        <v>3</v>
      </c>
      <c r="Y2077" s="7" t="s">
        <v>3</v>
      </c>
      <c r="Z2077" s="7"/>
      <c r="AA2077" s="7"/>
      <c r="AB2077" s="7"/>
      <c r="AC2077" s="7"/>
      <c r="AD2077" s="7"/>
      <c r="AE2077" s="5"/>
      <c r="AF2077" s="5"/>
      <c r="AG2077" s="7" t="s">
        <v>5750</v>
      </c>
      <c r="AH2077" s="37">
        <v>2500</v>
      </c>
      <c r="AI2077" s="7"/>
      <c r="AJ2077" s="6"/>
      <c r="AK2077" s="8">
        <v>2076</v>
      </c>
    </row>
    <row r="2078" spans="1:37" s="2" customFormat="1" ht="100.5" customHeight="1" x14ac:dyDescent="0.15">
      <c r="A2078" s="20" t="s">
        <v>5687</v>
      </c>
      <c r="B2078" s="20" t="s">
        <v>5633</v>
      </c>
      <c r="C2078" s="18" t="s">
        <v>5682</v>
      </c>
      <c r="D2078" s="20">
        <v>704</v>
      </c>
      <c r="E2078" s="7" t="s">
        <v>3</v>
      </c>
      <c r="F2078" s="7"/>
      <c r="G2078" s="7"/>
      <c r="H2078" s="7"/>
      <c r="I2078" s="7"/>
      <c r="J2078" s="7"/>
      <c r="K2078" s="7"/>
      <c r="L2078" s="7"/>
      <c r="M2078" s="7"/>
      <c r="N2078" s="5" t="s">
        <v>5766</v>
      </c>
      <c r="O2078" s="5"/>
      <c r="P2078" s="5">
        <v>2</v>
      </c>
      <c r="Q2078" s="5">
        <v>30</v>
      </c>
      <c r="R2078" s="5"/>
      <c r="S2078" s="7" t="s">
        <v>3</v>
      </c>
      <c r="T2078" s="7" t="s">
        <v>3</v>
      </c>
      <c r="U2078" s="7" t="s">
        <v>3</v>
      </c>
      <c r="V2078" s="7" t="s">
        <v>3</v>
      </c>
      <c r="W2078" s="7" t="s">
        <v>3</v>
      </c>
      <c r="X2078" s="7" t="s">
        <v>3</v>
      </c>
      <c r="Y2078" s="7" t="s">
        <v>3</v>
      </c>
      <c r="Z2078" s="7" t="s">
        <v>3</v>
      </c>
      <c r="AA2078" s="7" t="s">
        <v>3</v>
      </c>
      <c r="AB2078" s="7"/>
      <c r="AC2078" s="7"/>
      <c r="AD2078" s="7"/>
      <c r="AE2078" s="5"/>
      <c r="AF2078" s="5"/>
      <c r="AG2078" s="7"/>
      <c r="AH2078" s="37"/>
      <c r="AI2078" s="7"/>
      <c r="AJ2078" s="6" t="s">
        <v>5767</v>
      </c>
      <c r="AK2078" s="8">
        <v>2077</v>
      </c>
    </row>
    <row r="2079" spans="1:37" s="2" customFormat="1" ht="100.5" customHeight="1" x14ac:dyDescent="0.15">
      <c r="A2079" s="20" t="s">
        <v>5687</v>
      </c>
      <c r="B2079" s="20" t="s">
        <v>5633</v>
      </c>
      <c r="C2079" s="18" t="s">
        <v>5682</v>
      </c>
      <c r="D2079" s="20">
        <v>704</v>
      </c>
      <c r="E2079" s="7" t="s">
        <v>3</v>
      </c>
      <c r="F2079" s="7"/>
      <c r="G2079" s="7"/>
      <c r="H2079" s="7"/>
      <c r="I2079" s="7"/>
      <c r="J2079" s="7"/>
      <c r="K2079" s="7"/>
      <c r="L2079" s="7"/>
      <c r="M2079" s="7"/>
      <c r="N2079" s="5" t="s">
        <v>5768</v>
      </c>
      <c r="O2079" s="5"/>
      <c r="P2079" s="5">
        <v>2</v>
      </c>
      <c r="Q2079" s="5">
        <v>30</v>
      </c>
      <c r="R2079" s="5"/>
      <c r="S2079" s="7" t="s">
        <v>3</v>
      </c>
      <c r="T2079" s="7" t="s">
        <v>3</v>
      </c>
      <c r="U2079" s="7" t="s">
        <v>3</v>
      </c>
      <c r="V2079" s="7" t="s">
        <v>3</v>
      </c>
      <c r="W2079" s="7" t="s">
        <v>3</v>
      </c>
      <c r="X2079" s="7" t="s">
        <v>3</v>
      </c>
      <c r="Y2079" s="7" t="s">
        <v>3</v>
      </c>
      <c r="Z2079" s="7" t="s">
        <v>3</v>
      </c>
      <c r="AA2079" s="7" t="s">
        <v>3</v>
      </c>
      <c r="AB2079" s="7"/>
      <c r="AC2079" s="7"/>
      <c r="AD2079" s="7"/>
      <c r="AE2079" s="5"/>
      <c r="AF2079" s="5"/>
      <c r="AG2079" s="7"/>
      <c r="AH2079" s="37"/>
      <c r="AI2079" s="7"/>
      <c r="AJ2079" s="6" t="s">
        <v>5769</v>
      </c>
      <c r="AK2079" s="8">
        <v>2078</v>
      </c>
    </row>
    <row r="2080" spans="1:37" s="2" customFormat="1" ht="100.5" customHeight="1" x14ac:dyDescent="0.15">
      <c r="A2080" s="20" t="s">
        <v>5687</v>
      </c>
      <c r="B2080" s="20" t="s">
        <v>5633</v>
      </c>
      <c r="C2080" s="18" t="s">
        <v>10270</v>
      </c>
      <c r="D2080" s="20">
        <v>705</v>
      </c>
      <c r="E2080" s="7"/>
      <c r="F2080" s="7" t="s">
        <v>3</v>
      </c>
      <c r="G2080" s="7"/>
      <c r="H2080" s="7"/>
      <c r="I2080" s="7"/>
      <c r="J2080" s="7"/>
      <c r="K2080" s="7"/>
      <c r="L2080" s="7"/>
      <c r="M2080" s="7"/>
      <c r="N2080" s="5" t="s">
        <v>5770</v>
      </c>
      <c r="O2080" s="5"/>
      <c r="P2080" s="5"/>
      <c r="Q2080" s="5"/>
      <c r="R2080" s="5"/>
      <c r="S2080" s="7"/>
      <c r="T2080" s="7"/>
      <c r="U2080" s="7" t="s">
        <v>3</v>
      </c>
      <c r="V2080" s="7" t="s">
        <v>3</v>
      </c>
      <c r="W2080" s="7" t="s">
        <v>3</v>
      </c>
      <c r="X2080" s="7" t="s">
        <v>3</v>
      </c>
      <c r="Y2080" s="7"/>
      <c r="Z2080" s="7"/>
      <c r="AA2080" s="7"/>
      <c r="AB2080" s="7"/>
      <c r="AC2080" s="7"/>
      <c r="AD2080" s="7"/>
      <c r="AE2080" s="5"/>
      <c r="AF2080" s="5"/>
      <c r="AG2080" s="7"/>
      <c r="AH2080" s="37">
        <v>1050</v>
      </c>
      <c r="AI2080" s="7"/>
      <c r="AJ2080" s="6" t="s">
        <v>5771</v>
      </c>
      <c r="AK2080" s="8">
        <v>2079</v>
      </c>
    </row>
    <row r="2081" spans="1:37" s="2" customFormat="1" ht="100.5" customHeight="1" x14ac:dyDescent="0.15">
      <c r="A2081" s="20" t="s">
        <v>5687</v>
      </c>
      <c r="B2081" s="20" t="s">
        <v>5633</v>
      </c>
      <c r="C2081" s="18" t="s">
        <v>10270</v>
      </c>
      <c r="D2081" s="20">
        <v>705</v>
      </c>
      <c r="E2081" s="7"/>
      <c r="F2081" s="7" t="s">
        <v>3</v>
      </c>
      <c r="G2081" s="7"/>
      <c r="H2081" s="7"/>
      <c r="I2081" s="7"/>
      <c r="J2081" s="7"/>
      <c r="K2081" s="7"/>
      <c r="L2081" s="7"/>
      <c r="M2081" s="7"/>
      <c r="N2081" s="5" t="s">
        <v>5772</v>
      </c>
      <c r="O2081" s="5"/>
      <c r="P2081" s="5">
        <v>2</v>
      </c>
      <c r="Q2081" s="5"/>
      <c r="R2081" s="5"/>
      <c r="S2081" s="7"/>
      <c r="T2081" s="7" t="s">
        <v>3</v>
      </c>
      <c r="U2081" s="7" t="s">
        <v>3</v>
      </c>
      <c r="V2081" s="7" t="s">
        <v>3</v>
      </c>
      <c r="W2081" s="7" t="s">
        <v>3</v>
      </c>
      <c r="X2081" s="7" t="s">
        <v>3</v>
      </c>
      <c r="Y2081" s="7" t="s">
        <v>3</v>
      </c>
      <c r="Z2081" s="7"/>
      <c r="AA2081" s="7"/>
      <c r="AB2081" s="7"/>
      <c r="AC2081" s="7"/>
      <c r="AD2081" s="7"/>
      <c r="AE2081" s="5"/>
      <c r="AF2081" s="5"/>
      <c r="AG2081" s="7" t="s">
        <v>5750</v>
      </c>
      <c r="AH2081" s="37">
        <v>250</v>
      </c>
      <c r="AI2081" s="7"/>
      <c r="AJ2081" s="6" t="s">
        <v>5773</v>
      </c>
      <c r="AK2081" s="8">
        <v>2080</v>
      </c>
    </row>
    <row r="2082" spans="1:37" s="2" customFormat="1" ht="100.5" customHeight="1" x14ac:dyDescent="0.15">
      <c r="A2082" s="20" t="s">
        <v>5687</v>
      </c>
      <c r="B2082" s="20" t="s">
        <v>5633</v>
      </c>
      <c r="C2082" s="18" t="s">
        <v>5688</v>
      </c>
      <c r="D2082" s="20">
        <v>706</v>
      </c>
      <c r="E2082" s="7"/>
      <c r="F2082" s="7" t="s">
        <v>3</v>
      </c>
      <c r="G2082" s="7"/>
      <c r="H2082" s="7"/>
      <c r="I2082" s="7"/>
      <c r="J2082" s="7"/>
      <c r="K2082" s="7"/>
      <c r="L2082" s="7"/>
      <c r="M2082" s="7"/>
      <c r="N2082" s="5" t="s">
        <v>5770</v>
      </c>
      <c r="O2082" s="5"/>
      <c r="P2082" s="5"/>
      <c r="Q2082" s="5"/>
      <c r="R2082" s="5"/>
      <c r="S2082" s="7" t="s">
        <v>3</v>
      </c>
      <c r="T2082" s="7" t="s">
        <v>3</v>
      </c>
      <c r="U2082" s="7" t="s">
        <v>3</v>
      </c>
      <c r="V2082" s="7" t="s">
        <v>3</v>
      </c>
      <c r="W2082" s="7" t="s">
        <v>3</v>
      </c>
      <c r="X2082" s="7" t="s">
        <v>3</v>
      </c>
      <c r="Y2082" s="7" t="s">
        <v>3</v>
      </c>
      <c r="Z2082" s="7"/>
      <c r="AA2082" s="7"/>
      <c r="AB2082" s="7"/>
      <c r="AC2082" s="7"/>
      <c r="AD2082" s="7"/>
      <c r="AE2082" s="5"/>
      <c r="AF2082" s="5"/>
      <c r="AG2082" s="7"/>
      <c r="AH2082" s="37"/>
      <c r="AI2082" s="7"/>
      <c r="AJ2082" s="6" t="s">
        <v>5774</v>
      </c>
      <c r="AK2082" s="8">
        <v>2081</v>
      </c>
    </row>
    <row r="2083" spans="1:37" s="2" customFormat="1" ht="100.5" customHeight="1" x14ac:dyDescent="0.15">
      <c r="A2083" s="20" t="s">
        <v>5526</v>
      </c>
      <c r="B2083" s="20" t="s">
        <v>5776</v>
      </c>
      <c r="C2083" s="20" t="s">
        <v>10272</v>
      </c>
      <c r="D2083" s="20">
        <v>707</v>
      </c>
      <c r="E2083" s="7"/>
      <c r="F2083" s="7"/>
      <c r="G2083" s="7"/>
      <c r="H2083" s="7" t="s">
        <v>3</v>
      </c>
      <c r="I2083" s="7"/>
      <c r="J2083" s="7"/>
      <c r="K2083" s="7"/>
      <c r="L2083" s="7"/>
      <c r="M2083" s="7"/>
      <c r="N2083" s="5" t="s">
        <v>5791</v>
      </c>
      <c r="O2083" s="5"/>
      <c r="P2083" s="5"/>
      <c r="Q2083" s="5"/>
      <c r="R2083" s="5" t="s">
        <v>5792</v>
      </c>
      <c r="S2083" s="7" t="s">
        <v>3</v>
      </c>
      <c r="T2083" s="7" t="s">
        <v>3</v>
      </c>
      <c r="U2083" s="7" t="s">
        <v>3</v>
      </c>
      <c r="V2083" s="7" t="s">
        <v>3</v>
      </c>
      <c r="W2083" s="7" t="s">
        <v>3</v>
      </c>
      <c r="X2083" s="7" t="s">
        <v>3</v>
      </c>
      <c r="Y2083" s="7" t="s">
        <v>3</v>
      </c>
      <c r="Z2083" s="7" t="s">
        <v>3</v>
      </c>
      <c r="AA2083" s="7" t="s">
        <v>3</v>
      </c>
      <c r="AB2083" s="7" t="s">
        <v>3</v>
      </c>
      <c r="AC2083" s="7" t="s">
        <v>3</v>
      </c>
      <c r="AD2083" s="7" t="s">
        <v>3</v>
      </c>
      <c r="AE2083" s="5"/>
      <c r="AF2083" s="5"/>
      <c r="AG2083" s="7" t="s">
        <v>28</v>
      </c>
      <c r="AH2083" s="37"/>
      <c r="AI2083" s="7"/>
      <c r="AJ2083" s="6" t="s">
        <v>5793</v>
      </c>
      <c r="AK2083" s="8">
        <v>2082</v>
      </c>
    </row>
    <row r="2084" spans="1:37" s="2" customFormat="1" ht="100.5" customHeight="1" x14ac:dyDescent="0.15">
      <c r="A2084" s="20" t="s">
        <v>5526</v>
      </c>
      <c r="B2084" s="20" t="s">
        <v>5776</v>
      </c>
      <c r="C2084" s="20" t="s">
        <v>10272</v>
      </c>
      <c r="D2084" s="20">
        <v>707</v>
      </c>
      <c r="E2084" s="7"/>
      <c r="F2084" s="7"/>
      <c r="G2084" s="7"/>
      <c r="H2084" s="7" t="s">
        <v>3</v>
      </c>
      <c r="I2084" s="7"/>
      <c r="J2084" s="7"/>
      <c r="K2084" s="7"/>
      <c r="L2084" s="7"/>
      <c r="M2084" s="7"/>
      <c r="N2084" s="5" t="s">
        <v>5794</v>
      </c>
      <c r="O2084" s="5"/>
      <c r="P2084" s="5"/>
      <c r="Q2084" s="5"/>
      <c r="R2084" s="5" t="s">
        <v>5792</v>
      </c>
      <c r="S2084" s="7" t="s">
        <v>3</v>
      </c>
      <c r="T2084" s="7" t="s">
        <v>3</v>
      </c>
      <c r="U2084" s="7" t="s">
        <v>3</v>
      </c>
      <c r="V2084" s="7" t="s">
        <v>3</v>
      </c>
      <c r="W2084" s="7" t="s">
        <v>3</v>
      </c>
      <c r="X2084" s="7" t="s">
        <v>3</v>
      </c>
      <c r="Y2084" s="7" t="s">
        <v>3</v>
      </c>
      <c r="Z2084" s="7" t="s">
        <v>3</v>
      </c>
      <c r="AA2084" s="7" t="s">
        <v>3</v>
      </c>
      <c r="AB2084" s="7" t="s">
        <v>3</v>
      </c>
      <c r="AC2084" s="7" t="s">
        <v>3</v>
      </c>
      <c r="AD2084" s="7" t="s">
        <v>3</v>
      </c>
      <c r="AE2084" s="5"/>
      <c r="AF2084" s="5"/>
      <c r="AG2084" s="7" t="s">
        <v>28</v>
      </c>
      <c r="AH2084" s="37"/>
      <c r="AI2084" s="7"/>
      <c r="AJ2084" s="6" t="s">
        <v>5795</v>
      </c>
      <c r="AK2084" s="8">
        <v>2083</v>
      </c>
    </row>
    <row r="2085" spans="1:37" s="2" customFormat="1" ht="100.5" customHeight="1" x14ac:dyDescent="0.15">
      <c r="A2085" s="20" t="s">
        <v>5526</v>
      </c>
      <c r="B2085" s="20" t="s">
        <v>5776</v>
      </c>
      <c r="C2085" s="20" t="s">
        <v>5796</v>
      </c>
      <c r="D2085" s="20">
        <v>708</v>
      </c>
      <c r="E2085" s="7"/>
      <c r="F2085" s="7"/>
      <c r="G2085" s="7"/>
      <c r="H2085" s="7"/>
      <c r="I2085" s="7"/>
      <c r="J2085" s="7"/>
      <c r="K2085" s="7"/>
      <c r="L2085" s="7"/>
      <c r="M2085" s="7" t="s">
        <v>3</v>
      </c>
      <c r="N2085" s="5" t="s">
        <v>9673</v>
      </c>
      <c r="O2085" s="5"/>
      <c r="P2085" s="5"/>
      <c r="Q2085" s="5">
        <v>10</v>
      </c>
      <c r="R2085" s="5"/>
      <c r="S2085" s="7" t="s">
        <v>3</v>
      </c>
      <c r="T2085" s="7" t="s">
        <v>3</v>
      </c>
      <c r="U2085" s="7" t="s">
        <v>3</v>
      </c>
      <c r="V2085" s="7" t="s">
        <v>3</v>
      </c>
      <c r="W2085" s="7" t="s">
        <v>3</v>
      </c>
      <c r="X2085" s="7" t="s">
        <v>3</v>
      </c>
      <c r="Y2085" s="7" t="s">
        <v>3</v>
      </c>
      <c r="Z2085" s="7" t="s">
        <v>3</v>
      </c>
      <c r="AA2085" s="7" t="s">
        <v>3</v>
      </c>
      <c r="AB2085" s="7" t="s">
        <v>3</v>
      </c>
      <c r="AC2085" s="7" t="s">
        <v>3</v>
      </c>
      <c r="AD2085" s="7" t="s">
        <v>3</v>
      </c>
      <c r="AE2085" s="5"/>
      <c r="AF2085" s="5"/>
      <c r="AG2085" s="7" t="s">
        <v>28</v>
      </c>
      <c r="AH2085" s="37"/>
      <c r="AI2085" s="7"/>
      <c r="AJ2085" s="6" t="s">
        <v>5797</v>
      </c>
      <c r="AK2085" s="8">
        <v>2084</v>
      </c>
    </row>
    <row r="2086" spans="1:37" s="2" customFormat="1" ht="100.5" customHeight="1" x14ac:dyDescent="0.15">
      <c r="A2086" s="20" t="s">
        <v>5588</v>
      </c>
      <c r="B2086" s="20" t="s">
        <v>5776</v>
      </c>
      <c r="C2086" s="20" t="s">
        <v>5796</v>
      </c>
      <c r="D2086" s="20">
        <v>708</v>
      </c>
      <c r="E2086" s="7"/>
      <c r="F2086" s="7"/>
      <c r="G2086" s="7"/>
      <c r="H2086" s="7"/>
      <c r="I2086" s="7"/>
      <c r="J2086" s="7"/>
      <c r="K2086" s="7"/>
      <c r="L2086" s="7"/>
      <c r="M2086" s="7" t="s">
        <v>3</v>
      </c>
      <c r="N2086" s="5" t="s">
        <v>5798</v>
      </c>
      <c r="O2086" s="5"/>
      <c r="P2086" s="5">
        <v>1</v>
      </c>
      <c r="Q2086" s="5">
        <v>30</v>
      </c>
      <c r="R2086" s="5"/>
      <c r="S2086" s="7" t="s">
        <v>3</v>
      </c>
      <c r="T2086" s="7" t="s">
        <v>3</v>
      </c>
      <c r="U2086" s="7" t="s">
        <v>3</v>
      </c>
      <c r="V2086" s="7" t="s">
        <v>3</v>
      </c>
      <c r="W2086" s="7" t="s">
        <v>3</v>
      </c>
      <c r="X2086" s="7" t="s">
        <v>3</v>
      </c>
      <c r="Y2086" s="7" t="s">
        <v>3</v>
      </c>
      <c r="Z2086" s="7" t="s">
        <v>3</v>
      </c>
      <c r="AA2086" s="7" t="s">
        <v>3</v>
      </c>
      <c r="AB2086" s="7" t="s">
        <v>3</v>
      </c>
      <c r="AC2086" s="7" t="s">
        <v>3</v>
      </c>
      <c r="AD2086" s="7" t="s">
        <v>3</v>
      </c>
      <c r="AE2086" s="5"/>
      <c r="AF2086" s="5"/>
      <c r="AG2086" s="7" t="s">
        <v>28</v>
      </c>
      <c r="AH2086" s="37"/>
      <c r="AI2086" s="7"/>
      <c r="AJ2086" s="6" t="s">
        <v>5797</v>
      </c>
      <c r="AK2086" s="8">
        <v>2085</v>
      </c>
    </row>
    <row r="2087" spans="1:37" s="2" customFormat="1" ht="100.5" customHeight="1" x14ac:dyDescent="0.15">
      <c r="A2087" s="20" t="s">
        <v>5526</v>
      </c>
      <c r="B2087" s="20" t="s">
        <v>5776</v>
      </c>
      <c r="C2087" s="20" t="s">
        <v>5796</v>
      </c>
      <c r="D2087" s="20">
        <v>708</v>
      </c>
      <c r="E2087" s="7"/>
      <c r="F2087" s="7"/>
      <c r="G2087" s="7"/>
      <c r="H2087" s="7"/>
      <c r="I2087" s="7"/>
      <c r="J2087" s="7"/>
      <c r="K2087" s="7"/>
      <c r="L2087" s="7"/>
      <c r="M2087" s="7" t="s">
        <v>3</v>
      </c>
      <c r="N2087" s="5" t="s">
        <v>5799</v>
      </c>
      <c r="O2087" s="5"/>
      <c r="P2087" s="5"/>
      <c r="Q2087" s="5">
        <v>10</v>
      </c>
      <c r="R2087" s="5"/>
      <c r="S2087" s="7" t="s">
        <v>3</v>
      </c>
      <c r="T2087" s="7" t="s">
        <v>3</v>
      </c>
      <c r="U2087" s="7" t="s">
        <v>3</v>
      </c>
      <c r="V2087" s="7" t="s">
        <v>3</v>
      </c>
      <c r="W2087" s="7" t="s">
        <v>3</v>
      </c>
      <c r="X2087" s="7" t="s">
        <v>3</v>
      </c>
      <c r="Y2087" s="7" t="s">
        <v>3</v>
      </c>
      <c r="Z2087" s="7" t="s">
        <v>3</v>
      </c>
      <c r="AA2087" s="7" t="s">
        <v>3</v>
      </c>
      <c r="AB2087" s="7" t="s">
        <v>3</v>
      </c>
      <c r="AC2087" s="7" t="s">
        <v>3</v>
      </c>
      <c r="AD2087" s="7" t="s">
        <v>3</v>
      </c>
      <c r="AE2087" s="5"/>
      <c r="AF2087" s="5"/>
      <c r="AG2087" s="7" t="s">
        <v>28</v>
      </c>
      <c r="AH2087" s="37"/>
      <c r="AI2087" s="7"/>
      <c r="AJ2087" s="6" t="s">
        <v>5797</v>
      </c>
      <c r="AK2087" s="8">
        <v>2086</v>
      </c>
    </row>
    <row r="2088" spans="1:37" s="2" customFormat="1" ht="100.5" customHeight="1" x14ac:dyDescent="0.15">
      <c r="A2088" s="20" t="s">
        <v>5588</v>
      </c>
      <c r="B2088" s="20" t="s">
        <v>5776</v>
      </c>
      <c r="C2088" s="20" t="s">
        <v>5796</v>
      </c>
      <c r="D2088" s="20">
        <v>708</v>
      </c>
      <c r="E2088" s="7"/>
      <c r="F2088" s="7"/>
      <c r="G2088" s="7"/>
      <c r="H2088" s="7"/>
      <c r="I2088" s="7"/>
      <c r="J2088" s="7"/>
      <c r="K2088" s="7"/>
      <c r="L2088" s="7"/>
      <c r="M2088" s="7" t="s">
        <v>3</v>
      </c>
      <c r="N2088" s="5" t="s">
        <v>5800</v>
      </c>
      <c r="O2088" s="5"/>
      <c r="P2088" s="5"/>
      <c r="Q2088" s="5">
        <v>10</v>
      </c>
      <c r="R2088" s="5"/>
      <c r="S2088" s="7" t="s">
        <v>3</v>
      </c>
      <c r="T2088" s="7" t="s">
        <v>3</v>
      </c>
      <c r="U2088" s="7" t="s">
        <v>3</v>
      </c>
      <c r="V2088" s="7" t="s">
        <v>3</v>
      </c>
      <c r="W2088" s="7" t="s">
        <v>3</v>
      </c>
      <c r="X2088" s="7" t="s">
        <v>3</v>
      </c>
      <c r="Y2088" s="7" t="s">
        <v>3</v>
      </c>
      <c r="Z2088" s="7" t="s">
        <v>3</v>
      </c>
      <c r="AA2088" s="7" t="s">
        <v>3</v>
      </c>
      <c r="AB2088" s="7" t="s">
        <v>3</v>
      </c>
      <c r="AC2088" s="7" t="s">
        <v>3</v>
      </c>
      <c r="AD2088" s="7" t="s">
        <v>3</v>
      </c>
      <c r="AE2088" s="5"/>
      <c r="AF2088" s="5"/>
      <c r="AG2088" s="7" t="s">
        <v>28</v>
      </c>
      <c r="AH2088" s="37"/>
      <c r="AI2088" s="7"/>
      <c r="AJ2088" s="6" t="s">
        <v>5797</v>
      </c>
      <c r="AK2088" s="8">
        <v>2087</v>
      </c>
    </row>
    <row r="2089" spans="1:37" s="2" customFormat="1" ht="100.5" customHeight="1" x14ac:dyDescent="0.15">
      <c r="A2089" s="20" t="s">
        <v>5588</v>
      </c>
      <c r="B2089" s="20" t="s">
        <v>5776</v>
      </c>
      <c r="C2089" s="20" t="s">
        <v>5796</v>
      </c>
      <c r="D2089" s="20">
        <v>708</v>
      </c>
      <c r="E2089" s="7"/>
      <c r="F2089" s="7"/>
      <c r="G2089" s="7"/>
      <c r="H2089" s="7"/>
      <c r="I2089" s="7"/>
      <c r="J2089" s="7"/>
      <c r="K2089" s="7"/>
      <c r="L2089" s="7"/>
      <c r="M2089" s="7" t="s">
        <v>3</v>
      </c>
      <c r="N2089" s="5" t="s">
        <v>5801</v>
      </c>
      <c r="O2089" s="5"/>
      <c r="P2089" s="5"/>
      <c r="Q2089" s="5">
        <v>10</v>
      </c>
      <c r="R2089" s="5"/>
      <c r="S2089" s="7" t="s">
        <v>3</v>
      </c>
      <c r="T2089" s="7" t="s">
        <v>3</v>
      </c>
      <c r="U2089" s="7" t="s">
        <v>3</v>
      </c>
      <c r="V2089" s="7" t="s">
        <v>3</v>
      </c>
      <c r="W2089" s="7" t="s">
        <v>3</v>
      </c>
      <c r="X2089" s="7" t="s">
        <v>3</v>
      </c>
      <c r="Y2089" s="7" t="s">
        <v>3</v>
      </c>
      <c r="Z2089" s="7" t="s">
        <v>3</v>
      </c>
      <c r="AA2089" s="7" t="s">
        <v>3</v>
      </c>
      <c r="AB2089" s="7" t="s">
        <v>3</v>
      </c>
      <c r="AC2089" s="7" t="s">
        <v>3</v>
      </c>
      <c r="AD2089" s="7" t="s">
        <v>3</v>
      </c>
      <c r="AE2089" s="5"/>
      <c r="AF2089" s="5"/>
      <c r="AG2089" s="7" t="s">
        <v>28</v>
      </c>
      <c r="AH2089" s="37"/>
      <c r="AI2089" s="7"/>
      <c r="AJ2089" s="6" t="s">
        <v>5797</v>
      </c>
      <c r="AK2089" s="8">
        <v>2088</v>
      </c>
    </row>
    <row r="2090" spans="1:37" s="2" customFormat="1" ht="100.5" customHeight="1" x14ac:dyDescent="0.15">
      <c r="A2090" s="20" t="s">
        <v>5802</v>
      </c>
      <c r="B2090" s="20" t="s">
        <v>5776</v>
      </c>
      <c r="C2090" s="20" t="s">
        <v>5796</v>
      </c>
      <c r="D2090" s="20">
        <v>708</v>
      </c>
      <c r="E2090" s="7"/>
      <c r="F2090" s="7"/>
      <c r="G2090" s="7"/>
      <c r="H2090" s="7"/>
      <c r="I2090" s="7"/>
      <c r="J2090" s="7"/>
      <c r="K2090" s="7"/>
      <c r="L2090" s="7"/>
      <c r="M2090" s="7" t="s">
        <v>3</v>
      </c>
      <c r="N2090" s="5" t="s">
        <v>5803</v>
      </c>
      <c r="O2090" s="5"/>
      <c r="P2090" s="5"/>
      <c r="Q2090" s="5">
        <v>10</v>
      </c>
      <c r="R2090" s="5"/>
      <c r="S2090" s="7" t="s">
        <v>3</v>
      </c>
      <c r="T2090" s="7" t="s">
        <v>3</v>
      </c>
      <c r="U2090" s="7" t="s">
        <v>3</v>
      </c>
      <c r="V2090" s="7" t="s">
        <v>3</v>
      </c>
      <c r="W2090" s="7" t="s">
        <v>3</v>
      </c>
      <c r="X2090" s="7" t="s">
        <v>3</v>
      </c>
      <c r="Y2090" s="7" t="s">
        <v>3</v>
      </c>
      <c r="Z2090" s="7" t="s">
        <v>3</v>
      </c>
      <c r="AA2090" s="7" t="s">
        <v>3</v>
      </c>
      <c r="AB2090" s="7" t="s">
        <v>3</v>
      </c>
      <c r="AC2090" s="7" t="s">
        <v>3</v>
      </c>
      <c r="AD2090" s="7" t="s">
        <v>3</v>
      </c>
      <c r="AE2090" s="5"/>
      <c r="AF2090" s="5"/>
      <c r="AG2090" s="7" t="s">
        <v>28</v>
      </c>
      <c r="AH2090" s="37"/>
      <c r="AI2090" s="7"/>
      <c r="AJ2090" s="6" t="s">
        <v>5797</v>
      </c>
      <c r="AK2090" s="8">
        <v>2089</v>
      </c>
    </row>
    <row r="2091" spans="1:37" s="2" customFormat="1" ht="100.5" customHeight="1" x14ac:dyDescent="0.15">
      <c r="A2091" s="20" t="s">
        <v>5588</v>
      </c>
      <c r="B2091" s="20" t="s">
        <v>5776</v>
      </c>
      <c r="C2091" s="20" t="s">
        <v>5804</v>
      </c>
      <c r="D2091" s="20">
        <v>709</v>
      </c>
      <c r="E2091" s="7" t="s">
        <v>3</v>
      </c>
      <c r="F2091" s="7"/>
      <c r="G2091" s="7"/>
      <c r="H2091" s="7"/>
      <c r="I2091" s="7"/>
      <c r="J2091" s="7"/>
      <c r="K2091" s="7"/>
      <c r="L2091" s="7"/>
      <c r="M2091" s="7"/>
      <c r="N2091" s="5" t="s">
        <v>5805</v>
      </c>
      <c r="O2091" s="5"/>
      <c r="P2091" s="5">
        <v>4</v>
      </c>
      <c r="Q2091" s="5"/>
      <c r="R2091" s="5"/>
      <c r="S2091" s="7"/>
      <c r="T2091" s="7"/>
      <c r="U2091" s="7" t="s">
        <v>3</v>
      </c>
      <c r="V2091" s="7" t="s">
        <v>3</v>
      </c>
      <c r="W2091" s="7" t="s">
        <v>3</v>
      </c>
      <c r="X2091" s="7" t="s">
        <v>3</v>
      </c>
      <c r="Y2091" s="7"/>
      <c r="Z2091" s="7"/>
      <c r="AA2091" s="7"/>
      <c r="AB2091" s="7"/>
      <c r="AC2091" s="7"/>
      <c r="AD2091" s="7"/>
      <c r="AE2091" s="5">
        <v>10</v>
      </c>
      <c r="AF2091" s="5">
        <v>35</v>
      </c>
      <c r="AG2091" s="7" t="s">
        <v>28</v>
      </c>
      <c r="AH2091" s="37">
        <v>4800</v>
      </c>
      <c r="AI2091" s="7"/>
      <c r="AJ2091" s="6" t="s">
        <v>9674</v>
      </c>
      <c r="AK2091" s="8">
        <v>2090</v>
      </c>
    </row>
    <row r="2092" spans="1:37" s="2" customFormat="1" ht="100.5" customHeight="1" x14ac:dyDescent="0.15">
      <c r="A2092" s="20" t="s">
        <v>5802</v>
      </c>
      <c r="B2092" s="20" t="s">
        <v>5776</v>
      </c>
      <c r="C2092" s="20" t="s">
        <v>5806</v>
      </c>
      <c r="D2092" s="20">
        <v>710</v>
      </c>
      <c r="E2092" s="7"/>
      <c r="F2092" s="7"/>
      <c r="G2092" s="7"/>
      <c r="H2092" s="7"/>
      <c r="I2092" s="7"/>
      <c r="J2092" s="7"/>
      <c r="K2092" s="7"/>
      <c r="L2092" s="7"/>
      <c r="M2092" s="7" t="s">
        <v>3</v>
      </c>
      <c r="N2092" s="5" t="s">
        <v>5807</v>
      </c>
      <c r="O2092" s="5"/>
      <c r="P2092" s="5"/>
      <c r="Q2092" s="5">
        <v>15</v>
      </c>
      <c r="R2092" s="5"/>
      <c r="S2092" s="7" t="s">
        <v>3</v>
      </c>
      <c r="T2092" s="7" t="s">
        <v>3</v>
      </c>
      <c r="U2092" s="7" t="s">
        <v>3</v>
      </c>
      <c r="V2092" s="7" t="s">
        <v>3</v>
      </c>
      <c r="W2092" s="7" t="s">
        <v>3</v>
      </c>
      <c r="X2092" s="7" t="s">
        <v>3</v>
      </c>
      <c r="Y2092" s="7" t="s">
        <v>3</v>
      </c>
      <c r="Z2092" s="7" t="s">
        <v>3</v>
      </c>
      <c r="AA2092" s="7" t="s">
        <v>3</v>
      </c>
      <c r="AB2092" s="7" t="s">
        <v>3</v>
      </c>
      <c r="AC2092" s="7" t="s">
        <v>3</v>
      </c>
      <c r="AD2092" s="7" t="s">
        <v>3</v>
      </c>
      <c r="AE2092" s="5"/>
      <c r="AF2092" s="5"/>
      <c r="AG2092" s="7"/>
      <c r="AH2092" s="37"/>
      <c r="AI2092" s="7" t="s">
        <v>3</v>
      </c>
      <c r="AJ2092" s="6" t="s">
        <v>5808</v>
      </c>
      <c r="AK2092" s="8">
        <v>2091</v>
      </c>
    </row>
    <row r="2093" spans="1:37" s="2" customFormat="1" ht="100.5" customHeight="1" x14ac:dyDescent="0.15">
      <c r="A2093" s="20" t="s">
        <v>5813</v>
      </c>
      <c r="B2093" s="20" t="s">
        <v>5809</v>
      </c>
      <c r="C2093" s="20" t="s">
        <v>10279</v>
      </c>
      <c r="D2093" s="20">
        <v>711</v>
      </c>
      <c r="E2093" s="7"/>
      <c r="F2093" s="7"/>
      <c r="G2093" s="7"/>
      <c r="H2093" s="7"/>
      <c r="I2093" s="7"/>
      <c r="J2093" s="7"/>
      <c r="K2093" s="7" t="s">
        <v>3</v>
      </c>
      <c r="L2093" s="7"/>
      <c r="M2093" s="7"/>
      <c r="N2093" s="5" t="s">
        <v>5814</v>
      </c>
      <c r="O2093" s="5"/>
      <c r="P2093" s="5">
        <v>6</v>
      </c>
      <c r="Q2093" s="5"/>
      <c r="R2093" s="5"/>
      <c r="S2093" s="7" t="s">
        <v>3</v>
      </c>
      <c r="T2093" s="7" t="s">
        <v>3</v>
      </c>
      <c r="U2093" s="7" t="s">
        <v>3</v>
      </c>
      <c r="V2093" s="7" t="s">
        <v>3</v>
      </c>
      <c r="W2093" s="7" t="s">
        <v>3</v>
      </c>
      <c r="X2093" s="7" t="s">
        <v>3</v>
      </c>
      <c r="Y2093" s="7" t="s">
        <v>3</v>
      </c>
      <c r="Z2093" s="7" t="s">
        <v>3</v>
      </c>
      <c r="AA2093" s="7" t="s">
        <v>3</v>
      </c>
      <c r="AB2093" s="7" t="s">
        <v>3</v>
      </c>
      <c r="AC2093" s="7" t="s">
        <v>3</v>
      </c>
      <c r="AD2093" s="7" t="s">
        <v>3</v>
      </c>
      <c r="AE2093" s="5">
        <v>8</v>
      </c>
      <c r="AF2093" s="5">
        <v>15</v>
      </c>
      <c r="AG2093" s="7" t="s">
        <v>28</v>
      </c>
      <c r="AH2093" s="37"/>
      <c r="AI2093" s="7"/>
      <c r="AJ2093" s="6" t="s">
        <v>11241</v>
      </c>
      <c r="AK2093" s="8">
        <v>2092</v>
      </c>
    </row>
    <row r="2094" spans="1:37" s="2" customFormat="1" ht="100.5" customHeight="1" x14ac:dyDescent="0.15">
      <c r="A2094" s="20" t="s">
        <v>5815</v>
      </c>
      <c r="B2094" s="20" t="s">
        <v>5809</v>
      </c>
      <c r="C2094" s="20" t="s">
        <v>10279</v>
      </c>
      <c r="D2094" s="20">
        <v>711</v>
      </c>
      <c r="E2094" s="7"/>
      <c r="F2094" s="7"/>
      <c r="G2094" s="7"/>
      <c r="H2094" s="7"/>
      <c r="I2094" s="7"/>
      <c r="J2094" s="7"/>
      <c r="K2094" s="7" t="s">
        <v>3</v>
      </c>
      <c r="L2094" s="7"/>
      <c r="M2094" s="7"/>
      <c r="N2094" s="5" t="s">
        <v>5816</v>
      </c>
      <c r="O2094" s="5"/>
      <c r="P2094" s="5">
        <v>3</v>
      </c>
      <c r="Q2094" s="5"/>
      <c r="R2094" s="5"/>
      <c r="S2094" s="7" t="s">
        <v>3</v>
      </c>
      <c r="T2094" s="7" t="s">
        <v>3</v>
      </c>
      <c r="U2094" s="7" t="s">
        <v>3</v>
      </c>
      <c r="V2094" s="7" t="s">
        <v>3</v>
      </c>
      <c r="W2094" s="7" t="s">
        <v>3</v>
      </c>
      <c r="X2094" s="7" t="s">
        <v>3</v>
      </c>
      <c r="Y2094" s="7" t="s">
        <v>3</v>
      </c>
      <c r="Z2094" s="7" t="s">
        <v>3</v>
      </c>
      <c r="AA2094" s="7" t="s">
        <v>3</v>
      </c>
      <c r="AB2094" s="7" t="s">
        <v>3</v>
      </c>
      <c r="AC2094" s="7" t="s">
        <v>3</v>
      </c>
      <c r="AD2094" s="7" t="s">
        <v>3</v>
      </c>
      <c r="AE2094" s="5">
        <v>2</v>
      </c>
      <c r="AF2094" s="5">
        <v>8</v>
      </c>
      <c r="AG2094" s="7" t="s">
        <v>28</v>
      </c>
      <c r="AH2094" s="37"/>
      <c r="AI2094" s="7"/>
      <c r="AJ2094" s="6" t="s">
        <v>11241</v>
      </c>
      <c r="AK2094" s="8">
        <v>2093</v>
      </c>
    </row>
    <row r="2095" spans="1:37" s="2" customFormat="1" ht="100.5" customHeight="1" x14ac:dyDescent="0.15">
      <c r="A2095" s="20" t="s">
        <v>5526</v>
      </c>
      <c r="B2095" s="20" t="s">
        <v>5817</v>
      </c>
      <c r="C2095" s="20" t="s">
        <v>5826</v>
      </c>
      <c r="D2095" s="20">
        <v>712</v>
      </c>
      <c r="E2095" s="7"/>
      <c r="F2095" s="7" t="s">
        <v>3</v>
      </c>
      <c r="G2095" s="7"/>
      <c r="H2095" s="7"/>
      <c r="I2095" s="7"/>
      <c r="J2095" s="7"/>
      <c r="K2095" s="7"/>
      <c r="L2095" s="7"/>
      <c r="M2095" s="7"/>
      <c r="N2095" s="5" t="s">
        <v>5827</v>
      </c>
      <c r="O2095" s="5">
        <v>1</v>
      </c>
      <c r="P2095" s="5"/>
      <c r="Q2095" s="5"/>
      <c r="R2095" s="5"/>
      <c r="S2095" s="7"/>
      <c r="T2095" s="7" t="s">
        <v>3</v>
      </c>
      <c r="U2095" s="7" t="s">
        <v>3</v>
      </c>
      <c r="V2095" s="7" t="s">
        <v>3</v>
      </c>
      <c r="W2095" s="7" t="s">
        <v>3</v>
      </c>
      <c r="X2095" s="7" t="s">
        <v>3</v>
      </c>
      <c r="Y2095" s="7" t="s">
        <v>3</v>
      </c>
      <c r="Z2095" s="7"/>
      <c r="AA2095" s="7"/>
      <c r="AB2095" s="7"/>
      <c r="AC2095" s="7"/>
      <c r="AD2095" s="7"/>
      <c r="AE2095" s="5"/>
      <c r="AF2095" s="5">
        <v>50</v>
      </c>
      <c r="AG2095" s="7" t="s">
        <v>28</v>
      </c>
      <c r="AH2095" s="37">
        <v>800</v>
      </c>
      <c r="AI2095" s="7" t="s">
        <v>3</v>
      </c>
      <c r="AJ2095" s="6" t="s">
        <v>9675</v>
      </c>
      <c r="AK2095" s="8">
        <v>2094</v>
      </c>
    </row>
    <row r="2096" spans="1:37" s="2" customFormat="1" ht="100.5" customHeight="1" x14ac:dyDescent="0.15">
      <c r="A2096" s="20" t="s">
        <v>5588</v>
      </c>
      <c r="B2096" s="20" t="s">
        <v>5817</v>
      </c>
      <c r="C2096" s="20" t="s">
        <v>10282</v>
      </c>
      <c r="D2096" s="20">
        <v>713</v>
      </c>
      <c r="E2096" s="7"/>
      <c r="F2096" s="7"/>
      <c r="G2096" s="7"/>
      <c r="H2096" s="7" t="s">
        <v>3</v>
      </c>
      <c r="I2096" s="7"/>
      <c r="J2096" s="7"/>
      <c r="K2096" s="7"/>
      <c r="L2096" s="7"/>
      <c r="M2096" s="7"/>
      <c r="N2096" s="5" t="s">
        <v>5829</v>
      </c>
      <c r="O2096" s="5"/>
      <c r="P2096" s="5">
        <v>1</v>
      </c>
      <c r="Q2096" s="5">
        <v>30</v>
      </c>
      <c r="R2096" s="5"/>
      <c r="S2096" s="7" t="s">
        <v>3</v>
      </c>
      <c r="T2096" s="7" t="s">
        <v>3</v>
      </c>
      <c r="U2096" s="7" t="s">
        <v>3</v>
      </c>
      <c r="V2096" s="7" t="s">
        <v>3</v>
      </c>
      <c r="W2096" s="7" t="s">
        <v>3</v>
      </c>
      <c r="X2096" s="7" t="s">
        <v>3</v>
      </c>
      <c r="Y2096" s="7" t="s">
        <v>3</v>
      </c>
      <c r="Z2096" s="7" t="s">
        <v>3</v>
      </c>
      <c r="AA2096" s="7" t="s">
        <v>3</v>
      </c>
      <c r="AB2096" s="7" t="s">
        <v>3</v>
      </c>
      <c r="AC2096" s="7" t="s">
        <v>3</v>
      </c>
      <c r="AD2096" s="7" t="s">
        <v>3</v>
      </c>
      <c r="AE2096" s="5">
        <v>1</v>
      </c>
      <c r="AF2096" s="5">
        <v>10</v>
      </c>
      <c r="AG2096" s="7" t="s">
        <v>28</v>
      </c>
      <c r="AH2096" s="37">
        <v>4400</v>
      </c>
      <c r="AI2096" s="7" t="s">
        <v>3</v>
      </c>
      <c r="AJ2096" s="6"/>
      <c r="AK2096" s="8">
        <v>2095</v>
      </c>
    </row>
    <row r="2097" spans="1:37" s="2" customFormat="1" ht="100.5" customHeight="1" x14ac:dyDescent="0.15">
      <c r="A2097" s="20" t="s">
        <v>5588</v>
      </c>
      <c r="B2097" s="20" t="s">
        <v>5817</v>
      </c>
      <c r="C2097" s="20" t="s">
        <v>10282</v>
      </c>
      <c r="D2097" s="20">
        <v>713</v>
      </c>
      <c r="E2097" s="7"/>
      <c r="F2097" s="7"/>
      <c r="G2097" s="7"/>
      <c r="H2097" s="7" t="s">
        <v>3</v>
      </c>
      <c r="I2097" s="7"/>
      <c r="J2097" s="7"/>
      <c r="K2097" s="7"/>
      <c r="L2097" s="7"/>
      <c r="M2097" s="7"/>
      <c r="N2097" s="5" t="s">
        <v>5830</v>
      </c>
      <c r="O2097" s="5"/>
      <c r="P2097" s="5">
        <v>1</v>
      </c>
      <c r="Q2097" s="5">
        <v>30</v>
      </c>
      <c r="R2097" s="5"/>
      <c r="S2097" s="7"/>
      <c r="T2097" s="7"/>
      <c r="U2097" s="7" t="s">
        <v>3</v>
      </c>
      <c r="V2097" s="7" t="s">
        <v>3</v>
      </c>
      <c r="W2097" s="7" t="s">
        <v>3</v>
      </c>
      <c r="X2097" s="7" t="s">
        <v>3</v>
      </c>
      <c r="Y2097" s="7" t="s">
        <v>3</v>
      </c>
      <c r="Z2097" s="7"/>
      <c r="AA2097" s="7"/>
      <c r="AB2097" s="7"/>
      <c r="AC2097" s="7"/>
      <c r="AD2097" s="7"/>
      <c r="AE2097" s="5">
        <v>1</v>
      </c>
      <c r="AF2097" s="5">
        <v>10</v>
      </c>
      <c r="AG2097" s="7" t="s">
        <v>28</v>
      </c>
      <c r="AH2097" s="37">
        <v>3500</v>
      </c>
      <c r="AI2097" s="7" t="s">
        <v>3</v>
      </c>
      <c r="AJ2097" s="6"/>
      <c r="AK2097" s="8">
        <v>2096</v>
      </c>
    </row>
    <row r="2098" spans="1:37" s="2" customFormat="1" ht="100.5" customHeight="1" x14ac:dyDescent="0.15">
      <c r="A2098" s="20" t="s">
        <v>5588</v>
      </c>
      <c r="B2098" s="20" t="s">
        <v>5831</v>
      </c>
      <c r="C2098" s="20" t="s">
        <v>5860</v>
      </c>
      <c r="D2098" s="20">
        <v>714</v>
      </c>
      <c r="E2098" s="7"/>
      <c r="F2098" s="7"/>
      <c r="G2098" s="7"/>
      <c r="H2098" s="7"/>
      <c r="I2098" s="7" t="s">
        <v>3</v>
      </c>
      <c r="J2098" s="7"/>
      <c r="K2098" s="7"/>
      <c r="L2098" s="7"/>
      <c r="M2098" s="7"/>
      <c r="N2098" s="5" t="s">
        <v>5861</v>
      </c>
      <c r="O2098" s="5"/>
      <c r="P2098" s="5">
        <v>3</v>
      </c>
      <c r="Q2098" s="5"/>
      <c r="R2098" s="5"/>
      <c r="S2098" s="7"/>
      <c r="T2098" s="7"/>
      <c r="U2098" s="7"/>
      <c r="V2098" s="7"/>
      <c r="W2098" s="7"/>
      <c r="X2098" s="7"/>
      <c r="Y2098" s="7"/>
      <c r="Z2098" s="7"/>
      <c r="AA2098" s="7" t="s">
        <v>3</v>
      </c>
      <c r="AB2098" s="7" t="s">
        <v>3</v>
      </c>
      <c r="AC2098" s="7" t="s">
        <v>3</v>
      </c>
      <c r="AD2098" s="7" t="s">
        <v>3</v>
      </c>
      <c r="AE2098" s="5">
        <v>2</v>
      </c>
      <c r="AF2098" s="5"/>
      <c r="AG2098" s="7" t="s">
        <v>28</v>
      </c>
      <c r="AH2098" s="37">
        <v>6500</v>
      </c>
      <c r="AI2098" s="7" t="s">
        <v>3</v>
      </c>
      <c r="AJ2098" s="6" t="s">
        <v>5862</v>
      </c>
      <c r="AK2098" s="8">
        <v>2097</v>
      </c>
    </row>
    <row r="2099" spans="1:37" s="2" customFormat="1" ht="100.5" customHeight="1" x14ac:dyDescent="0.15">
      <c r="A2099" s="20" t="s">
        <v>5588</v>
      </c>
      <c r="B2099" s="20" t="s">
        <v>5831</v>
      </c>
      <c r="C2099" s="20" t="s">
        <v>5860</v>
      </c>
      <c r="D2099" s="20">
        <v>714</v>
      </c>
      <c r="E2099" s="7"/>
      <c r="F2099" s="7"/>
      <c r="G2099" s="7"/>
      <c r="H2099" s="7"/>
      <c r="I2099" s="7" t="s">
        <v>3</v>
      </c>
      <c r="J2099" s="7"/>
      <c r="K2099" s="7"/>
      <c r="L2099" s="7"/>
      <c r="M2099" s="7"/>
      <c r="N2099" s="5" t="s">
        <v>5863</v>
      </c>
      <c r="O2099" s="5"/>
      <c r="P2099" s="5">
        <v>4</v>
      </c>
      <c r="Q2099" s="5">
        <v>30</v>
      </c>
      <c r="R2099" s="5"/>
      <c r="S2099" s="7"/>
      <c r="T2099" s="7"/>
      <c r="U2099" s="7"/>
      <c r="V2099" s="7"/>
      <c r="W2099" s="7"/>
      <c r="X2099" s="7"/>
      <c r="Y2099" s="7"/>
      <c r="Z2099" s="7"/>
      <c r="AA2099" s="7"/>
      <c r="AB2099" s="7" t="s">
        <v>3</v>
      </c>
      <c r="AC2099" s="7" t="s">
        <v>3</v>
      </c>
      <c r="AD2099" s="7" t="s">
        <v>3</v>
      </c>
      <c r="AE2099" s="5">
        <v>2</v>
      </c>
      <c r="AF2099" s="5"/>
      <c r="AG2099" s="7" t="s">
        <v>28</v>
      </c>
      <c r="AH2099" s="37">
        <v>6500</v>
      </c>
      <c r="AI2099" s="7" t="s">
        <v>3</v>
      </c>
      <c r="AJ2099" s="6" t="s">
        <v>5862</v>
      </c>
      <c r="AK2099" s="8">
        <v>2098</v>
      </c>
    </row>
    <row r="2100" spans="1:37" s="2" customFormat="1" ht="100.5" customHeight="1" x14ac:dyDescent="0.15">
      <c r="A2100" s="20" t="s">
        <v>5588</v>
      </c>
      <c r="B2100" s="20" t="s">
        <v>5831</v>
      </c>
      <c r="C2100" s="20" t="s">
        <v>5860</v>
      </c>
      <c r="D2100" s="20">
        <v>714</v>
      </c>
      <c r="E2100" s="7"/>
      <c r="F2100" s="7"/>
      <c r="G2100" s="7"/>
      <c r="H2100" s="7" t="s">
        <v>3</v>
      </c>
      <c r="I2100" s="7"/>
      <c r="J2100" s="7"/>
      <c r="K2100" s="7"/>
      <c r="L2100" s="7"/>
      <c r="M2100" s="7"/>
      <c r="N2100" s="5" t="s">
        <v>5725</v>
      </c>
      <c r="O2100" s="5"/>
      <c r="P2100" s="5">
        <v>3</v>
      </c>
      <c r="Q2100" s="5"/>
      <c r="R2100" s="5"/>
      <c r="S2100" s="7" t="s">
        <v>3</v>
      </c>
      <c r="T2100" s="7" t="s">
        <v>3</v>
      </c>
      <c r="U2100" s="7" t="s">
        <v>3</v>
      </c>
      <c r="V2100" s="7" t="s">
        <v>3</v>
      </c>
      <c r="W2100" s="7" t="s">
        <v>3</v>
      </c>
      <c r="X2100" s="7" t="s">
        <v>3</v>
      </c>
      <c r="Y2100" s="7" t="s">
        <v>3</v>
      </c>
      <c r="Z2100" s="7" t="s">
        <v>3</v>
      </c>
      <c r="AA2100" s="7"/>
      <c r="AB2100" s="7"/>
      <c r="AC2100" s="7"/>
      <c r="AD2100" s="7"/>
      <c r="AE2100" s="5"/>
      <c r="AF2100" s="5"/>
      <c r="AG2100" s="7" t="s">
        <v>28</v>
      </c>
      <c r="AH2100" s="37">
        <v>5100</v>
      </c>
      <c r="AI2100" s="7" t="s">
        <v>3</v>
      </c>
      <c r="AJ2100" s="6" t="s">
        <v>9879</v>
      </c>
      <c r="AK2100" s="8">
        <v>2099</v>
      </c>
    </row>
    <row r="2101" spans="1:37" s="2" customFormat="1" ht="100.5" customHeight="1" x14ac:dyDescent="0.15">
      <c r="A2101" s="20" t="s">
        <v>5588</v>
      </c>
      <c r="B2101" s="20" t="s">
        <v>5831</v>
      </c>
      <c r="C2101" s="20" t="s">
        <v>5860</v>
      </c>
      <c r="D2101" s="20">
        <v>714</v>
      </c>
      <c r="E2101" s="7"/>
      <c r="F2101" s="7"/>
      <c r="G2101" s="7"/>
      <c r="H2101" s="7" t="s">
        <v>3</v>
      </c>
      <c r="I2101" s="7"/>
      <c r="J2101" s="7"/>
      <c r="K2101" s="7"/>
      <c r="L2101" s="7"/>
      <c r="M2101" s="7"/>
      <c r="N2101" s="5" t="s">
        <v>5864</v>
      </c>
      <c r="O2101" s="5"/>
      <c r="P2101" s="5">
        <v>3</v>
      </c>
      <c r="Q2101" s="5"/>
      <c r="R2101" s="5"/>
      <c r="S2101" s="7" t="s">
        <v>3</v>
      </c>
      <c r="T2101" s="7" t="s">
        <v>3</v>
      </c>
      <c r="U2101" s="7" t="s">
        <v>3</v>
      </c>
      <c r="V2101" s="7" t="s">
        <v>3</v>
      </c>
      <c r="W2101" s="7" t="s">
        <v>3</v>
      </c>
      <c r="X2101" s="7" t="s">
        <v>3</v>
      </c>
      <c r="Y2101" s="7" t="s">
        <v>3</v>
      </c>
      <c r="Z2101" s="7" t="s">
        <v>3</v>
      </c>
      <c r="AA2101" s="7"/>
      <c r="AB2101" s="7"/>
      <c r="AC2101" s="7"/>
      <c r="AD2101" s="7"/>
      <c r="AE2101" s="5">
        <v>2</v>
      </c>
      <c r="AF2101" s="5"/>
      <c r="AG2101" s="7" t="s">
        <v>28</v>
      </c>
      <c r="AH2101" s="37">
        <v>5100</v>
      </c>
      <c r="AI2101" s="7" t="s">
        <v>3</v>
      </c>
      <c r="AJ2101" s="6" t="s">
        <v>9880</v>
      </c>
      <c r="AK2101" s="8">
        <v>2100</v>
      </c>
    </row>
    <row r="2102" spans="1:37" s="2" customFormat="1" ht="100.5" customHeight="1" x14ac:dyDescent="0.15">
      <c r="A2102" s="20" t="s">
        <v>5588</v>
      </c>
      <c r="B2102" s="20" t="s">
        <v>5831</v>
      </c>
      <c r="C2102" s="20" t="s">
        <v>5860</v>
      </c>
      <c r="D2102" s="20">
        <v>714</v>
      </c>
      <c r="E2102" s="7"/>
      <c r="F2102" s="7"/>
      <c r="G2102" s="7"/>
      <c r="H2102" s="7"/>
      <c r="I2102" s="7" t="s">
        <v>3</v>
      </c>
      <c r="J2102" s="7"/>
      <c r="K2102" s="7"/>
      <c r="L2102" s="7"/>
      <c r="M2102" s="7"/>
      <c r="N2102" s="5" t="s">
        <v>5865</v>
      </c>
      <c r="O2102" s="5"/>
      <c r="P2102" s="5">
        <v>2</v>
      </c>
      <c r="Q2102" s="5">
        <v>30</v>
      </c>
      <c r="R2102" s="5"/>
      <c r="S2102" s="7"/>
      <c r="T2102" s="7"/>
      <c r="U2102" s="7"/>
      <c r="V2102" s="7"/>
      <c r="W2102" s="7"/>
      <c r="X2102" s="7"/>
      <c r="Y2102" s="7"/>
      <c r="Z2102" s="7"/>
      <c r="AA2102" s="7" t="s">
        <v>3</v>
      </c>
      <c r="AB2102" s="7" t="s">
        <v>3</v>
      </c>
      <c r="AC2102" s="7" t="s">
        <v>3</v>
      </c>
      <c r="AD2102" s="7" t="s">
        <v>3</v>
      </c>
      <c r="AE2102" s="5"/>
      <c r="AF2102" s="5"/>
      <c r="AG2102" s="7" t="s">
        <v>28</v>
      </c>
      <c r="AH2102" s="37">
        <v>5100</v>
      </c>
      <c r="AI2102" s="7" t="s">
        <v>3</v>
      </c>
      <c r="AJ2102" s="6" t="s">
        <v>5862</v>
      </c>
      <c r="AK2102" s="8">
        <v>2101</v>
      </c>
    </row>
    <row r="2103" spans="1:37" s="2" customFormat="1" ht="100.5" customHeight="1" x14ac:dyDescent="0.15">
      <c r="A2103" s="20" t="s">
        <v>5859</v>
      </c>
      <c r="B2103" s="20" t="s">
        <v>5831</v>
      </c>
      <c r="C2103" s="20" t="s">
        <v>5860</v>
      </c>
      <c r="D2103" s="20">
        <v>714</v>
      </c>
      <c r="E2103" s="7"/>
      <c r="F2103" s="7"/>
      <c r="G2103" s="7"/>
      <c r="H2103" s="7" t="s">
        <v>3</v>
      </c>
      <c r="I2103" s="7"/>
      <c r="J2103" s="7"/>
      <c r="K2103" s="7"/>
      <c r="L2103" s="7"/>
      <c r="M2103" s="7"/>
      <c r="N2103" s="5" t="s">
        <v>5866</v>
      </c>
      <c r="O2103" s="5"/>
      <c r="P2103" s="5">
        <v>1</v>
      </c>
      <c r="Q2103" s="5">
        <v>30</v>
      </c>
      <c r="R2103" s="5"/>
      <c r="S2103" s="7" t="s">
        <v>3</v>
      </c>
      <c r="T2103" s="7" t="s">
        <v>3</v>
      </c>
      <c r="U2103" s="7" t="s">
        <v>3</v>
      </c>
      <c r="V2103" s="7" t="s">
        <v>3</v>
      </c>
      <c r="W2103" s="7" t="s">
        <v>3</v>
      </c>
      <c r="X2103" s="7" t="s">
        <v>3</v>
      </c>
      <c r="Y2103" s="7" t="s">
        <v>3</v>
      </c>
      <c r="Z2103" s="7" t="s">
        <v>3</v>
      </c>
      <c r="AA2103" s="7"/>
      <c r="AB2103" s="7"/>
      <c r="AC2103" s="7"/>
      <c r="AD2103" s="7"/>
      <c r="AE2103" s="5"/>
      <c r="AF2103" s="5"/>
      <c r="AG2103" s="7" t="s">
        <v>28</v>
      </c>
      <c r="AH2103" s="37">
        <v>3100</v>
      </c>
      <c r="AI2103" s="7" t="s">
        <v>3</v>
      </c>
      <c r="AJ2103" s="6" t="s">
        <v>9879</v>
      </c>
      <c r="AK2103" s="8">
        <v>2102</v>
      </c>
    </row>
    <row r="2104" spans="1:37" s="2" customFormat="1" ht="100.5" customHeight="1" x14ac:dyDescent="0.15">
      <c r="A2104" s="20" t="s">
        <v>5859</v>
      </c>
      <c r="B2104" s="20" t="s">
        <v>5831</v>
      </c>
      <c r="C2104" s="20" t="s">
        <v>5860</v>
      </c>
      <c r="D2104" s="20">
        <v>714</v>
      </c>
      <c r="E2104" s="7"/>
      <c r="F2104" s="7"/>
      <c r="G2104" s="7"/>
      <c r="H2104" s="7" t="s">
        <v>3</v>
      </c>
      <c r="I2104" s="7"/>
      <c r="J2104" s="7"/>
      <c r="K2104" s="7"/>
      <c r="L2104" s="7"/>
      <c r="M2104" s="7"/>
      <c r="N2104" s="5" t="s">
        <v>5867</v>
      </c>
      <c r="O2104" s="5"/>
      <c r="P2104" s="5">
        <v>1</v>
      </c>
      <c r="Q2104" s="5">
        <v>30</v>
      </c>
      <c r="R2104" s="5"/>
      <c r="S2104" s="7"/>
      <c r="T2104" s="7" t="s">
        <v>3</v>
      </c>
      <c r="U2104" s="7" t="s">
        <v>3</v>
      </c>
      <c r="V2104" s="7" t="s">
        <v>3</v>
      </c>
      <c r="W2104" s="7" t="s">
        <v>3</v>
      </c>
      <c r="X2104" s="7" t="s">
        <v>3</v>
      </c>
      <c r="Y2104" s="7" t="s">
        <v>3</v>
      </c>
      <c r="Z2104" s="7" t="s">
        <v>3</v>
      </c>
      <c r="AA2104" s="7"/>
      <c r="AB2104" s="7"/>
      <c r="AC2104" s="7"/>
      <c r="AD2104" s="7"/>
      <c r="AE2104" s="5"/>
      <c r="AF2104" s="5"/>
      <c r="AG2104" s="7" t="s">
        <v>28</v>
      </c>
      <c r="AH2104" s="37">
        <v>3100</v>
      </c>
      <c r="AI2104" s="7" t="s">
        <v>3</v>
      </c>
      <c r="AJ2104" s="6" t="s">
        <v>5868</v>
      </c>
      <c r="AK2104" s="8">
        <v>2103</v>
      </c>
    </row>
    <row r="2105" spans="1:37" s="2" customFormat="1" ht="100.5" customHeight="1" x14ac:dyDescent="0.15">
      <c r="A2105" s="20" t="s">
        <v>5859</v>
      </c>
      <c r="B2105" s="20" t="s">
        <v>5831</v>
      </c>
      <c r="C2105" s="20" t="s">
        <v>5860</v>
      </c>
      <c r="D2105" s="20">
        <v>714</v>
      </c>
      <c r="E2105" s="7"/>
      <c r="F2105" s="7"/>
      <c r="G2105" s="7"/>
      <c r="H2105" s="7" t="s">
        <v>3</v>
      </c>
      <c r="I2105" s="7"/>
      <c r="J2105" s="7"/>
      <c r="K2105" s="7"/>
      <c r="L2105" s="7"/>
      <c r="M2105" s="7"/>
      <c r="N2105" s="5" t="s">
        <v>5869</v>
      </c>
      <c r="O2105" s="5"/>
      <c r="P2105" s="5">
        <v>1</v>
      </c>
      <c r="Q2105" s="5">
        <v>30</v>
      </c>
      <c r="R2105" s="5"/>
      <c r="S2105" s="7"/>
      <c r="T2105" s="7"/>
      <c r="U2105" s="7"/>
      <c r="V2105" s="7"/>
      <c r="W2105" s="7"/>
      <c r="X2105" s="7" t="s">
        <v>3</v>
      </c>
      <c r="Y2105" s="7" t="s">
        <v>3</v>
      </c>
      <c r="Z2105" s="7" t="s">
        <v>3</v>
      </c>
      <c r="AA2105" s="7"/>
      <c r="AB2105" s="7"/>
      <c r="AC2105" s="7"/>
      <c r="AD2105" s="7"/>
      <c r="AE2105" s="5"/>
      <c r="AF2105" s="5"/>
      <c r="AG2105" s="7" t="s">
        <v>28</v>
      </c>
      <c r="AH2105" s="37">
        <v>3100</v>
      </c>
      <c r="AI2105" s="7" t="s">
        <v>3</v>
      </c>
      <c r="AJ2105" s="6" t="s">
        <v>5870</v>
      </c>
      <c r="AK2105" s="8">
        <v>2104</v>
      </c>
    </row>
    <row r="2106" spans="1:37" s="2" customFormat="1" ht="100.5" customHeight="1" x14ac:dyDescent="0.15">
      <c r="A2106" s="20" t="s">
        <v>5588</v>
      </c>
      <c r="B2106" s="20" t="s">
        <v>5831</v>
      </c>
      <c r="C2106" s="20" t="s">
        <v>5860</v>
      </c>
      <c r="D2106" s="20">
        <v>714</v>
      </c>
      <c r="E2106" s="7"/>
      <c r="F2106" s="7"/>
      <c r="G2106" s="7"/>
      <c r="H2106" s="7"/>
      <c r="I2106" s="7" t="s">
        <v>3</v>
      </c>
      <c r="J2106" s="7"/>
      <c r="K2106" s="7"/>
      <c r="L2106" s="7"/>
      <c r="M2106" s="7"/>
      <c r="N2106" s="5" t="s">
        <v>5871</v>
      </c>
      <c r="O2106" s="5"/>
      <c r="P2106" s="5">
        <v>1</v>
      </c>
      <c r="Q2106" s="5">
        <v>30</v>
      </c>
      <c r="R2106" s="5"/>
      <c r="S2106" s="7"/>
      <c r="T2106" s="7"/>
      <c r="U2106" s="7"/>
      <c r="V2106" s="7"/>
      <c r="W2106" s="7"/>
      <c r="X2106" s="7"/>
      <c r="Y2106" s="7"/>
      <c r="Z2106" s="7"/>
      <c r="AA2106" s="7" t="s">
        <v>3</v>
      </c>
      <c r="AB2106" s="7" t="s">
        <v>3</v>
      </c>
      <c r="AC2106" s="7" t="s">
        <v>3</v>
      </c>
      <c r="AD2106" s="7" t="s">
        <v>3</v>
      </c>
      <c r="AE2106" s="5">
        <v>2</v>
      </c>
      <c r="AF2106" s="5"/>
      <c r="AG2106" s="7" t="s">
        <v>28</v>
      </c>
      <c r="AH2106" s="37">
        <v>3100</v>
      </c>
      <c r="AI2106" s="7" t="s">
        <v>3</v>
      </c>
      <c r="AJ2106" s="6" t="s">
        <v>5872</v>
      </c>
      <c r="AK2106" s="8">
        <v>2105</v>
      </c>
    </row>
    <row r="2107" spans="1:37" s="2" customFormat="1" ht="100.5" customHeight="1" x14ac:dyDescent="0.15">
      <c r="A2107" s="20" t="s">
        <v>5859</v>
      </c>
      <c r="B2107" s="20" t="s">
        <v>5831</v>
      </c>
      <c r="C2107" s="20" t="s">
        <v>5860</v>
      </c>
      <c r="D2107" s="20">
        <v>714</v>
      </c>
      <c r="E2107" s="7"/>
      <c r="F2107" s="7"/>
      <c r="G2107" s="7"/>
      <c r="H2107" s="7"/>
      <c r="I2107" s="7" t="s">
        <v>3</v>
      </c>
      <c r="J2107" s="7"/>
      <c r="K2107" s="7"/>
      <c r="L2107" s="7"/>
      <c r="M2107" s="7"/>
      <c r="N2107" s="5" t="s">
        <v>5873</v>
      </c>
      <c r="O2107" s="5"/>
      <c r="P2107" s="5">
        <v>1</v>
      </c>
      <c r="Q2107" s="5">
        <v>30</v>
      </c>
      <c r="R2107" s="5"/>
      <c r="S2107" s="7"/>
      <c r="T2107" s="7"/>
      <c r="U2107" s="7"/>
      <c r="V2107" s="7"/>
      <c r="W2107" s="7"/>
      <c r="X2107" s="7"/>
      <c r="Y2107" s="7"/>
      <c r="Z2107" s="7"/>
      <c r="AA2107" s="7" t="s">
        <v>3</v>
      </c>
      <c r="AB2107" s="7" t="s">
        <v>3</v>
      </c>
      <c r="AC2107" s="7" t="s">
        <v>3</v>
      </c>
      <c r="AD2107" s="7" t="s">
        <v>3</v>
      </c>
      <c r="AE2107" s="5">
        <v>2</v>
      </c>
      <c r="AF2107" s="5"/>
      <c r="AG2107" s="7" t="s">
        <v>28</v>
      </c>
      <c r="AH2107" s="37">
        <v>3100</v>
      </c>
      <c r="AI2107" s="7" t="s">
        <v>3</v>
      </c>
      <c r="AJ2107" s="6" t="s">
        <v>5872</v>
      </c>
      <c r="AK2107" s="8">
        <v>2106</v>
      </c>
    </row>
    <row r="2108" spans="1:37" s="2" customFormat="1" ht="100.5" customHeight="1" x14ac:dyDescent="0.15">
      <c r="A2108" s="20" t="s">
        <v>5588</v>
      </c>
      <c r="B2108" s="20" t="s">
        <v>5831</v>
      </c>
      <c r="C2108" s="20" t="s">
        <v>5860</v>
      </c>
      <c r="D2108" s="20">
        <v>714</v>
      </c>
      <c r="E2108" s="7"/>
      <c r="F2108" s="7"/>
      <c r="G2108" s="7"/>
      <c r="H2108" s="7" t="s">
        <v>3</v>
      </c>
      <c r="I2108" s="7"/>
      <c r="J2108" s="7"/>
      <c r="K2108" s="7"/>
      <c r="L2108" s="7"/>
      <c r="M2108" s="7"/>
      <c r="N2108" s="5" t="s">
        <v>5874</v>
      </c>
      <c r="O2108" s="5"/>
      <c r="P2108" s="5">
        <v>9</v>
      </c>
      <c r="Q2108" s="5"/>
      <c r="R2108" s="5"/>
      <c r="S2108" s="7" t="s">
        <v>3</v>
      </c>
      <c r="T2108" s="7" t="s">
        <v>3</v>
      </c>
      <c r="U2108" s="7" t="s">
        <v>3</v>
      </c>
      <c r="V2108" s="7" t="s">
        <v>3</v>
      </c>
      <c r="W2108" s="7" t="s">
        <v>3</v>
      </c>
      <c r="X2108" s="7" t="s">
        <v>3</v>
      </c>
      <c r="Y2108" s="7" t="s">
        <v>3</v>
      </c>
      <c r="Z2108" s="7"/>
      <c r="AA2108" s="7"/>
      <c r="AB2108" s="7"/>
      <c r="AC2108" s="7"/>
      <c r="AD2108" s="7"/>
      <c r="AE2108" s="5"/>
      <c r="AF2108" s="5"/>
      <c r="AG2108" s="7" t="s">
        <v>28</v>
      </c>
      <c r="AH2108" s="37">
        <v>14800</v>
      </c>
      <c r="AI2108" s="7" t="s">
        <v>3</v>
      </c>
      <c r="AJ2108" s="6" t="s">
        <v>9879</v>
      </c>
      <c r="AK2108" s="8">
        <v>2107</v>
      </c>
    </row>
    <row r="2109" spans="1:37" s="2" customFormat="1" ht="100.5" customHeight="1" x14ac:dyDescent="0.15">
      <c r="A2109" s="20" t="s">
        <v>5588</v>
      </c>
      <c r="B2109" s="20" t="s">
        <v>5831</v>
      </c>
      <c r="C2109" s="20" t="s">
        <v>5860</v>
      </c>
      <c r="D2109" s="20">
        <v>714</v>
      </c>
      <c r="E2109" s="7"/>
      <c r="F2109" s="7"/>
      <c r="G2109" s="7"/>
      <c r="H2109" s="7"/>
      <c r="I2109" s="7" t="s">
        <v>3</v>
      </c>
      <c r="J2109" s="7"/>
      <c r="K2109" s="7"/>
      <c r="L2109" s="7"/>
      <c r="M2109" s="7"/>
      <c r="N2109" s="5" t="s">
        <v>9045</v>
      </c>
      <c r="O2109" s="5"/>
      <c r="P2109" s="5">
        <v>7</v>
      </c>
      <c r="Q2109" s="5">
        <v>30</v>
      </c>
      <c r="R2109" s="5"/>
      <c r="S2109" s="7"/>
      <c r="T2109" s="7"/>
      <c r="U2109" s="7"/>
      <c r="V2109" s="7"/>
      <c r="W2109" s="7"/>
      <c r="X2109" s="7"/>
      <c r="Y2109" s="7"/>
      <c r="Z2109" s="7"/>
      <c r="AA2109" s="7"/>
      <c r="AB2109" s="7"/>
      <c r="AC2109" s="7" t="s">
        <v>3</v>
      </c>
      <c r="AD2109" s="7" t="s">
        <v>3</v>
      </c>
      <c r="AE2109" s="5"/>
      <c r="AF2109" s="5"/>
      <c r="AG2109" s="7" t="s">
        <v>28</v>
      </c>
      <c r="AH2109" s="37">
        <v>13100</v>
      </c>
      <c r="AI2109" s="7" t="s">
        <v>3</v>
      </c>
      <c r="AJ2109" s="6" t="s">
        <v>5862</v>
      </c>
      <c r="AK2109" s="8">
        <v>2108</v>
      </c>
    </row>
    <row r="2110" spans="1:37" s="2" customFormat="1" ht="100.5" customHeight="1" x14ac:dyDescent="0.15">
      <c r="A2110" s="20" t="s">
        <v>5526</v>
      </c>
      <c r="B2110" s="20" t="s">
        <v>5831</v>
      </c>
      <c r="C2110" s="20" t="s">
        <v>5860</v>
      </c>
      <c r="D2110" s="20">
        <v>714</v>
      </c>
      <c r="E2110" s="7"/>
      <c r="F2110" s="7"/>
      <c r="G2110" s="7"/>
      <c r="H2110" s="7"/>
      <c r="I2110" s="7" t="s">
        <v>3</v>
      </c>
      <c r="J2110" s="7"/>
      <c r="K2110" s="7"/>
      <c r="L2110" s="7"/>
      <c r="M2110" s="7"/>
      <c r="N2110" s="5" t="s">
        <v>5875</v>
      </c>
      <c r="O2110" s="5"/>
      <c r="P2110" s="5">
        <v>1</v>
      </c>
      <c r="Q2110" s="5">
        <v>30</v>
      </c>
      <c r="R2110" s="5"/>
      <c r="S2110" s="7"/>
      <c r="T2110" s="7"/>
      <c r="U2110" s="7"/>
      <c r="V2110" s="7"/>
      <c r="W2110" s="7"/>
      <c r="X2110" s="7"/>
      <c r="Y2110" s="7"/>
      <c r="Z2110" s="7"/>
      <c r="AA2110" s="7"/>
      <c r="AB2110" s="7"/>
      <c r="AC2110" s="7" t="s">
        <v>3</v>
      </c>
      <c r="AD2110" s="7" t="s">
        <v>3</v>
      </c>
      <c r="AE2110" s="5"/>
      <c r="AF2110" s="5"/>
      <c r="AG2110" s="7" t="s">
        <v>28</v>
      </c>
      <c r="AH2110" s="37">
        <v>6000</v>
      </c>
      <c r="AI2110" s="7" t="s">
        <v>3</v>
      </c>
      <c r="AJ2110" s="6" t="s">
        <v>5876</v>
      </c>
      <c r="AK2110" s="8">
        <v>2109</v>
      </c>
    </row>
    <row r="2111" spans="1:37" s="2" customFormat="1" ht="100.5" customHeight="1" x14ac:dyDescent="0.15">
      <c r="A2111" s="20" t="s">
        <v>5588</v>
      </c>
      <c r="B2111" s="20" t="s">
        <v>5831</v>
      </c>
      <c r="C2111" s="20" t="s">
        <v>5877</v>
      </c>
      <c r="D2111" s="20">
        <v>715</v>
      </c>
      <c r="E2111" s="7"/>
      <c r="F2111" s="7"/>
      <c r="G2111" s="7"/>
      <c r="H2111" s="7" t="s">
        <v>3</v>
      </c>
      <c r="I2111" s="7"/>
      <c r="J2111" s="7"/>
      <c r="K2111" s="7"/>
      <c r="L2111" s="7"/>
      <c r="M2111" s="7"/>
      <c r="N2111" s="5" t="s">
        <v>3290</v>
      </c>
      <c r="O2111" s="5"/>
      <c r="P2111" s="5">
        <v>1</v>
      </c>
      <c r="Q2111" s="5"/>
      <c r="R2111" s="5"/>
      <c r="S2111" s="7" t="s">
        <v>3</v>
      </c>
      <c r="T2111" s="7" t="s">
        <v>3</v>
      </c>
      <c r="U2111" s="7" t="s">
        <v>3</v>
      </c>
      <c r="V2111" s="7" t="s">
        <v>3</v>
      </c>
      <c r="W2111" s="7" t="s">
        <v>3</v>
      </c>
      <c r="X2111" s="7" t="s">
        <v>3</v>
      </c>
      <c r="Y2111" s="7" t="s">
        <v>3</v>
      </c>
      <c r="Z2111" s="7" t="s">
        <v>3</v>
      </c>
      <c r="AA2111" s="7"/>
      <c r="AB2111" s="7"/>
      <c r="AC2111" s="7"/>
      <c r="AD2111" s="7"/>
      <c r="AE2111" s="5">
        <v>1</v>
      </c>
      <c r="AF2111" s="5">
        <v>10</v>
      </c>
      <c r="AG2111" s="7" t="s">
        <v>28</v>
      </c>
      <c r="AH2111" s="37">
        <v>4000</v>
      </c>
      <c r="AI2111" s="7" t="s">
        <v>3</v>
      </c>
      <c r="AJ2111" s="6" t="s">
        <v>5878</v>
      </c>
      <c r="AK2111" s="8">
        <v>2110</v>
      </c>
    </row>
    <row r="2112" spans="1:37" s="2" customFormat="1" ht="100.5" customHeight="1" x14ac:dyDescent="0.15">
      <c r="A2112" s="20" t="s">
        <v>5859</v>
      </c>
      <c r="B2112" s="20" t="s">
        <v>5831</v>
      </c>
      <c r="C2112" s="20" t="s">
        <v>5877</v>
      </c>
      <c r="D2112" s="20">
        <v>715</v>
      </c>
      <c r="E2112" s="7"/>
      <c r="F2112" s="7"/>
      <c r="G2112" s="7"/>
      <c r="H2112" s="7" t="s">
        <v>3</v>
      </c>
      <c r="I2112" s="7"/>
      <c r="J2112" s="7"/>
      <c r="K2112" s="7"/>
      <c r="L2112" s="7"/>
      <c r="M2112" s="7"/>
      <c r="N2112" s="5" t="s">
        <v>5879</v>
      </c>
      <c r="O2112" s="5"/>
      <c r="P2112" s="5">
        <v>3</v>
      </c>
      <c r="Q2112" s="5"/>
      <c r="R2112" s="5"/>
      <c r="S2112" s="7"/>
      <c r="T2112" s="7" t="s">
        <v>3</v>
      </c>
      <c r="U2112" s="7" t="s">
        <v>3</v>
      </c>
      <c r="V2112" s="7" t="s">
        <v>3</v>
      </c>
      <c r="W2112" s="7" t="s">
        <v>3</v>
      </c>
      <c r="X2112" s="7" t="s">
        <v>3</v>
      </c>
      <c r="Y2112" s="7" t="s">
        <v>3</v>
      </c>
      <c r="Z2112" s="7" t="s">
        <v>3</v>
      </c>
      <c r="AA2112" s="7"/>
      <c r="AB2112" s="7"/>
      <c r="AC2112" s="7"/>
      <c r="AD2112" s="7"/>
      <c r="AE2112" s="5">
        <v>1</v>
      </c>
      <c r="AF2112" s="5">
        <v>10</v>
      </c>
      <c r="AG2112" s="7" t="s">
        <v>28</v>
      </c>
      <c r="AH2112" s="37">
        <v>5000</v>
      </c>
      <c r="AI2112" s="7" t="s">
        <v>3</v>
      </c>
      <c r="AJ2112" s="6" t="s">
        <v>9046</v>
      </c>
      <c r="AK2112" s="8">
        <v>2111</v>
      </c>
    </row>
    <row r="2113" spans="1:37" s="2" customFormat="1" ht="100.5" customHeight="1" x14ac:dyDescent="0.15">
      <c r="A2113" s="20" t="s">
        <v>5859</v>
      </c>
      <c r="B2113" s="20" t="s">
        <v>5831</v>
      </c>
      <c r="C2113" s="20" t="s">
        <v>5877</v>
      </c>
      <c r="D2113" s="20">
        <v>715</v>
      </c>
      <c r="E2113" s="7"/>
      <c r="F2113" s="7"/>
      <c r="G2113" s="7"/>
      <c r="H2113" s="7" t="s">
        <v>3</v>
      </c>
      <c r="I2113" s="7"/>
      <c r="J2113" s="7"/>
      <c r="K2113" s="7"/>
      <c r="L2113" s="7"/>
      <c r="M2113" s="7"/>
      <c r="N2113" s="5" t="s">
        <v>5880</v>
      </c>
      <c r="O2113" s="5"/>
      <c r="P2113" s="5">
        <v>3</v>
      </c>
      <c r="Q2113" s="5"/>
      <c r="R2113" s="5"/>
      <c r="S2113" s="7" t="s">
        <v>3</v>
      </c>
      <c r="T2113" s="7" t="s">
        <v>3</v>
      </c>
      <c r="U2113" s="7" t="s">
        <v>3</v>
      </c>
      <c r="V2113" s="7" t="s">
        <v>3</v>
      </c>
      <c r="W2113" s="7" t="s">
        <v>3</v>
      </c>
      <c r="X2113" s="7" t="s">
        <v>3</v>
      </c>
      <c r="Y2113" s="7" t="s">
        <v>3</v>
      </c>
      <c r="Z2113" s="7" t="s">
        <v>3</v>
      </c>
      <c r="AA2113" s="7"/>
      <c r="AB2113" s="7"/>
      <c r="AC2113" s="7"/>
      <c r="AD2113" s="7"/>
      <c r="AE2113" s="5">
        <v>1</v>
      </c>
      <c r="AF2113" s="5">
        <v>10</v>
      </c>
      <c r="AG2113" s="7" t="s">
        <v>28</v>
      </c>
      <c r="AH2113" s="37">
        <v>5000</v>
      </c>
      <c r="AI2113" s="7" t="s">
        <v>3</v>
      </c>
      <c r="AJ2113" s="6" t="s">
        <v>9046</v>
      </c>
      <c r="AK2113" s="8">
        <v>2112</v>
      </c>
    </row>
    <row r="2114" spans="1:37" s="2" customFormat="1" ht="100.5" customHeight="1" x14ac:dyDescent="0.15">
      <c r="A2114" s="20" t="s">
        <v>5588</v>
      </c>
      <c r="B2114" s="20" t="s">
        <v>5831</v>
      </c>
      <c r="C2114" s="20" t="s">
        <v>5877</v>
      </c>
      <c r="D2114" s="20">
        <v>715</v>
      </c>
      <c r="E2114" s="7"/>
      <c r="F2114" s="7"/>
      <c r="G2114" s="7"/>
      <c r="H2114" s="7"/>
      <c r="I2114" s="7" t="s">
        <v>3</v>
      </c>
      <c r="J2114" s="7"/>
      <c r="K2114" s="7"/>
      <c r="L2114" s="7"/>
      <c r="M2114" s="7"/>
      <c r="N2114" s="5" t="s">
        <v>5881</v>
      </c>
      <c r="O2114" s="5"/>
      <c r="P2114" s="5">
        <v>3</v>
      </c>
      <c r="Q2114" s="5"/>
      <c r="R2114" s="5"/>
      <c r="S2114" s="7"/>
      <c r="T2114" s="7"/>
      <c r="U2114" s="7"/>
      <c r="V2114" s="7"/>
      <c r="W2114" s="7"/>
      <c r="X2114" s="7"/>
      <c r="Y2114" s="7"/>
      <c r="Z2114" s="7"/>
      <c r="AA2114" s="7" t="s">
        <v>3</v>
      </c>
      <c r="AB2114" s="7" t="s">
        <v>3</v>
      </c>
      <c r="AC2114" s="7" t="s">
        <v>3</v>
      </c>
      <c r="AD2114" s="7" t="s">
        <v>3</v>
      </c>
      <c r="AE2114" s="5">
        <v>1</v>
      </c>
      <c r="AF2114" s="5">
        <v>10</v>
      </c>
      <c r="AG2114" s="7" t="s">
        <v>28</v>
      </c>
      <c r="AH2114" s="37">
        <v>5000</v>
      </c>
      <c r="AI2114" s="7" t="s">
        <v>3</v>
      </c>
      <c r="AJ2114" s="6" t="s">
        <v>9047</v>
      </c>
      <c r="AK2114" s="8">
        <v>2113</v>
      </c>
    </row>
    <row r="2115" spans="1:37" s="2" customFormat="1" ht="100.5" customHeight="1" x14ac:dyDescent="0.15">
      <c r="A2115" s="20" t="s">
        <v>5859</v>
      </c>
      <c r="B2115" s="20" t="s">
        <v>5831</v>
      </c>
      <c r="C2115" s="20" t="s">
        <v>5877</v>
      </c>
      <c r="D2115" s="20">
        <v>715</v>
      </c>
      <c r="E2115" s="7"/>
      <c r="F2115" s="7"/>
      <c r="G2115" s="7"/>
      <c r="H2115" s="7"/>
      <c r="I2115" s="7" t="s">
        <v>3</v>
      </c>
      <c r="J2115" s="7"/>
      <c r="K2115" s="7"/>
      <c r="L2115" s="7"/>
      <c r="M2115" s="7"/>
      <c r="N2115" s="5" t="s">
        <v>5882</v>
      </c>
      <c r="O2115" s="5"/>
      <c r="P2115" s="5">
        <v>2</v>
      </c>
      <c r="Q2115" s="5"/>
      <c r="R2115" s="5"/>
      <c r="S2115" s="7"/>
      <c r="T2115" s="7"/>
      <c r="U2115" s="7"/>
      <c r="V2115" s="7"/>
      <c r="W2115" s="7"/>
      <c r="X2115" s="7"/>
      <c r="Y2115" s="7"/>
      <c r="Z2115" s="7"/>
      <c r="AA2115" s="7" t="s">
        <v>3</v>
      </c>
      <c r="AB2115" s="7" t="s">
        <v>3</v>
      </c>
      <c r="AC2115" s="7" t="s">
        <v>3</v>
      </c>
      <c r="AD2115" s="7" t="s">
        <v>3</v>
      </c>
      <c r="AE2115" s="5">
        <v>1</v>
      </c>
      <c r="AF2115" s="5">
        <v>10</v>
      </c>
      <c r="AG2115" s="7" t="s">
        <v>28</v>
      </c>
      <c r="AH2115" s="37">
        <v>4000</v>
      </c>
      <c r="AI2115" s="7" t="s">
        <v>3</v>
      </c>
      <c r="AJ2115" s="6" t="s">
        <v>9048</v>
      </c>
      <c r="AK2115" s="8">
        <v>2114</v>
      </c>
    </row>
    <row r="2116" spans="1:37" s="2" customFormat="1" ht="100.5" customHeight="1" x14ac:dyDescent="0.15">
      <c r="A2116" s="20" t="s">
        <v>5859</v>
      </c>
      <c r="B2116" s="20" t="s">
        <v>5831</v>
      </c>
      <c r="C2116" s="20" t="s">
        <v>5877</v>
      </c>
      <c r="D2116" s="20">
        <v>715</v>
      </c>
      <c r="E2116" s="7"/>
      <c r="F2116" s="7"/>
      <c r="G2116" s="7"/>
      <c r="H2116" s="7"/>
      <c r="I2116" s="7" t="s">
        <v>3</v>
      </c>
      <c r="J2116" s="7"/>
      <c r="K2116" s="7"/>
      <c r="L2116" s="7"/>
      <c r="M2116" s="7"/>
      <c r="N2116" s="5" t="s">
        <v>5883</v>
      </c>
      <c r="O2116" s="5"/>
      <c r="P2116" s="5">
        <v>2</v>
      </c>
      <c r="Q2116" s="5"/>
      <c r="R2116" s="5"/>
      <c r="S2116" s="7"/>
      <c r="T2116" s="7"/>
      <c r="U2116" s="7"/>
      <c r="V2116" s="7"/>
      <c r="W2116" s="7"/>
      <c r="X2116" s="7"/>
      <c r="Y2116" s="7" t="s">
        <v>3</v>
      </c>
      <c r="Z2116" s="7" t="s">
        <v>3</v>
      </c>
      <c r="AA2116" s="7" t="s">
        <v>3</v>
      </c>
      <c r="AB2116" s="7" t="s">
        <v>3</v>
      </c>
      <c r="AC2116" s="7" t="s">
        <v>3</v>
      </c>
      <c r="AD2116" s="7" t="s">
        <v>3</v>
      </c>
      <c r="AE2116" s="5">
        <v>1</v>
      </c>
      <c r="AF2116" s="5">
        <v>10</v>
      </c>
      <c r="AG2116" s="7" t="s">
        <v>28</v>
      </c>
      <c r="AH2116" s="37">
        <v>4000</v>
      </c>
      <c r="AI2116" s="7" t="s">
        <v>3</v>
      </c>
      <c r="AJ2116" s="6" t="s">
        <v>9049</v>
      </c>
      <c r="AK2116" s="8">
        <v>2115</v>
      </c>
    </row>
    <row r="2117" spans="1:37" s="2" customFormat="1" ht="100.5" customHeight="1" x14ac:dyDescent="0.15">
      <c r="A2117" s="20" t="s">
        <v>5588</v>
      </c>
      <c r="B2117" s="20" t="s">
        <v>5831</v>
      </c>
      <c r="C2117" s="20" t="s">
        <v>5877</v>
      </c>
      <c r="D2117" s="20">
        <v>715</v>
      </c>
      <c r="E2117" s="7"/>
      <c r="F2117" s="7"/>
      <c r="G2117" s="7"/>
      <c r="H2117" s="7" t="s">
        <v>3</v>
      </c>
      <c r="I2117" s="7"/>
      <c r="J2117" s="7"/>
      <c r="K2117" s="7"/>
      <c r="L2117" s="7"/>
      <c r="M2117" s="7"/>
      <c r="N2117" s="5" t="s">
        <v>5884</v>
      </c>
      <c r="O2117" s="5"/>
      <c r="P2117" s="5">
        <v>2</v>
      </c>
      <c r="Q2117" s="5"/>
      <c r="R2117" s="5"/>
      <c r="S2117" s="7" t="s">
        <v>3</v>
      </c>
      <c r="T2117" s="7" t="s">
        <v>3</v>
      </c>
      <c r="U2117" s="7" t="s">
        <v>3</v>
      </c>
      <c r="V2117" s="7" t="s">
        <v>3</v>
      </c>
      <c r="W2117" s="7" t="s">
        <v>3</v>
      </c>
      <c r="X2117" s="7" t="s">
        <v>3</v>
      </c>
      <c r="Y2117" s="7" t="s">
        <v>3</v>
      </c>
      <c r="Z2117" s="7" t="s">
        <v>3</v>
      </c>
      <c r="AA2117" s="7"/>
      <c r="AB2117" s="7"/>
      <c r="AC2117" s="7"/>
      <c r="AD2117" s="7"/>
      <c r="AE2117" s="5">
        <v>1</v>
      </c>
      <c r="AF2117" s="5">
        <v>10</v>
      </c>
      <c r="AG2117" s="7" t="s">
        <v>28</v>
      </c>
      <c r="AH2117" s="37">
        <v>4000</v>
      </c>
      <c r="AI2117" s="7" t="s">
        <v>3</v>
      </c>
      <c r="AJ2117" s="6" t="s">
        <v>9050</v>
      </c>
      <c r="AK2117" s="8">
        <v>2116</v>
      </c>
    </row>
    <row r="2118" spans="1:37" s="2" customFormat="1" ht="100.5" customHeight="1" x14ac:dyDescent="0.15">
      <c r="A2118" s="20" t="s">
        <v>5588</v>
      </c>
      <c r="B2118" s="20" t="s">
        <v>5831</v>
      </c>
      <c r="C2118" s="20" t="s">
        <v>5877</v>
      </c>
      <c r="D2118" s="20">
        <v>715</v>
      </c>
      <c r="E2118" s="7"/>
      <c r="F2118" s="7"/>
      <c r="G2118" s="7"/>
      <c r="H2118" s="7"/>
      <c r="I2118" s="7" t="s">
        <v>3</v>
      </c>
      <c r="J2118" s="7"/>
      <c r="K2118" s="7"/>
      <c r="L2118" s="7"/>
      <c r="M2118" s="7"/>
      <c r="N2118" s="5" t="s">
        <v>5885</v>
      </c>
      <c r="O2118" s="5"/>
      <c r="P2118" s="5">
        <v>1</v>
      </c>
      <c r="Q2118" s="5"/>
      <c r="R2118" s="5"/>
      <c r="S2118" s="7"/>
      <c r="T2118" s="7"/>
      <c r="U2118" s="7"/>
      <c r="V2118" s="7"/>
      <c r="W2118" s="7"/>
      <c r="X2118" s="7"/>
      <c r="Y2118" s="7" t="s">
        <v>3</v>
      </c>
      <c r="Z2118" s="7" t="s">
        <v>3</v>
      </c>
      <c r="AA2118" s="7" t="s">
        <v>3</v>
      </c>
      <c r="AB2118" s="7" t="s">
        <v>3</v>
      </c>
      <c r="AC2118" s="7" t="s">
        <v>3</v>
      </c>
      <c r="AD2118" s="7" t="s">
        <v>3</v>
      </c>
      <c r="AE2118" s="5">
        <v>1</v>
      </c>
      <c r="AF2118" s="5">
        <v>10</v>
      </c>
      <c r="AG2118" s="7" t="s">
        <v>28</v>
      </c>
      <c r="AH2118" s="37">
        <v>3000</v>
      </c>
      <c r="AI2118" s="7" t="s">
        <v>3</v>
      </c>
      <c r="AJ2118" s="6" t="s">
        <v>9051</v>
      </c>
      <c r="AK2118" s="8">
        <v>2117</v>
      </c>
    </row>
    <row r="2119" spans="1:37" s="2" customFormat="1" ht="100.5" customHeight="1" x14ac:dyDescent="0.15">
      <c r="A2119" s="20" t="s">
        <v>5859</v>
      </c>
      <c r="B2119" s="20" t="s">
        <v>5831</v>
      </c>
      <c r="C2119" s="20" t="s">
        <v>5877</v>
      </c>
      <c r="D2119" s="20">
        <v>715</v>
      </c>
      <c r="E2119" s="7"/>
      <c r="F2119" s="7"/>
      <c r="G2119" s="7"/>
      <c r="H2119" s="7" t="s">
        <v>3</v>
      </c>
      <c r="I2119" s="7"/>
      <c r="J2119" s="7"/>
      <c r="K2119" s="7"/>
      <c r="L2119" s="7"/>
      <c r="M2119" s="7"/>
      <c r="N2119" s="5" t="s">
        <v>5886</v>
      </c>
      <c r="O2119" s="5"/>
      <c r="P2119" s="5">
        <v>1</v>
      </c>
      <c r="Q2119" s="5"/>
      <c r="R2119" s="5"/>
      <c r="S2119" s="7"/>
      <c r="T2119" s="7"/>
      <c r="U2119" s="7"/>
      <c r="V2119" s="7"/>
      <c r="W2119" s="7" t="s">
        <v>3</v>
      </c>
      <c r="X2119" s="7" t="s">
        <v>3</v>
      </c>
      <c r="Y2119" s="7" t="s">
        <v>3</v>
      </c>
      <c r="Z2119" s="7"/>
      <c r="AA2119" s="7"/>
      <c r="AB2119" s="7"/>
      <c r="AC2119" s="7"/>
      <c r="AD2119" s="7"/>
      <c r="AE2119" s="5">
        <v>1</v>
      </c>
      <c r="AF2119" s="5">
        <v>10</v>
      </c>
      <c r="AG2119" s="7" t="s">
        <v>28</v>
      </c>
      <c r="AH2119" s="37">
        <v>3000</v>
      </c>
      <c r="AI2119" s="7" t="s">
        <v>3</v>
      </c>
      <c r="AJ2119" s="6" t="s">
        <v>9052</v>
      </c>
      <c r="AK2119" s="8">
        <v>2118</v>
      </c>
    </row>
    <row r="2120" spans="1:37" s="2" customFormat="1" ht="100.5" customHeight="1" x14ac:dyDescent="0.15">
      <c r="A2120" s="20" t="s">
        <v>5859</v>
      </c>
      <c r="B2120" s="20" t="s">
        <v>5831</v>
      </c>
      <c r="C2120" s="20" t="s">
        <v>5877</v>
      </c>
      <c r="D2120" s="20">
        <v>715</v>
      </c>
      <c r="E2120" s="7"/>
      <c r="F2120" s="7"/>
      <c r="G2120" s="7"/>
      <c r="H2120" s="7" t="s">
        <v>3</v>
      </c>
      <c r="I2120" s="7"/>
      <c r="J2120" s="7"/>
      <c r="K2120" s="7"/>
      <c r="L2120" s="7"/>
      <c r="M2120" s="7"/>
      <c r="N2120" s="5" t="s">
        <v>5887</v>
      </c>
      <c r="O2120" s="5"/>
      <c r="P2120" s="5">
        <v>1</v>
      </c>
      <c r="Q2120" s="5">
        <v>30</v>
      </c>
      <c r="R2120" s="5"/>
      <c r="S2120" s="7"/>
      <c r="T2120" s="7"/>
      <c r="U2120" s="7"/>
      <c r="V2120" s="7"/>
      <c r="W2120" s="7" t="s">
        <v>3</v>
      </c>
      <c r="X2120" s="7" t="s">
        <v>3</v>
      </c>
      <c r="Y2120" s="7" t="s">
        <v>3</v>
      </c>
      <c r="Z2120" s="7" t="s">
        <v>3</v>
      </c>
      <c r="AA2120" s="7"/>
      <c r="AB2120" s="7"/>
      <c r="AC2120" s="7"/>
      <c r="AD2120" s="7"/>
      <c r="AE2120" s="5">
        <v>1</v>
      </c>
      <c r="AF2120" s="5">
        <v>10</v>
      </c>
      <c r="AG2120" s="7" t="s">
        <v>28</v>
      </c>
      <c r="AH2120" s="37">
        <v>3000</v>
      </c>
      <c r="AI2120" s="7" t="s">
        <v>3</v>
      </c>
      <c r="AJ2120" s="6" t="s">
        <v>9052</v>
      </c>
      <c r="AK2120" s="8">
        <v>2119</v>
      </c>
    </row>
    <row r="2121" spans="1:37" s="2" customFormat="1" ht="100.5" customHeight="1" x14ac:dyDescent="0.15">
      <c r="A2121" s="20" t="s">
        <v>5588</v>
      </c>
      <c r="B2121" s="20" t="s">
        <v>5831</v>
      </c>
      <c r="C2121" s="20" t="s">
        <v>5888</v>
      </c>
      <c r="D2121" s="20">
        <v>716</v>
      </c>
      <c r="E2121" s="7"/>
      <c r="F2121" s="7"/>
      <c r="G2121" s="7"/>
      <c r="H2121" s="7" t="s">
        <v>3</v>
      </c>
      <c r="I2121" s="7"/>
      <c r="J2121" s="7"/>
      <c r="K2121" s="7"/>
      <c r="L2121" s="7"/>
      <c r="M2121" s="7"/>
      <c r="N2121" s="5" t="s">
        <v>5889</v>
      </c>
      <c r="O2121" s="5"/>
      <c r="P2121" s="5">
        <v>8</v>
      </c>
      <c r="Q2121" s="5"/>
      <c r="R2121" s="5"/>
      <c r="S2121" s="7" t="s">
        <v>3</v>
      </c>
      <c r="T2121" s="7" t="s">
        <v>3</v>
      </c>
      <c r="U2121" s="7"/>
      <c r="V2121" s="7"/>
      <c r="W2121" s="7" t="s">
        <v>3</v>
      </c>
      <c r="X2121" s="7" t="s">
        <v>3</v>
      </c>
      <c r="Y2121" s="7" t="s">
        <v>3</v>
      </c>
      <c r="Z2121" s="7"/>
      <c r="AA2121" s="7"/>
      <c r="AB2121" s="7"/>
      <c r="AC2121" s="7"/>
      <c r="AD2121" s="7"/>
      <c r="AE2121" s="5"/>
      <c r="AF2121" s="5">
        <v>9</v>
      </c>
      <c r="AG2121" s="7" t="s">
        <v>28</v>
      </c>
      <c r="AH2121" s="37">
        <v>10000</v>
      </c>
      <c r="AI2121" s="7" t="s">
        <v>3</v>
      </c>
      <c r="AJ2121" s="6" t="s">
        <v>5890</v>
      </c>
      <c r="AK2121" s="8">
        <v>2120</v>
      </c>
    </row>
    <row r="2122" spans="1:37" s="2" customFormat="1" ht="100.5" customHeight="1" x14ac:dyDescent="0.15">
      <c r="A2122" s="20" t="s">
        <v>5588</v>
      </c>
      <c r="B2122" s="20" t="s">
        <v>5831</v>
      </c>
      <c r="C2122" s="20" t="s">
        <v>5888</v>
      </c>
      <c r="D2122" s="20">
        <v>716</v>
      </c>
      <c r="E2122" s="7"/>
      <c r="F2122" s="7"/>
      <c r="G2122" s="7"/>
      <c r="H2122" s="7"/>
      <c r="I2122" s="7" t="s">
        <v>3</v>
      </c>
      <c r="J2122" s="7"/>
      <c r="K2122" s="7"/>
      <c r="L2122" s="7"/>
      <c r="M2122" s="7"/>
      <c r="N2122" s="5" t="s">
        <v>5891</v>
      </c>
      <c r="O2122" s="5"/>
      <c r="P2122" s="5">
        <v>7</v>
      </c>
      <c r="Q2122" s="5">
        <v>30</v>
      </c>
      <c r="R2122" s="5"/>
      <c r="S2122" s="7"/>
      <c r="T2122" s="7"/>
      <c r="U2122" s="7"/>
      <c r="V2122" s="7"/>
      <c r="W2122" s="7"/>
      <c r="X2122" s="7"/>
      <c r="Y2122" s="7"/>
      <c r="Z2122" s="7"/>
      <c r="AA2122" s="7"/>
      <c r="AB2122" s="7"/>
      <c r="AC2122" s="7" t="s">
        <v>3</v>
      </c>
      <c r="AD2122" s="7" t="s">
        <v>3</v>
      </c>
      <c r="AE2122" s="5"/>
      <c r="AF2122" s="5">
        <v>9</v>
      </c>
      <c r="AG2122" s="7" t="s">
        <v>28</v>
      </c>
      <c r="AH2122" s="37">
        <v>10000</v>
      </c>
      <c r="AI2122" s="7" t="s">
        <v>3</v>
      </c>
      <c r="AJ2122" s="6" t="s">
        <v>5892</v>
      </c>
      <c r="AK2122" s="8">
        <v>2121</v>
      </c>
    </row>
    <row r="2123" spans="1:37" s="2" customFormat="1" ht="100.5" customHeight="1" x14ac:dyDescent="0.15">
      <c r="A2123" s="20" t="s">
        <v>5588</v>
      </c>
      <c r="B2123" s="20" t="s">
        <v>5831</v>
      </c>
      <c r="C2123" s="20" t="s">
        <v>5888</v>
      </c>
      <c r="D2123" s="20">
        <v>716</v>
      </c>
      <c r="E2123" s="7"/>
      <c r="F2123" s="7"/>
      <c r="G2123" s="7"/>
      <c r="H2123" s="7"/>
      <c r="I2123" s="7" t="s">
        <v>3</v>
      </c>
      <c r="J2123" s="7"/>
      <c r="K2123" s="7"/>
      <c r="L2123" s="7"/>
      <c r="M2123" s="7"/>
      <c r="N2123" s="5" t="s">
        <v>5893</v>
      </c>
      <c r="O2123" s="5"/>
      <c r="P2123" s="5">
        <v>7</v>
      </c>
      <c r="Q2123" s="5">
        <v>30</v>
      </c>
      <c r="R2123" s="5"/>
      <c r="S2123" s="7"/>
      <c r="T2123" s="7"/>
      <c r="U2123" s="7"/>
      <c r="V2123" s="7"/>
      <c r="W2123" s="7"/>
      <c r="X2123" s="7"/>
      <c r="Y2123" s="7"/>
      <c r="Z2123" s="7"/>
      <c r="AA2123" s="7"/>
      <c r="AB2123" s="7"/>
      <c r="AC2123" s="7" t="s">
        <v>3</v>
      </c>
      <c r="AD2123" s="7" t="s">
        <v>3</v>
      </c>
      <c r="AE2123" s="5"/>
      <c r="AF2123" s="5">
        <v>9</v>
      </c>
      <c r="AG2123" s="7" t="s">
        <v>28</v>
      </c>
      <c r="AH2123" s="37">
        <v>10000</v>
      </c>
      <c r="AI2123" s="7" t="s">
        <v>3</v>
      </c>
      <c r="AJ2123" s="6" t="s">
        <v>5892</v>
      </c>
      <c r="AK2123" s="8">
        <v>2122</v>
      </c>
    </row>
    <row r="2124" spans="1:37" s="2" customFormat="1" ht="100.5" customHeight="1" x14ac:dyDescent="0.15">
      <c r="A2124" s="20" t="s">
        <v>5588</v>
      </c>
      <c r="B2124" s="20" t="s">
        <v>5831</v>
      </c>
      <c r="C2124" s="20" t="s">
        <v>5888</v>
      </c>
      <c r="D2124" s="20">
        <v>716</v>
      </c>
      <c r="E2124" s="7"/>
      <c r="F2124" s="7"/>
      <c r="G2124" s="7"/>
      <c r="H2124" s="7" t="s">
        <v>3</v>
      </c>
      <c r="I2124" s="7"/>
      <c r="J2124" s="7"/>
      <c r="K2124" s="7"/>
      <c r="L2124" s="7"/>
      <c r="M2124" s="7"/>
      <c r="N2124" s="5" t="s">
        <v>5894</v>
      </c>
      <c r="O2124" s="5"/>
      <c r="P2124" s="5">
        <v>4</v>
      </c>
      <c r="Q2124" s="5"/>
      <c r="R2124" s="5"/>
      <c r="S2124" s="7" t="s">
        <v>3</v>
      </c>
      <c r="T2124" s="7" t="s">
        <v>3</v>
      </c>
      <c r="U2124" s="7" t="s">
        <v>3</v>
      </c>
      <c r="V2124" s="7" t="s">
        <v>3</v>
      </c>
      <c r="W2124" s="7" t="s">
        <v>3</v>
      </c>
      <c r="X2124" s="7" t="s">
        <v>3</v>
      </c>
      <c r="Y2124" s="7" t="s">
        <v>3</v>
      </c>
      <c r="Z2124" s="7"/>
      <c r="AA2124" s="7"/>
      <c r="AB2124" s="7"/>
      <c r="AC2124" s="7"/>
      <c r="AD2124" s="7"/>
      <c r="AE2124" s="5"/>
      <c r="AF2124" s="5">
        <v>9</v>
      </c>
      <c r="AG2124" s="7" t="s">
        <v>28</v>
      </c>
      <c r="AH2124" s="37">
        <v>5000</v>
      </c>
      <c r="AI2124" s="7" t="s">
        <v>3</v>
      </c>
      <c r="AJ2124" s="6" t="s">
        <v>5890</v>
      </c>
      <c r="AK2124" s="8">
        <v>2123</v>
      </c>
    </row>
    <row r="2125" spans="1:37" s="2" customFormat="1" ht="100.5" customHeight="1" x14ac:dyDescent="0.15">
      <c r="A2125" s="20" t="s">
        <v>5588</v>
      </c>
      <c r="B2125" s="20" t="s">
        <v>5831</v>
      </c>
      <c r="C2125" s="20" t="s">
        <v>5895</v>
      </c>
      <c r="D2125" s="20">
        <v>717</v>
      </c>
      <c r="E2125" s="7"/>
      <c r="F2125" s="7"/>
      <c r="G2125" s="7"/>
      <c r="H2125" s="7"/>
      <c r="I2125" s="7" t="s">
        <v>3</v>
      </c>
      <c r="J2125" s="7"/>
      <c r="K2125" s="7"/>
      <c r="L2125" s="7"/>
      <c r="M2125" s="7"/>
      <c r="N2125" s="5" t="s">
        <v>5896</v>
      </c>
      <c r="O2125" s="5"/>
      <c r="P2125" s="5">
        <v>1</v>
      </c>
      <c r="Q2125" s="5"/>
      <c r="R2125" s="5"/>
      <c r="S2125" s="7"/>
      <c r="T2125" s="7"/>
      <c r="U2125" s="7"/>
      <c r="V2125" s="7"/>
      <c r="W2125" s="7"/>
      <c r="X2125" s="7"/>
      <c r="Y2125" s="7"/>
      <c r="Z2125" s="7"/>
      <c r="AA2125" s="7"/>
      <c r="AB2125" s="7"/>
      <c r="AC2125" s="7" t="s">
        <v>3</v>
      </c>
      <c r="AD2125" s="7" t="s">
        <v>3</v>
      </c>
      <c r="AE2125" s="5"/>
      <c r="AF2125" s="5">
        <v>40</v>
      </c>
      <c r="AG2125" s="7" t="s">
        <v>28</v>
      </c>
      <c r="AH2125" s="37">
        <v>5000</v>
      </c>
      <c r="AI2125" s="7" t="s">
        <v>3</v>
      </c>
      <c r="AJ2125" s="6" t="s">
        <v>9676</v>
      </c>
      <c r="AK2125" s="8">
        <v>2124</v>
      </c>
    </row>
    <row r="2126" spans="1:37" s="2" customFormat="1" ht="100.5" customHeight="1" x14ac:dyDescent="0.15">
      <c r="A2126" s="20" t="s">
        <v>5588</v>
      </c>
      <c r="B2126" s="20" t="s">
        <v>5831</v>
      </c>
      <c r="C2126" s="20" t="s">
        <v>5895</v>
      </c>
      <c r="D2126" s="20">
        <v>717</v>
      </c>
      <c r="E2126" s="7"/>
      <c r="F2126" s="7"/>
      <c r="G2126" s="7"/>
      <c r="H2126" s="7"/>
      <c r="I2126" s="7" t="s">
        <v>3</v>
      </c>
      <c r="J2126" s="7"/>
      <c r="K2126" s="7"/>
      <c r="L2126" s="7"/>
      <c r="M2126" s="7"/>
      <c r="N2126" s="5" t="s">
        <v>5897</v>
      </c>
      <c r="O2126" s="5"/>
      <c r="P2126" s="5">
        <v>1</v>
      </c>
      <c r="Q2126" s="5"/>
      <c r="R2126" s="5"/>
      <c r="S2126" s="7"/>
      <c r="T2126" s="7"/>
      <c r="U2126" s="7"/>
      <c r="V2126" s="7"/>
      <c r="W2126" s="7"/>
      <c r="X2126" s="7"/>
      <c r="Y2126" s="7"/>
      <c r="Z2126" s="7"/>
      <c r="AA2126" s="7"/>
      <c r="AB2126" s="7"/>
      <c r="AC2126" s="7" t="s">
        <v>3</v>
      </c>
      <c r="AD2126" s="7" t="s">
        <v>3</v>
      </c>
      <c r="AE2126" s="5"/>
      <c r="AF2126" s="5">
        <v>40</v>
      </c>
      <c r="AG2126" s="7" t="s">
        <v>28</v>
      </c>
      <c r="AH2126" s="37">
        <v>5000</v>
      </c>
      <c r="AI2126" s="7" t="s">
        <v>3</v>
      </c>
      <c r="AJ2126" s="6" t="s">
        <v>9676</v>
      </c>
      <c r="AK2126" s="8">
        <v>2125</v>
      </c>
    </row>
    <row r="2127" spans="1:37" s="2" customFormat="1" ht="100.5" customHeight="1" x14ac:dyDescent="0.15">
      <c r="A2127" s="20" t="s">
        <v>5588</v>
      </c>
      <c r="B2127" s="20" t="s">
        <v>5831</v>
      </c>
      <c r="C2127" s="20" t="s">
        <v>5849</v>
      </c>
      <c r="D2127" s="20">
        <v>718</v>
      </c>
      <c r="E2127" s="7"/>
      <c r="F2127" s="7"/>
      <c r="G2127" s="7"/>
      <c r="H2127" s="7" t="s">
        <v>3</v>
      </c>
      <c r="I2127" s="7"/>
      <c r="J2127" s="7"/>
      <c r="K2127" s="7"/>
      <c r="L2127" s="7"/>
      <c r="M2127" s="7"/>
      <c r="N2127" s="5" t="s">
        <v>5725</v>
      </c>
      <c r="O2127" s="5"/>
      <c r="P2127" s="5">
        <v>3</v>
      </c>
      <c r="Q2127" s="5"/>
      <c r="R2127" s="5"/>
      <c r="S2127" s="7"/>
      <c r="T2127" s="7" t="s">
        <v>3</v>
      </c>
      <c r="U2127" s="7" t="s">
        <v>3</v>
      </c>
      <c r="V2127" s="7" t="s">
        <v>3</v>
      </c>
      <c r="W2127" s="7" t="s">
        <v>3</v>
      </c>
      <c r="X2127" s="7" t="s">
        <v>3</v>
      </c>
      <c r="Y2127" s="7" t="s">
        <v>3</v>
      </c>
      <c r="Z2127" s="7"/>
      <c r="AA2127" s="7"/>
      <c r="AB2127" s="7"/>
      <c r="AC2127" s="7"/>
      <c r="AD2127" s="7"/>
      <c r="AE2127" s="5">
        <v>2</v>
      </c>
      <c r="AF2127" s="5"/>
      <c r="AG2127" s="7" t="s">
        <v>28</v>
      </c>
      <c r="AH2127" s="37">
        <v>5000</v>
      </c>
      <c r="AI2127" s="7" t="s">
        <v>3</v>
      </c>
      <c r="AJ2127" s="6" t="s">
        <v>5898</v>
      </c>
      <c r="AK2127" s="8">
        <v>2126</v>
      </c>
    </row>
    <row r="2128" spans="1:37" s="2" customFormat="1" ht="100.5" customHeight="1" x14ac:dyDescent="0.15">
      <c r="A2128" s="20" t="s">
        <v>5526</v>
      </c>
      <c r="B2128" s="20" t="s">
        <v>5831</v>
      </c>
      <c r="C2128" s="20" t="s">
        <v>5849</v>
      </c>
      <c r="D2128" s="20">
        <v>718</v>
      </c>
      <c r="E2128" s="7"/>
      <c r="F2128" s="7"/>
      <c r="G2128" s="7"/>
      <c r="H2128" s="7" t="s">
        <v>3</v>
      </c>
      <c r="I2128" s="7"/>
      <c r="J2128" s="7"/>
      <c r="K2128" s="7"/>
      <c r="L2128" s="7"/>
      <c r="M2128" s="7"/>
      <c r="N2128" s="5" t="s">
        <v>5899</v>
      </c>
      <c r="O2128" s="5"/>
      <c r="P2128" s="5">
        <v>3</v>
      </c>
      <c r="Q2128" s="5"/>
      <c r="R2128" s="5"/>
      <c r="S2128" s="7"/>
      <c r="T2128" s="7" t="s">
        <v>3</v>
      </c>
      <c r="U2128" s="7" t="s">
        <v>3</v>
      </c>
      <c r="V2128" s="7" t="s">
        <v>3</v>
      </c>
      <c r="W2128" s="7" t="s">
        <v>3</v>
      </c>
      <c r="X2128" s="7" t="s">
        <v>3</v>
      </c>
      <c r="Y2128" s="7" t="s">
        <v>3</v>
      </c>
      <c r="Z2128" s="7"/>
      <c r="AA2128" s="7"/>
      <c r="AB2128" s="7"/>
      <c r="AC2128" s="7"/>
      <c r="AD2128" s="7"/>
      <c r="AE2128" s="5">
        <v>2</v>
      </c>
      <c r="AF2128" s="5"/>
      <c r="AG2128" s="7" t="s">
        <v>28</v>
      </c>
      <c r="AH2128" s="37">
        <v>5000</v>
      </c>
      <c r="AI2128" s="7" t="s">
        <v>3</v>
      </c>
      <c r="AJ2128" s="6" t="s">
        <v>5898</v>
      </c>
      <c r="AK2128" s="8">
        <v>2127</v>
      </c>
    </row>
    <row r="2129" spans="1:37" s="2" customFormat="1" ht="100.5" customHeight="1" x14ac:dyDescent="0.15">
      <c r="A2129" s="20" t="s">
        <v>5588</v>
      </c>
      <c r="B2129" s="20" t="s">
        <v>5831</v>
      </c>
      <c r="C2129" s="20" t="s">
        <v>5849</v>
      </c>
      <c r="D2129" s="20">
        <v>718</v>
      </c>
      <c r="E2129" s="7" t="s">
        <v>3</v>
      </c>
      <c r="F2129" s="7"/>
      <c r="G2129" s="7"/>
      <c r="H2129" s="7"/>
      <c r="I2129" s="7"/>
      <c r="J2129" s="7"/>
      <c r="K2129" s="7"/>
      <c r="L2129" s="7"/>
      <c r="M2129" s="7"/>
      <c r="N2129" s="5" t="s">
        <v>5900</v>
      </c>
      <c r="O2129" s="5"/>
      <c r="P2129" s="5">
        <v>2</v>
      </c>
      <c r="Q2129" s="5">
        <v>30</v>
      </c>
      <c r="R2129" s="5"/>
      <c r="S2129" s="7"/>
      <c r="T2129" s="7"/>
      <c r="U2129" s="7" t="s">
        <v>3</v>
      </c>
      <c r="V2129" s="7" t="s">
        <v>3</v>
      </c>
      <c r="W2129" s="7" t="s">
        <v>3</v>
      </c>
      <c r="X2129" s="7" t="s">
        <v>3</v>
      </c>
      <c r="Y2129" s="7"/>
      <c r="Z2129" s="7"/>
      <c r="AA2129" s="7"/>
      <c r="AB2129" s="7"/>
      <c r="AC2129" s="7"/>
      <c r="AD2129" s="7"/>
      <c r="AE2129" s="5">
        <v>2</v>
      </c>
      <c r="AF2129" s="5"/>
      <c r="AG2129" s="7" t="s">
        <v>28</v>
      </c>
      <c r="AH2129" s="37">
        <v>4000</v>
      </c>
      <c r="AI2129" s="7" t="s">
        <v>3</v>
      </c>
      <c r="AJ2129" s="6" t="s">
        <v>5898</v>
      </c>
      <c r="AK2129" s="8">
        <v>2128</v>
      </c>
    </row>
    <row r="2130" spans="1:37" s="2" customFormat="1" ht="100.5" customHeight="1" x14ac:dyDescent="0.15">
      <c r="A2130" s="20" t="s">
        <v>5859</v>
      </c>
      <c r="B2130" s="20" t="s">
        <v>5831</v>
      </c>
      <c r="C2130" s="20" t="s">
        <v>5849</v>
      </c>
      <c r="D2130" s="20">
        <v>718</v>
      </c>
      <c r="E2130" s="7" t="s">
        <v>3</v>
      </c>
      <c r="F2130" s="7"/>
      <c r="G2130" s="7"/>
      <c r="H2130" s="7"/>
      <c r="I2130" s="7"/>
      <c r="J2130" s="7"/>
      <c r="K2130" s="7"/>
      <c r="L2130" s="7"/>
      <c r="M2130" s="7"/>
      <c r="N2130" s="5" t="s">
        <v>5901</v>
      </c>
      <c r="O2130" s="5"/>
      <c r="P2130" s="5">
        <v>2</v>
      </c>
      <c r="Q2130" s="5">
        <v>30</v>
      </c>
      <c r="R2130" s="5"/>
      <c r="S2130" s="7"/>
      <c r="T2130" s="7"/>
      <c r="U2130" s="7"/>
      <c r="V2130" s="7"/>
      <c r="W2130" s="7"/>
      <c r="X2130" s="7"/>
      <c r="Y2130" s="7"/>
      <c r="Z2130" s="7"/>
      <c r="AA2130" s="7"/>
      <c r="AB2130" s="7"/>
      <c r="AC2130" s="7" t="s">
        <v>3</v>
      </c>
      <c r="AD2130" s="7" t="s">
        <v>3</v>
      </c>
      <c r="AE2130" s="5">
        <v>1</v>
      </c>
      <c r="AF2130" s="5"/>
      <c r="AG2130" s="7" t="s">
        <v>28</v>
      </c>
      <c r="AH2130" s="37">
        <v>8000</v>
      </c>
      <c r="AI2130" s="7" t="s">
        <v>3</v>
      </c>
      <c r="AJ2130" s="6" t="s">
        <v>5902</v>
      </c>
      <c r="AK2130" s="8">
        <v>2129</v>
      </c>
    </row>
    <row r="2131" spans="1:37" s="2" customFormat="1" ht="100.5" customHeight="1" x14ac:dyDescent="0.15">
      <c r="A2131" s="20" t="s">
        <v>5588</v>
      </c>
      <c r="B2131" s="20" t="s">
        <v>5831</v>
      </c>
      <c r="C2131" s="20" t="s">
        <v>5849</v>
      </c>
      <c r="D2131" s="20">
        <v>718</v>
      </c>
      <c r="E2131" s="7"/>
      <c r="F2131" s="7" t="s">
        <v>3</v>
      </c>
      <c r="G2131" s="7"/>
      <c r="H2131" s="7"/>
      <c r="I2131" s="7"/>
      <c r="J2131" s="7"/>
      <c r="K2131" s="7"/>
      <c r="L2131" s="7"/>
      <c r="M2131" s="7"/>
      <c r="N2131" s="5" t="s">
        <v>5903</v>
      </c>
      <c r="O2131" s="5"/>
      <c r="P2131" s="5">
        <v>10</v>
      </c>
      <c r="Q2131" s="5"/>
      <c r="R2131" s="5"/>
      <c r="S2131" s="7"/>
      <c r="T2131" s="7"/>
      <c r="U2131" s="7"/>
      <c r="V2131" s="7" t="s">
        <v>3</v>
      </c>
      <c r="W2131" s="7" t="s">
        <v>3</v>
      </c>
      <c r="X2131" s="7" t="s">
        <v>3</v>
      </c>
      <c r="Y2131" s="7" t="s">
        <v>3</v>
      </c>
      <c r="Z2131" s="7"/>
      <c r="AA2131" s="7"/>
      <c r="AB2131" s="7"/>
      <c r="AC2131" s="7"/>
      <c r="AD2131" s="7"/>
      <c r="AE2131" s="5">
        <v>1</v>
      </c>
      <c r="AF2131" s="5"/>
      <c r="AG2131" s="7" t="s">
        <v>28</v>
      </c>
      <c r="AH2131" s="37">
        <v>28000</v>
      </c>
      <c r="AI2131" s="7" t="s">
        <v>3</v>
      </c>
      <c r="AJ2131" s="6" t="s">
        <v>5904</v>
      </c>
      <c r="AK2131" s="8">
        <v>2130</v>
      </c>
    </row>
    <row r="2132" spans="1:37" s="2" customFormat="1" ht="100.5" customHeight="1" x14ac:dyDescent="0.15">
      <c r="A2132" s="20" t="s">
        <v>5588</v>
      </c>
      <c r="B2132" s="20" t="s">
        <v>5831</v>
      </c>
      <c r="C2132" s="20" t="s">
        <v>5905</v>
      </c>
      <c r="D2132" s="20">
        <v>719</v>
      </c>
      <c r="E2132" s="7"/>
      <c r="F2132" s="7"/>
      <c r="G2132" s="7"/>
      <c r="H2132" s="7"/>
      <c r="I2132" s="7" t="s">
        <v>3</v>
      </c>
      <c r="J2132" s="7"/>
      <c r="K2132" s="7"/>
      <c r="L2132" s="7"/>
      <c r="M2132" s="7"/>
      <c r="N2132" s="5" t="s">
        <v>5906</v>
      </c>
      <c r="O2132" s="5"/>
      <c r="P2132" s="5">
        <v>3</v>
      </c>
      <c r="Q2132" s="5"/>
      <c r="R2132" s="5"/>
      <c r="S2132" s="7"/>
      <c r="T2132" s="7"/>
      <c r="U2132" s="7"/>
      <c r="V2132" s="7"/>
      <c r="W2132" s="7"/>
      <c r="X2132" s="7"/>
      <c r="Y2132" s="7"/>
      <c r="Z2132" s="7"/>
      <c r="AA2132" s="7"/>
      <c r="AB2132" s="7" t="s">
        <v>3</v>
      </c>
      <c r="AC2132" s="7" t="s">
        <v>3</v>
      </c>
      <c r="AD2132" s="7" t="s">
        <v>3</v>
      </c>
      <c r="AE2132" s="5"/>
      <c r="AF2132" s="5">
        <v>8</v>
      </c>
      <c r="AG2132" s="7" t="s">
        <v>28</v>
      </c>
      <c r="AH2132" s="37">
        <v>5000</v>
      </c>
      <c r="AI2132" s="7" t="s">
        <v>3</v>
      </c>
      <c r="AJ2132" s="6" t="s">
        <v>5907</v>
      </c>
      <c r="AK2132" s="8">
        <v>2131</v>
      </c>
    </row>
    <row r="2133" spans="1:37" s="2" customFormat="1" ht="100.5" customHeight="1" x14ac:dyDescent="0.15">
      <c r="A2133" s="20" t="s">
        <v>5588</v>
      </c>
      <c r="B2133" s="20" t="s">
        <v>5831</v>
      </c>
      <c r="C2133" s="20" t="s">
        <v>5905</v>
      </c>
      <c r="D2133" s="20">
        <v>719</v>
      </c>
      <c r="E2133" s="7"/>
      <c r="F2133" s="7"/>
      <c r="G2133" s="7"/>
      <c r="H2133" s="7"/>
      <c r="I2133" s="7" t="s">
        <v>3</v>
      </c>
      <c r="J2133" s="7"/>
      <c r="K2133" s="7"/>
      <c r="L2133" s="7"/>
      <c r="M2133" s="7"/>
      <c r="N2133" s="5" t="s">
        <v>5908</v>
      </c>
      <c r="O2133" s="5"/>
      <c r="P2133" s="5">
        <v>2</v>
      </c>
      <c r="Q2133" s="5"/>
      <c r="R2133" s="5"/>
      <c r="S2133" s="7"/>
      <c r="T2133" s="7"/>
      <c r="U2133" s="7"/>
      <c r="V2133" s="7"/>
      <c r="W2133" s="7"/>
      <c r="X2133" s="7"/>
      <c r="Y2133" s="7"/>
      <c r="Z2133" s="7"/>
      <c r="AA2133" s="7"/>
      <c r="AB2133" s="7" t="s">
        <v>3</v>
      </c>
      <c r="AC2133" s="7" t="s">
        <v>3</v>
      </c>
      <c r="AD2133" s="7" t="s">
        <v>3</v>
      </c>
      <c r="AE2133" s="5"/>
      <c r="AF2133" s="5">
        <v>9</v>
      </c>
      <c r="AG2133" s="7" t="s">
        <v>28</v>
      </c>
      <c r="AH2133" s="37">
        <v>5000</v>
      </c>
      <c r="AI2133" s="7" t="s">
        <v>3</v>
      </c>
      <c r="AJ2133" s="6" t="s">
        <v>5907</v>
      </c>
      <c r="AK2133" s="8">
        <v>2132</v>
      </c>
    </row>
    <row r="2134" spans="1:37" s="2" customFormat="1" ht="100.5" customHeight="1" x14ac:dyDescent="0.15">
      <c r="A2134" s="20" t="s">
        <v>5588</v>
      </c>
      <c r="B2134" s="20" t="s">
        <v>5831</v>
      </c>
      <c r="C2134" s="20" t="s">
        <v>5905</v>
      </c>
      <c r="D2134" s="20">
        <v>719</v>
      </c>
      <c r="E2134" s="7"/>
      <c r="F2134" s="7"/>
      <c r="G2134" s="7"/>
      <c r="H2134" s="7" t="s">
        <v>3</v>
      </c>
      <c r="I2134" s="7"/>
      <c r="J2134" s="7"/>
      <c r="K2134" s="7"/>
      <c r="L2134" s="7"/>
      <c r="M2134" s="7"/>
      <c r="N2134" s="5" t="s">
        <v>5909</v>
      </c>
      <c r="O2134" s="5"/>
      <c r="P2134" s="5">
        <v>4</v>
      </c>
      <c r="Q2134" s="5"/>
      <c r="R2134" s="5"/>
      <c r="S2134" s="7" t="s">
        <v>3</v>
      </c>
      <c r="T2134" s="7" t="s">
        <v>3</v>
      </c>
      <c r="U2134" s="7" t="s">
        <v>3</v>
      </c>
      <c r="V2134" s="7" t="s">
        <v>3</v>
      </c>
      <c r="W2134" s="7" t="s">
        <v>3</v>
      </c>
      <c r="X2134" s="7" t="s">
        <v>3</v>
      </c>
      <c r="Y2134" s="7" t="s">
        <v>3</v>
      </c>
      <c r="Z2134" s="7" t="s">
        <v>3</v>
      </c>
      <c r="AA2134" s="7"/>
      <c r="AB2134" s="7"/>
      <c r="AC2134" s="7"/>
      <c r="AD2134" s="7"/>
      <c r="AE2134" s="5"/>
      <c r="AF2134" s="5">
        <v>9</v>
      </c>
      <c r="AG2134" s="7" t="s">
        <v>28</v>
      </c>
      <c r="AH2134" s="37">
        <v>5000</v>
      </c>
      <c r="AI2134" s="7" t="s">
        <v>3</v>
      </c>
      <c r="AJ2134" s="6" t="s">
        <v>5898</v>
      </c>
      <c r="AK2134" s="8">
        <v>2133</v>
      </c>
    </row>
    <row r="2135" spans="1:37" s="2" customFormat="1" ht="100.5" customHeight="1" x14ac:dyDescent="0.15">
      <c r="A2135" s="20" t="s">
        <v>5588</v>
      </c>
      <c r="B2135" s="20" t="s">
        <v>5831</v>
      </c>
      <c r="C2135" s="20" t="s">
        <v>5905</v>
      </c>
      <c r="D2135" s="20">
        <v>719</v>
      </c>
      <c r="E2135" s="7"/>
      <c r="F2135" s="7"/>
      <c r="G2135" s="7"/>
      <c r="H2135" s="7" t="s">
        <v>3</v>
      </c>
      <c r="I2135" s="7"/>
      <c r="J2135" s="7"/>
      <c r="K2135" s="7"/>
      <c r="L2135" s="7"/>
      <c r="M2135" s="7"/>
      <c r="N2135" s="5" t="s">
        <v>3443</v>
      </c>
      <c r="O2135" s="5"/>
      <c r="P2135" s="5">
        <v>2</v>
      </c>
      <c r="Q2135" s="5"/>
      <c r="R2135" s="5"/>
      <c r="S2135" s="7" t="s">
        <v>3</v>
      </c>
      <c r="T2135" s="7" t="s">
        <v>3</v>
      </c>
      <c r="U2135" s="7" t="s">
        <v>3</v>
      </c>
      <c r="V2135" s="7" t="s">
        <v>3</v>
      </c>
      <c r="W2135" s="7" t="s">
        <v>3</v>
      </c>
      <c r="X2135" s="7" t="s">
        <v>3</v>
      </c>
      <c r="Y2135" s="7" t="s">
        <v>3</v>
      </c>
      <c r="Z2135" s="7" t="s">
        <v>3</v>
      </c>
      <c r="AA2135" s="7"/>
      <c r="AB2135" s="7"/>
      <c r="AC2135" s="7"/>
      <c r="AD2135" s="7"/>
      <c r="AE2135" s="5"/>
      <c r="AF2135" s="5">
        <v>8</v>
      </c>
      <c r="AG2135" s="7" t="s">
        <v>28</v>
      </c>
      <c r="AH2135" s="37">
        <v>3000</v>
      </c>
      <c r="AI2135" s="7" t="s">
        <v>3</v>
      </c>
      <c r="AJ2135" s="6" t="s">
        <v>5910</v>
      </c>
      <c r="AK2135" s="8">
        <v>2134</v>
      </c>
    </row>
    <row r="2136" spans="1:37" s="2" customFormat="1" ht="100.5" customHeight="1" x14ac:dyDescent="0.15">
      <c r="A2136" s="20" t="s">
        <v>5588</v>
      </c>
      <c r="B2136" s="20" t="s">
        <v>5831</v>
      </c>
      <c r="C2136" s="20" t="s">
        <v>5905</v>
      </c>
      <c r="D2136" s="20">
        <v>719</v>
      </c>
      <c r="E2136" s="7"/>
      <c r="F2136" s="7"/>
      <c r="G2136" s="7"/>
      <c r="H2136" s="7" t="s">
        <v>3</v>
      </c>
      <c r="I2136" s="7"/>
      <c r="J2136" s="7"/>
      <c r="K2136" s="7"/>
      <c r="L2136" s="7"/>
      <c r="M2136" s="7"/>
      <c r="N2136" s="5" t="s">
        <v>5911</v>
      </c>
      <c r="O2136" s="5"/>
      <c r="P2136" s="5">
        <v>1</v>
      </c>
      <c r="Q2136" s="5">
        <v>30</v>
      </c>
      <c r="R2136" s="5"/>
      <c r="S2136" s="7"/>
      <c r="T2136" s="7"/>
      <c r="U2136" s="7" t="s">
        <v>3</v>
      </c>
      <c r="V2136" s="7" t="s">
        <v>3</v>
      </c>
      <c r="W2136" s="7" t="s">
        <v>3</v>
      </c>
      <c r="X2136" s="7" t="s">
        <v>3</v>
      </c>
      <c r="Y2136" s="7" t="s">
        <v>3</v>
      </c>
      <c r="Z2136" s="7" t="s">
        <v>3</v>
      </c>
      <c r="AA2136" s="7"/>
      <c r="AB2136" s="7"/>
      <c r="AC2136" s="7"/>
      <c r="AD2136" s="7"/>
      <c r="AE2136" s="5"/>
      <c r="AF2136" s="5">
        <v>9</v>
      </c>
      <c r="AG2136" s="7" t="s">
        <v>28</v>
      </c>
      <c r="AH2136" s="37">
        <v>3000</v>
      </c>
      <c r="AI2136" s="7" t="s">
        <v>3</v>
      </c>
      <c r="AJ2136" s="6" t="s">
        <v>5910</v>
      </c>
      <c r="AK2136" s="8">
        <v>2135</v>
      </c>
    </row>
    <row r="2137" spans="1:37" s="2" customFormat="1" ht="100.5" customHeight="1" x14ac:dyDescent="0.15">
      <c r="A2137" s="20" t="s">
        <v>5588</v>
      </c>
      <c r="B2137" s="20" t="s">
        <v>5831</v>
      </c>
      <c r="C2137" s="20" t="s">
        <v>5905</v>
      </c>
      <c r="D2137" s="20">
        <v>719</v>
      </c>
      <c r="E2137" s="7"/>
      <c r="F2137" s="7"/>
      <c r="G2137" s="7"/>
      <c r="H2137" s="7" t="s">
        <v>3</v>
      </c>
      <c r="I2137" s="7"/>
      <c r="J2137" s="7"/>
      <c r="K2137" s="7"/>
      <c r="L2137" s="7"/>
      <c r="M2137" s="7"/>
      <c r="N2137" s="5" t="s">
        <v>5912</v>
      </c>
      <c r="O2137" s="5"/>
      <c r="P2137" s="5">
        <v>2</v>
      </c>
      <c r="Q2137" s="5"/>
      <c r="R2137" s="5"/>
      <c r="S2137" s="7"/>
      <c r="T2137" s="7" t="s">
        <v>3</v>
      </c>
      <c r="U2137" s="7" t="s">
        <v>3</v>
      </c>
      <c r="V2137" s="7" t="s">
        <v>3</v>
      </c>
      <c r="W2137" s="7" t="s">
        <v>3</v>
      </c>
      <c r="X2137" s="7" t="s">
        <v>3</v>
      </c>
      <c r="Y2137" s="7" t="s">
        <v>3</v>
      </c>
      <c r="Z2137" s="7" t="s">
        <v>3</v>
      </c>
      <c r="AA2137" s="7"/>
      <c r="AB2137" s="7"/>
      <c r="AC2137" s="7"/>
      <c r="AD2137" s="7"/>
      <c r="AE2137" s="5"/>
      <c r="AF2137" s="5">
        <v>9</v>
      </c>
      <c r="AG2137" s="7" t="s">
        <v>28</v>
      </c>
      <c r="AH2137" s="37">
        <v>3000</v>
      </c>
      <c r="AI2137" s="7" t="s">
        <v>3</v>
      </c>
      <c r="AJ2137" s="6" t="s">
        <v>5898</v>
      </c>
      <c r="AK2137" s="8">
        <v>2136</v>
      </c>
    </row>
    <row r="2138" spans="1:37" s="2" customFormat="1" ht="100.5" customHeight="1" x14ac:dyDescent="0.15">
      <c r="A2138" s="20" t="s">
        <v>5588</v>
      </c>
      <c r="B2138" s="20" t="s">
        <v>5831</v>
      </c>
      <c r="C2138" s="20" t="s">
        <v>5905</v>
      </c>
      <c r="D2138" s="20">
        <v>719</v>
      </c>
      <c r="E2138" s="7"/>
      <c r="F2138" s="7"/>
      <c r="G2138" s="7"/>
      <c r="H2138" s="7" t="s">
        <v>3</v>
      </c>
      <c r="I2138" s="7"/>
      <c r="J2138" s="7"/>
      <c r="K2138" s="7"/>
      <c r="L2138" s="7"/>
      <c r="M2138" s="7"/>
      <c r="N2138" s="5" t="s">
        <v>9053</v>
      </c>
      <c r="O2138" s="5"/>
      <c r="P2138" s="5">
        <v>8</v>
      </c>
      <c r="Q2138" s="5">
        <v>30</v>
      </c>
      <c r="R2138" s="5"/>
      <c r="S2138" s="7" t="s">
        <v>3</v>
      </c>
      <c r="T2138" s="7" t="s">
        <v>3</v>
      </c>
      <c r="U2138" s="7" t="s">
        <v>3</v>
      </c>
      <c r="V2138" s="7" t="s">
        <v>3</v>
      </c>
      <c r="W2138" s="7" t="s">
        <v>3</v>
      </c>
      <c r="X2138" s="7" t="s">
        <v>3</v>
      </c>
      <c r="Y2138" s="7" t="s">
        <v>3</v>
      </c>
      <c r="Z2138" s="7"/>
      <c r="AA2138" s="7"/>
      <c r="AB2138" s="7"/>
      <c r="AC2138" s="7"/>
      <c r="AD2138" s="7"/>
      <c r="AE2138" s="5"/>
      <c r="AF2138" s="5">
        <v>9</v>
      </c>
      <c r="AG2138" s="7" t="s">
        <v>28</v>
      </c>
      <c r="AH2138" s="37">
        <v>10000</v>
      </c>
      <c r="AI2138" s="7" t="s">
        <v>3</v>
      </c>
      <c r="AJ2138" s="6" t="s">
        <v>5898</v>
      </c>
      <c r="AK2138" s="8">
        <v>2137</v>
      </c>
    </row>
    <row r="2139" spans="1:37" s="2" customFormat="1" ht="100.5" customHeight="1" x14ac:dyDescent="0.15">
      <c r="A2139" s="20" t="s">
        <v>5588</v>
      </c>
      <c r="B2139" s="20" t="s">
        <v>5831</v>
      </c>
      <c r="C2139" s="20" t="s">
        <v>5905</v>
      </c>
      <c r="D2139" s="20">
        <v>719</v>
      </c>
      <c r="E2139" s="7"/>
      <c r="F2139" s="7"/>
      <c r="G2139" s="7"/>
      <c r="H2139" s="7" t="s">
        <v>3</v>
      </c>
      <c r="I2139" s="7"/>
      <c r="J2139" s="7"/>
      <c r="K2139" s="7"/>
      <c r="L2139" s="7"/>
      <c r="M2139" s="7"/>
      <c r="N2139" s="5" t="s">
        <v>5913</v>
      </c>
      <c r="O2139" s="5"/>
      <c r="P2139" s="5">
        <v>5</v>
      </c>
      <c r="Q2139" s="5"/>
      <c r="R2139" s="5"/>
      <c r="S2139" s="7"/>
      <c r="T2139" s="7"/>
      <c r="U2139" s="7" t="s">
        <v>3</v>
      </c>
      <c r="V2139" s="7" t="s">
        <v>3</v>
      </c>
      <c r="W2139" s="7" t="s">
        <v>3</v>
      </c>
      <c r="X2139" s="7" t="s">
        <v>3</v>
      </c>
      <c r="Y2139" s="7" t="s">
        <v>3</v>
      </c>
      <c r="Z2139" s="7"/>
      <c r="AA2139" s="7"/>
      <c r="AB2139" s="7"/>
      <c r="AC2139" s="7"/>
      <c r="AD2139" s="7"/>
      <c r="AE2139" s="5"/>
      <c r="AF2139" s="5">
        <v>8</v>
      </c>
      <c r="AG2139" s="7" t="s">
        <v>28</v>
      </c>
      <c r="AH2139" s="37">
        <v>7000</v>
      </c>
      <c r="AI2139" s="7" t="s">
        <v>3</v>
      </c>
      <c r="AJ2139" s="6" t="s">
        <v>5898</v>
      </c>
      <c r="AK2139" s="8">
        <v>2138</v>
      </c>
    </row>
    <row r="2140" spans="1:37" s="2" customFormat="1" ht="100.5" customHeight="1" x14ac:dyDescent="0.15">
      <c r="A2140" s="20" t="s">
        <v>5588</v>
      </c>
      <c r="B2140" s="20" t="s">
        <v>5831</v>
      </c>
      <c r="C2140" s="20" t="s">
        <v>5905</v>
      </c>
      <c r="D2140" s="20">
        <v>719</v>
      </c>
      <c r="E2140" s="7"/>
      <c r="F2140" s="7"/>
      <c r="G2140" s="7"/>
      <c r="H2140" s="7"/>
      <c r="I2140" s="7" t="s">
        <v>3</v>
      </c>
      <c r="J2140" s="7"/>
      <c r="K2140" s="7"/>
      <c r="L2140" s="7"/>
      <c r="M2140" s="7"/>
      <c r="N2140" s="5" t="s">
        <v>5914</v>
      </c>
      <c r="O2140" s="5"/>
      <c r="P2140" s="5">
        <v>4</v>
      </c>
      <c r="Q2140" s="5">
        <v>30</v>
      </c>
      <c r="R2140" s="5"/>
      <c r="S2140" s="7"/>
      <c r="T2140" s="7"/>
      <c r="U2140" s="7"/>
      <c r="V2140" s="7"/>
      <c r="W2140" s="7"/>
      <c r="X2140" s="7"/>
      <c r="Y2140" s="7"/>
      <c r="Z2140" s="7"/>
      <c r="AA2140" s="7"/>
      <c r="AB2140" s="7" t="s">
        <v>3</v>
      </c>
      <c r="AC2140" s="7" t="s">
        <v>3</v>
      </c>
      <c r="AD2140" s="7" t="s">
        <v>3</v>
      </c>
      <c r="AE2140" s="5"/>
      <c r="AF2140" s="5">
        <v>9</v>
      </c>
      <c r="AG2140" s="7" t="s">
        <v>28</v>
      </c>
      <c r="AH2140" s="37">
        <v>6000</v>
      </c>
      <c r="AI2140" s="7" t="s">
        <v>3</v>
      </c>
      <c r="AJ2140" s="6" t="s">
        <v>5907</v>
      </c>
      <c r="AK2140" s="8">
        <v>2139</v>
      </c>
    </row>
    <row r="2141" spans="1:37" s="2" customFormat="1" ht="100.5" customHeight="1" x14ac:dyDescent="0.15">
      <c r="A2141" s="20" t="s">
        <v>5588</v>
      </c>
      <c r="B2141" s="20" t="s">
        <v>5831</v>
      </c>
      <c r="C2141" s="20" t="s">
        <v>5905</v>
      </c>
      <c r="D2141" s="20">
        <v>719</v>
      </c>
      <c r="E2141" s="7"/>
      <c r="F2141" s="7"/>
      <c r="G2141" s="7"/>
      <c r="H2141" s="7"/>
      <c r="I2141" s="7" t="s">
        <v>3</v>
      </c>
      <c r="J2141" s="7"/>
      <c r="K2141" s="7"/>
      <c r="L2141" s="7"/>
      <c r="M2141" s="7"/>
      <c r="N2141" s="5" t="s">
        <v>5915</v>
      </c>
      <c r="O2141" s="5"/>
      <c r="P2141" s="5">
        <v>2</v>
      </c>
      <c r="Q2141" s="5"/>
      <c r="R2141" s="5"/>
      <c r="S2141" s="7"/>
      <c r="T2141" s="7"/>
      <c r="U2141" s="7"/>
      <c r="V2141" s="7"/>
      <c r="W2141" s="7"/>
      <c r="X2141" s="7"/>
      <c r="Y2141" s="7"/>
      <c r="Z2141" s="7"/>
      <c r="AA2141" s="7"/>
      <c r="AB2141" s="7" t="s">
        <v>3</v>
      </c>
      <c r="AC2141" s="7" t="s">
        <v>3</v>
      </c>
      <c r="AD2141" s="7" t="s">
        <v>3</v>
      </c>
      <c r="AE2141" s="5"/>
      <c r="AF2141" s="5">
        <v>8</v>
      </c>
      <c r="AG2141" s="7" t="s">
        <v>28</v>
      </c>
      <c r="AH2141" s="37">
        <v>3000</v>
      </c>
      <c r="AI2141" s="7" t="s">
        <v>3</v>
      </c>
      <c r="AJ2141" s="6" t="s">
        <v>5907</v>
      </c>
      <c r="AK2141" s="8">
        <v>2140</v>
      </c>
    </row>
    <row r="2142" spans="1:37" s="2" customFormat="1" ht="100.5" customHeight="1" x14ac:dyDescent="0.15">
      <c r="A2142" s="20" t="s">
        <v>5859</v>
      </c>
      <c r="B2142" s="20" t="s">
        <v>5831</v>
      </c>
      <c r="C2142" s="20" t="s">
        <v>5905</v>
      </c>
      <c r="D2142" s="20">
        <v>719</v>
      </c>
      <c r="E2142" s="7"/>
      <c r="F2142" s="7"/>
      <c r="G2142" s="7"/>
      <c r="H2142" s="7"/>
      <c r="I2142" s="7" t="s">
        <v>3</v>
      </c>
      <c r="J2142" s="7"/>
      <c r="K2142" s="7"/>
      <c r="L2142" s="7"/>
      <c r="M2142" s="7"/>
      <c r="N2142" s="5" t="s">
        <v>9054</v>
      </c>
      <c r="O2142" s="5"/>
      <c r="P2142" s="5">
        <v>7</v>
      </c>
      <c r="Q2142" s="5">
        <v>30</v>
      </c>
      <c r="R2142" s="5"/>
      <c r="S2142" s="7"/>
      <c r="T2142" s="7"/>
      <c r="U2142" s="7"/>
      <c r="V2142" s="7"/>
      <c r="W2142" s="7"/>
      <c r="X2142" s="7"/>
      <c r="Y2142" s="7"/>
      <c r="Z2142" s="7"/>
      <c r="AA2142" s="7"/>
      <c r="AB2142" s="7" t="s">
        <v>3</v>
      </c>
      <c r="AC2142" s="7" t="s">
        <v>3</v>
      </c>
      <c r="AD2142" s="7" t="s">
        <v>3</v>
      </c>
      <c r="AE2142" s="5"/>
      <c r="AF2142" s="5">
        <v>8</v>
      </c>
      <c r="AG2142" s="7" t="s">
        <v>28</v>
      </c>
      <c r="AH2142" s="37">
        <v>12000</v>
      </c>
      <c r="AI2142" s="7" t="s">
        <v>3</v>
      </c>
      <c r="AJ2142" s="6" t="s">
        <v>5907</v>
      </c>
      <c r="AK2142" s="8">
        <v>2141</v>
      </c>
    </row>
    <row r="2143" spans="1:37" s="2" customFormat="1" ht="100.5" customHeight="1" x14ac:dyDescent="0.15">
      <c r="A2143" s="20" t="s">
        <v>5588</v>
      </c>
      <c r="B2143" s="20" t="s">
        <v>5831</v>
      </c>
      <c r="C2143" s="20" t="s">
        <v>5905</v>
      </c>
      <c r="D2143" s="20">
        <v>719</v>
      </c>
      <c r="E2143" s="7"/>
      <c r="F2143" s="7"/>
      <c r="G2143" s="7"/>
      <c r="H2143" s="7"/>
      <c r="I2143" s="7" t="s">
        <v>3</v>
      </c>
      <c r="J2143" s="7"/>
      <c r="K2143" s="7"/>
      <c r="L2143" s="7"/>
      <c r="M2143" s="7"/>
      <c r="N2143" s="5" t="s">
        <v>5916</v>
      </c>
      <c r="O2143" s="5"/>
      <c r="P2143" s="5">
        <v>1</v>
      </c>
      <c r="Q2143" s="5">
        <v>30</v>
      </c>
      <c r="R2143" s="5"/>
      <c r="S2143" s="7"/>
      <c r="T2143" s="7"/>
      <c r="U2143" s="7"/>
      <c r="V2143" s="7"/>
      <c r="W2143" s="7"/>
      <c r="X2143" s="7"/>
      <c r="Y2143" s="7"/>
      <c r="Z2143" s="7"/>
      <c r="AA2143" s="7"/>
      <c r="AB2143" s="7" t="s">
        <v>3</v>
      </c>
      <c r="AC2143" s="7" t="s">
        <v>3</v>
      </c>
      <c r="AD2143" s="7" t="s">
        <v>3</v>
      </c>
      <c r="AE2143" s="5"/>
      <c r="AF2143" s="5">
        <v>9</v>
      </c>
      <c r="AG2143" s="7" t="s">
        <v>28</v>
      </c>
      <c r="AH2143" s="37">
        <v>3500</v>
      </c>
      <c r="AI2143" s="7" t="s">
        <v>3</v>
      </c>
      <c r="AJ2143" s="6" t="s">
        <v>5907</v>
      </c>
      <c r="AK2143" s="8">
        <v>2142</v>
      </c>
    </row>
    <row r="2144" spans="1:37" s="2" customFormat="1" ht="100.5" customHeight="1" x14ac:dyDescent="0.15">
      <c r="A2144" s="20" t="s">
        <v>5526</v>
      </c>
      <c r="B2144" s="20" t="s">
        <v>5917</v>
      </c>
      <c r="C2144" s="20" t="s">
        <v>10291</v>
      </c>
      <c r="D2144" s="20">
        <v>720</v>
      </c>
      <c r="E2144" s="7"/>
      <c r="F2144" s="7"/>
      <c r="G2144" s="7"/>
      <c r="H2144" s="7" t="s">
        <v>3</v>
      </c>
      <c r="I2144" s="7"/>
      <c r="J2144" s="7"/>
      <c r="K2144" s="7"/>
      <c r="L2144" s="7"/>
      <c r="M2144" s="7"/>
      <c r="N2144" s="5" t="s">
        <v>5925</v>
      </c>
      <c r="O2144" s="5"/>
      <c r="P2144" s="5">
        <v>3</v>
      </c>
      <c r="Q2144" s="5"/>
      <c r="R2144" s="5"/>
      <c r="S2144" s="7" t="s">
        <v>3</v>
      </c>
      <c r="T2144" s="7" t="s">
        <v>3</v>
      </c>
      <c r="U2144" s="7" t="s">
        <v>3</v>
      </c>
      <c r="V2144" s="7" t="s">
        <v>3</v>
      </c>
      <c r="W2144" s="7" t="s">
        <v>3</v>
      </c>
      <c r="X2144" s="7" t="s">
        <v>3</v>
      </c>
      <c r="Y2144" s="7" t="s">
        <v>3</v>
      </c>
      <c r="Z2144" s="7" t="s">
        <v>3</v>
      </c>
      <c r="AA2144" s="7"/>
      <c r="AB2144" s="7"/>
      <c r="AC2144" s="7"/>
      <c r="AD2144" s="7"/>
      <c r="AE2144" s="5"/>
      <c r="AF2144" s="5">
        <v>10</v>
      </c>
      <c r="AG2144" s="7" t="s">
        <v>28</v>
      </c>
      <c r="AH2144" s="37">
        <v>5300</v>
      </c>
      <c r="AI2144" s="7" t="s">
        <v>3</v>
      </c>
      <c r="AJ2144" s="6" t="s">
        <v>5926</v>
      </c>
      <c r="AK2144" s="8">
        <v>2143</v>
      </c>
    </row>
    <row r="2145" spans="1:37" s="2" customFormat="1" ht="100.5" customHeight="1" x14ac:dyDescent="0.15">
      <c r="A2145" s="20" t="s">
        <v>5526</v>
      </c>
      <c r="B2145" s="20" t="s">
        <v>5917</v>
      </c>
      <c r="C2145" s="20" t="s">
        <v>10291</v>
      </c>
      <c r="D2145" s="20">
        <v>720</v>
      </c>
      <c r="E2145" s="7"/>
      <c r="F2145" s="7" t="s">
        <v>3</v>
      </c>
      <c r="G2145" s="7"/>
      <c r="H2145" s="7"/>
      <c r="I2145" s="7"/>
      <c r="J2145" s="7"/>
      <c r="K2145" s="7"/>
      <c r="L2145" s="7"/>
      <c r="M2145" s="7"/>
      <c r="N2145" s="5" t="s">
        <v>5927</v>
      </c>
      <c r="O2145" s="5"/>
      <c r="P2145" s="5">
        <v>8</v>
      </c>
      <c r="Q2145" s="5"/>
      <c r="R2145" s="5"/>
      <c r="S2145" s="7" t="s">
        <v>3</v>
      </c>
      <c r="T2145" s="7" t="s">
        <v>3</v>
      </c>
      <c r="U2145" s="7" t="s">
        <v>3</v>
      </c>
      <c r="V2145" s="7" t="s">
        <v>3</v>
      </c>
      <c r="W2145" s="7" t="s">
        <v>3</v>
      </c>
      <c r="X2145" s="7" t="s">
        <v>3</v>
      </c>
      <c r="Y2145" s="7" t="s">
        <v>3</v>
      </c>
      <c r="Z2145" s="7" t="s">
        <v>3</v>
      </c>
      <c r="AA2145" s="7"/>
      <c r="AB2145" s="7"/>
      <c r="AC2145" s="7"/>
      <c r="AD2145" s="7"/>
      <c r="AE2145" s="5"/>
      <c r="AF2145" s="5">
        <v>10</v>
      </c>
      <c r="AG2145" s="7" t="s">
        <v>28</v>
      </c>
      <c r="AH2145" s="37">
        <v>13000</v>
      </c>
      <c r="AI2145" s="7" t="s">
        <v>3</v>
      </c>
      <c r="AJ2145" s="6" t="s">
        <v>5926</v>
      </c>
      <c r="AK2145" s="8">
        <v>2144</v>
      </c>
    </row>
    <row r="2146" spans="1:37" s="2" customFormat="1" ht="100.5" customHeight="1" x14ac:dyDescent="0.15">
      <c r="A2146" s="20" t="s">
        <v>5802</v>
      </c>
      <c r="B2146" s="20" t="s">
        <v>5917</v>
      </c>
      <c r="C2146" s="20" t="s">
        <v>10291</v>
      </c>
      <c r="D2146" s="20">
        <v>720</v>
      </c>
      <c r="E2146" s="7"/>
      <c r="F2146" s="7" t="s">
        <v>3</v>
      </c>
      <c r="G2146" s="7"/>
      <c r="H2146" s="7"/>
      <c r="I2146" s="7"/>
      <c r="J2146" s="7"/>
      <c r="K2146" s="7"/>
      <c r="L2146" s="7"/>
      <c r="M2146" s="7"/>
      <c r="N2146" s="5" t="s">
        <v>5928</v>
      </c>
      <c r="O2146" s="5"/>
      <c r="P2146" s="5">
        <v>7</v>
      </c>
      <c r="Q2146" s="5"/>
      <c r="R2146" s="5"/>
      <c r="S2146" s="7"/>
      <c r="T2146" s="7" t="s">
        <v>3</v>
      </c>
      <c r="U2146" s="7" t="s">
        <v>3</v>
      </c>
      <c r="V2146" s="7" t="s">
        <v>3</v>
      </c>
      <c r="W2146" s="7" t="s">
        <v>3</v>
      </c>
      <c r="X2146" s="7" t="s">
        <v>3</v>
      </c>
      <c r="Y2146" s="7" t="s">
        <v>3</v>
      </c>
      <c r="Z2146" s="7" t="s">
        <v>3</v>
      </c>
      <c r="AA2146" s="7"/>
      <c r="AB2146" s="7"/>
      <c r="AC2146" s="7"/>
      <c r="AD2146" s="7"/>
      <c r="AE2146" s="5"/>
      <c r="AF2146" s="5">
        <v>4</v>
      </c>
      <c r="AG2146" s="7" t="s">
        <v>28</v>
      </c>
      <c r="AH2146" s="37">
        <v>4600</v>
      </c>
      <c r="AI2146" s="7"/>
      <c r="AJ2146" s="6" t="s">
        <v>5926</v>
      </c>
      <c r="AK2146" s="8">
        <v>2145</v>
      </c>
    </row>
    <row r="2147" spans="1:37" s="2" customFormat="1" ht="100.5" customHeight="1" x14ac:dyDescent="0.15">
      <c r="A2147" s="20" t="s">
        <v>5588</v>
      </c>
      <c r="B2147" s="20" t="s">
        <v>5917</v>
      </c>
      <c r="C2147" s="20" t="s">
        <v>10291</v>
      </c>
      <c r="D2147" s="20">
        <v>720</v>
      </c>
      <c r="E2147" s="7"/>
      <c r="F2147" s="7" t="s">
        <v>3</v>
      </c>
      <c r="G2147" s="7"/>
      <c r="H2147" s="7"/>
      <c r="I2147" s="7"/>
      <c r="J2147" s="7"/>
      <c r="K2147" s="7"/>
      <c r="L2147" s="7"/>
      <c r="M2147" s="7"/>
      <c r="N2147" s="5" t="s">
        <v>5929</v>
      </c>
      <c r="O2147" s="5"/>
      <c r="P2147" s="5">
        <v>2</v>
      </c>
      <c r="Q2147" s="5"/>
      <c r="R2147" s="5"/>
      <c r="S2147" s="7" t="s">
        <v>3</v>
      </c>
      <c r="T2147" s="7" t="s">
        <v>3</v>
      </c>
      <c r="U2147" s="7" t="s">
        <v>3</v>
      </c>
      <c r="V2147" s="7" t="s">
        <v>3</v>
      </c>
      <c r="W2147" s="7" t="s">
        <v>3</v>
      </c>
      <c r="X2147" s="7" t="s">
        <v>3</v>
      </c>
      <c r="Y2147" s="7" t="s">
        <v>3</v>
      </c>
      <c r="Z2147" s="7" t="s">
        <v>3</v>
      </c>
      <c r="AA2147" s="7"/>
      <c r="AB2147" s="7"/>
      <c r="AC2147" s="7"/>
      <c r="AD2147" s="7"/>
      <c r="AE2147" s="5"/>
      <c r="AF2147" s="5">
        <v>4</v>
      </c>
      <c r="AG2147" s="7" t="s">
        <v>28</v>
      </c>
      <c r="AH2147" s="37">
        <v>1800</v>
      </c>
      <c r="AI2147" s="7"/>
      <c r="AJ2147" s="6" t="s">
        <v>5926</v>
      </c>
      <c r="AK2147" s="8">
        <v>2146</v>
      </c>
    </row>
    <row r="2148" spans="1:37" s="2" customFormat="1" ht="100.5" customHeight="1" x14ac:dyDescent="0.15">
      <c r="A2148" s="20" t="s">
        <v>5588</v>
      </c>
      <c r="B2148" s="20" t="s">
        <v>5917</v>
      </c>
      <c r="C2148" s="20" t="s">
        <v>10291</v>
      </c>
      <c r="D2148" s="20">
        <v>720</v>
      </c>
      <c r="E2148" s="7"/>
      <c r="F2148" s="7"/>
      <c r="G2148" s="7"/>
      <c r="H2148" s="7"/>
      <c r="I2148" s="7" t="s">
        <v>3</v>
      </c>
      <c r="J2148" s="7"/>
      <c r="K2148" s="7"/>
      <c r="L2148" s="7"/>
      <c r="M2148" s="7"/>
      <c r="N2148" s="5" t="s">
        <v>5930</v>
      </c>
      <c r="O2148" s="5"/>
      <c r="P2148" s="5">
        <v>4</v>
      </c>
      <c r="Q2148" s="5"/>
      <c r="R2148" s="5"/>
      <c r="S2148" s="7"/>
      <c r="T2148" s="7"/>
      <c r="U2148" s="7"/>
      <c r="V2148" s="7"/>
      <c r="W2148" s="7"/>
      <c r="X2148" s="7"/>
      <c r="Y2148" s="7"/>
      <c r="Z2148" s="7"/>
      <c r="AA2148" s="7"/>
      <c r="AB2148" s="7" t="s">
        <v>3</v>
      </c>
      <c r="AC2148" s="7" t="s">
        <v>3</v>
      </c>
      <c r="AD2148" s="7" t="s">
        <v>3</v>
      </c>
      <c r="AE2148" s="5"/>
      <c r="AF2148" s="5">
        <v>7</v>
      </c>
      <c r="AG2148" s="7" t="s">
        <v>28</v>
      </c>
      <c r="AH2148" s="37">
        <v>5500</v>
      </c>
      <c r="AI2148" s="7" t="s">
        <v>3</v>
      </c>
      <c r="AJ2148" s="6" t="s">
        <v>5931</v>
      </c>
      <c r="AK2148" s="8">
        <v>2147</v>
      </c>
    </row>
    <row r="2149" spans="1:37" s="2" customFormat="1" ht="100.5" customHeight="1" x14ac:dyDescent="0.15">
      <c r="A2149" s="20" t="s">
        <v>5588</v>
      </c>
      <c r="B2149" s="20" t="s">
        <v>5917</v>
      </c>
      <c r="C2149" s="20" t="s">
        <v>10291</v>
      </c>
      <c r="D2149" s="20">
        <v>720</v>
      </c>
      <c r="E2149" s="7"/>
      <c r="F2149" s="7"/>
      <c r="G2149" s="7"/>
      <c r="H2149" s="7"/>
      <c r="I2149" s="7" t="s">
        <v>3</v>
      </c>
      <c r="J2149" s="7"/>
      <c r="K2149" s="7"/>
      <c r="L2149" s="7"/>
      <c r="M2149" s="7"/>
      <c r="N2149" s="5" t="s">
        <v>5932</v>
      </c>
      <c r="O2149" s="5"/>
      <c r="P2149" s="5">
        <v>4</v>
      </c>
      <c r="Q2149" s="5">
        <v>30</v>
      </c>
      <c r="R2149" s="5"/>
      <c r="S2149" s="7"/>
      <c r="T2149" s="7"/>
      <c r="U2149" s="7"/>
      <c r="V2149" s="7"/>
      <c r="W2149" s="7"/>
      <c r="X2149" s="7"/>
      <c r="Y2149" s="7"/>
      <c r="Z2149" s="7"/>
      <c r="AA2149" s="7"/>
      <c r="AB2149" s="7" t="s">
        <v>3</v>
      </c>
      <c r="AC2149" s="7" t="s">
        <v>3</v>
      </c>
      <c r="AD2149" s="7" t="s">
        <v>3</v>
      </c>
      <c r="AE2149" s="5"/>
      <c r="AF2149" s="5">
        <v>7</v>
      </c>
      <c r="AG2149" s="7" t="s">
        <v>28</v>
      </c>
      <c r="AH2149" s="37">
        <v>8800</v>
      </c>
      <c r="AI2149" s="7" t="s">
        <v>3</v>
      </c>
      <c r="AJ2149" s="6" t="s">
        <v>5931</v>
      </c>
      <c r="AK2149" s="8">
        <v>2148</v>
      </c>
    </row>
    <row r="2150" spans="1:37" s="2" customFormat="1" ht="100.5" customHeight="1" x14ac:dyDescent="0.15">
      <c r="A2150" s="20" t="s">
        <v>5802</v>
      </c>
      <c r="B2150" s="20" t="s">
        <v>5917</v>
      </c>
      <c r="C2150" s="20" t="s">
        <v>10291</v>
      </c>
      <c r="D2150" s="20">
        <v>720</v>
      </c>
      <c r="E2150" s="7"/>
      <c r="F2150" s="7"/>
      <c r="G2150" s="7" t="s">
        <v>3</v>
      </c>
      <c r="H2150" s="7"/>
      <c r="I2150" s="7"/>
      <c r="J2150" s="7"/>
      <c r="K2150" s="7"/>
      <c r="L2150" s="7"/>
      <c r="M2150" s="7"/>
      <c r="N2150" s="5" t="s">
        <v>5933</v>
      </c>
      <c r="O2150" s="5"/>
      <c r="P2150" s="5">
        <v>2</v>
      </c>
      <c r="Q2150" s="5">
        <v>30</v>
      </c>
      <c r="R2150" s="5"/>
      <c r="S2150" s="7"/>
      <c r="T2150" s="7"/>
      <c r="U2150" s="7"/>
      <c r="V2150" s="7"/>
      <c r="W2150" s="7"/>
      <c r="X2150" s="7"/>
      <c r="Y2150" s="7"/>
      <c r="Z2150" s="7"/>
      <c r="AA2150" s="7"/>
      <c r="AB2150" s="7" t="s">
        <v>3</v>
      </c>
      <c r="AC2150" s="7" t="s">
        <v>3</v>
      </c>
      <c r="AD2150" s="7" t="s">
        <v>3</v>
      </c>
      <c r="AE2150" s="5"/>
      <c r="AF2150" s="5">
        <v>5</v>
      </c>
      <c r="AG2150" s="7" t="s">
        <v>28</v>
      </c>
      <c r="AH2150" s="37">
        <v>20350</v>
      </c>
      <c r="AI2150" s="7" t="s">
        <v>3</v>
      </c>
      <c r="AJ2150" s="6" t="s">
        <v>5931</v>
      </c>
      <c r="AK2150" s="8">
        <v>2149</v>
      </c>
    </row>
    <row r="2151" spans="1:37" s="2" customFormat="1" ht="100.5" customHeight="1" x14ac:dyDescent="0.15">
      <c r="A2151" s="20" t="s">
        <v>5802</v>
      </c>
      <c r="B2151" s="20" t="s">
        <v>5917</v>
      </c>
      <c r="C2151" s="20" t="s">
        <v>10291</v>
      </c>
      <c r="D2151" s="20">
        <v>720</v>
      </c>
      <c r="E2151" s="7"/>
      <c r="F2151" s="7"/>
      <c r="G2151" s="7" t="s">
        <v>3</v>
      </c>
      <c r="H2151" s="7"/>
      <c r="I2151" s="7" t="s">
        <v>3</v>
      </c>
      <c r="J2151" s="7"/>
      <c r="K2151" s="7"/>
      <c r="L2151" s="7"/>
      <c r="M2151" s="7"/>
      <c r="N2151" s="5" t="s">
        <v>5934</v>
      </c>
      <c r="O2151" s="5"/>
      <c r="P2151" s="5">
        <v>8</v>
      </c>
      <c r="Q2151" s="5"/>
      <c r="R2151" s="5"/>
      <c r="S2151" s="7"/>
      <c r="T2151" s="7"/>
      <c r="U2151" s="7"/>
      <c r="V2151" s="7"/>
      <c r="W2151" s="7"/>
      <c r="X2151" s="7"/>
      <c r="Y2151" s="7"/>
      <c r="Z2151" s="7"/>
      <c r="AA2151" s="7"/>
      <c r="AB2151" s="7" t="s">
        <v>3</v>
      </c>
      <c r="AC2151" s="7" t="s">
        <v>3</v>
      </c>
      <c r="AD2151" s="7" t="s">
        <v>3</v>
      </c>
      <c r="AE2151" s="5"/>
      <c r="AF2151" s="5">
        <v>5</v>
      </c>
      <c r="AG2151" s="7" t="s">
        <v>28</v>
      </c>
      <c r="AH2151" s="37">
        <v>25300</v>
      </c>
      <c r="AI2151" s="7" t="s">
        <v>3</v>
      </c>
      <c r="AJ2151" s="6" t="s">
        <v>5931</v>
      </c>
      <c r="AK2151" s="8">
        <v>2150</v>
      </c>
    </row>
    <row r="2152" spans="1:37" s="2" customFormat="1" ht="100.5" customHeight="1" x14ac:dyDescent="0.15">
      <c r="A2152" s="20" t="s">
        <v>5588</v>
      </c>
      <c r="B2152" s="20" t="s">
        <v>5917</v>
      </c>
      <c r="C2152" s="20" t="s">
        <v>5935</v>
      </c>
      <c r="D2152" s="20">
        <v>721</v>
      </c>
      <c r="E2152" s="7"/>
      <c r="F2152" s="7"/>
      <c r="G2152" s="7"/>
      <c r="H2152" s="7"/>
      <c r="I2152" s="7" t="s">
        <v>3</v>
      </c>
      <c r="J2152" s="7"/>
      <c r="K2152" s="7"/>
      <c r="L2152" s="7"/>
      <c r="M2152" s="7"/>
      <c r="N2152" s="5" t="s">
        <v>5936</v>
      </c>
      <c r="O2152" s="5"/>
      <c r="P2152" s="5">
        <v>3</v>
      </c>
      <c r="Q2152" s="5"/>
      <c r="R2152" s="5"/>
      <c r="S2152" s="7"/>
      <c r="T2152" s="7"/>
      <c r="U2152" s="7"/>
      <c r="V2152" s="7"/>
      <c r="W2152" s="7"/>
      <c r="X2152" s="7"/>
      <c r="Y2152" s="7"/>
      <c r="Z2152" s="7"/>
      <c r="AA2152" s="7"/>
      <c r="AB2152" s="7" t="s">
        <v>3</v>
      </c>
      <c r="AC2152" s="7" t="s">
        <v>3</v>
      </c>
      <c r="AD2152" s="7" t="s">
        <v>3</v>
      </c>
      <c r="AE2152" s="5"/>
      <c r="AF2152" s="5"/>
      <c r="AG2152" s="7" t="s">
        <v>28</v>
      </c>
      <c r="AH2152" s="37">
        <v>6000</v>
      </c>
      <c r="AI2152" s="7" t="s">
        <v>3</v>
      </c>
      <c r="AJ2152" s="6" t="s">
        <v>9677</v>
      </c>
      <c r="AK2152" s="8">
        <v>2151</v>
      </c>
    </row>
    <row r="2153" spans="1:37" s="2" customFormat="1" ht="100.5" customHeight="1" x14ac:dyDescent="0.15">
      <c r="A2153" s="20" t="s">
        <v>5588</v>
      </c>
      <c r="B2153" s="20" t="s">
        <v>5917</v>
      </c>
      <c r="C2153" s="20" t="s">
        <v>5935</v>
      </c>
      <c r="D2153" s="20">
        <v>721</v>
      </c>
      <c r="E2153" s="7"/>
      <c r="F2153" s="7" t="s">
        <v>3</v>
      </c>
      <c r="G2153" s="7"/>
      <c r="H2153" s="7"/>
      <c r="I2153" s="7"/>
      <c r="J2153" s="7"/>
      <c r="K2153" s="7"/>
      <c r="L2153" s="7"/>
      <c r="M2153" s="7"/>
      <c r="N2153" s="5" t="s">
        <v>5937</v>
      </c>
      <c r="O2153" s="5"/>
      <c r="P2153" s="5">
        <v>3</v>
      </c>
      <c r="Q2153" s="5"/>
      <c r="R2153" s="5"/>
      <c r="S2153" s="7"/>
      <c r="T2153" s="7"/>
      <c r="U2153" s="7" t="s">
        <v>3</v>
      </c>
      <c r="V2153" s="7" t="s">
        <v>3</v>
      </c>
      <c r="W2153" s="7" t="s">
        <v>3</v>
      </c>
      <c r="X2153" s="7" t="s">
        <v>3</v>
      </c>
      <c r="Y2153" s="7"/>
      <c r="Z2153" s="7"/>
      <c r="AA2153" s="7"/>
      <c r="AB2153" s="7"/>
      <c r="AC2153" s="7"/>
      <c r="AD2153" s="7"/>
      <c r="AE2153" s="5"/>
      <c r="AF2153" s="5">
        <v>4</v>
      </c>
      <c r="AG2153" s="7" t="s">
        <v>28</v>
      </c>
      <c r="AH2153" s="37">
        <v>5000</v>
      </c>
      <c r="AI2153" s="7"/>
      <c r="AJ2153" s="6"/>
      <c r="AK2153" s="8">
        <v>2152</v>
      </c>
    </row>
    <row r="2154" spans="1:37" s="2" customFormat="1" ht="100.5" customHeight="1" x14ac:dyDescent="0.15">
      <c r="A2154" s="20" t="s">
        <v>5802</v>
      </c>
      <c r="B2154" s="20" t="s">
        <v>5917</v>
      </c>
      <c r="C2154" s="20" t="s">
        <v>5935</v>
      </c>
      <c r="D2154" s="20">
        <v>721</v>
      </c>
      <c r="E2154" s="7"/>
      <c r="F2154" s="7" t="s">
        <v>3</v>
      </c>
      <c r="G2154" s="7"/>
      <c r="H2154" s="7"/>
      <c r="I2154" s="7"/>
      <c r="J2154" s="7"/>
      <c r="K2154" s="7"/>
      <c r="L2154" s="7"/>
      <c r="M2154" s="7"/>
      <c r="N2154" s="5" t="s">
        <v>9678</v>
      </c>
      <c r="O2154" s="5"/>
      <c r="P2154" s="5">
        <v>9</v>
      </c>
      <c r="Q2154" s="5"/>
      <c r="R2154" s="5"/>
      <c r="S2154" s="7"/>
      <c r="T2154" s="7"/>
      <c r="U2154" s="7" t="s">
        <v>3</v>
      </c>
      <c r="V2154" s="7" t="s">
        <v>3</v>
      </c>
      <c r="W2154" s="7" t="s">
        <v>3</v>
      </c>
      <c r="X2154" s="7" t="s">
        <v>3</v>
      </c>
      <c r="Y2154" s="7"/>
      <c r="Z2154" s="7"/>
      <c r="AA2154" s="7"/>
      <c r="AB2154" s="7"/>
      <c r="AC2154" s="7"/>
      <c r="AD2154" s="7"/>
      <c r="AE2154" s="5">
        <v>6</v>
      </c>
      <c r="AF2154" s="5">
        <v>10</v>
      </c>
      <c r="AG2154" s="7" t="s">
        <v>3955</v>
      </c>
      <c r="AH2154" s="37">
        <v>35000</v>
      </c>
      <c r="AI2154" s="7" t="s">
        <v>3</v>
      </c>
      <c r="AJ2154" s="6" t="s">
        <v>5938</v>
      </c>
      <c r="AK2154" s="8">
        <v>2153</v>
      </c>
    </row>
    <row r="2155" spans="1:37" s="2" customFormat="1" ht="100.5" customHeight="1" x14ac:dyDescent="0.15">
      <c r="A2155" s="20" t="s">
        <v>5802</v>
      </c>
      <c r="B2155" s="20" t="s">
        <v>5917</v>
      </c>
      <c r="C2155" s="20" t="s">
        <v>5935</v>
      </c>
      <c r="D2155" s="20">
        <v>721</v>
      </c>
      <c r="E2155" s="7"/>
      <c r="F2155" s="7" t="s">
        <v>3</v>
      </c>
      <c r="G2155" s="7"/>
      <c r="H2155" s="7"/>
      <c r="I2155" s="7"/>
      <c r="J2155" s="7"/>
      <c r="K2155" s="7"/>
      <c r="L2155" s="7"/>
      <c r="M2155" s="7"/>
      <c r="N2155" s="5" t="s">
        <v>9679</v>
      </c>
      <c r="O2155" s="5"/>
      <c r="P2155" s="5">
        <v>11</v>
      </c>
      <c r="Q2155" s="5"/>
      <c r="R2155" s="5"/>
      <c r="S2155" s="7"/>
      <c r="T2155" s="7"/>
      <c r="U2155" s="7"/>
      <c r="V2155" s="7" t="s">
        <v>3</v>
      </c>
      <c r="W2155" s="7" t="s">
        <v>3</v>
      </c>
      <c r="X2155" s="7" t="s">
        <v>3</v>
      </c>
      <c r="Y2155" s="7"/>
      <c r="Z2155" s="7"/>
      <c r="AA2155" s="7"/>
      <c r="AB2155" s="7"/>
      <c r="AC2155" s="7"/>
      <c r="AD2155" s="7"/>
      <c r="AE2155" s="5">
        <v>6</v>
      </c>
      <c r="AF2155" s="5">
        <v>10</v>
      </c>
      <c r="AG2155" s="7" t="s">
        <v>3955</v>
      </c>
      <c r="AH2155" s="37">
        <v>35000</v>
      </c>
      <c r="AI2155" s="7" t="s">
        <v>3</v>
      </c>
      <c r="AJ2155" s="6" t="s">
        <v>5938</v>
      </c>
      <c r="AK2155" s="8">
        <v>2154</v>
      </c>
    </row>
    <row r="2156" spans="1:37" s="2" customFormat="1" ht="100.5" customHeight="1" x14ac:dyDescent="0.15">
      <c r="A2156" s="20" t="s">
        <v>5939</v>
      </c>
      <c r="B2156" s="20" t="s">
        <v>5917</v>
      </c>
      <c r="C2156" s="20" t="s">
        <v>5935</v>
      </c>
      <c r="D2156" s="20">
        <v>721</v>
      </c>
      <c r="E2156" s="7"/>
      <c r="F2156" s="7" t="s">
        <v>3</v>
      </c>
      <c r="G2156" s="7"/>
      <c r="H2156" s="7"/>
      <c r="I2156" s="7"/>
      <c r="J2156" s="7"/>
      <c r="K2156" s="7"/>
      <c r="L2156" s="7"/>
      <c r="M2156" s="7"/>
      <c r="N2156" s="5" t="s">
        <v>9276</v>
      </c>
      <c r="O2156" s="5"/>
      <c r="P2156" s="5">
        <v>9</v>
      </c>
      <c r="Q2156" s="5"/>
      <c r="R2156" s="5"/>
      <c r="S2156" s="7"/>
      <c r="T2156" s="7"/>
      <c r="U2156" s="7" t="s">
        <v>3</v>
      </c>
      <c r="V2156" s="7" t="s">
        <v>3</v>
      </c>
      <c r="W2156" s="7" t="s">
        <v>3</v>
      </c>
      <c r="X2156" s="7" t="s">
        <v>3</v>
      </c>
      <c r="Y2156" s="7"/>
      <c r="Z2156" s="7"/>
      <c r="AA2156" s="7"/>
      <c r="AB2156" s="7"/>
      <c r="AC2156" s="7"/>
      <c r="AD2156" s="7"/>
      <c r="AE2156" s="5">
        <v>2</v>
      </c>
      <c r="AF2156" s="5">
        <v>5</v>
      </c>
      <c r="AG2156" s="7" t="s">
        <v>3955</v>
      </c>
      <c r="AH2156" s="37">
        <v>30000</v>
      </c>
      <c r="AI2156" s="7" t="s">
        <v>3</v>
      </c>
      <c r="AJ2156" s="6" t="s">
        <v>5938</v>
      </c>
      <c r="AK2156" s="8">
        <v>2155</v>
      </c>
    </row>
    <row r="2157" spans="1:37" s="2" customFormat="1" ht="100.5" customHeight="1" x14ac:dyDescent="0.15">
      <c r="A2157" s="20" t="s">
        <v>5802</v>
      </c>
      <c r="B2157" s="20" t="s">
        <v>5917</v>
      </c>
      <c r="C2157" s="20" t="s">
        <v>5935</v>
      </c>
      <c r="D2157" s="20">
        <v>721</v>
      </c>
      <c r="E2157" s="7"/>
      <c r="F2157" s="7" t="s">
        <v>3</v>
      </c>
      <c r="G2157" s="7"/>
      <c r="H2157" s="7"/>
      <c r="I2157" s="7"/>
      <c r="J2157" s="7"/>
      <c r="K2157" s="7"/>
      <c r="L2157" s="7"/>
      <c r="M2157" s="7"/>
      <c r="N2157" s="5" t="s">
        <v>9277</v>
      </c>
      <c r="O2157" s="5"/>
      <c r="P2157" s="5">
        <v>11</v>
      </c>
      <c r="Q2157" s="5"/>
      <c r="R2157" s="5"/>
      <c r="S2157" s="7"/>
      <c r="T2157" s="7"/>
      <c r="U2157" s="7"/>
      <c r="V2157" s="7" t="s">
        <v>3</v>
      </c>
      <c r="W2157" s="7" t="s">
        <v>3</v>
      </c>
      <c r="X2157" s="7" t="s">
        <v>3</v>
      </c>
      <c r="Y2157" s="7"/>
      <c r="Z2157" s="7"/>
      <c r="AA2157" s="7"/>
      <c r="AB2157" s="7"/>
      <c r="AC2157" s="7"/>
      <c r="AD2157" s="7"/>
      <c r="AE2157" s="5">
        <v>2</v>
      </c>
      <c r="AF2157" s="5">
        <v>5</v>
      </c>
      <c r="AG2157" s="7" t="s">
        <v>3955</v>
      </c>
      <c r="AH2157" s="37">
        <v>30000</v>
      </c>
      <c r="AI2157" s="7" t="s">
        <v>3</v>
      </c>
      <c r="AJ2157" s="6" t="s">
        <v>5938</v>
      </c>
      <c r="AK2157" s="8">
        <v>2156</v>
      </c>
    </row>
    <row r="2158" spans="1:37" s="2" customFormat="1" ht="100.5" customHeight="1" x14ac:dyDescent="0.15">
      <c r="A2158" s="20" t="s">
        <v>5939</v>
      </c>
      <c r="B2158" s="20" t="s">
        <v>5917</v>
      </c>
      <c r="C2158" s="20" t="s">
        <v>5935</v>
      </c>
      <c r="D2158" s="20">
        <v>721</v>
      </c>
      <c r="E2158" s="7"/>
      <c r="F2158" s="7" t="s">
        <v>3</v>
      </c>
      <c r="G2158" s="7"/>
      <c r="H2158" s="7"/>
      <c r="I2158" s="7"/>
      <c r="J2158" s="7"/>
      <c r="K2158" s="7"/>
      <c r="L2158" s="7"/>
      <c r="M2158" s="7"/>
      <c r="N2158" s="5" t="s">
        <v>5940</v>
      </c>
      <c r="O2158" s="5"/>
      <c r="P2158" s="5">
        <v>3</v>
      </c>
      <c r="Q2158" s="5"/>
      <c r="R2158" s="5"/>
      <c r="S2158" s="7"/>
      <c r="T2158" s="7"/>
      <c r="U2158" s="7" t="s">
        <v>3</v>
      </c>
      <c r="V2158" s="7" t="s">
        <v>3</v>
      </c>
      <c r="W2158" s="7" t="s">
        <v>3</v>
      </c>
      <c r="X2158" s="7" t="s">
        <v>3</v>
      </c>
      <c r="Y2158" s="7"/>
      <c r="Z2158" s="7"/>
      <c r="AA2158" s="7"/>
      <c r="AB2158" s="7"/>
      <c r="AC2158" s="7"/>
      <c r="AD2158" s="7"/>
      <c r="AE2158" s="5"/>
      <c r="AF2158" s="5">
        <v>4</v>
      </c>
      <c r="AG2158" s="7" t="s">
        <v>28</v>
      </c>
      <c r="AH2158" s="37">
        <v>5000</v>
      </c>
      <c r="AI2158" s="7"/>
      <c r="AJ2158" s="6"/>
      <c r="AK2158" s="8">
        <v>2157</v>
      </c>
    </row>
    <row r="2159" spans="1:37" s="2" customFormat="1" ht="100.5" customHeight="1" x14ac:dyDescent="0.15">
      <c r="A2159" s="20" t="s">
        <v>5588</v>
      </c>
      <c r="B2159" s="20" t="s">
        <v>5917</v>
      </c>
      <c r="C2159" s="20" t="s">
        <v>5935</v>
      </c>
      <c r="D2159" s="20">
        <v>721</v>
      </c>
      <c r="E2159" s="7"/>
      <c r="F2159" s="7" t="s">
        <v>3</v>
      </c>
      <c r="G2159" s="7"/>
      <c r="H2159" s="7"/>
      <c r="I2159" s="7"/>
      <c r="J2159" s="7"/>
      <c r="K2159" s="7"/>
      <c r="L2159" s="7"/>
      <c r="M2159" s="7"/>
      <c r="N2159" s="5" t="s">
        <v>9055</v>
      </c>
      <c r="O2159" s="5"/>
      <c r="P2159" s="5">
        <v>9</v>
      </c>
      <c r="Q2159" s="5"/>
      <c r="R2159" s="5"/>
      <c r="S2159" s="7"/>
      <c r="T2159" s="7"/>
      <c r="U2159" s="7" t="s">
        <v>3</v>
      </c>
      <c r="V2159" s="7" t="s">
        <v>3</v>
      </c>
      <c r="W2159" s="7" t="s">
        <v>3</v>
      </c>
      <c r="X2159" s="7" t="s">
        <v>3</v>
      </c>
      <c r="Y2159" s="7"/>
      <c r="Z2159" s="7"/>
      <c r="AA2159" s="7"/>
      <c r="AB2159" s="7"/>
      <c r="AC2159" s="7"/>
      <c r="AD2159" s="7"/>
      <c r="AE2159" s="5"/>
      <c r="AF2159" s="5">
        <v>1</v>
      </c>
      <c r="AG2159" s="7" t="s">
        <v>3955</v>
      </c>
      <c r="AH2159" s="37">
        <v>25000</v>
      </c>
      <c r="AI2159" s="7" t="s">
        <v>3</v>
      </c>
      <c r="AJ2159" s="6" t="s">
        <v>5938</v>
      </c>
      <c r="AK2159" s="8">
        <v>2158</v>
      </c>
    </row>
    <row r="2160" spans="1:37" s="2" customFormat="1" ht="100.5" customHeight="1" x14ac:dyDescent="0.15">
      <c r="A2160" s="20" t="s">
        <v>5939</v>
      </c>
      <c r="B2160" s="20" t="s">
        <v>5917</v>
      </c>
      <c r="C2160" s="20" t="s">
        <v>5935</v>
      </c>
      <c r="D2160" s="20">
        <v>721</v>
      </c>
      <c r="E2160" s="7"/>
      <c r="F2160" s="7" t="s">
        <v>3</v>
      </c>
      <c r="G2160" s="7"/>
      <c r="H2160" s="7"/>
      <c r="I2160" s="7"/>
      <c r="J2160" s="7"/>
      <c r="K2160" s="7"/>
      <c r="L2160" s="7"/>
      <c r="M2160" s="7"/>
      <c r="N2160" s="5" t="s">
        <v>9056</v>
      </c>
      <c r="O2160" s="5"/>
      <c r="P2160" s="5">
        <v>11</v>
      </c>
      <c r="Q2160" s="5"/>
      <c r="R2160" s="5"/>
      <c r="S2160" s="7"/>
      <c r="T2160" s="7"/>
      <c r="U2160" s="7"/>
      <c r="V2160" s="7" t="s">
        <v>3</v>
      </c>
      <c r="W2160" s="7" t="s">
        <v>3</v>
      </c>
      <c r="X2160" s="7" t="s">
        <v>3</v>
      </c>
      <c r="Y2160" s="7"/>
      <c r="Z2160" s="7"/>
      <c r="AA2160" s="7"/>
      <c r="AB2160" s="7"/>
      <c r="AC2160" s="7"/>
      <c r="AD2160" s="7"/>
      <c r="AE2160" s="5"/>
      <c r="AF2160" s="5">
        <v>1</v>
      </c>
      <c r="AG2160" s="7" t="s">
        <v>3955</v>
      </c>
      <c r="AH2160" s="37">
        <v>25000</v>
      </c>
      <c r="AI2160" s="7" t="s">
        <v>3</v>
      </c>
      <c r="AJ2160" s="6" t="s">
        <v>5938</v>
      </c>
      <c r="AK2160" s="8">
        <v>2159</v>
      </c>
    </row>
    <row r="2161" spans="1:37" s="2" customFormat="1" ht="100.5" customHeight="1" x14ac:dyDescent="0.15">
      <c r="A2161" s="20" t="s">
        <v>5939</v>
      </c>
      <c r="B2161" s="20" t="s">
        <v>5917</v>
      </c>
      <c r="C2161" s="20" t="s">
        <v>5935</v>
      </c>
      <c r="D2161" s="20">
        <v>721</v>
      </c>
      <c r="E2161" s="7"/>
      <c r="F2161" s="7" t="s">
        <v>3</v>
      </c>
      <c r="G2161" s="7"/>
      <c r="H2161" s="7"/>
      <c r="I2161" s="7"/>
      <c r="J2161" s="7"/>
      <c r="K2161" s="7"/>
      <c r="L2161" s="7"/>
      <c r="M2161" s="7"/>
      <c r="N2161" s="5" t="s">
        <v>5941</v>
      </c>
      <c r="O2161" s="5"/>
      <c r="P2161" s="5">
        <v>3</v>
      </c>
      <c r="Q2161" s="5"/>
      <c r="R2161" s="5"/>
      <c r="S2161" s="7"/>
      <c r="T2161" s="7"/>
      <c r="U2161" s="7" t="s">
        <v>3</v>
      </c>
      <c r="V2161" s="7" t="s">
        <v>3</v>
      </c>
      <c r="W2161" s="7" t="s">
        <v>3</v>
      </c>
      <c r="X2161" s="7" t="s">
        <v>3</v>
      </c>
      <c r="Y2161" s="7" t="s">
        <v>3</v>
      </c>
      <c r="Z2161" s="7"/>
      <c r="AA2161" s="7"/>
      <c r="AB2161" s="7"/>
      <c r="AC2161" s="7"/>
      <c r="AD2161" s="7"/>
      <c r="AE2161" s="5">
        <v>2</v>
      </c>
      <c r="AF2161" s="5">
        <v>5</v>
      </c>
      <c r="AG2161" s="7" t="s">
        <v>28</v>
      </c>
      <c r="AH2161" s="37">
        <v>12000</v>
      </c>
      <c r="AI2161" s="7" t="s">
        <v>3</v>
      </c>
      <c r="AJ2161" s="6" t="s">
        <v>5942</v>
      </c>
      <c r="AK2161" s="8">
        <v>2160</v>
      </c>
    </row>
    <row r="2162" spans="1:37" s="2" customFormat="1" ht="100.5" customHeight="1" x14ac:dyDescent="0.15">
      <c r="A2162" s="20" t="s">
        <v>5577</v>
      </c>
      <c r="B2162" s="20" t="s">
        <v>5943</v>
      </c>
      <c r="C2162" s="20" t="s">
        <v>5956</v>
      </c>
      <c r="D2162" s="20">
        <v>722</v>
      </c>
      <c r="E2162" s="7"/>
      <c r="F2162" s="7"/>
      <c r="G2162" s="7"/>
      <c r="H2162" s="7"/>
      <c r="I2162" s="7" t="s">
        <v>3</v>
      </c>
      <c r="J2162" s="7"/>
      <c r="K2162" s="7"/>
      <c r="L2162" s="7"/>
      <c r="M2162" s="7"/>
      <c r="N2162" s="5" t="s">
        <v>5957</v>
      </c>
      <c r="O2162" s="5"/>
      <c r="P2162" s="5">
        <v>2</v>
      </c>
      <c r="Q2162" s="5"/>
      <c r="R2162" s="5"/>
      <c r="S2162" s="7"/>
      <c r="T2162" s="7"/>
      <c r="U2162" s="7"/>
      <c r="V2162" s="7"/>
      <c r="W2162" s="7"/>
      <c r="X2162" s="7"/>
      <c r="Y2162" s="7"/>
      <c r="Z2162" s="7"/>
      <c r="AA2162" s="7"/>
      <c r="AB2162" s="7" t="s">
        <v>3</v>
      </c>
      <c r="AC2162" s="7" t="s">
        <v>3</v>
      </c>
      <c r="AD2162" s="7" t="s">
        <v>3</v>
      </c>
      <c r="AE2162" s="5">
        <v>1</v>
      </c>
      <c r="AF2162" s="5"/>
      <c r="AG2162" s="7" t="s">
        <v>28</v>
      </c>
      <c r="AH2162" s="37">
        <v>5000</v>
      </c>
      <c r="AI2162" s="7"/>
      <c r="AJ2162" s="6" t="s">
        <v>5958</v>
      </c>
      <c r="AK2162" s="8">
        <v>2161</v>
      </c>
    </row>
    <row r="2163" spans="1:37" s="2" customFormat="1" ht="100.5" customHeight="1" x14ac:dyDescent="0.15">
      <c r="A2163" s="20" t="s">
        <v>5526</v>
      </c>
      <c r="B2163" s="20" t="s">
        <v>5943</v>
      </c>
      <c r="C2163" s="20" t="s">
        <v>5956</v>
      </c>
      <c r="D2163" s="20">
        <v>722</v>
      </c>
      <c r="E2163" s="7"/>
      <c r="F2163" s="7"/>
      <c r="G2163" s="7"/>
      <c r="H2163" s="7" t="s">
        <v>3</v>
      </c>
      <c r="I2163" s="7"/>
      <c r="J2163" s="7"/>
      <c r="K2163" s="7"/>
      <c r="L2163" s="7"/>
      <c r="M2163" s="7"/>
      <c r="N2163" s="5" t="s">
        <v>5959</v>
      </c>
      <c r="O2163" s="5"/>
      <c r="P2163" s="5">
        <v>1</v>
      </c>
      <c r="Q2163" s="5"/>
      <c r="R2163" s="5"/>
      <c r="S2163" s="7" t="s">
        <v>3</v>
      </c>
      <c r="T2163" s="7" t="s">
        <v>3</v>
      </c>
      <c r="U2163" s="7" t="s">
        <v>3</v>
      </c>
      <c r="V2163" s="7" t="s">
        <v>3</v>
      </c>
      <c r="W2163" s="7"/>
      <c r="X2163" s="7" t="s">
        <v>3</v>
      </c>
      <c r="Y2163" s="7" t="s">
        <v>3</v>
      </c>
      <c r="Z2163" s="7"/>
      <c r="AA2163" s="7"/>
      <c r="AB2163" s="7" t="s">
        <v>3</v>
      </c>
      <c r="AC2163" s="7" t="s">
        <v>3</v>
      </c>
      <c r="AD2163" s="7" t="s">
        <v>3</v>
      </c>
      <c r="AE2163" s="5">
        <v>4</v>
      </c>
      <c r="AF2163" s="5"/>
      <c r="AG2163" s="7" t="s">
        <v>28</v>
      </c>
      <c r="AH2163" s="37">
        <v>3000</v>
      </c>
      <c r="AI2163" s="7" t="s">
        <v>3</v>
      </c>
      <c r="AJ2163" s="6" t="s">
        <v>5960</v>
      </c>
      <c r="AK2163" s="8">
        <v>2162</v>
      </c>
    </row>
    <row r="2164" spans="1:37" s="2" customFormat="1" ht="100.5" customHeight="1" x14ac:dyDescent="0.15">
      <c r="A2164" s="20" t="s">
        <v>5526</v>
      </c>
      <c r="B2164" s="20" t="s">
        <v>5943</v>
      </c>
      <c r="C2164" s="20" t="s">
        <v>5961</v>
      </c>
      <c r="D2164" s="20">
        <v>723</v>
      </c>
      <c r="E2164" s="7"/>
      <c r="F2164" s="7"/>
      <c r="G2164" s="7"/>
      <c r="H2164" s="7"/>
      <c r="I2164" s="7" t="s">
        <v>3</v>
      </c>
      <c r="J2164" s="7"/>
      <c r="K2164" s="7"/>
      <c r="L2164" s="7"/>
      <c r="M2164" s="7"/>
      <c r="N2164" s="5" t="s">
        <v>1103</v>
      </c>
      <c r="O2164" s="5"/>
      <c r="P2164" s="5"/>
      <c r="Q2164" s="5"/>
      <c r="R2164" s="5"/>
      <c r="S2164" s="7"/>
      <c r="T2164" s="7"/>
      <c r="U2164" s="7"/>
      <c r="V2164" s="7"/>
      <c r="W2164" s="7"/>
      <c r="X2164" s="7"/>
      <c r="Y2164" s="7"/>
      <c r="Z2164" s="7"/>
      <c r="AA2164" s="7" t="s">
        <v>3</v>
      </c>
      <c r="AB2164" s="7" t="s">
        <v>3</v>
      </c>
      <c r="AC2164" s="7" t="s">
        <v>3</v>
      </c>
      <c r="AD2164" s="7" t="s">
        <v>3</v>
      </c>
      <c r="AE2164" s="5"/>
      <c r="AF2164" s="5"/>
      <c r="AG2164" s="7" t="s">
        <v>1798</v>
      </c>
      <c r="AH2164" s="37">
        <v>6000</v>
      </c>
      <c r="AI2164" s="7" t="s">
        <v>3</v>
      </c>
      <c r="AJ2164" s="6" t="s">
        <v>9197</v>
      </c>
      <c r="AK2164" s="8">
        <v>2163</v>
      </c>
    </row>
    <row r="2165" spans="1:37" s="2" customFormat="1" ht="100.5" customHeight="1" x14ac:dyDescent="0.15">
      <c r="A2165" s="20" t="s">
        <v>5526</v>
      </c>
      <c r="B2165" s="20" t="s">
        <v>5943</v>
      </c>
      <c r="C2165" s="20" t="s">
        <v>5962</v>
      </c>
      <c r="D2165" s="20">
        <v>724</v>
      </c>
      <c r="E2165" s="7"/>
      <c r="F2165" s="7" t="s">
        <v>3</v>
      </c>
      <c r="G2165" s="7"/>
      <c r="H2165" s="7"/>
      <c r="I2165" s="7"/>
      <c r="J2165" s="7"/>
      <c r="K2165" s="7"/>
      <c r="L2165" s="7"/>
      <c r="M2165" s="7"/>
      <c r="N2165" s="5" t="s">
        <v>5963</v>
      </c>
      <c r="O2165" s="5"/>
      <c r="P2165" s="5">
        <v>3</v>
      </c>
      <c r="Q2165" s="5"/>
      <c r="R2165" s="5"/>
      <c r="S2165" s="7"/>
      <c r="T2165" s="7" t="s">
        <v>3</v>
      </c>
      <c r="U2165" s="7" t="s">
        <v>3</v>
      </c>
      <c r="V2165" s="7" t="s">
        <v>3</v>
      </c>
      <c r="W2165" s="7" t="s">
        <v>3</v>
      </c>
      <c r="X2165" s="7" t="s">
        <v>3</v>
      </c>
      <c r="Y2165" s="7" t="s">
        <v>3</v>
      </c>
      <c r="Z2165" s="7"/>
      <c r="AA2165" s="7"/>
      <c r="AB2165" s="7"/>
      <c r="AC2165" s="7"/>
      <c r="AD2165" s="7"/>
      <c r="AE2165" s="5"/>
      <c r="AF2165" s="5">
        <v>6</v>
      </c>
      <c r="AG2165" s="7" t="s">
        <v>28</v>
      </c>
      <c r="AH2165" s="37">
        <v>8000</v>
      </c>
      <c r="AI2165" s="7" t="s">
        <v>3</v>
      </c>
      <c r="AJ2165" s="6" t="s">
        <v>9135</v>
      </c>
      <c r="AK2165" s="8">
        <v>2164</v>
      </c>
    </row>
    <row r="2166" spans="1:37" s="2" customFormat="1" ht="100.5" customHeight="1" x14ac:dyDescent="0.15">
      <c r="A2166" s="20" t="s">
        <v>5964</v>
      </c>
      <c r="B2166" s="20" t="s">
        <v>5943</v>
      </c>
      <c r="C2166" s="20" t="s">
        <v>5962</v>
      </c>
      <c r="D2166" s="20">
        <v>724</v>
      </c>
      <c r="E2166" s="7"/>
      <c r="F2166" s="7" t="s">
        <v>3</v>
      </c>
      <c r="G2166" s="7"/>
      <c r="H2166" s="7"/>
      <c r="I2166" s="7"/>
      <c r="J2166" s="7"/>
      <c r="K2166" s="7"/>
      <c r="L2166" s="7"/>
      <c r="M2166" s="7"/>
      <c r="N2166" s="5" t="s">
        <v>5965</v>
      </c>
      <c r="O2166" s="5"/>
      <c r="P2166" s="5">
        <v>3</v>
      </c>
      <c r="Q2166" s="5"/>
      <c r="R2166" s="5"/>
      <c r="S2166" s="7"/>
      <c r="T2166" s="7"/>
      <c r="U2166" s="7"/>
      <c r="V2166" s="7"/>
      <c r="W2166" s="7"/>
      <c r="X2166" s="7"/>
      <c r="Y2166" s="7"/>
      <c r="Z2166" s="7"/>
      <c r="AA2166" s="7"/>
      <c r="AB2166" s="7" t="s">
        <v>3</v>
      </c>
      <c r="AC2166" s="7" t="s">
        <v>3</v>
      </c>
      <c r="AD2166" s="7"/>
      <c r="AE2166" s="5"/>
      <c r="AF2166" s="5">
        <v>8</v>
      </c>
      <c r="AG2166" s="7" t="s">
        <v>28</v>
      </c>
      <c r="AH2166" s="37">
        <v>5000</v>
      </c>
      <c r="AI2166" s="7" t="s">
        <v>3</v>
      </c>
      <c r="AJ2166" s="6" t="s">
        <v>9136</v>
      </c>
      <c r="AK2166" s="8">
        <v>2165</v>
      </c>
    </row>
    <row r="2167" spans="1:37" s="2" customFormat="1" ht="100.5" customHeight="1" x14ac:dyDescent="0.15">
      <c r="A2167" s="20" t="s">
        <v>5964</v>
      </c>
      <c r="B2167" s="20" t="s">
        <v>5943</v>
      </c>
      <c r="C2167" s="20" t="s">
        <v>5962</v>
      </c>
      <c r="D2167" s="20">
        <v>724</v>
      </c>
      <c r="E2167" s="7"/>
      <c r="F2167" s="7"/>
      <c r="G2167" s="7"/>
      <c r="H2167" s="7" t="s">
        <v>3</v>
      </c>
      <c r="I2167" s="7"/>
      <c r="J2167" s="7"/>
      <c r="K2167" s="7"/>
      <c r="L2167" s="7"/>
      <c r="M2167" s="7"/>
      <c r="N2167" s="5" t="s">
        <v>5966</v>
      </c>
      <c r="O2167" s="5"/>
      <c r="P2167" s="5">
        <v>3</v>
      </c>
      <c r="Q2167" s="5"/>
      <c r="R2167" s="5"/>
      <c r="S2167" s="7" t="s">
        <v>3</v>
      </c>
      <c r="T2167" s="7" t="s">
        <v>3</v>
      </c>
      <c r="U2167" s="7" t="s">
        <v>3</v>
      </c>
      <c r="V2167" s="7" t="s">
        <v>3</v>
      </c>
      <c r="W2167" s="7" t="s">
        <v>3</v>
      </c>
      <c r="X2167" s="7" t="s">
        <v>3</v>
      </c>
      <c r="Y2167" s="7" t="s">
        <v>3</v>
      </c>
      <c r="Z2167" s="7" t="s">
        <v>3</v>
      </c>
      <c r="AA2167" s="7" t="s">
        <v>3</v>
      </c>
      <c r="AB2167" s="7" t="s">
        <v>3</v>
      </c>
      <c r="AC2167" s="7" t="s">
        <v>3</v>
      </c>
      <c r="AD2167" s="7" t="s">
        <v>3</v>
      </c>
      <c r="AE2167" s="5"/>
      <c r="AF2167" s="5">
        <v>4</v>
      </c>
      <c r="AG2167" s="7" t="s">
        <v>28</v>
      </c>
      <c r="AH2167" s="37">
        <v>4000</v>
      </c>
      <c r="AI2167" s="7" t="s">
        <v>3</v>
      </c>
      <c r="AJ2167" s="6" t="s">
        <v>9198</v>
      </c>
      <c r="AK2167" s="8">
        <v>2166</v>
      </c>
    </row>
    <row r="2168" spans="1:37" s="2" customFormat="1" ht="100.5" customHeight="1" x14ac:dyDescent="0.15">
      <c r="A2168" s="20" t="s">
        <v>5526</v>
      </c>
      <c r="B2168" s="26" t="s">
        <v>5967</v>
      </c>
      <c r="C2168" s="20" t="s">
        <v>5968</v>
      </c>
      <c r="D2168" s="20">
        <v>724</v>
      </c>
      <c r="E2168" s="7" t="s">
        <v>3</v>
      </c>
      <c r="F2168" s="8"/>
      <c r="G2168" s="8"/>
      <c r="H2168" s="8"/>
      <c r="I2168" s="8"/>
      <c r="J2168" s="8"/>
      <c r="K2168" s="8"/>
      <c r="L2168" s="8"/>
      <c r="M2168" s="8"/>
      <c r="N2168" s="5" t="s">
        <v>5969</v>
      </c>
      <c r="O2168" s="22"/>
      <c r="P2168" s="22">
        <v>2</v>
      </c>
      <c r="Q2168" s="22">
        <v>30</v>
      </c>
      <c r="R2168" s="22"/>
      <c r="S2168" s="8"/>
      <c r="T2168" s="8"/>
      <c r="U2168" s="7" t="s">
        <v>3</v>
      </c>
      <c r="V2168" s="7" t="s">
        <v>3</v>
      </c>
      <c r="W2168" s="7" t="s">
        <v>3</v>
      </c>
      <c r="X2168" s="8"/>
      <c r="Y2168" s="8"/>
      <c r="Z2168" s="8"/>
      <c r="AA2168" s="8"/>
      <c r="AB2168" s="8"/>
      <c r="AC2168" s="8"/>
      <c r="AD2168" s="8"/>
      <c r="AE2168" s="22"/>
      <c r="AF2168" s="5">
        <v>4</v>
      </c>
      <c r="AG2168" s="7" t="s">
        <v>28</v>
      </c>
      <c r="AH2168" s="45">
        <v>11000</v>
      </c>
      <c r="AI2168" s="7" t="s">
        <v>3</v>
      </c>
      <c r="AJ2168" s="6" t="s">
        <v>5970</v>
      </c>
      <c r="AK2168" s="8">
        <v>2167</v>
      </c>
    </row>
    <row r="2169" spans="1:37" s="2" customFormat="1" ht="100.5" customHeight="1" x14ac:dyDescent="0.15">
      <c r="A2169" s="20" t="s">
        <v>5526</v>
      </c>
      <c r="B2169" s="20" t="s">
        <v>5978</v>
      </c>
      <c r="C2169" s="20" t="s">
        <v>5979</v>
      </c>
      <c r="D2169" s="20">
        <v>725</v>
      </c>
      <c r="E2169" s="7"/>
      <c r="F2169" s="7"/>
      <c r="G2169" s="7"/>
      <c r="H2169" s="7"/>
      <c r="I2169" s="7"/>
      <c r="J2169" s="7"/>
      <c r="K2169" s="7"/>
      <c r="L2169" s="7" t="s">
        <v>3</v>
      </c>
      <c r="M2169" s="7"/>
      <c r="N2169" s="5" t="s">
        <v>5980</v>
      </c>
      <c r="O2169" s="5"/>
      <c r="P2169" s="5">
        <v>2</v>
      </c>
      <c r="Q2169" s="5"/>
      <c r="R2169" s="5"/>
      <c r="S2169" s="7" t="s">
        <v>3</v>
      </c>
      <c r="T2169" s="7" t="s">
        <v>3</v>
      </c>
      <c r="U2169" s="7" t="s">
        <v>3</v>
      </c>
      <c r="V2169" s="7" t="s">
        <v>3</v>
      </c>
      <c r="W2169" s="7" t="s">
        <v>3</v>
      </c>
      <c r="X2169" s="7" t="s">
        <v>3</v>
      </c>
      <c r="Y2169" s="7" t="s">
        <v>3</v>
      </c>
      <c r="Z2169" s="7" t="s">
        <v>3</v>
      </c>
      <c r="AA2169" s="7" t="s">
        <v>3</v>
      </c>
      <c r="AB2169" s="7" t="s">
        <v>3</v>
      </c>
      <c r="AC2169" s="7" t="s">
        <v>3</v>
      </c>
      <c r="AD2169" s="7" t="s">
        <v>3</v>
      </c>
      <c r="AE2169" s="5"/>
      <c r="AF2169" s="5">
        <v>35</v>
      </c>
      <c r="AG2169" s="7" t="s">
        <v>28</v>
      </c>
      <c r="AH2169" s="37"/>
      <c r="AI2169" s="7" t="s">
        <v>3</v>
      </c>
      <c r="AJ2169" s="6" t="s">
        <v>5981</v>
      </c>
      <c r="AK2169" s="8">
        <v>2168</v>
      </c>
    </row>
    <row r="2170" spans="1:37" s="2" customFormat="1" ht="100.5" customHeight="1" x14ac:dyDescent="0.15">
      <c r="A2170" s="20" t="s">
        <v>5526</v>
      </c>
      <c r="B2170" s="20" t="s">
        <v>5978</v>
      </c>
      <c r="C2170" s="20" t="s">
        <v>5979</v>
      </c>
      <c r="D2170" s="20">
        <v>725</v>
      </c>
      <c r="E2170" s="7"/>
      <c r="F2170" s="7"/>
      <c r="G2170" s="7"/>
      <c r="H2170" s="7"/>
      <c r="I2170" s="7"/>
      <c r="J2170" s="7"/>
      <c r="K2170" s="7"/>
      <c r="L2170" s="7" t="s">
        <v>3</v>
      </c>
      <c r="M2170" s="7"/>
      <c r="N2170" s="5" t="s">
        <v>5982</v>
      </c>
      <c r="O2170" s="5"/>
      <c r="P2170" s="5">
        <v>2</v>
      </c>
      <c r="Q2170" s="5"/>
      <c r="R2170" s="5"/>
      <c r="S2170" s="7" t="s">
        <v>3</v>
      </c>
      <c r="T2170" s="7" t="s">
        <v>3</v>
      </c>
      <c r="U2170" s="7" t="s">
        <v>3</v>
      </c>
      <c r="V2170" s="7" t="s">
        <v>3</v>
      </c>
      <c r="W2170" s="7" t="s">
        <v>3</v>
      </c>
      <c r="X2170" s="7" t="s">
        <v>3</v>
      </c>
      <c r="Y2170" s="7" t="s">
        <v>3</v>
      </c>
      <c r="Z2170" s="7" t="s">
        <v>3</v>
      </c>
      <c r="AA2170" s="7" t="s">
        <v>3</v>
      </c>
      <c r="AB2170" s="7" t="s">
        <v>3</v>
      </c>
      <c r="AC2170" s="7" t="s">
        <v>3</v>
      </c>
      <c r="AD2170" s="7" t="s">
        <v>3</v>
      </c>
      <c r="AE2170" s="5"/>
      <c r="AF2170" s="5">
        <v>35</v>
      </c>
      <c r="AG2170" s="7" t="s">
        <v>28</v>
      </c>
      <c r="AH2170" s="37"/>
      <c r="AI2170" s="7" t="s">
        <v>3</v>
      </c>
      <c r="AJ2170" s="6" t="s">
        <v>5981</v>
      </c>
      <c r="AK2170" s="8">
        <v>2169</v>
      </c>
    </row>
    <row r="2171" spans="1:37" s="2" customFormat="1" ht="100.5" customHeight="1" x14ac:dyDescent="0.15">
      <c r="A2171" s="20" t="s">
        <v>5526</v>
      </c>
      <c r="B2171" s="20" t="s">
        <v>5983</v>
      </c>
      <c r="C2171" s="20" t="s">
        <v>5989</v>
      </c>
      <c r="D2171" s="20">
        <v>726</v>
      </c>
      <c r="E2171" s="7"/>
      <c r="F2171" s="7"/>
      <c r="G2171" s="7" t="s">
        <v>3</v>
      </c>
      <c r="H2171" s="7"/>
      <c r="I2171" s="7"/>
      <c r="J2171" s="7"/>
      <c r="K2171" s="7"/>
      <c r="L2171" s="7"/>
      <c r="M2171" s="7"/>
      <c r="N2171" s="5" t="s">
        <v>960</v>
      </c>
      <c r="O2171" s="5"/>
      <c r="P2171" s="5"/>
      <c r="Q2171" s="5"/>
      <c r="R2171" s="5"/>
      <c r="S2171" s="7"/>
      <c r="T2171" s="7"/>
      <c r="U2171" s="7"/>
      <c r="V2171" s="7"/>
      <c r="W2171" s="7"/>
      <c r="X2171" s="7"/>
      <c r="Y2171" s="7"/>
      <c r="Z2171" s="7"/>
      <c r="AA2171" s="7"/>
      <c r="AB2171" s="7" t="s">
        <v>3</v>
      </c>
      <c r="AC2171" s="7" t="s">
        <v>3</v>
      </c>
      <c r="AD2171" s="7" t="s">
        <v>3</v>
      </c>
      <c r="AE2171" s="5"/>
      <c r="AF2171" s="5">
        <v>5</v>
      </c>
      <c r="AG2171" s="7" t="s">
        <v>28</v>
      </c>
      <c r="AH2171" s="37">
        <v>3000</v>
      </c>
      <c r="AI2171" s="7" t="s">
        <v>3</v>
      </c>
      <c r="AJ2171" s="6" t="s">
        <v>5990</v>
      </c>
      <c r="AK2171" s="8">
        <v>2170</v>
      </c>
    </row>
    <row r="2172" spans="1:37" s="2" customFormat="1" ht="100.5" customHeight="1" x14ac:dyDescent="0.15">
      <c r="A2172" s="20" t="s">
        <v>5577</v>
      </c>
      <c r="B2172" s="20" t="s">
        <v>5983</v>
      </c>
      <c r="C2172" s="20" t="s">
        <v>5989</v>
      </c>
      <c r="D2172" s="20">
        <v>726</v>
      </c>
      <c r="E2172" s="7"/>
      <c r="F2172" s="7"/>
      <c r="G2172" s="7"/>
      <c r="H2172" s="7"/>
      <c r="I2172" s="7" t="s">
        <v>3</v>
      </c>
      <c r="J2172" s="7"/>
      <c r="K2172" s="7"/>
      <c r="L2172" s="7"/>
      <c r="M2172" s="7"/>
      <c r="N2172" s="5" t="s">
        <v>5991</v>
      </c>
      <c r="O2172" s="5"/>
      <c r="P2172" s="5"/>
      <c r="Q2172" s="5"/>
      <c r="R2172" s="5"/>
      <c r="S2172" s="7"/>
      <c r="T2172" s="7"/>
      <c r="U2172" s="7"/>
      <c r="V2172" s="7"/>
      <c r="W2172" s="7"/>
      <c r="X2172" s="7"/>
      <c r="Y2172" s="7"/>
      <c r="Z2172" s="7"/>
      <c r="AA2172" s="7" t="s">
        <v>3</v>
      </c>
      <c r="AB2172" s="7" t="s">
        <v>3</v>
      </c>
      <c r="AC2172" s="7" t="s">
        <v>3</v>
      </c>
      <c r="AD2172" s="7" t="s">
        <v>3</v>
      </c>
      <c r="AE2172" s="5"/>
      <c r="AF2172" s="5">
        <v>5</v>
      </c>
      <c r="AG2172" s="7" t="s">
        <v>28</v>
      </c>
      <c r="AH2172" s="37">
        <v>3000</v>
      </c>
      <c r="AI2172" s="7" t="s">
        <v>3</v>
      </c>
      <c r="AJ2172" s="6" t="s">
        <v>5990</v>
      </c>
      <c r="AK2172" s="8">
        <v>2171</v>
      </c>
    </row>
    <row r="2173" spans="1:37" s="2" customFormat="1" ht="100.5" customHeight="1" x14ac:dyDescent="0.15">
      <c r="A2173" s="20" t="s">
        <v>5526</v>
      </c>
      <c r="B2173" s="20" t="s">
        <v>5983</v>
      </c>
      <c r="C2173" s="20" t="s">
        <v>5989</v>
      </c>
      <c r="D2173" s="20">
        <v>726</v>
      </c>
      <c r="E2173" s="7"/>
      <c r="F2173" s="7"/>
      <c r="G2173" s="7"/>
      <c r="H2173" s="7"/>
      <c r="I2173" s="7" t="s">
        <v>3</v>
      </c>
      <c r="J2173" s="7"/>
      <c r="K2173" s="7"/>
      <c r="L2173" s="7"/>
      <c r="M2173" s="7"/>
      <c r="N2173" s="5" t="s">
        <v>3790</v>
      </c>
      <c r="O2173" s="5"/>
      <c r="P2173" s="5"/>
      <c r="Q2173" s="5"/>
      <c r="R2173" s="5"/>
      <c r="S2173" s="7"/>
      <c r="T2173" s="7"/>
      <c r="U2173" s="7"/>
      <c r="V2173" s="7"/>
      <c r="W2173" s="7"/>
      <c r="X2173" s="7"/>
      <c r="Y2173" s="7"/>
      <c r="Z2173" s="7"/>
      <c r="AA2173" s="7" t="s">
        <v>3</v>
      </c>
      <c r="AB2173" s="7" t="s">
        <v>3</v>
      </c>
      <c r="AC2173" s="7" t="s">
        <v>3</v>
      </c>
      <c r="AD2173" s="7" t="s">
        <v>3</v>
      </c>
      <c r="AE2173" s="5"/>
      <c r="AF2173" s="5">
        <v>7</v>
      </c>
      <c r="AG2173" s="7" t="s">
        <v>28</v>
      </c>
      <c r="AH2173" s="37">
        <v>3000</v>
      </c>
      <c r="AI2173" s="7" t="s">
        <v>3</v>
      </c>
      <c r="AJ2173" s="6" t="s">
        <v>5990</v>
      </c>
      <c r="AK2173" s="8">
        <v>2172</v>
      </c>
    </row>
    <row r="2174" spans="1:37" s="2" customFormat="1" ht="100.5" customHeight="1" x14ac:dyDescent="0.15">
      <c r="A2174" s="20" t="s">
        <v>5577</v>
      </c>
      <c r="B2174" s="20" t="s">
        <v>5992</v>
      </c>
      <c r="C2174" s="20" t="s">
        <v>6030</v>
      </c>
      <c r="D2174" s="20">
        <v>727</v>
      </c>
      <c r="E2174" s="7"/>
      <c r="F2174" s="7"/>
      <c r="G2174" s="7"/>
      <c r="H2174" s="7"/>
      <c r="I2174" s="7"/>
      <c r="J2174" s="7"/>
      <c r="K2174" s="7"/>
      <c r="L2174" s="7" t="s">
        <v>3</v>
      </c>
      <c r="M2174" s="7"/>
      <c r="N2174" s="5" t="s">
        <v>6031</v>
      </c>
      <c r="O2174" s="5"/>
      <c r="P2174" s="5">
        <v>4</v>
      </c>
      <c r="Q2174" s="5"/>
      <c r="R2174" s="5"/>
      <c r="S2174" s="7" t="s">
        <v>3</v>
      </c>
      <c r="T2174" s="7" t="s">
        <v>3</v>
      </c>
      <c r="U2174" s="7" t="s">
        <v>3</v>
      </c>
      <c r="V2174" s="7" t="s">
        <v>3</v>
      </c>
      <c r="W2174" s="7" t="s">
        <v>3</v>
      </c>
      <c r="X2174" s="7" t="s">
        <v>3</v>
      </c>
      <c r="Y2174" s="7" t="s">
        <v>3</v>
      </c>
      <c r="Z2174" s="7" t="s">
        <v>3</v>
      </c>
      <c r="AA2174" s="7" t="s">
        <v>3</v>
      </c>
      <c r="AB2174" s="7" t="s">
        <v>3</v>
      </c>
      <c r="AC2174" s="7" t="s">
        <v>3</v>
      </c>
      <c r="AD2174" s="7" t="s">
        <v>3</v>
      </c>
      <c r="AE2174" s="5"/>
      <c r="AF2174" s="5">
        <v>20</v>
      </c>
      <c r="AG2174" s="7" t="s">
        <v>28</v>
      </c>
      <c r="AH2174" s="37"/>
      <c r="AI2174" s="7" t="s">
        <v>3</v>
      </c>
      <c r="AJ2174" s="6" t="s">
        <v>6032</v>
      </c>
      <c r="AK2174" s="8">
        <v>2173</v>
      </c>
    </row>
    <row r="2175" spans="1:37" s="2" customFormat="1" ht="100.5" customHeight="1" x14ac:dyDescent="0.15">
      <c r="A2175" s="20" t="s">
        <v>5526</v>
      </c>
      <c r="B2175" s="20" t="s">
        <v>5992</v>
      </c>
      <c r="C2175" s="20" t="s">
        <v>5997</v>
      </c>
      <c r="D2175" s="20">
        <v>728</v>
      </c>
      <c r="E2175" s="7"/>
      <c r="F2175" s="7"/>
      <c r="G2175" s="7"/>
      <c r="H2175" s="7"/>
      <c r="I2175" s="7"/>
      <c r="J2175" s="7"/>
      <c r="K2175" s="7"/>
      <c r="L2175" s="7"/>
      <c r="M2175" s="7" t="s">
        <v>3</v>
      </c>
      <c r="N2175" s="5" t="s">
        <v>6033</v>
      </c>
      <c r="O2175" s="5"/>
      <c r="P2175" s="5">
        <v>1</v>
      </c>
      <c r="Q2175" s="5"/>
      <c r="R2175" s="5"/>
      <c r="S2175" s="7" t="s">
        <v>3</v>
      </c>
      <c r="T2175" s="7" t="s">
        <v>3</v>
      </c>
      <c r="U2175" s="7" t="s">
        <v>3</v>
      </c>
      <c r="V2175" s="7" t="s">
        <v>3</v>
      </c>
      <c r="W2175" s="7" t="s">
        <v>3</v>
      </c>
      <c r="X2175" s="7" t="s">
        <v>3</v>
      </c>
      <c r="Y2175" s="7" t="s">
        <v>3</v>
      </c>
      <c r="Z2175" s="7" t="s">
        <v>3</v>
      </c>
      <c r="AA2175" s="7" t="s">
        <v>3</v>
      </c>
      <c r="AB2175" s="7" t="s">
        <v>3</v>
      </c>
      <c r="AC2175" s="7" t="s">
        <v>3</v>
      </c>
      <c r="AD2175" s="7" t="s">
        <v>3</v>
      </c>
      <c r="AE2175" s="5"/>
      <c r="AF2175" s="5">
        <v>30</v>
      </c>
      <c r="AG2175" s="7" t="s">
        <v>28</v>
      </c>
      <c r="AH2175" s="37">
        <v>500</v>
      </c>
      <c r="AI2175" s="7" t="s">
        <v>3</v>
      </c>
      <c r="AJ2175" s="6" t="s">
        <v>9849</v>
      </c>
      <c r="AK2175" s="8">
        <v>2174</v>
      </c>
    </row>
    <row r="2176" spans="1:37" s="2" customFormat="1" ht="100.5" customHeight="1" x14ac:dyDescent="0.15">
      <c r="A2176" s="20" t="s">
        <v>5526</v>
      </c>
      <c r="B2176" s="20" t="s">
        <v>5992</v>
      </c>
      <c r="C2176" s="20" t="s">
        <v>6006</v>
      </c>
      <c r="D2176" s="20">
        <v>729</v>
      </c>
      <c r="E2176" s="7"/>
      <c r="F2176" s="7" t="s">
        <v>3</v>
      </c>
      <c r="G2176" s="7"/>
      <c r="H2176" s="7"/>
      <c r="I2176" s="7"/>
      <c r="J2176" s="7"/>
      <c r="K2176" s="7"/>
      <c r="L2176" s="7"/>
      <c r="M2176" s="7"/>
      <c r="N2176" s="5" t="s">
        <v>5828</v>
      </c>
      <c r="O2176" s="5"/>
      <c r="P2176" s="5"/>
      <c r="Q2176" s="5"/>
      <c r="R2176" s="5"/>
      <c r="S2176" s="7" t="s">
        <v>3</v>
      </c>
      <c r="T2176" s="7" t="s">
        <v>3</v>
      </c>
      <c r="U2176" s="7" t="s">
        <v>3</v>
      </c>
      <c r="V2176" s="7" t="s">
        <v>3</v>
      </c>
      <c r="W2176" s="7" t="s">
        <v>3</v>
      </c>
      <c r="X2176" s="7" t="s">
        <v>3</v>
      </c>
      <c r="Y2176" s="7" t="s">
        <v>3</v>
      </c>
      <c r="Z2176" s="7" t="s">
        <v>3</v>
      </c>
      <c r="AA2176" s="7" t="s">
        <v>3</v>
      </c>
      <c r="AB2176" s="7" t="s">
        <v>3</v>
      </c>
      <c r="AC2176" s="7" t="s">
        <v>3</v>
      </c>
      <c r="AD2176" s="7" t="s">
        <v>3</v>
      </c>
      <c r="AE2176" s="5">
        <v>1</v>
      </c>
      <c r="AF2176" s="5"/>
      <c r="AG2176" s="7" t="s">
        <v>28</v>
      </c>
      <c r="AH2176" s="37">
        <v>50000</v>
      </c>
      <c r="AI2176" s="7" t="s">
        <v>3</v>
      </c>
      <c r="AJ2176" s="6" t="s">
        <v>9680</v>
      </c>
      <c r="AK2176" s="8">
        <v>2175</v>
      </c>
    </row>
    <row r="2177" spans="1:37" s="2" customFormat="1" ht="100.5" customHeight="1" x14ac:dyDescent="0.15">
      <c r="A2177" s="20" t="s">
        <v>5588</v>
      </c>
      <c r="B2177" s="20" t="s">
        <v>5992</v>
      </c>
      <c r="C2177" s="20" t="s">
        <v>6034</v>
      </c>
      <c r="D2177" s="20">
        <v>730</v>
      </c>
      <c r="E2177" s="7"/>
      <c r="F2177" s="7"/>
      <c r="G2177" s="7"/>
      <c r="H2177" s="7"/>
      <c r="I2177" s="7"/>
      <c r="J2177" s="7"/>
      <c r="K2177" s="7"/>
      <c r="L2177" s="7" t="s">
        <v>3</v>
      </c>
      <c r="M2177" s="7"/>
      <c r="N2177" s="5" t="s">
        <v>6035</v>
      </c>
      <c r="O2177" s="5"/>
      <c r="P2177" s="5">
        <v>2</v>
      </c>
      <c r="Q2177" s="5"/>
      <c r="R2177" s="5"/>
      <c r="S2177" s="7" t="s">
        <v>3</v>
      </c>
      <c r="T2177" s="7" t="s">
        <v>3</v>
      </c>
      <c r="U2177" s="7" t="s">
        <v>3</v>
      </c>
      <c r="V2177" s="7" t="s">
        <v>3</v>
      </c>
      <c r="W2177" s="7" t="s">
        <v>3</v>
      </c>
      <c r="X2177" s="7" t="s">
        <v>3</v>
      </c>
      <c r="Y2177" s="7" t="s">
        <v>3</v>
      </c>
      <c r="Z2177" s="7" t="s">
        <v>3</v>
      </c>
      <c r="AA2177" s="7" t="s">
        <v>3</v>
      </c>
      <c r="AB2177" s="7" t="s">
        <v>3</v>
      </c>
      <c r="AC2177" s="7" t="s">
        <v>3</v>
      </c>
      <c r="AD2177" s="7" t="s">
        <v>3</v>
      </c>
      <c r="AE2177" s="5"/>
      <c r="AF2177" s="5">
        <v>5</v>
      </c>
      <c r="AG2177" s="7" t="s">
        <v>28</v>
      </c>
      <c r="AH2177" s="37">
        <v>600</v>
      </c>
      <c r="AI2177" s="7" t="s">
        <v>3</v>
      </c>
      <c r="AJ2177" s="6"/>
      <c r="AK2177" s="8">
        <v>2176</v>
      </c>
    </row>
    <row r="2178" spans="1:37" s="2" customFormat="1" ht="100.5" customHeight="1" x14ac:dyDescent="0.15">
      <c r="A2178" s="20" t="s">
        <v>5588</v>
      </c>
      <c r="B2178" s="20" t="s">
        <v>5992</v>
      </c>
      <c r="C2178" s="20" t="s">
        <v>6034</v>
      </c>
      <c r="D2178" s="20">
        <v>730</v>
      </c>
      <c r="E2178" s="7"/>
      <c r="F2178" s="7"/>
      <c r="G2178" s="7"/>
      <c r="H2178" s="7"/>
      <c r="I2178" s="7"/>
      <c r="J2178" s="7"/>
      <c r="K2178" s="7"/>
      <c r="L2178" s="7" t="s">
        <v>3</v>
      </c>
      <c r="M2178" s="7"/>
      <c r="N2178" s="5" t="s">
        <v>6036</v>
      </c>
      <c r="O2178" s="5"/>
      <c r="P2178" s="5">
        <v>2</v>
      </c>
      <c r="Q2178" s="5"/>
      <c r="R2178" s="5"/>
      <c r="S2178" s="7" t="s">
        <v>3</v>
      </c>
      <c r="T2178" s="7" t="s">
        <v>3</v>
      </c>
      <c r="U2178" s="7" t="s">
        <v>3</v>
      </c>
      <c r="V2178" s="7" t="s">
        <v>3</v>
      </c>
      <c r="W2178" s="7" t="s">
        <v>3</v>
      </c>
      <c r="X2178" s="7" t="s">
        <v>3</v>
      </c>
      <c r="Y2178" s="7" t="s">
        <v>3</v>
      </c>
      <c r="Z2178" s="7" t="s">
        <v>3</v>
      </c>
      <c r="AA2178" s="7" t="s">
        <v>3</v>
      </c>
      <c r="AB2178" s="7" t="s">
        <v>3</v>
      </c>
      <c r="AC2178" s="7" t="s">
        <v>3</v>
      </c>
      <c r="AD2178" s="7" t="s">
        <v>3</v>
      </c>
      <c r="AE2178" s="5"/>
      <c r="AF2178" s="5">
        <v>40</v>
      </c>
      <c r="AG2178" s="7" t="s">
        <v>28</v>
      </c>
      <c r="AH2178" s="37">
        <v>600</v>
      </c>
      <c r="AI2178" s="7" t="s">
        <v>3</v>
      </c>
      <c r="AJ2178" s="6"/>
      <c r="AK2178" s="8">
        <v>2177</v>
      </c>
    </row>
    <row r="2179" spans="1:37" s="2" customFormat="1" ht="100.5" customHeight="1" x14ac:dyDescent="0.15">
      <c r="A2179" s="20" t="s">
        <v>5588</v>
      </c>
      <c r="B2179" s="20" t="s">
        <v>5992</v>
      </c>
      <c r="C2179" s="20" t="s">
        <v>6034</v>
      </c>
      <c r="D2179" s="20">
        <v>730</v>
      </c>
      <c r="E2179" s="7"/>
      <c r="F2179" s="7"/>
      <c r="G2179" s="7"/>
      <c r="H2179" s="7"/>
      <c r="I2179" s="7"/>
      <c r="J2179" s="7"/>
      <c r="K2179" s="7"/>
      <c r="L2179" s="7" t="s">
        <v>3</v>
      </c>
      <c r="M2179" s="7"/>
      <c r="N2179" s="5" t="s">
        <v>6037</v>
      </c>
      <c r="O2179" s="5"/>
      <c r="P2179" s="5">
        <v>2</v>
      </c>
      <c r="Q2179" s="5"/>
      <c r="R2179" s="5"/>
      <c r="S2179" s="7" t="s">
        <v>3</v>
      </c>
      <c r="T2179" s="7" t="s">
        <v>3</v>
      </c>
      <c r="U2179" s="7" t="s">
        <v>3</v>
      </c>
      <c r="V2179" s="7" t="s">
        <v>3</v>
      </c>
      <c r="W2179" s="7" t="s">
        <v>3</v>
      </c>
      <c r="X2179" s="7" t="s">
        <v>3</v>
      </c>
      <c r="Y2179" s="7" t="s">
        <v>3</v>
      </c>
      <c r="Z2179" s="7" t="s">
        <v>3</v>
      </c>
      <c r="AA2179" s="7" t="s">
        <v>3</v>
      </c>
      <c r="AB2179" s="7" t="s">
        <v>3</v>
      </c>
      <c r="AC2179" s="7" t="s">
        <v>3</v>
      </c>
      <c r="AD2179" s="7" t="s">
        <v>3</v>
      </c>
      <c r="AE2179" s="5"/>
      <c r="AF2179" s="5">
        <v>40</v>
      </c>
      <c r="AG2179" s="7" t="s">
        <v>28</v>
      </c>
      <c r="AH2179" s="37">
        <v>500</v>
      </c>
      <c r="AI2179" s="7" t="s">
        <v>3</v>
      </c>
      <c r="AJ2179" s="6"/>
      <c r="AK2179" s="8">
        <v>2178</v>
      </c>
    </row>
    <row r="2180" spans="1:37" s="2" customFormat="1" ht="100.5" customHeight="1" x14ac:dyDescent="0.15">
      <c r="A2180" s="20" t="s">
        <v>5588</v>
      </c>
      <c r="B2180" s="20" t="s">
        <v>5992</v>
      </c>
      <c r="C2180" s="20" t="s">
        <v>6034</v>
      </c>
      <c r="D2180" s="20">
        <v>730</v>
      </c>
      <c r="E2180" s="7"/>
      <c r="F2180" s="7"/>
      <c r="G2180" s="7"/>
      <c r="H2180" s="7"/>
      <c r="I2180" s="7"/>
      <c r="J2180" s="7"/>
      <c r="K2180" s="7"/>
      <c r="L2180" s="7" t="s">
        <v>3</v>
      </c>
      <c r="M2180" s="7"/>
      <c r="N2180" s="5" t="s">
        <v>6038</v>
      </c>
      <c r="O2180" s="5"/>
      <c r="P2180" s="5">
        <v>1</v>
      </c>
      <c r="Q2180" s="5"/>
      <c r="R2180" s="5"/>
      <c r="S2180" s="7" t="s">
        <v>3</v>
      </c>
      <c r="T2180" s="7" t="s">
        <v>3</v>
      </c>
      <c r="U2180" s="7" t="s">
        <v>3</v>
      </c>
      <c r="V2180" s="7" t="s">
        <v>3</v>
      </c>
      <c r="W2180" s="7" t="s">
        <v>3</v>
      </c>
      <c r="X2180" s="7" t="s">
        <v>3</v>
      </c>
      <c r="Y2180" s="7" t="s">
        <v>3</v>
      </c>
      <c r="Z2180" s="7" t="s">
        <v>3</v>
      </c>
      <c r="AA2180" s="7" t="s">
        <v>3</v>
      </c>
      <c r="AB2180" s="7" t="s">
        <v>3</v>
      </c>
      <c r="AC2180" s="7" t="s">
        <v>3</v>
      </c>
      <c r="AD2180" s="7" t="s">
        <v>3</v>
      </c>
      <c r="AE2180" s="5"/>
      <c r="AF2180" s="5">
        <v>40</v>
      </c>
      <c r="AG2180" s="7" t="s">
        <v>28</v>
      </c>
      <c r="AH2180" s="37">
        <v>400</v>
      </c>
      <c r="AI2180" s="7" t="s">
        <v>3</v>
      </c>
      <c r="AJ2180" s="6"/>
      <c r="AK2180" s="8">
        <v>2179</v>
      </c>
    </row>
    <row r="2181" spans="1:37" s="2" customFormat="1" ht="100.5" customHeight="1" x14ac:dyDescent="0.15">
      <c r="A2181" s="20" t="s">
        <v>5588</v>
      </c>
      <c r="B2181" s="20" t="s">
        <v>5992</v>
      </c>
      <c r="C2181" s="20" t="s">
        <v>6034</v>
      </c>
      <c r="D2181" s="20">
        <v>730</v>
      </c>
      <c r="E2181" s="7"/>
      <c r="F2181" s="7"/>
      <c r="G2181" s="7"/>
      <c r="H2181" s="7"/>
      <c r="I2181" s="7"/>
      <c r="J2181" s="7"/>
      <c r="K2181" s="7"/>
      <c r="L2181" s="7" t="s">
        <v>3</v>
      </c>
      <c r="M2181" s="7"/>
      <c r="N2181" s="5" t="s">
        <v>6039</v>
      </c>
      <c r="O2181" s="5"/>
      <c r="P2181" s="5">
        <v>1</v>
      </c>
      <c r="Q2181" s="5"/>
      <c r="R2181" s="5"/>
      <c r="S2181" s="7" t="s">
        <v>3</v>
      </c>
      <c r="T2181" s="7" t="s">
        <v>3</v>
      </c>
      <c r="U2181" s="7" t="s">
        <v>3</v>
      </c>
      <c r="V2181" s="7" t="s">
        <v>3</v>
      </c>
      <c r="W2181" s="7" t="s">
        <v>3</v>
      </c>
      <c r="X2181" s="7" t="s">
        <v>3</v>
      </c>
      <c r="Y2181" s="7" t="s">
        <v>3</v>
      </c>
      <c r="Z2181" s="7" t="s">
        <v>3</v>
      </c>
      <c r="AA2181" s="7" t="s">
        <v>3</v>
      </c>
      <c r="AB2181" s="7" t="s">
        <v>3</v>
      </c>
      <c r="AC2181" s="7" t="s">
        <v>3</v>
      </c>
      <c r="AD2181" s="7" t="s">
        <v>3</v>
      </c>
      <c r="AE2181" s="5"/>
      <c r="AF2181" s="5">
        <v>40</v>
      </c>
      <c r="AG2181" s="7" t="s">
        <v>28</v>
      </c>
      <c r="AH2181" s="37">
        <v>300</v>
      </c>
      <c r="AI2181" s="7" t="s">
        <v>3</v>
      </c>
      <c r="AJ2181" s="6"/>
      <c r="AK2181" s="8">
        <v>2180</v>
      </c>
    </row>
    <row r="2182" spans="1:37" s="2" customFormat="1" ht="100.5" customHeight="1" x14ac:dyDescent="0.15">
      <c r="A2182" s="20" t="s">
        <v>5588</v>
      </c>
      <c r="B2182" s="20" t="s">
        <v>5992</v>
      </c>
      <c r="C2182" s="20" t="s">
        <v>6034</v>
      </c>
      <c r="D2182" s="20">
        <v>730</v>
      </c>
      <c r="E2182" s="7"/>
      <c r="F2182" s="7"/>
      <c r="G2182" s="7"/>
      <c r="H2182" s="7"/>
      <c r="I2182" s="7"/>
      <c r="J2182" s="7"/>
      <c r="K2182" s="7"/>
      <c r="L2182" s="7" t="s">
        <v>3</v>
      </c>
      <c r="M2182" s="7"/>
      <c r="N2182" s="5" t="s">
        <v>6040</v>
      </c>
      <c r="O2182" s="5"/>
      <c r="P2182" s="5">
        <v>1</v>
      </c>
      <c r="Q2182" s="5">
        <v>30</v>
      </c>
      <c r="R2182" s="5"/>
      <c r="S2182" s="7" t="s">
        <v>3</v>
      </c>
      <c r="T2182" s="7" t="s">
        <v>3</v>
      </c>
      <c r="U2182" s="7" t="s">
        <v>3</v>
      </c>
      <c r="V2182" s="7" t="s">
        <v>3</v>
      </c>
      <c r="W2182" s="7" t="s">
        <v>3</v>
      </c>
      <c r="X2182" s="7" t="s">
        <v>3</v>
      </c>
      <c r="Y2182" s="7" t="s">
        <v>3</v>
      </c>
      <c r="Z2182" s="7" t="s">
        <v>3</v>
      </c>
      <c r="AA2182" s="7" t="s">
        <v>3</v>
      </c>
      <c r="AB2182" s="7" t="s">
        <v>3</v>
      </c>
      <c r="AC2182" s="7" t="s">
        <v>3</v>
      </c>
      <c r="AD2182" s="7" t="s">
        <v>3</v>
      </c>
      <c r="AE2182" s="5"/>
      <c r="AF2182" s="5">
        <v>40</v>
      </c>
      <c r="AG2182" s="7" t="s">
        <v>28</v>
      </c>
      <c r="AH2182" s="37">
        <v>300</v>
      </c>
      <c r="AI2182" s="7" t="s">
        <v>3</v>
      </c>
      <c r="AJ2182" s="6"/>
      <c r="AK2182" s="8">
        <v>2181</v>
      </c>
    </row>
    <row r="2183" spans="1:37" s="2" customFormat="1" ht="100.5" customHeight="1" x14ac:dyDescent="0.15">
      <c r="A2183" s="20" t="s">
        <v>5588</v>
      </c>
      <c r="B2183" s="20" t="s">
        <v>5992</v>
      </c>
      <c r="C2183" s="20" t="s">
        <v>6041</v>
      </c>
      <c r="D2183" s="20">
        <v>731</v>
      </c>
      <c r="E2183" s="7"/>
      <c r="F2183" s="7" t="s">
        <v>3</v>
      </c>
      <c r="G2183" s="7"/>
      <c r="H2183" s="7"/>
      <c r="I2183" s="7"/>
      <c r="J2183" s="7"/>
      <c r="K2183" s="7"/>
      <c r="L2183" s="7"/>
      <c r="M2183" s="7"/>
      <c r="N2183" s="5" t="s">
        <v>6042</v>
      </c>
      <c r="O2183" s="5"/>
      <c r="P2183" s="5">
        <v>3</v>
      </c>
      <c r="Q2183" s="5"/>
      <c r="R2183" s="5"/>
      <c r="S2183" s="7"/>
      <c r="T2183" s="7"/>
      <c r="U2183" s="7"/>
      <c r="V2183" s="7" t="s">
        <v>3</v>
      </c>
      <c r="W2183" s="7" t="s">
        <v>3</v>
      </c>
      <c r="X2183" s="7" t="s">
        <v>3</v>
      </c>
      <c r="Y2183" s="7"/>
      <c r="Z2183" s="7"/>
      <c r="AA2183" s="7"/>
      <c r="AB2183" s="7"/>
      <c r="AC2183" s="7"/>
      <c r="AD2183" s="7"/>
      <c r="AE2183" s="5">
        <v>1</v>
      </c>
      <c r="AF2183" s="5"/>
      <c r="AG2183" s="7" t="s">
        <v>28</v>
      </c>
      <c r="AH2183" s="37">
        <v>3000</v>
      </c>
      <c r="AI2183" s="7" t="s">
        <v>3</v>
      </c>
      <c r="AJ2183" s="6" t="s">
        <v>6043</v>
      </c>
      <c r="AK2183" s="8">
        <v>2182</v>
      </c>
    </row>
    <row r="2184" spans="1:37" s="2" customFormat="1" ht="100.5" customHeight="1" x14ac:dyDescent="0.15">
      <c r="A2184" s="20" t="s">
        <v>5588</v>
      </c>
      <c r="B2184" s="20" t="s">
        <v>5992</v>
      </c>
      <c r="C2184" s="20" t="s">
        <v>6044</v>
      </c>
      <c r="D2184" s="20">
        <v>732</v>
      </c>
      <c r="E2184" s="7"/>
      <c r="F2184" s="7"/>
      <c r="G2184" s="7"/>
      <c r="H2184" s="7"/>
      <c r="I2184" s="7" t="s">
        <v>3</v>
      </c>
      <c r="J2184" s="7"/>
      <c r="K2184" s="7"/>
      <c r="L2184" s="7"/>
      <c r="M2184" s="7"/>
      <c r="N2184" s="5" t="s">
        <v>6045</v>
      </c>
      <c r="O2184" s="5"/>
      <c r="P2184" s="5"/>
      <c r="Q2184" s="5"/>
      <c r="R2184" s="5"/>
      <c r="S2184" s="7"/>
      <c r="T2184" s="7"/>
      <c r="U2184" s="7"/>
      <c r="V2184" s="7"/>
      <c r="W2184" s="7"/>
      <c r="X2184" s="7"/>
      <c r="Y2184" s="7"/>
      <c r="Z2184" s="7"/>
      <c r="AA2184" s="7" t="s">
        <v>3</v>
      </c>
      <c r="AB2184" s="7" t="s">
        <v>3</v>
      </c>
      <c r="AC2184" s="7" t="s">
        <v>3</v>
      </c>
      <c r="AD2184" s="7" t="s">
        <v>3</v>
      </c>
      <c r="AE2184" s="5">
        <v>6</v>
      </c>
      <c r="AF2184" s="5"/>
      <c r="AG2184" s="7" t="s">
        <v>28</v>
      </c>
      <c r="AH2184" s="37">
        <v>49800</v>
      </c>
      <c r="AI2184" s="7" t="s">
        <v>3</v>
      </c>
      <c r="AJ2184" s="6" t="s">
        <v>9199</v>
      </c>
      <c r="AK2184" s="8">
        <v>2183</v>
      </c>
    </row>
    <row r="2185" spans="1:37" s="2" customFormat="1" ht="100.5" customHeight="1" x14ac:dyDescent="0.15">
      <c r="A2185" s="20" t="s">
        <v>5588</v>
      </c>
      <c r="B2185" s="20" t="s">
        <v>5992</v>
      </c>
      <c r="C2185" s="20" t="s">
        <v>6044</v>
      </c>
      <c r="D2185" s="20">
        <v>732</v>
      </c>
      <c r="E2185" s="7"/>
      <c r="F2185" s="7"/>
      <c r="G2185" s="7"/>
      <c r="H2185" s="7"/>
      <c r="I2185" s="7" t="s">
        <v>3</v>
      </c>
      <c r="J2185" s="7"/>
      <c r="K2185" s="7"/>
      <c r="L2185" s="7"/>
      <c r="M2185" s="7"/>
      <c r="N2185" s="5" t="s">
        <v>9057</v>
      </c>
      <c r="O2185" s="5"/>
      <c r="P2185" s="5"/>
      <c r="Q2185" s="5"/>
      <c r="R2185" s="5"/>
      <c r="S2185" s="7"/>
      <c r="T2185" s="7"/>
      <c r="U2185" s="7"/>
      <c r="V2185" s="7"/>
      <c r="W2185" s="7"/>
      <c r="X2185" s="7"/>
      <c r="Y2185" s="7"/>
      <c r="Z2185" s="7"/>
      <c r="AA2185" s="7" t="s">
        <v>3</v>
      </c>
      <c r="AB2185" s="7" t="s">
        <v>3</v>
      </c>
      <c r="AC2185" s="7" t="s">
        <v>3</v>
      </c>
      <c r="AD2185" s="7" t="s">
        <v>3</v>
      </c>
      <c r="AE2185" s="5">
        <v>6</v>
      </c>
      <c r="AF2185" s="5"/>
      <c r="AG2185" s="7" t="s">
        <v>28</v>
      </c>
      <c r="AH2185" s="37">
        <v>19980</v>
      </c>
      <c r="AI2185" s="7" t="s">
        <v>3</v>
      </c>
      <c r="AJ2185" s="6" t="s">
        <v>6046</v>
      </c>
      <c r="AK2185" s="8">
        <v>2184</v>
      </c>
    </row>
    <row r="2186" spans="1:37" s="2" customFormat="1" ht="100.5" customHeight="1" x14ac:dyDescent="0.15">
      <c r="A2186" s="20" t="s">
        <v>5588</v>
      </c>
      <c r="B2186" s="20" t="s">
        <v>5992</v>
      </c>
      <c r="C2186" s="20" t="s">
        <v>6047</v>
      </c>
      <c r="D2186" s="20">
        <v>733</v>
      </c>
      <c r="E2186" s="7"/>
      <c r="F2186" s="7"/>
      <c r="G2186" s="7"/>
      <c r="H2186" s="7"/>
      <c r="I2186" s="7"/>
      <c r="J2186" s="7"/>
      <c r="K2186" s="7"/>
      <c r="L2186" s="7" t="s">
        <v>3</v>
      </c>
      <c r="M2186" s="7"/>
      <c r="N2186" s="5" t="s">
        <v>6048</v>
      </c>
      <c r="O2186" s="5"/>
      <c r="P2186" s="5">
        <v>1</v>
      </c>
      <c r="Q2186" s="5"/>
      <c r="R2186" s="5"/>
      <c r="S2186" s="7" t="s">
        <v>3</v>
      </c>
      <c r="T2186" s="7" t="s">
        <v>3</v>
      </c>
      <c r="U2186" s="7" t="s">
        <v>3</v>
      </c>
      <c r="V2186" s="7" t="s">
        <v>3</v>
      </c>
      <c r="W2186" s="7" t="s">
        <v>3</v>
      </c>
      <c r="X2186" s="7" t="s">
        <v>3</v>
      </c>
      <c r="Y2186" s="7" t="s">
        <v>3</v>
      </c>
      <c r="Z2186" s="7" t="s">
        <v>3</v>
      </c>
      <c r="AA2186" s="7" t="s">
        <v>3</v>
      </c>
      <c r="AB2186" s="7" t="s">
        <v>3</v>
      </c>
      <c r="AC2186" s="7" t="s">
        <v>3</v>
      </c>
      <c r="AD2186" s="7" t="s">
        <v>3</v>
      </c>
      <c r="AE2186" s="5"/>
      <c r="AF2186" s="5">
        <v>30</v>
      </c>
      <c r="AG2186" s="7" t="s">
        <v>28</v>
      </c>
      <c r="AH2186" s="37">
        <v>110</v>
      </c>
      <c r="AI2186" s="7" t="s">
        <v>3</v>
      </c>
      <c r="AJ2186" s="6" t="s">
        <v>9058</v>
      </c>
      <c r="AK2186" s="8">
        <v>2185</v>
      </c>
    </row>
    <row r="2187" spans="1:37" s="2" customFormat="1" ht="100.5" customHeight="1" x14ac:dyDescent="0.15">
      <c r="A2187" s="20" t="s">
        <v>5588</v>
      </c>
      <c r="B2187" s="20" t="s">
        <v>5992</v>
      </c>
      <c r="C2187" s="20" t="s">
        <v>6049</v>
      </c>
      <c r="D2187" s="20">
        <v>734</v>
      </c>
      <c r="E2187" s="7"/>
      <c r="F2187" s="7" t="s">
        <v>3</v>
      </c>
      <c r="G2187" s="7"/>
      <c r="H2187" s="7"/>
      <c r="I2187" s="7"/>
      <c r="J2187" s="7"/>
      <c r="K2187" s="7"/>
      <c r="L2187" s="7"/>
      <c r="M2187" s="7"/>
      <c r="N2187" s="5" t="s">
        <v>6050</v>
      </c>
      <c r="O2187" s="5"/>
      <c r="P2187" s="5"/>
      <c r="Q2187" s="5">
        <v>3</v>
      </c>
      <c r="R2187" s="5"/>
      <c r="S2187" s="7"/>
      <c r="T2187" s="7" t="s">
        <v>3</v>
      </c>
      <c r="U2187" s="7" t="s">
        <v>3</v>
      </c>
      <c r="V2187" s="7" t="s">
        <v>3</v>
      </c>
      <c r="W2187" s="7" t="s">
        <v>3</v>
      </c>
      <c r="X2187" s="7" t="s">
        <v>3</v>
      </c>
      <c r="Y2187" s="7" t="s">
        <v>3</v>
      </c>
      <c r="Z2187" s="7"/>
      <c r="AA2187" s="7"/>
      <c r="AB2187" s="7"/>
      <c r="AC2187" s="7"/>
      <c r="AD2187" s="7"/>
      <c r="AE2187" s="5">
        <v>1</v>
      </c>
      <c r="AF2187" s="5"/>
      <c r="AG2187" s="7" t="s">
        <v>28</v>
      </c>
      <c r="AH2187" s="37">
        <v>2800</v>
      </c>
      <c r="AI2187" s="7" t="s">
        <v>3</v>
      </c>
      <c r="AJ2187" s="6" t="s">
        <v>1696</v>
      </c>
      <c r="AK2187" s="8">
        <v>2186</v>
      </c>
    </row>
    <row r="2188" spans="1:37" s="2" customFormat="1" ht="100.5" customHeight="1" x14ac:dyDescent="0.15">
      <c r="A2188" s="20" t="s">
        <v>5588</v>
      </c>
      <c r="B2188" s="20" t="s">
        <v>5992</v>
      </c>
      <c r="C2188" s="20" t="s">
        <v>6049</v>
      </c>
      <c r="D2188" s="20">
        <v>734</v>
      </c>
      <c r="E2188" s="7"/>
      <c r="F2188" s="7"/>
      <c r="G2188" s="7"/>
      <c r="H2188" s="7"/>
      <c r="I2188" s="7"/>
      <c r="J2188" s="7"/>
      <c r="K2188" s="7"/>
      <c r="L2188" s="7" t="s">
        <v>3</v>
      </c>
      <c r="M2188" s="7"/>
      <c r="N2188" s="5" t="s">
        <v>6051</v>
      </c>
      <c r="O2188" s="5"/>
      <c r="P2188" s="5"/>
      <c r="Q2188" s="5">
        <v>30</v>
      </c>
      <c r="R2188" s="5"/>
      <c r="S2188" s="7"/>
      <c r="T2188" s="7"/>
      <c r="U2188" s="7"/>
      <c r="V2188" s="7"/>
      <c r="W2188" s="7"/>
      <c r="X2188" s="7"/>
      <c r="Y2188" s="7"/>
      <c r="Z2188" s="7"/>
      <c r="AA2188" s="7"/>
      <c r="AB2188" s="7"/>
      <c r="AC2188" s="7"/>
      <c r="AD2188" s="7"/>
      <c r="AE2188" s="5">
        <v>1</v>
      </c>
      <c r="AF2188" s="5"/>
      <c r="AG2188" s="7" t="s">
        <v>28</v>
      </c>
      <c r="AH2188" s="37">
        <v>800</v>
      </c>
      <c r="AI2188" s="7" t="s">
        <v>3</v>
      </c>
      <c r="AJ2188" s="6" t="s">
        <v>6052</v>
      </c>
      <c r="AK2188" s="8">
        <v>2187</v>
      </c>
    </row>
    <row r="2189" spans="1:37" s="2" customFormat="1" ht="100.5" customHeight="1" x14ac:dyDescent="0.15">
      <c r="A2189" s="20" t="s">
        <v>5588</v>
      </c>
      <c r="B2189" s="20" t="s">
        <v>5992</v>
      </c>
      <c r="C2189" s="20" t="s">
        <v>6049</v>
      </c>
      <c r="D2189" s="20">
        <v>734</v>
      </c>
      <c r="E2189" s="7"/>
      <c r="F2189" s="7"/>
      <c r="G2189" s="7"/>
      <c r="H2189" s="7"/>
      <c r="I2189" s="7"/>
      <c r="J2189" s="7"/>
      <c r="K2189" s="7"/>
      <c r="L2189" s="7" t="s">
        <v>3</v>
      </c>
      <c r="M2189" s="7"/>
      <c r="N2189" s="5" t="s">
        <v>6053</v>
      </c>
      <c r="O2189" s="5"/>
      <c r="P2189" s="5"/>
      <c r="Q2189" s="5">
        <v>20</v>
      </c>
      <c r="R2189" s="5"/>
      <c r="S2189" s="7"/>
      <c r="T2189" s="7"/>
      <c r="U2189" s="7"/>
      <c r="V2189" s="7"/>
      <c r="W2189" s="7"/>
      <c r="X2189" s="7"/>
      <c r="Y2189" s="7"/>
      <c r="Z2189" s="7"/>
      <c r="AA2189" s="7"/>
      <c r="AB2189" s="7"/>
      <c r="AC2189" s="7"/>
      <c r="AD2189" s="7"/>
      <c r="AE2189" s="5">
        <v>1</v>
      </c>
      <c r="AF2189" s="5"/>
      <c r="AG2189" s="7" t="s">
        <v>28</v>
      </c>
      <c r="AH2189" s="37">
        <v>700</v>
      </c>
      <c r="AI2189" s="7" t="s">
        <v>3</v>
      </c>
      <c r="AJ2189" s="6" t="s">
        <v>6052</v>
      </c>
      <c r="AK2189" s="8">
        <v>2188</v>
      </c>
    </row>
    <row r="2190" spans="1:37" s="2" customFormat="1" ht="100.5" customHeight="1" x14ac:dyDescent="0.15">
      <c r="A2190" s="20" t="s">
        <v>5588</v>
      </c>
      <c r="B2190" s="20" t="s">
        <v>5992</v>
      </c>
      <c r="C2190" s="20" t="s">
        <v>6049</v>
      </c>
      <c r="D2190" s="20">
        <v>734</v>
      </c>
      <c r="E2190" s="7"/>
      <c r="F2190" s="7" t="s">
        <v>3</v>
      </c>
      <c r="G2190" s="7"/>
      <c r="H2190" s="7"/>
      <c r="I2190" s="7"/>
      <c r="J2190" s="7"/>
      <c r="K2190" s="7"/>
      <c r="L2190" s="7"/>
      <c r="M2190" s="7"/>
      <c r="N2190" s="5" t="s">
        <v>6054</v>
      </c>
      <c r="O2190" s="5"/>
      <c r="P2190" s="5"/>
      <c r="Q2190" s="5">
        <v>5</v>
      </c>
      <c r="R2190" s="5"/>
      <c r="S2190" s="7"/>
      <c r="T2190" s="7" t="s">
        <v>3</v>
      </c>
      <c r="U2190" s="7" t="s">
        <v>3</v>
      </c>
      <c r="V2190" s="7" t="s">
        <v>3</v>
      </c>
      <c r="W2190" s="7" t="s">
        <v>3</v>
      </c>
      <c r="X2190" s="7" t="s">
        <v>3</v>
      </c>
      <c r="Y2190" s="7" t="s">
        <v>3</v>
      </c>
      <c r="Z2190" s="7"/>
      <c r="AA2190" s="7"/>
      <c r="AB2190" s="7"/>
      <c r="AC2190" s="7"/>
      <c r="AD2190" s="7"/>
      <c r="AE2190" s="5">
        <v>1</v>
      </c>
      <c r="AF2190" s="5"/>
      <c r="AG2190" s="7" t="s">
        <v>28</v>
      </c>
      <c r="AH2190" s="37">
        <v>500</v>
      </c>
      <c r="AI2190" s="7" t="s">
        <v>3</v>
      </c>
      <c r="AJ2190" s="6" t="s">
        <v>1696</v>
      </c>
      <c r="AK2190" s="8">
        <v>2189</v>
      </c>
    </row>
    <row r="2191" spans="1:37" s="2" customFormat="1" ht="100.5" customHeight="1" x14ac:dyDescent="0.15">
      <c r="A2191" s="20" t="s">
        <v>5588</v>
      </c>
      <c r="B2191" s="20" t="s">
        <v>5992</v>
      </c>
      <c r="C2191" s="20" t="s">
        <v>6049</v>
      </c>
      <c r="D2191" s="20">
        <v>734</v>
      </c>
      <c r="E2191" s="7"/>
      <c r="F2191" s="7"/>
      <c r="G2191" s="7"/>
      <c r="H2191" s="7"/>
      <c r="I2191" s="7"/>
      <c r="J2191" s="7"/>
      <c r="K2191" s="7"/>
      <c r="L2191" s="7" t="s">
        <v>3</v>
      </c>
      <c r="M2191" s="7"/>
      <c r="N2191" s="5" t="s">
        <v>6055</v>
      </c>
      <c r="O2191" s="5"/>
      <c r="P2191" s="5"/>
      <c r="Q2191" s="5">
        <v>50</v>
      </c>
      <c r="R2191" s="5"/>
      <c r="S2191" s="7"/>
      <c r="T2191" s="7"/>
      <c r="U2191" s="7"/>
      <c r="V2191" s="7"/>
      <c r="W2191" s="7"/>
      <c r="X2191" s="7"/>
      <c r="Y2191" s="7"/>
      <c r="Z2191" s="7"/>
      <c r="AA2191" s="7"/>
      <c r="AB2191" s="7"/>
      <c r="AC2191" s="7"/>
      <c r="AD2191" s="7"/>
      <c r="AE2191" s="5">
        <v>1</v>
      </c>
      <c r="AF2191" s="5"/>
      <c r="AG2191" s="7" t="s">
        <v>28</v>
      </c>
      <c r="AH2191" s="37">
        <v>2700</v>
      </c>
      <c r="AI2191" s="7" t="s">
        <v>3</v>
      </c>
      <c r="AJ2191" s="6" t="s">
        <v>6052</v>
      </c>
      <c r="AK2191" s="8">
        <v>2190</v>
      </c>
    </row>
    <row r="2192" spans="1:37" s="2" customFormat="1" ht="100.5" customHeight="1" x14ac:dyDescent="0.15">
      <c r="A2192" s="20" t="s">
        <v>5588</v>
      </c>
      <c r="B2192" s="20" t="s">
        <v>5992</v>
      </c>
      <c r="C2192" s="20" t="s">
        <v>6049</v>
      </c>
      <c r="D2192" s="20">
        <v>734</v>
      </c>
      <c r="E2192" s="7"/>
      <c r="F2192" s="7" t="s">
        <v>3</v>
      </c>
      <c r="G2192" s="7"/>
      <c r="H2192" s="7"/>
      <c r="I2192" s="7"/>
      <c r="J2192" s="7"/>
      <c r="K2192" s="7"/>
      <c r="L2192" s="7"/>
      <c r="M2192" s="7"/>
      <c r="N2192" s="5" t="s">
        <v>6056</v>
      </c>
      <c r="O2192" s="5"/>
      <c r="P2192" s="5"/>
      <c r="Q2192" s="5">
        <v>50</v>
      </c>
      <c r="R2192" s="5"/>
      <c r="S2192" s="7"/>
      <c r="T2192" s="7" t="s">
        <v>3</v>
      </c>
      <c r="U2192" s="7" t="s">
        <v>3</v>
      </c>
      <c r="V2192" s="7" t="s">
        <v>3</v>
      </c>
      <c r="W2192" s="7" t="s">
        <v>3</v>
      </c>
      <c r="X2192" s="7" t="s">
        <v>3</v>
      </c>
      <c r="Y2192" s="7" t="s">
        <v>3</v>
      </c>
      <c r="Z2192" s="7"/>
      <c r="AA2192" s="7"/>
      <c r="AB2192" s="7"/>
      <c r="AC2192" s="7"/>
      <c r="AD2192" s="7"/>
      <c r="AE2192" s="5">
        <v>1</v>
      </c>
      <c r="AF2192" s="5"/>
      <c r="AG2192" s="7" t="s">
        <v>28</v>
      </c>
      <c r="AH2192" s="37">
        <v>1000</v>
      </c>
      <c r="AI2192" s="7" t="s">
        <v>3</v>
      </c>
      <c r="AJ2192" s="6" t="s">
        <v>1696</v>
      </c>
      <c r="AK2192" s="8">
        <v>2191</v>
      </c>
    </row>
    <row r="2193" spans="1:37" s="2" customFormat="1" ht="100.5" customHeight="1" x14ac:dyDescent="0.15">
      <c r="A2193" s="20" t="s">
        <v>5526</v>
      </c>
      <c r="B2193" s="20" t="s">
        <v>6065</v>
      </c>
      <c r="C2193" s="20" t="s">
        <v>6066</v>
      </c>
      <c r="D2193" s="20">
        <v>735</v>
      </c>
      <c r="E2193" s="7"/>
      <c r="F2193" s="7"/>
      <c r="G2193" s="7"/>
      <c r="H2193" s="7"/>
      <c r="I2193" s="7"/>
      <c r="J2193" s="7"/>
      <c r="K2193" s="7"/>
      <c r="L2193" s="7" t="s">
        <v>3</v>
      </c>
      <c r="M2193" s="7"/>
      <c r="N2193" s="5" t="s">
        <v>6067</v>
      </c>
      <c r="O2193" s="5"/>
      <c r="P2193" s="5">
        <v>2</v>
      </c>
      <c r="Q2193" s="5"/>
      <c r="R2193" s="5"/>
      <c r="S2193" s="7" t="s">
        <v>3</v>
      </c>
      <c r="T2193" s="7" t="s">
        <v>3</v>
      </c>
      <c r="U2193" s="7" t="s">
        <v>3</v>
      </c>
      <c r="V2193" s="7" t="s">
        <v>3</v>
      </c>
      <c r="W2193" s="7" t="s">
        <v>3</v>
      </c>
      <c r="X2193" s="7" t="s">
        <v>3</v>
      </c>
      <c r="Y2193" s="7" t="s">
        <v>3</v>
      </c>
      <c r="Z2193" s="7" t="s">
        <v>3</v>
      </c>
      <c r="AA2193" s="7" t="s">
        <v>3</v>
      </c>
      <c r="AB2193" s="7" t="s">
        <v>3</v>
      </c>
      <c r="AC2193" s="7" t="s">
        <v>3</v>
      </c>
      <c r="AD2193" s="7" t="s">
        <v>3</v>
      </c>
      <c r="AE2193" s="5"/>
      <c r="AF2193" s="5">
        <v>10</v>
      </c>
      <c r="AG2193" s="7" t="s">
        <v>28</v>
      </c>
      <c r="AH2193" s="37">
        <v>600</v>
      </c>
      <c r="AI2193" s="7" t="s">
        <v>3</v>
      </c>
      <c r="AJ2193" s="6" t="s">
        <v>9681</v>
      </c>
      <c r="AK2193" s="8">
        <v>2192</v>
      </c>
    </row>
    <row r="2194" spans="1:37" s="2" customFormat="1" ht="100.5" customHeight="1" x14ac:dyDescent="0.15">
      <c r="A2194" s="20" t="s">
        <v>6068</v>
      </c>
      <c r="B2194" s="20" t="s">
        <v>6065</v>
      </c>
      <c r="C2194" s="20" t="s">
        <v>6066</v>
      </c>
      <c r="D2194" s="20">
        <v>735</v>
      </c>
      <c r="E2194" s="7"/>
      <c r="F2194" s="7"/>
      <c r="G2194" s="7"/>
      <c r="H2194" s="7"/>
      <c r="I2194" s="7"/>
      <c r="J2194" s="7"/>
      <c r="K2194" s="7"/>
      <c r="L2194" s="7" t="s">
        <v>3</v>
      </c>
      <c r="M2194" s="7"/>
      <c r="N2194" s="5" t="s">
        <v>6069</v>
      </c>
      <c r="O2194" s="5"/>
      <c r="P2194" s="5">
        <v>1</v>
      </c>
      <c r="Q2194" s="5">
        <v>30</v>
      </c>
      <c r="R2194" s="5"/>
      <c r="S2194" s="7" t="s">
        <v>3</v>
      </c>
      <c r="T2194" s="7" t="s">
        <v>3</v>
      </c>
      <c r="U2194" s="7" t="s">
        <v>3</v>
      </c>
      <c r="V2194" s="7" t="s">
        <v>3</v>
      </c>
      <c r="W2194" s="7" t="s">
        <v>3</v>
      </c>
      <c r="X2194" s="7" t="s">
        <v>3</v>
      </c>
      <c r="Y2194" s="7" t="s">
        <v>3</v>
      </c>
      <c r="Z2194" s="7" t="s">
        <v>3</v>
      </c>
      <c r="AA2194" s="7" t="s">
        <v>3</v>
      </c>
      <c r="AB2194" s="7" t="s">
        <v>3</v>
      </c>
      <c r="AC2194" s="7" t="s">
        <v>3</v>
      </c>
      <c r="AD2194" s="7" t="s">
        <v>3</v>
      </c>
      <c r="AE2194" s="5"/>
      <c r="AF2194" s="5">
        <v>10</v>
      </c>
      <c r="AG2194" s="7" t="s">
        <v>28</v>
      </c>
      <c r="AH2194" s="37">
        <v>400</v>
      </c>
      <c r="AI2194" s="7" t="s">
        <v>3</v>
      </c>
      <c r="AJ2194" s="6" t="s">
        <v>9682</v>
      </c>
      <c r="AK2194" s="8">
        <v>2193</v>
      </c>
    </row>
    <row r="2195" spans="1:37" s="2" customFormat="1" ht="100.5" customHeight="1" x14ac:dyDescent="0.15">
      <c r="A2195" s="20" t="s">
        <v>6068</v>
      </c>
      <c r="B2195" s="20" t="s">
        <v>6065</v>
      </c>
      <c r="C2195" s="20" t="s">
        <v>6066</v>
      </c>
      <c r="D2195" s="20">
        <v>735</v>
      </c>
      <c r="E2195" s="7"/>
      <c r="F2195" s="7"/>
      <c r="G2195" s="7"/>
      <c r="H2195" s="7"/>
      <c r="I2195" s="7"/>
      <c r="J2195" s="7"/>
      <c r="K2195" s="7"/>
      <c r="L2195" s="7" t="s">
        <v>3</v>
      </c>
      <c r="M2195" s="7"/>
      <c r="N2195" s="5" t="s">
        <v>6070</v>
      </c>
      <c r="O2195" s="5"/>
      <c r="P2195" s="5">
        <v>1</v>
      </c>
      <c r="Q2195" s="5"/>
      <c r="R2195" s="5"/>
      <c r="S2195" s="7" t="s">
        <v>3</v>
      </c>
      <c r="T2195" s="7" t="s">
        <v>3</v>
      </c>
      <c r="U2195" s="7" t="s">
        <v>3</v>
      </c>
      <c r="V2195" s="7" t="s">
        <v>3</v>
      </c>
      <c r="W2195" s="7" t="s">
        <v>3</v>
      </c>
      <c r="X2195" s="7" t="s">
        <v>3</v>
      </c>
      <c r="Y2195" s="7" t="s">
        <v>3</v>
      </c>
      <c r="Z2195" s="7" t="s">
        <v>3</v>
      </c>
      <c r="AA2195" s="7" t="s">
        <v>3</v>
      </c>
      <c r="AB2195" s="7" t="s">
        <v>3</v>
      </c>
      <c r="AC2195" s="7" t="s">
        <v>3</v>
      </c>
      <c r="AD2195" s="7" t="s">
        <v>3</v>
      </c>
      <c r="AE2195" s="5"/>
      <c r="AF2195" s="5">
        <v>10</v>
      </c>
      <c r="AG2195" s="7" t="s">
        <v>28</v>
      </c>
      <c r="AH2195" s="37">
        <v>400</v>
      </c>
      <c r="AI2195" s="7" t="s">
        <v>3</v>
      </c>
      <c r="AJ2195" s="6" t="s">
        <v>9682</v>
      </c>
      <c r="AK2195" s="8">
        <v>2194</v>
      </c>
    </row>
    <row r="2196" spans="1:37" s="2" customFormat="1" ht="100.5" customHeight="1" x14ac:dyDescent="0.15">
      <c r="A2196" s="20" t="s">
        <v>10742</v>
      </c>
      <c r="B2196" s="20" t="s">
        <v>10737</v>
      </c>
      <c r="C2196" s="20" t="s">
        <v>7591</v>
      </c>
      <c r="D2196" s="20">
        <v>736</v>
      </c>
      <c r="E2196" s="7"/>
      <c r="F2196" s="7"/>
      <c r="G2196" s="7"/>
      <c r="H2196" s="7"/>
      <c r="I2196" s="7"/>
      <c r="J2196" s="7"/>
      <c r="K2196" s="7"/>
      <c r="L2196" s="7" t="s">
        <v>3</v>
      </c>
      <c r="M2196" s="7"/>
      <c r="N2196" s="5" t="s">
        <v>10743</v>
      </c>
      <c r="O2196" s="5"/>
      <c r="P2196" s="5">
        <v>1</v>
      </c>
      <c r="Q2196" s="5"/>
      <c r="R2196" s="5"/>
      <c r="S2196" s="7" t="s">
        <v>3</v>
      </c>
      <c r="T2196" s="7" t="s">
        <v>3</v>
      </c>
      <c r="U2196" s="7" t="s">
        <v>3</v>
      </c>
      <c r="V2196" s="7" t="s">
        <v>3</v>
      </c>
      <c r="W2196" s="7" t="s">
        <v>3</v>
      </c>
      <c r="X2196" s="7" t="s">
        <v>3</v>
      </c>
      <c r="Y2196" s="7" t="s">
        <v>3</v>
      </c>
      <c r="Z2196" s="7" t="s">
        <v>3</v>
      </c>
      <c r="AA2196" s="7" t="s">
        <v>3</v>
      </c>
      <c r="AB2196" s="7" t="s">
        <v>3</v>
      </c>
      <c r="AC2196" s="7" t="s">
        <v>3</v>
      </c>
      <c r="AD2196" s="7" t="s">
        <v>3</v>
      </c>
      <c r="AE2196" s="5"/>
      <c r="AF2196" s="5">
        <v>30</v>
      </c>
      <c r="AG2196" s="7" t="s">
        <v>10744</v>
      </c>
      <c r="AH2196" s="37">
        <v>500</v>
      </c>
      <c r="AI2196" s="7" t="s">
        <v>3</v>
      </c>
      <c r="AJ2196" s="6"/>
      <c r="AK2196" s="8">
        <v>2195</v>
      </c>
    </row>
    <row r="2197" spans="1:37" s="2" customFormat="1" ht="100.5" customHeight="1" x14ac:dyDescent="0.15">
      <c r="A2197" s="20" t="s">
        <v>10742</v>
      </c>
      <c r="B2197" s="20" t="s">
        <v>10737</v>
      </c>
      <c r="C2197" s="20" t="s">
        <v>7591</v>
      </c>
      <c r="D2197" s="20">
        <v>736</v>
      </c>
      <c r="E2197" s="7"/>
      <c r="F2197" s="7"/>
      <c r="G2197" s="7"/>
      <c r="H2197" s="7"/>
      <c r="I2197" s="7"/>
      <c r="J2197" s="7"/>
      <c r="K2197" s="7"/>
      <c r="L2197" s="7" t="s">
        <v>3</v>
      </c>
      <c r="M2197" s="7"/>
      <c r="N2197" s="5" t="s">
        <v>10745</v>
      </c>
      <c r="O2197" s="5"/>
      <c r="P2197" s="5">
        <v>2</v>
      </c>
      <c r="Q2197" s="5"/>
      <c r="R2197" s="5"/>
      <c r="S2197" s="7" t="s">
        <v>3</v>
      </c>
      <c r="T2197" s="7" t="s">
        <v>3</v>
      </c>
      <c r="U2197" s="7" t="s">
        <v>3</v>
      </c>
      <c r="V2197" s="7" t="s">
        <v>3</v>
      </c>
      <c r="W2197" s="7" t="s">
        <v>3</v>
      </c>
      <c r="X2197" s="7" t="s">
        <v>3</v>
      </c>
      <c r="Y2197" s="7" t="s">
        <v>3</v>
      </c>
      <c r="Z2197" s="7" t="s">
        <v>3</v>
      </c>
      <c r="AA2197" s="7" t="s">
        <v>3</v>
      </c>
      <c r="AB2197" s="7" t="s">
        <v>3</v>
      </c>
      <c r="AC2197" s="7" t="s">
        <v>3</v>
      </c>
      <c r="AD2197" s="7" t="s">
        <v>3</v>
      </c>
      <c r="AE2197" s="5"/>
      <c r="AF2197" s="5">
        <v>30</v>
      </c>
      <c r="AG2197" s="7" t="s">
        <v>10744</v>
      </c>
      <c r="AH2197" s="37">
        <v>1500</v>
      </c>
      <c r="AI2197" s="7" t="s">
        <v>3</v>
      </c>
      <c r="AJ2197" s="6"/>
      <c r="AK2197" s="8">
        <v>2196</v>
      </c>
    </row>
    <row r="2198" spans="1:37" s="2" customFormat="1" ht="100.5" customHeight="1" x14ac:dyDescent="0.15">
      <c r="A2198" s="20" t="s">
        <v>10742</v>
      </c>
      <c r="B2198" s="20" t="s">
        <v>10737</v>
      </c>
      <c r="C2198" s="20" t="s">
        <v>7591</v>
      </c>
      <c r="D2198" s="20">
        <v>736</v>
      </c>
      <c r="E2198" s="7"/>
      <c r="F2198" s="7"/>
      <c r="G2198" s="7"/>
      <c r="H2198" s="7"/>
      <c r="I2198" s="7"/>
      <c r="J2198" s="7"/>
      <c r="K2198" s="7"/>
      <c r="L2198" s="7" t="s">
        <v>3</v>
      </c>
      <c r="M2198" s="7"/>
      <c r="N2198" s="5" t="s">
        <v>208</v>
      </c>
      <c r="O2198" s="5"/>
      <c r="P2198" s="5">
        <v>1</v>
      </c>
      <c r="Q2198" s="5"/>
      <c r="R2198" s="5"/>
      <c r="S2198" s="7" t="s">
        <v>3</v>
      </c>
      <c r="T2198" s="7" t="s">
        <v>3</v>
      </c>
      <c r="U2198" s="7" t="s">
        <v>3</v>
      </c>
      <c r="V2198" s="7" t="s">
        <v>3</v>
      </c>
      <c r="W2198" s="7" t="s">
        <v>3</v>
      </c>
      <c r="X2198" s="7" t="s">
        <v>3</v>
      </c>
      <c r="Y2198" s="7" t="s">
        <v>3</v>
      </c>
      <c r="Z2198" s="7" t="s">
        <v>3</v>
      </c>
      <c r="AA2198" s="7" t="s">
        <v>3</v>
      </c>
      <c r="AB2198" s="7" t="s">
        <v>3</v>
      </c>
      <c r="AC2198" s="7" t="s">
        <v>3</v>
      </c>
      <c r="AD2198" s="7" t="s">
        <v>3</v>
      </c>
      <c r="AE2198" s="5"/>
      <c r="AF2198" s="5">
        <v>30</v>
      </c>
      <c r="AG2198" s="7" t="s">
        <v>10744</v>
      </c>
      <c r="AH2198" s="37">
        <v>1300</v>
      </c>
      <c r="AI2198" s="7" t="s">
        <v>3</v>
      </c>
      <c r="AJ2198" s="6"/>
      <c r="AK2198" s="8">
        <v>2197</v>
      </c>
    </row>
    <row r="2199" spans="1:37" s="2" customFormat="1" ht="100.5" customHeight="1" x14ac:dyDescent="0.15">
      <c r="A2199" s="20" t="s">
        <v>10742</v>
      </c>
      <c r="B2199" s="20" t="s">
        <v>10737</v>
      </c>
      <c r="C2199" s="20" t="s">
        <v>7592</v>
      </c>
      <c r="D2199" s="20">
        <v>737</v>
      </c>
      <c r="E2199" s="7"/>
      <c r="F2199" s="7"/>
      <c r="G2199" s="7"/>
      <c r="H2199" s="7" t="s">
        <v>3</v>
      </c>
      <c r="I2199" s="7"/>
      <c r="J2199" s="7"/>
      <c r="K2199" s="7"/>
      <c r="L2199" s="7"/>
      <c r="M2199" s="7"/>
      <c r="N2199" s="5" t="s">
        <v>7593</v>
      </c>
      <c r="O2199" s="5"/>
      <c r="P2199" s="5">
        <v>2</v>
      </c>
      <c r="Q2199" s="5"/>
      <c r="R2199" s="5"/>
      <c r="S2199" s="7" t="s">
        <v>3</v>
      </c>
      <c r="T2199" s="7" t="s">
        <v>3</v>
      </c>
      <c r="U2199" s="7" t="s">
        <v>3</v>
      </c>
      <c r="V2199" s="7" t="s">
        <v>3</v>
      </c>
      <c r="W2199" s="7" t="s">
        <v>3</v>
      </c>
      <c r="X2199" s="7" t="s">
        <v>3</v>
      </c>
      <c r="Y2199" s="7" t="s">
        <v>3</v>
      </c>
      <c r="Z2199" s="7" t="s">
        <v>3</v>
      </c>
      <c r="AA2199" s="7"/>
      <c r="AB2199" s="7"/>
      <c r="AC2199" s="7"/>
      <c r="AD2199" s="7"/>
      <c r="AE2199" s="5"/>
      <c r="AF2199" s="5">
        <v>30</v>
      </c>
      <c r="AG2199" s="7" t="s">
        <v>10744</v>
      </c>
      <c r="AH2199" s="37">
        <v>1000</v>
      </c>
      <c r="AI2199" s="7" t="s">
        <v>3</v>
      </c>
      <c r="AJ2199" s="6"/>
      <c r="AK2199" s="8">
        <v>2198</v>
      </c>
    </row>
    <row r="2200" spans="1:37" s="2" customFormat="1" ht="100.5" customHeight="1" x14ac:dyDescent="0.15">
      <c r="A2200" s="20" t="s">
        <v>10742</v>
      </c>
      <c r="B2200" s="20" t="s">
        <v>10737</v>
      </c>
      <c r="C2200" s="20" t="s">
        <v>7594</v>
      </c>
      <c r="D2200" s="20">
        <v>738</v>
      </c>
      <c r="E2200" s="7"/>
      <c r="F2200" s="7"/>
      <c r="G2200" s="7"/>
      <c r="H2200" s="7" t="s">
        <v>3</v>
      </c>
      <c r="I2200" s="7"/>
      <c r="J2200" s="7"/>
      <c r="K2200" s="7"/>
      <c r="L2200" s="7"/>
      <c r="M2200" s="7"/>
      <c r="N2200" s="5" t="s">
        <v>7595</v>
      </c>
      <c r="O2200" s="5"/>
      <c r="P2200" s="5">
        <v>1</v>
      </c>
      <c r="Q2200" s="5">
        <v>30</v>
      </c>
      <c r="R2200" s="5"/>
      <c r="S2200" s="7"/>
      <c r="T2200" s="7" t="s">
        <v>3</v>
      </c>
      <c r="U2200" s="7" t="s">
        <v>3</v>
      </c>
      <c r="V2200" s="7" t="s">
        <v>3</v>
      </c>
      <c r="W2200" s="7" t="s">
        <v>3</v>
      </c>
      <c r="X2200" s="7" t="s">
        <v>3</v>
      </c>
      <c r="Y2200" s="7"/>
      <c r="Z2200" s="7"/>
      <c r="AA2200" s="7"/>
      <c r="AB2200" s="7"/>
      <c r="AC2200" s="7"/>
      <c r="AD2200" s="7"/>
      <c r="AE2200" s="5"/>
      <c r="AF2200" s="5">
        <v>20</v>
      </c>
      <c r="AG2200" s="7" t="s">
        <v>10744</v>
      </c>
      <c r="AH2200" s="37">
        <v>2000</v>
      </c>
      <c r="AI2200" s="7" t="s">
        <v>3</v>
      </c>
      <c r="AJ2200" s="6" t="s">
        <v>10746</v>
      </c>
      <c r="AK2200" s="8">
        <v>2199</v>
      </c>
    </row>
    <row r="2201" spans="1:37" s="2" customFormat="1" ht="100.5" customHeight="1" x14ac:dyDescent="0.15">
      <c r="A2201" s="20" t="s">
        <v>5577</v>
      </c>
      <c r="B2201" s="20" t="s">
        <v>6071</v>
      </c>
      <c r="C2201" s="20" t="s">
        <v>6076</v>
      </c>
      <c r="D2201" s="20">
        <v>739</v>
      </c>
      <c r="E2201" s="7" t="s">
        <v>3</v>
      </c>
      <c r="F2201" s="7"/>
      <c r="G2201" s="7"/>
      <c r="H2201" s="7"/>
      <c r="I2201" s="7"/>
      <c r="J2201" s="7"/>
      <c r="K2201" s="7"/>
      <c r="L2201" s="7"/>
      <c r="M2201" s="7"/>
      <c r="N2201" s="5" t="s">
        <v>6077</v>
      </c>
      <c r="O2201" s="5"/>
      <c r="P2201" s="5"/>
      <c r="Q2201" s="5"/>
      <c r="R2201" s="5"/>
      <c r="S2201" s="7"/>
      <c r="T2201" s="7"/>
      <c r="U2201" s="7" t="s">
        <v>3</v>
      </c>
      <c r="V2201" s="7" t="s">
        <v>3</v>
      </c>
      <c r="W2201" s="7" t="s">
        <v>3</v>
      </c>
      <c r="X2201" s="7"/>
      <c r="Y2201" s="7"/>
      <c r="Z2201" s="7"/>
      <c r="AA2201" s="7"/>
      <c r="AB2201" s="7"/>
      <c r="AC2201" s="7"/>
      <c r="AD2201" s="7"/>
      <c r="AE2201" s="5"/>
      <c r="AF2201" s="5"/>
      <c r="AG2201" s="7"/>
      <c r="AH2201" s="37">
        <v>2</v>
      </c>
      <c r="AI2201" s="7"/>
      <c r="AJ2201" s="6"/>
      <c r="AK2201" s="8">
        <v>2200</v>
      </c>
    </row>
    <row r="2202" spans="1:37" s="2" customFormat="1" ht="100.5" customHeight="1" x14ac:dyDescent="0.15">
      <c r="A2202" s="20" t="s">
        <v>5526</v>
      </c>
      <c r="B2202" s="20" t="s">
        <v>6071</v>
      </c>
      <c r="C2202" s="20" t="s">
        <v>6076</v>
      </c>
      <c r="D2202" s="20">
        <v>739</v>
      </c>
      <c r="E2202" s="7"/>
      <c r="F2202" s="7"/>
      <c r="G2202" s="7"/>
      <c r="H2202" s="7"/>
      <c r="I2202" s="7"/>
      <c r="J2202" s="7" t="s">
        <v>3</v>
      </c>
      <c r="K2202" s="7"/>
      <c r="L2202" s="7"/>
      <c r="M2202" s="7"/>
      <c r="N2202" s="5" t="s">
        <v>6078</v>
      </c>
      <c r="O2202" s="5"/>
      <c r="P2202" s="5">
        <v>1</v>
      </c>
      <c r="Q2202" s="5"/>
      <c r="R2202" s="5"/>
      <c r="S2202" s="7" t="s">
        <v>3</v>
      </c>
      <c r="T2202" s="7" t="s">
        <v>3</v>
      </c>
      <c r="U2202" s="7" t="s">
        <v>3</v>
      </c>
      <c r="V2202" s="7" t="s">
        <v>3</v>
      </c>
      <c r="W2202" s="7" t="s">
        <v>3</v>
      </c>
      <c r="X2202" s="7" t="s">
        <v>3</v>
      </c>
      <c r="Y2202" s="7" t="s">
        <v>3</v>
      </c>
      <c r="Z2202" s="7" t="s">
        <v>3</v>
      </c>
      <c r="AA2202" s="7" t="s">
        <v>3</v>
      </c>
      <c r="AB2202" s="7" t="s">
        <v>3</v>
      </c>
      <c r="AC2202" s="7" t="s">
        <v>3</v>
      </c>
      <c r="AD2202" s="7" t="s">
        <v>3</v>
      </c>
      <c r="AE2202" s="5"/>
      <c r="AF2202" s="5"/>
      <c r="AG2202" s="7" t="s">
        <v>28</v>
      </c>
      <c r="AH2202" s="37">
        <v>500</v>
      </c>
      <c r="AI2202" s="7" t="s">
        <v>3</v>
      </c>
      <c r="AJ2202" s="6"/>
      <c r="AK2202" s="8">
        <v>2201</v>
      </c>
    </row>
    <row r="2203" spans="1:37" s="2" customFormat="1" ht="100.5" customHeight="1" x14ac:dyDescent="0.15">
      <c r="A2203" s="20" t="s">
        <v>6079</v>
      </c>
      <c r="B2203" s="20" t="s">
        <v>6071</v>
      </c>
      <c r="C2203" s="20" t="s">
        <v>6076</v>
      </c>
      <c r="D2203" s="20">
        <v>739</v>
      </c>
      <c r="E2203" s="7"/>
      <c r="F2203" s="7"/>
      <c r="G2203" s="7"/>
      <c r="H2203" s="7"/>
      <c r="I2203" s="7"/>
      <c r="J2203" s="7" t="s">
        <v>3</v>
      </c>
      <c r="K2203" s="7"/>
      <c r="L2203" s="7"/>
      <c r="M2203" s="7"/>
      <c r="N2203" s="5" t="s">
        <v>6080</v>
      </c>
      <c r="O2203" s="5"/>
      <c r="P2203" s="5">
        <v>1</v>
      </c>
      <c r="Q2203" s="5"/>
      <c r="R2203" s="5"/>
      <c r="S2203" s="7" t="s">
        <v>3</v>
      </c>
      <c r="T2203" s="7" t="s">
        <v>3</v>
      </c>
      <c r="U2203" s="7" t="s">
        <v>3</v>
      </c>
      <c r="V2203" s="7" t="s">
        <v>3</v>
      </c>
      <c r="W2203" s="7" t="s">
        <v>3</v>
      </c>
      <c r="X2203" s="7" t="s">
        <v>3</v>
      </c>
      <c r="Y2203" s="7" t="s">
        <v>3</v>
      </c>
      <c r="Z2203" s="7" t="s">
        <v>3</v>
      </c>
      <c r="AA2203" s="7" t="s">
        <v>3</v>
      </c>
      <c r="AB2203" s="7" t="s">
        <v>3</v>
      </c>
      <c r="AC2203" s="7" t="s">
        <v>3</v>
      </c>
      <c r="AD2203" s="7" t="s">
        <v>3</v>
      </c>
      <c r="AE2203" s="5"/>
      <c r="AF2203" s="5"/>
      <c r="AG2203" s="7" t="s">
        <v>28</v>
      </c>
      <c r="AH2203" s="37">
        <v>500</v>
      </c>
      <c r="AI2203" s="7" t="s">
        <v>3</v>
      </c>
      <c r="AJ2203" s="6"/>
      <c r="AK2203" s="8">
        <v>2202</v>
      </c>
    </row>
    <row r="2204" spans="1:37" s="2" customFormat="1" ht="100.5" customHeight="1" x14ac:dyDescent="0.15">
      <c r="A2204" s="20" t="s">
        <v>6079</v>
      </c>
      <c r="B2204" s="20" t="s">
        <v>6071</v>
      </c>
      <c r="C2204" s="20" t="s">
        <v>6076</v>
      </c>
      <c r="D2204" s="20">
        <v>739</v>
      </c>
      <c r="E2204" s="7"/>
      <c r="F2204" s="7"/>
      <c r="G2204" s="7"/>
      <c r="H2204" s="7"/>
      <c r="I2204" s="7" t="s">
        <v>3</v>
      </c>
      <c r="J2204" s="7"/>
      <c r="K2204" s="7"/>
      <c r="L2204" s="7"/>
      <c r="M2204" s="7"/>
      <c r="N2204" s="5" t="s">
        <v>3790</v>
      </c>
      <c r="O2204" s="5"/>
      <c r="P2204" s="5"/>
      <c r="Q2204" s="5"/>
      <c r="R2204" s="5"/>
      <c r="S2204" s="7"/>
      <c r="T2204" s="7"/>
      <c r="U2204" s="7"/>
      <c r="V2204" s="7"/>
      <c r="W2204" s="7"/>
      <c r="X2204" s="7"/>
      <c r="Y2204" s="7"/>
      <c r="Z2204" s="7"/>
      <c r="AA2204" s="7" t="s">
        <v>3</v>
      </c>
      <c r="AB2204" s="7" t="s">
        <v>3</v>
      </c>
      <c r="AC2204" s="7" t="s">
        <v>3</v>
      </c>
      <c r="AD2204" s="7"/>
      <c r="AE2204" s="5"/>
      <c r="AF2204" s="5">
        <v>2</v>
      </c>
      <c r="AG2204" s="7" t="s">
        <v>28</v>
      </c>
      <c r="AH2204" s="37">
        <v>500</v>
      </c>
      <c r="AI2204" s="7"/>
      <c r="AJ2204" s="6"/>
      <c r="AK2204" s="8">
        <v>2203</v>
      </c>
    </row>
    <row r="2205" spans="1:37" s="2" customFormat="1" ht="100.5" customHeight="1" x14ac:dyDescent="0.15">
      <c r="A2205" s="20" t="s">
        <v>5588</v>
      </c>
      <c r="B2205" s="20" t="s">
        <v>6071</v>
      </c>
      <c r="C2205" s="20" t="s">
        <v>6076</v>
      </c>
      <c r="D2205" s="20">
        <v>739</v>
      </c>
      <c r="E2205" s="7"/>
      <c r="F2205" s="7"/>
      <c r="G2205" s="7"/>
      <c r="H2205" s="7"/>
      <c r="I2205" s="7" t="s">
        <v>3</v>
      </c>
      <c r="J2205" s="7"/>
      <c r="K2205" s="7"/>
      <c r="L2205" s="7"/>
      <c r="M2205" s="7"/>
      <c r="N2205" s="5" t="s">
        <v>6081</v>
      </c>
      <c r="O2205" s="5"/>
      <c r="P2205" s="5"/>
      <c r="Q2205" s="5"/>
      <c r="R2205" s="5"/>
      <c r="S2205" s="7"/>
      <c r="T2205" s="7"/>
      <c r="U2205" s="7"/>
      <c r="V2205" s="7"/>
      <c r="W2205" s="7"/>
      <c r="X2205" s="7"/>
      <c r="Y2205" s="7"/>
      <c r="Z2205" s="7"/>
      <c r="AA2205" s="7" t="s">
        <v>3</v>
      </c>
      <c r="AB2205" s="7" t="s">
        <v>3</v>
      </c>
      <c r="AC2205" s="7" t="s">
        <v>3</v>
      </c>
      <c r="AD2205" s="7"/>
      <c r="AE2205" s="5"/>
      <c r="AF2205" s="5"/>
      <c r="AG2205" s="7" t="s">
        <v>28</v>
      </c>
      <c r="AH2205" s="37">
        <v>500</v>
      </c>
      <c r="AI2205" s="7"/>
      <c r="AJ2205" s="6" t="s">
        <v>6082</v>
      </c>
      <c r="AK2205" s="8">
        <v>2204</v>
      </c>
    </row>
    <row r="2206" spans="1:37" s="2" customFormat="1" ht="100.5" customHeight="1" x14ac:dyDescent="0.15">
      <c r="A2206" s="20" t="s">
        <v>5588</v>
      </c>
      <c r="B2206" s="20" t="s">
        <v>6071</v>
      </c>
      <c r="C2206" s="20" t="s">
        <v>6076</v>
      </c>
      <c r="D2206" s="20">
        <v>739</v>
      </c>
      <c r="E2206" s="7"/>
      <c r="F2206" s="7"/>
      <c r="G2206" s="7"/>
      <c r="H2206" s="7"/>
      <c r="I2206" s="7"/>
      <c r="J2206" s="7"/>
      <c r="K2206" s="7" t="s">
        <v>3</v>
      </c>
      <c r="L2206" s="7"/>
      <c r="M2206" s="7"/>
      <c r="N2206" s="5" t="s">
        <v>1005</v>
      </c>
      <c r="O2206" s="5"/>
      <c r="P2206" s="5">
        <v>1</v>
      </c>
      <c r="Q2206" s="5"/>
      <c r="R2206" s="5"/>
      <c r="S2206" s="7" t="s">
        <v>3</v>
      </c>
      <c r="T2206" s="7" t="s">
        <v>3</v>
      </c>
      <c r="U2206" s="7" t="s">
        <v>3</v>
      </c>
      <c r="V2206" s="7" t="s">
        <v>3</v>
      </c>
      <c r="W2206" s="7" t="s">
        <v>3</v>
      </c>
      <c r="X2206" s="7" t="s">
        <v>3</v>
      </c>
      <c r="Y2206" s="7" t="s">
        <v>3</v>
      </c>
      <c r="Z2206" s="7" t="s">
        <v>3</v>
      </c>
      <c r="AA2206" s="7" t="s">
        <v>3</v>
      </c>
      <c r="AB2206" s="7" t="s">
        <v>3</v>
      </c>
      <c r="AC2206" s="7" t="s">
        <v>3</v>
      </c>
      <c r="AD2206" s="7" t="s">
        <v>3</v>
      </c>
      <c r="AE2206" s="5"/>
      <c r="AF2206" s="5">
        <v>5</v>
      </c>
      <c r="AG2206" s="7"/>
      <c r="AH2206" s="37">
        <v>500</v>
      </c>
      <c r="AI2206" s="7" t="s">
        <v>3</v>
      </c>
      <c r="AJ2206" s="6" t="s">
        <v>9683</v>
      </c>
      <c r="AK2206" s="8">
        <v>2205</v>
      </c>
    </row>
    <row r="2207" spans="1:37" s="2" customFormat="1" ht="100.5" customHeight="1" x14ac:dyDescent="0.15">
      <c r="A2207" s="20" t="s">
        <v>6079</v>
      </c>
      <c r="B2207" s="20" t="s">
        <v>6071</v>
      </c>
      <c r="C2207" s="20" t="s">
        <v>6076</v>
      </c>
      <c r="D2207" s="20">
        <v>739</v>
      </c>
      <c r="E2207" s="7"/>
      <c r="F2207" s="7"/>
      <c r="G2207" s="7"/>
      <c r="H2207" s="7"/>
      <c r="I2207" s="7"/>
      <c r="J2207" s="7"/>
      <c r="K2207" s="7" t="s">
        <v>3</v>
      </c>
      <c r="L2207" s="7"/>
      <c r="M2207" s="7"/>
      <c r="N2207" s="5" t="s">
        <v>1773</v>
      </c>
      <c r="O2207" s="5"/>
      <c r="P2207" s="5"/>
      <c r="Q2207" s="5">
        <v>30</v>
      </c>
      <c r="R2207" s="5"/>
      <c r="S2207" s="7" t="s">
        <v>3</v>
      </c>
      <c r="T2207" s="7" t="s">
        <v>3</v>
      </c>
      <c r="U2207" s="7" t="s">
        <v>3</v>
      </c>
      <c r="V2207" s="7" t="s">
        <v>3</v>
      </c>
      <c r="W2207" s="7" t="s">
        <v>3</v>
      </c>
      <c r="X2207" s="7" t="s">
        <v>3</v>
      </c>
      <c r="Y2207" s="7" t="s">
        <v>3</v>
      </c>
      <c r="Z2207" s="7" t="s">
        <v>3</v>
      </c>
      <c r="AA2207" s="7" t="s">
        <v>3</v>
      </c>
      <c r="AB2207" s="7" t="s">
        <v>3</v>
      </c>
      <c r="AC2207" s="7" t="s">
        <v>3</v>
      </c>
      <c r="AD2207" s="7" t="s">
        <v>3</v>
      </c>
      <c r="AE2207" s="5"/>
      <c r="AF2207" s="5">
        <v>16</v>
      </c>
      <c r="AG2207" s="7"/>
      <c r="AH2207" s="37">
        <v>500</v>
      </c>
      <c r="AI2207" s="7" t="s">
        <v>3</v>
      </c>
      <c r="AJ2207" s="6"/>
      <c r="AK2207" s="8">
        <v>2206</v>
      </c>
    </row>
    <row r="2208" spans="1:37" s="2" customFormat="1" ht="100.5" customHeight="1" x14ac:dyDescent="0.15">
      <c r="A2208" s="20" t="s">
        <v>6079</v>
      </c>
      <c r="B2208" s="20" t="s">
        <v>6071</v>
      </c>
      <c r="C2208" s="20" t="s">
        <v>6076</v>
      </c>
      <c r="D2208" s="20">
        <v>739</v>
      </c>
      <c r="E2208" s="7"/>
      <c r="F2208" s="7"/>
      <c r="G2208" s="7"/>
      <c r="H2208" s="7"/>
      <c r="I2208" s="7"/>
      <c r="J2208" s="7" t="s">
        <v>3</v>
      </c>
      <c r="K2208" s="7"/>
      <c r="L2208" s="7"/>
      <c r="M2208" s="7"/>
      <c r="N2208" s="5" t="s">
        <v>6083</v>
      </c>
      <c r="O2208" s="5"/>
      <c r="P2208" s="5"/>
      <c r="Q2208" s="5"/>
      <c r="R2208" s="5"/>
      <c r="S2208" s="7"/>
      <c r="T2208" s="7" t="s">
        <v>6084</v>
      </c>
      <c r="U2208" s="7" t="s">
        <v>3</v>
      </c>
      <c r="V2208" s="7" t="s">
        <v>3</v>
      </c>
      <c r="W2208" s="7" t="s">
        <v>3</v>
      </c>
      <c r="X2208" s="7" t="s">
        <v>3</v>
      </c>
      <c r="Y2208" s="7" t="s">
        <v>3</v>
      </c>
      <c r="Z2208" s="7" t="s">
        <v>3</v>
      </c>
      <c r="AA2208" s="7"/>
      <c r="AB2208" s="7"/>
      <c r="AC2208" s="7"/>
      <c r="AD2208" s="7"/>
      <c r="AE2208" s="5"/>
      <c r="AF2208" s="5"/>
      <c r="AG2208" s="7"/>
      <c r="AH2208" s="37"/>
      <c r="AI2208" s="7" t="s">
        <v>3</v>
      </c>
      <c r="AJ2208" s="6" t="s">
        <v>6085</v>
      </c>
      <c r="AK2208" s="8">
        <v>2207</v>
      </c>
    </row>
    <row r="2209" spans="1:37" s="2" customFormat="1" ht="100.5" customHeight="1" x14ac:dyDescent="0.15">
      <c r="A2209" s="20" t="s">
        <v>6079</v>
      </c>
      <c r="B2209" s="20" t="s">
        <v>6071</v>
      </c>
      <c r="C2209" s="20" t="s">
        <v>6076</v>
      </c>
      <c r="D2209" s="20">
        <v>739</v>
      </c>
      <c r="E2209" s="7"/>
      <c r="F2209" s="7"/>
      <c r="G2209" s="7"/>
      <c r="H2209" s="7" t="s">
        <v>3</v>
      </c>
      <c r="I2209" s="7"/>
      <c r="J2209" s="7"/>
      <c r="K2209" s="7"/>
      <c r="L2209" s="7"/>
      <c r="M2209" s="7"/>
      <c r="N2209" s="5" t="s">
        <v>6086</v>
      </c>
      <c r="O2209" s="5"/>
      <c r="P2209" s="5"/>
      <c r="Q2209" s="5"/>
      <c r="R2209" s="5"/>
      <c r="S2209" s="7" t="s">
        <v>3</v>
      </c>
      <c r="T2209" s="7" t="s">
        <v>3</v>
      </c>
      <c r="U2209" s="7" t="s">
        <v>3</v>
      </c>
      <c r="V2209" s="7" t="s">
        <v>3</v>
      </c>
      <c r="W2209" s="7" t="s">
        <v>3</v>
      </c>
      <c r="X2209" s="7" t="s">
        <v>3</v>
      </c>
      <c r="Y2209" s="7" t="s">
        <v>3</v>
      </c>
      <c r="Z2209" s="7" t="s">
        <v>3</v>
      </c>
      <c r="AA2209" s="7" t="s">
        <v>3</v>
      </c>
      <c r="AB2209" s="7" t="s">
        <v>3</v>
      </c>
      <c r="AC2209" s="7" t="s">
        <v>3</v>
      </c>
      <c r="AD2209" s="7" t="s">
        <v>3</v>
      </c>
      <c r="AE2209" s="5"/>
      <c r="AF2209" s="5"/>
      <c r="AG2209" s="7"/>
      <c r="AH2209" s="37"/>
      <c r="AI2209" s="7"/>
      <c r="AJ2209" s="6" t="s">
        <v>9684</v>
      </c>
      <c r="AK2209" s="8">
        <v>2208</v>
      </c>
    </row>
    <row r="2210" spans="1:37" s="2" customFormat="1" ht="100.5" customHeight="1" x14ac:dyDescent="0.15">
      <c r="A2210" s="20" t="s">
        <v>5775</v>
      </c>
      <c r="B2210" s="20" t="s">
        <v>6094</v>
      </c>
      <c r="C2210" s="20" t="s">
        <v>6088</v>
      </c>
      <c r="D2210" s="20">
        <v>740</v>
      </c>
      <c r="E2210" s="7"/>
      <c r="F2210" s="7"/>
      <c r="G2210" s="7"/>
      <c r="H2210" s="7"/>
      <c r="I2210" s="7"/>
      <c r="J2210" s="7"/>
      <c r="K2210" s="7"/>
      <c r="L2210" s="7" t="s">
        <v>3</v>
      </c>
      <c r="M2210" s="7"/>
      <c r="N2210" s="5" t="s">
        <v>6095</v>
      </c>
      <c r="O2210" s="5"/>
      <c r="P2210" s="5">
        <v>2</v>
      </c>
      <c r="Q2210" s="5"/>
      <c r="R2210" s="5"/>
      <c r="S2210" s="7" t="s">
        <v>3</v>
      </c>
      <c r="T2210" s="7" t="s">
        <v>3</v>
      </c>
      <c r="U2210" s="7" t="s">
        <v>3</v>
      </c>
      <c r="V2210" s="7" t="s">
        <v>3</v>
      </c>
      <c r="W2210" s="7" t="s">
        <v>3</v>
      </c>
      <c r="X2210" s="7" t="s">
        <v>3</v>
      </c>
      <c r="Y2210" s="7" t="s">
        <v>3</v>
      </c>
      <c r="Z2210" s="7" t="s">
        <v>3</v>
      </c>
      <c r="AA2210" s="7" t="s">
        <v>3</v>
      </c>
      <c r="AB2210" s="7" t="s">
        <v>3</v>
      </c>
      <c r="AC2210" s="7" t="s">
        <v>3</v>
      </c>
      <c r="AD2210" s="7" t="s">
        <v>3</v>
      </c>
      <c r="AE2210" s="5">
        <v>1</v>
      </c>
      <c r="AF2210" s="5">
        <v>5</v>
      </c>
      <c r="AG2210" s="7"/>
      <c r="AH2210" s="37"/>
      <c r="AI2210" s="7" t="s">
        <v>3</v>
      </c>
      <c r="AJ2210" s="6" t="s">
        <v>9278</v>
      </c>
      <c r="AK2210" s="8">
        <v>2209</v>
      </c>
    </row>
    <row r="2211" spans="1:37" s="2" customFormat="1" ht="100.5" customHeight="1" x14ac:dyDescent="0.15">
      <c r="A2211" s="20" t="s">
        <v>5775</v>
      </c>
      <c r="B2211" s="20" t="s">
        <v>6094</v>
      </c>
      <c r="C2211" s="20" t="s">
        <v>6088</v>
      </c>
      <c r="D2211" s="20">
        <v>740</v>
      </c>
      <c r="E2211" s="7"/>
      <c r="F2211" s="7"/>
      <c r="G2211" s="7"/>
      <c r="H2211" s="7"/>
      <c r="I2211" s="7"/>
      <c r="J2211" s="7"/>
      <c r="K2211" s="7"/>
      <c r="L2211" s="7" t="s">
        <v>3</v>
      </c>
      <c r="M2211" s="7"/>
      <c r="N2211" s="5" t="s">
        <v>6096</v>
      </c>
      <c r="O2211" s="5">
        <v>3</v>
      </c>
      <c r="P2211" s="5"/>
      <c r="Q2211" s="5"/>
      <c r="R2211" s="5"/>
      <c r="S2211" s="7"/>
      <c r="T2211" s="7"/>
      <c r="U2211" s="7"/>
      <c r="V2211" s="7"/>
      <c r="W2211" s="7" t="s">
        <v>3</v>
      </c>
      <c r="X2211" s="7"/>
      <c r="Y2211" s="7"/>
      <c r="Z2211" s="7"/>
      <c r="AA2211" s="7"/>
      <c r="AB2211" s="7"/>
      <c r="AC2211" s="7"/>
      <c r="AD2211" s="7"/>
      <c r="AE2211" s="5"/>
      <c r="AF2211" s="5">
        <v>50</v>
      </c>
      <c r="AG2211" s="7"/>
      <c r="AH2211" s="37"/>
      <c r="AI2211" s="7" t="s">
        <v>3</v>
      </c>
      <c r="AJ2211" s="6" t="s">
        <v>9340</v>
      </c>
      <c r="AK2211" s="8">
        <v>2210</v>
      </c>
    </row>
    <row r="2212" spans="1:37" s="2" customFormat="1" ht="100.5" customHeight="1" x14ac:dyDescent="0.15">
      <c r="A2212" s="20" t="s">
        <v>5526</v>
      </c>
      <c r="B2212" s="20" t="s">
        <v>6094</v>
      </c>
      <c r="C2212" s="20" t="s">
        <v>6088</v>
      </c>
      <c r="D2212" s="20">
        <v>740</v>
      </c>
      <c r="E2212" s="7"/>
      <c r="F2212" s="7"/>
      <c r="G2212" s="7"/>
      <c r="H2212" s="7"/>
      <c r="I2212" s="7"/>
      <c r="J2212" s="7"/>
      <c r="K2212" s="7"/>
      <c r="L2212" s="7" t="s">
        <v>3</v>
      </c>
      <c r="M2212" s="7"/>
      <c r="N2212" s="5" t="s">
        <v>6097</v>
      </c>
      <c r="O2212" s="5"/>
      <c r="P2212" s="5"/>
      <c r="Q2212" s="5"/>
      <c r="R2212" s="5"/>
      <c r="S2212" s="7"/>
      <c r="T2212" s="7"/>
      <c r="U2212" s="7"/>
      <c r="V2212" s="7"/>
      <c r="W2212" s="7"/>
      <c r="X2212" s="7"/>
      <c r="Y2212" s="7" t="s">
        <v>3</v>
      </c>
      <c r="Z2212" s="7"/>
      <c r="AA2212" s="7"/>
      <c r="AB2212" s="7"/>
      <c r="AC2212" s="7"/>
      <c r="AD2212" s="7"/>
      <c r="AE2212" s="5"/>
      <c r="AF2212" s="5">
        <v>20</v>
      </c>
      <c r="AG2212" s="7"/>
      <c r="AH2212" s="37"/>
      <c r="AI2212" s="7" t="s">
        <v>3</v>
      </c>
      <c r="AJ2212" s="6" t="s">
        <v>9685</v>
      </c>
      <c r="AK2212" s="8">
        <v>2211</v>
      </c>
    </row>
    <row r="2213" spans="1:37" s="2" customFormat="1" ht="100.5" customHeight="1" x14ac:dyDescent="0.15">
      <c r="A2213" s="20" t="s">
        <v>5577</v>
      </c>
      <c r="B2213" s="20" t="s">
        <v>6094</v>
      </c>
      <c r="C2213" s="20" t="s">
        <v>6088</v>
      </c>
      <c r="D2213" s="20">
        <v>740</v>
      </c>
      <c r="E2213" s="7"/>
      <c r="F2213" s="7"/>
      <c r="G2213" s="7"/>
      <c r="H2213" s="7"/>
      <c r="I2213" s="7"/>
      <c r="J2213" s="7"/>
      <c r="K2213" s="7"/>
      <c r="L2213" s="7" t="s">
        <v>3</v>
      </c>
      <c r="M2213" s="7"/>
      <c r="N2213" s="5" t="s">
        <v>6098</v>
      </c>
      <c r="O2213" s="5"/>
      <c r="P2213" s="5"/>
      <c r="Q2213" s="5"/>
      <c r="R2213" s="5"/>
      <c r="S2213" s="7"/>
      <c r="T2213" s="7"/>
      <c r="U2213" s="7"/>
      <c r="V2213" s="7"/>
      <c r="W2213" s="7"/>
      <c r="X2213" s="7"/>
      <c r="Y2213" s="7"/>
      <c r="Z2213" s="7"/>
      <c r="AA2213" s="7"/>
      <c r="AB2213" s="7" t="s">
        <v>3</v>
      </c>
      <c r="AC2213" s="7" t="s">
        <v>3</v>
      </c>
      <c r="AD2213" s="7"/>
      <c r="AE2213" s="5"/>
      <c r="AF2213" s="5">
        <v>20</v>
      </c>
      <c r="AG2213" s="7"/>
      <c r="AH2213" s="37"/>
      <c r="AI2213" s="7" t="s">
        <v>3</v>
      </c>
      <c r="AJ2213" s="6" t="s">
        <v>9137</v>
      </c>
      <c r="AK2213" s="8">
        <v>2212</v>
      </c>
    </row>
    <row r="2214" spans="1:37" s="2" customFormat="1" ht="100.5" customHeight="1" x14ac:dyDescent="0.15">
      <c r="A2214" s="20" t="s">
        <v>5526</v>
      </c>
      <c r="B2214" s="20" t="s">
        <v>6094</v>
      </c>
      <c r="C2214" s="20" t="s">
        <v>6099</v>
      </c>
      <c r="D2214" s="20">
        <v>741</v>
      </c>
      <c r="E2214" s="7"/>
      <c r="F2214" s="7"/>
      <c r="G2214" s="7"/>
      <c r="H2214" s="7"/>
      <c r="I2214" s="7"/>
      <c r="J2214" s="7" t="s">
        <v>3</v>
      </c>
      <c r="K2214" s="7"/>
      <c r="L2214" s="7"/>
      <c r="M2214" s="7"/>
      <c r="N2214" s="5" t="s">
        <v>6100</v>
      </c>
      <c r="O2214" s="5"/>
      <c r="P2214" s="5"/>
      <c r="Q2214" s="5"/>
      <c r="R2214" s="5"/>
      <c r="S2214" s="7"/>
      <c r="T2214" s="7" t="s">
        <v>3</v>
      </c>
      <c r="U2214" s="7" t="s">
        <v>3</v>
      </c>
      <c r="V2214" s="7" t="s">
        <v>3</v>
      </c>
      <c r="W2214" s="7" t="s">
        <v>3</v>
      </c>
      <c r="X2214" s="7" t="s">
        <v>3</v>
      </c>
      <c r="Y2214" s="7" t="s">
        <v>3</v>
      </c>
      <c r="Z2214" s="7"/>
      <c r="AA2214" s="7"/>
      <c r="AB2214" s="7"/>
      <c r="AC2214" s="7"/>
      <c r="AD2214" s="7"/>
      <c r="AE2214" s="5">
        <v>1</v>
      </c>
      <c r="AF2214" s="5"/>
      <c r="AG2214" s="7" t="s">
        <v>1013</v>
      </c>
      <c r="AH2214" s="37">
        <v>1500</v>
      </c>
      <c r="AI2214" s="7"/>
      <c r="AJ2214" s="6" t="s">
        <v>9686</v>
      </c>
      <c r="AK2214" s="8">
        <v>2213</v>
      </c>
    </row>
    <row r="2215" spans="1:37" s="2" customFormat="1" ht="100.5" customHeight="1" x14ac:dyDescent="0.15">
      <c r="A2215" s="20" t="s">
        <v>5577</v>
      </c>
      <c r="B2215" s="20" t="s">
        <v>6101</v>
      </c>
      <c r="C2215" s="20" t="s">
        <v>6102</v>
      </c>
      <c r="D2215" s="20">
        <v>742</v>
      </c>
      <c r="E2215" s="7"/>
      <c r="F2215" s="7" t="s">
        <v>5761</v>
      </c>
      <c r="G2215" s="7"/>
      <c r="H2215" s="7"/>
      <c r="I2215" s="7"/>
      <c r="J2215" s="7"/>
      <c r="K2215" s="7"/>
      <c r="L2215" s="7"/>
      <c r="M2215" s="7"/>
      <c r="N2215" s="5" t="s">
        <v>1256</v>
      </c>
      <c r="O2215" s="5"/>
      <c r="P2215" s="5">
        <v>12</v>
      </c>
      <c r="Q2215" s="5"/>
      <c r="R2215" s="5"/>
      <c r="S2215" s="7"/>
      <c r="T2215" s="7"/>
      <c r="U2215" s="7" t="s">
        <v>5761</v>
      </c>
      <c r="V2215" s="7" t="s">
        <v>5761</v>
      </c>
      <c r="W2215" s="7" t="s">
        <v>5761</v>
      </c>
      <c r="X2215" s="7" t="s">
        <v>5761</v>
      </c>
      <c r="Y2215" s="7"/>
      <c r="Z2215" s="7"/>
      <c r="AA2215" s="7"/>
      <c r="AB2215" s="7"/>
      <c r="AC2215" s="7"/>
      <c r="AD2215" s="7"/>
      <c r="AE2215" s="5">
        <v>1</v>
      </c>
      <c r="AF2215" s="5">
        <v>100</v>
      </c>
      <c r="AG2215" s="7" t="s">
        <v>28</v>
      </c>
      <c r="AH2215" s="37">
        <v>400</v>
      </c>
      <c r="AI2215" s="7"/>
      <c r="AJ2215" s="15" t="s">
        <v>6115</v>
      </c>
      <c r="AK2215" s="8">
        <v>2214</v>
      </c>
    </row>
    <row r="2216" spans="1:37" s="2" customFormat="1" ht="100.5" customHeight="1" x14ac:dyDescent="0.15">
      <c r="A2216" s="20" t="s">
        <v>5526</v>
      </c>
      <c r="B2216" s="20" t="s">
        <v>6101</v>
      </c>
      <c r="C2216" s="20" t="s">
        <v>6102</v>
      </c>
      <c r="D2216" s="20">
        <v>742</v>
      </c>
      <c r="E2216" s="7"/>
      <c r="F2216" s="7" t="s">
        <v>5761</v>
      </c>
      <c r="G2216" s="7"/>
      <c r="H2216" s="7"/>
      <c r="I2216" s="7"/>
      <c r="J2216" s="7"/>
      <c r="K2216" s="7"/>
      <c r="L2216" s="7"/>
      <c r="M2216" s="7"/>
      <c r="N2216" s="5" t="s">
        <v>1053</v>
      </c>
      <c r="O2216" s="5">
        <v>1</v>
      </c>
      <c r="P2216" s="5"/>
      <c r="Q2216" s="5"/>
      <c r="R2216" s="5"/>
      <c r="S2216" s="7"/>
      <c r="T2216" s="7"/>
      <c r="U2216" s="7" t="s">
        <v>5761</v>
      </c>
      <c r="V2216" s="7" t="s">
        <v>5761</v>
      </c>
      <c r="W2216" s="7" t="s">
        <v>5761</v>
      </c>
      <c r="X2216" s="7" t="s">
        <v>5761</v>
      </c>
      <c r="Y2216" s="7"/>
      <c r="Z2216" s="7"/>
      <c r="AA2216" s="7"/>
      <c r="AB2216" s="7"/>
      <c r="AC2216" s="7"/>
      <c r="AD2216" s="7"/>
      <c r="AE2216" s="5">
        <v>1</v>
      </c>
      <c r="AF2216" s="5">
        <v>100</v>
      </c>
      <c r="AG2216" s="7" t="s">
        <v>28</v>
      </c>
      <c r="AH2216" s="37">
        <v>400</v>
      </c>
      <c r="AI2216" s="7"/>
      <c r="AJ2216" s="15" t="s">
        <v>8695</v>
      </c>
      <c r="AK2216" s="8">
        <v>2215</v>
      </c>
    </row>
    <row r="2217" spans="1:37" s="2" customFormat="1" ht="100.5" customHeight="1" x14ac:dyDescent="0.15">
      <c r="A2217" s="20" t="s">
        <v>5588</v>
      </c>
      <c r="B2217" s="20" t="s">
        <v>6101</v>
      </c>
      <c r="C2217" s="20" t="s">
        <v>6107</v>
      </c>
      <c r="D2217" s="20">
        <v>743</v>
      </c>
      <c r="E2217" s="7"/>
      <c r="F2217" s="7"/>
      <c r="G2217" s="7"/>
      <c r="H2217" s="7"/>
      <c r="I2217" s="7"/>
      <c r="J2217" s="7" t="s">
        <v>3</v>
      </c>
      <c r="K2217" s="7"/>
      <c r="L2217" s="7"/>
      <c r="M2217" s="7"/>
      <c r="N2217" s="5" t="s">
        <v>6116</v>
      </c>
      <c r="O2217" s="5"/>
      <c r="P2217" s="5"/>
      <c r="Q2217" s="5"/>
      <c r="R2217" s="5"/>
      <c r="S2217" s="7"/>
      <c r="T2217" s="7"/>
      <c r="U2217" s="7"/>
      <c r="V2217" s="7"/>
      <c r="W2217" s="7"/>
      <c r="X2217" s="7"/>
      <c r="Y2217" s="7"/>
      <c r="Z2217" s="7"/>
      <c r="AA2217" s="7"/>
      <c r="AB2217" s="7"/>
      <c r="AC2217" s="7"/>
      <c r="AD2217" s="7"/>
      <c r="AE2217" s="5"/>
      <c r="AF2217" s="5"/>
      <c r="AG2217" s="7" t="s">
        <v>28</v>
      </c>
      <c r="AH2217" s="37"/>
      <c r="AI2217" s="7"/>
      <c r="AJ2217" s="15" t="s">
        <v>6117</v>
      </c>
      <c r="AK2217" s="8">
        <v>2216</v>
      </c>
    </row>
    <row r="2218" spans="1:37" s="2" customFormat="1" ht="100.5" customHeight="1" x14ac:dyDescent="0.15">
      <c r="A2218" s="53" t="s">
        <v>5588</v>
      </c>
      <c r="B2218" s="20" t="s">
        <v>6101</v>
      </c>
      <c r="C2218" s="20" t="s">
        <v>6107</v>
      </c>
      <c r="D2218" s="20">
        <v>743</v>
      </c>
      <c r="E2218" s="7"/>
      <c r="F2218" s="7"/>
      <c r="G2218" s="7"/>
      <c r="H2218" s="7"/>
      <c r="I2218" s="7"/>
      <c r="J2218" s="7" t="s">
        <v>3</v>
      </c>
      <c r="K2218" s="7"/>
      <c r="L2218" s="7"/>
      <c r="M2218" s="7"/>
      <c r="N2218" s="5" t="s">
        <v>6118</v>
      </c>
      <c r="O2218" s="5"/>
      <c r="P2218" s="5"/>
      <c r="Q2218" s="5"/>
      <c r="R2218" s="5"/>
      <c r="S2218" s="7"/>
      <c r="T2218" s="7"/>
      <c r="U2218" s="7"/>
      <c r="V2218" s="7"/>
      <c r="W2218" s="7"/>
      <c r="X2218" s="7"/>
      <c r="Y2218" s="7"/>
      <c r="Z2218" s="7"/>
      <c r="AA2218" s="7"/>
      <c r="AB2218" s="7"/>
      <c r="AC2218" s="7"/>
      <c r="AD2218" s="7"/>
      <c r="AE2218" s="5"/>
      <c r="AF2218" s="5"/>
      <c r="AG2218" s="7" t="s">
        <v>28</v>
      </c>
      <c r="AH2218" s="37"/>
      <c r="AI2218" s="7"/>
      <c r="AJ2218" s="15" t="s">
        <v>6119</v>
      </c>
      <c r="AK2218" s="8">
        <v>2217</v>
      </c>
    </row>
    <row r="2219" spans="1:37" s="2" customFormat="1" ht="100.5" customHeight="1" x14ac:dyDescent="0.15">
      <c r="A2219" s="20" t="s">
        <v>5588</v>
      </c>
      <c r="B2219" s="20" t="s">
        <v>6101</v>
      </c>
      <c r="C2219" s="20" t="s">
        <v>6107</v>
      </c>
      <c r="D2219" s="20">
        <v>743</v>
      </c>
      <c r="E2219" s="7"/>
      <c r="F2219" s="7"/>
      <c r="G2219" s="7"/>
      <c r="H2219" s="7"/>
      <c r="I2219" s="7"/>
      <c r="J2219" s="7"/>
      <c r="K2219" s="7" t="s">
        <v>3</v>
      </c>
      <c r="L2219" s="7"/>
      <c r="M2219" s="7"/>
      <c r="N2219" s="5" t="s">
        <v>6120</v>
      </c>
      <c r="O2219" s="5"/>
      <c r="P2219" s="5"/>
      <c r="Q2219" s="5"/>
      <c r="R2219" s="5"/>
      <c r="S2219" s="7"/>
      <c r="T2219" s="7"/>
      <c r="U2219" s="7"/>
      <c r="V2219" s="7"/>
      <c r="W2219" s="7"/>
      <c r="X2219" s="7"/>
      <c r="Y2219" s="7"/>
      <c r="Z2219" s="7"/>
      <c r="AA2219" s="7"/>
      <c r="AB2219" s="7"/>
      <c r="AC2219" s="7"/>
      <c r="AD2219" s="7"/>
      <c r="AE2219" s="5"/>
      <c r="AF2219" s="5"/>
      <c r="AG2219" s="7" t="s">
        <v>28</v>
      </c>
      <c r="AH2219" s="37"/>
      <c r="AI2219" s="7"/>
      <c r="AJ2219" s="15" t="s">
        <v>6117</v>
      </c>
      <c r="AK2219" s="8">
        <v>2218</v>
      </c>
    </row>
    <row r="2220" spans="1:37" s="2" customFormat="1" ht="100.5" customHeight="1" x14ac:dyDescent="0.15">
      <c r="A2220" s="20" t="s">
        <v>5588</v>
      </c>
      <c r="B2220" s="20" t="s">
        <v>6101</v>
      </c>
      <c r="C2220" s="20" t="s">
        <v>6107</v>
      </c>
      <c r="D2220" s="20">
        <v>743</v>
      </c>
      <c r="E2220" s="7"/>
      <c r="F2220" s="7"/>
      <c r="G2220" s="7"/>
      <c r="H2220" s="7" t="s">
        <v>3</v>
      </c>
      <c r="I2220" s="7"/>
      <c r="J2220" s="7"/>
      <c r="K2220" s="7"/>
      <c r="L2220" s="7"/>
      <c r="M2220" s="7"/>
      <c r="N2220" s="5" t="s">
        <v>6121</v>
      </c>
      <c r="O2220" s="5"/>
      <c r="P2220" s="5"/>
      <c r="Q2220" s="5"/>
      <c r="R2220" s="5"/>
      <c r="S2220" s="7"/>
      <c r="T2220" s="7"/>
      <c r="U2220" s="7"/>
      <c r="V2220" s="7"/>
      <c r="W2220" s="7"/>
      <c r="X2220" s="7"/>
      <c r="Y2220" s="7"/>
      <c r="Z2220" s="7"/>
      <c r="AA2220" s="7"/>
      <c r="AB2220" s="7"/>
      <c r="AC2220" s="7"/>
      <c r="AD2220" s="7"/>
      <c r="AE2220" s="5"/>
      <c r="AF2220" s="5"/>
      <c r="AG2220" s="7" t="s">
        <v>28</v>
      </c>
      <c r="AH2220" s="37"/>
      <c r="AI2220" s="7"/>
      <c r="AJ2220" s="15" t="s">
        <v>6119</v>
      </c>
      <c r="AK2220" s="8">
        <v>2219</v>
      </c>
    </row>
    <row r="2221" spans="1:37" s="2" customFormat="1" ht="100.5" customHeight="1" x14ac:dyDescent="0.15">
      <c r="A2221" s="20" t="s">
        <v>5588</v>
      </c>
      <c r="B2221" s="20" t="s">
        <v>6101</v>
      </c>
      <c r="C2221" s="20" t="s">
        <v>6110</v>
      </c>
      <c r="D2221" s="20">
        <v>744</v>
      </c>
      <c r="E2221" s="7"/>
      <c r="F2221" s="7"/>
      <c r="G2221" s="7"/>
      <c r="H2221" s="7"/>
      <c r="I2221" s="7"/>
      <c r="J2221" s="7"/>
      <c r="K2221" s="7" t="s">
        <v>3</v>
      </c>
      <c r="L2221" s="7"/>
      <c r="M2221" s="7"/>
      <c r="N2221" s="5" t="s">
        <v>6122</v>
      </c>
      <c r="O2221" s="5"/>
      <c r="P2221" s="5"/>
      <c r="Q2221" s="5"/>
      <c r="R2221" s="5"/>
      <c r="S2221" s="7" t="s">
        <v>3</v>
      </c>
      <c r="T2221" s="7" t="s">
        <v>3</v>
      </c>
      <c r="U2221" s="7" t="s">
        <v>3</v>
      </c>
      <c r="V2221" s="7" t="s">
        <v>3</v>
      </c>
      <c r="W2221" s="7" t="s">
        <v>3</v>
      </c>
      <c r="X2221" s="7" t="s">
        <v>3</v>
      </c>
      <c r="Y2221" s="7" t="s">
        <v>3</v>
      </c>
      <c r="Z2221" s="7" t="s">
        <v>3</v>
      </c>
      <c r="AA2221" s="7" t="s">
        <v>3</v>
      </c>
      <c r="AB2221" s="7" t="s">
        <v>3</v>
      </c>
      <c r="AC2221" s="7" t="s">
        <v>3</v>
      </c>
      <c r="AD2221" s="7" t="s">
        <v>3</v>
      </c>
      <c r="AE2221" s="5"/>
      <c r="AF2221" s="5">
        <v>10</v>
      </c>
      <c r="AG2221" s="7" t="s">
        <v>28</v>
      </c>
      <c r="AH2221" s="37">
        <v>2500</v>
      </c>
      <c r="AI2221" s="7"/>
      <c r="AJ2221" s="15" t="s">
        <v>1034</v>
      </c>
      <c r="AK2221" s="8">
        <v>2220</v>
      </c>
    </row>
    <row r="2222" spans="1:37" s="2" customFormat="1" ht="100.5" customHeight="1" x14ac:dyDescent="0.15">
      <c r="A2222" s="20" t="s">
        <v>5588</v>
      </c>
      <c r="B2222" s="20" t="s">
        <v>6101</v>
      </c>
      <c r="C2222" s="20" t="s">
        <v>6110</v>
      </c>
      <c r="D2222" s="20">
        <v>744</v>
      </c>
      <c r="E2222" s="7"/>
      <c r="F2222" s="7"/>
      <c r="G2222" s="7"/>
      <c r="H2222" s="7" t="s">
        <v>3</v>
      </c>
      <c r="I2222" s="7"/>
      <c r="J2222" s="7"/>
      <c r="K2222" s="7"/>
      <c r="L2222" s="7"/>
      <c r="M2222" s="7"/>
      <c r="N2222" s="5" t="s">
        <v>6123</v>
      </c>
      <c r="O2222" s="5"/>
      <c r="P2222" s="5"/>
      <c r="Q2222" s="5"/>
      <c r="R2222" s="5"/>
      <c r="S2222" s="7"/>
      <c r="T2222" s="7" t="s">
        <v>3</v>
      </c>
      <c r="U2222" s="7" t="s">
        <v>3</v>
      </c>
      <c r="V2222" s="7" t="s">
        <v>3</v>
      </c>
      <c r="W2222" s="7" t="s">
        <v>3</v>
      </c>
      <c r="X2222" s="7" t="s">
        <v>3</v>
      </c>
      <c r="Y2222" s="7" t="s">
        <v>3</v>
      </c>
      <c r="Z2222" s="7"/>
      <c r="AA2222" s="7"/>
      <c r="AB2222" s="7"/>
      <c r="AC2222" s="7"/>
      <c r="AD2222" s="7"/>
      <c r="AE2222" s="5"/>
      <c r="AF2222" s="5"/>
      <c r="AG2222" s="7" t="s">
        <v>28</v>
      </c>
      <c r="AH2222" s="37">
        <v>1500</v>
      </c>
      <c r="AI2222" s="7"/>
      <c r="AJ2222" s="15" t="s">
        <v>6124</v>
      </c>
      <c r="AK2222" s="8">
        <v>2221</v>
      </c>
    </row>
    <row r="2223" spans="1:37" s="2" customFormat="1" ht="100.5" customHeight="1" x14ac:dyDescent="0.15">
      <c r="A2223" s="20" t="s">
        <v>5588</v>
      </c>
      <c r="B2223" s="20" t="s">
        <v>6101</v>
      </c>
      <c r="C2223" s="20" t="s">
        <v>6110</v>
      </c>
      <c r="D2223" s="20">
        <v>744</v>
      </c>
      <c r="E2223" s="7"/>
      <c r="F2223" s="7"/>
      <c r="G2223" s="7"/>
      <c r="H2223" s="7"/>
      <c r="I2223" s="7"/>
      <c r="J2223" s="7"/>
      <c r="K2223" s="7"/>
      <c r="L2223" s="7"/>
      <c r="M2223" s="7" t="s">
        <v>3</v>
      </c>
      <c r="N2223" s="5" t="s">
        <v>6125</v>
      </c>
      <c r="O2223" s="5"/>
      <c r="P2223" s="5"/>
      <c r="Q2223" s="5"/>
      <c r="R2223" s="5"/>
      <c r="S2223" s="7" t="s">
        <v>3</v>
      </c>
      <c r="T2223" s="7" t="s">
        <v>3</v>
      </c>
      <c r="U2223" s="7" t="s">
        <v>3</v>
      </c>
      <c r="V2223" s="7" t="s">
        <v>3</v>
      </c>
      <c r="W2223" s="7" t="s">
        <v>3</v>
      </c>
      <c r="X2223" s="7" t="s">
        <v>3</v>
      </c>
      <c r="Y2223" s="7" t="s">
        <v>3</v>
      </c>
      <c r="Z2223" s="7" t="s">
        <v>3</v>
      </c>
      <c r="AA2223" s="7" t="s">
        <v>3</v>
      </c>
      <c r="AB2223" s="7" t="s">
        <v>3</v>
      </c>
      <c r="AC2223" s="7" t="s">
        <v>3</v>
      </c>
      <c r="AD2223" s="7" t="s">
        <v>3</v>
      </c>
      <c r="AE2223" s="5"/>
      <c r="AF2223" s="5"/>
      <c r="AG2223" s="7"/>
      <c r="AH2223" s="37"/>
      <c r="AI2223" s="7"/>
      <c r="AJ2223" s="15" t="s">
        <v>6126</v>
      </c>
      <c r="AK2223" s="8">
        <v>2222</v>
      </c>
    </row>
    <row r="2224" spans="1:37" s="2" customFormat="1" ht="100.5" customHeight="1" x14ac:dyDescent="0.15">
      <c r="A2224" s="20" t="s">
        <v>5526</v>
      </c>
      <c r="B2224" s="20" t="s">
        <v>7602</v>
      </c>
      <c r="C2224" s="20" t="s">
        <v>7603</v>
      </c>
      <c r="D2224" s="20">
        <v>745</v>
      </c>
      <c r="E2224" s="7"/>
      <c r="F2224" s="7"/>
      <c r="G2224" s="7"/>
      <c r="H2224" s="7"/>
      <c r="I2224" s="7"/>
      <c r="J2224" s="7"/>
      <c r="K2224" s="7" t="s">
        <v>3</v>
      </c>
      <c r="L2224" s="7"/>
      <c r="M2224" s="7"/>
      <c r="N2224" s="5" t="s">
        <v>7604</v>
      </c>
      <c r="O2224" s="5"/>
      <c r="P2224" s="5">
        <v>1</v>
      </c>
      <c r="Q2224" s="5"/>
      <c r="R2224" s="5"/>
      <c r="S2224" s="7"/>
      <c r="T2224" s="7"/>
      <c r="U2224" s="7" t="s">
        <v>3</v>
      </c>
      <c r="V2224" s="7" t="s">
        <v>3</v>
      </c>
      <c r="W2224" s="7" t="s">
        <v>3</v>
      </c>
      <c r="X2224" s="7" t="s">
        <v>3</v>
      </c>
      <c r="Y2224" s="7" t="s">
        <v>3</v>
      </c>
      <c r="Z2224" s="7" t="s">
        <v>3</v>
      </c>
      <c r="AA2224" s="7" t="s">
        <v>3</v>
      </c>
      <c r="AB2224" s="7" t="s">
        <v>3</v>
      </c>
      <c r="AC2224" s="7" t="s">
        <v>3</v>
      </c>
      <c r="AD2224" s="7" t="s">
        <v>3</v>
      </c>
      <c r="AE2224" s="5"/>
      <c r="AF2224" s="5">
        <v>30</v>
      </c>
      <c r="AG2224" s="7" t="s">
        <v>28</v>
      </c>
      <c r="AH2224" s="37">
        <v>700</v>
      </c>
      <c r="AI2224" s="7" t="s">
        <v>3</v>
      </c>
      <c r="AJ2224" s="6" t="s">
        <v>9687</v>
      </c>
      <c r="AK2224" s="8">
        <v>2223</v>
      </c>
    </row>
    <row r="2225" spans="1:37" s="2" customFormat="1" ht="100.5" customHeight="1" x14ac:dyDescent="0.15">
      <c r="A2225" s="20" t="s">
        <v>5526</v>
      </c>
      <c r="B2225" s="20" t="s">
        <v>7602</v>
      </c>
      <c r="C2225" s="20" t="s">
        <v>7603</v>
      </c>
      <c r="D2225" s="20">
        <v>745</v>
      </c>
      <c r="E2225" s="7"/>
      <c r="F2225" s="7"/>
      <c r="G2225" s="7"/>
      <c r="H2225" s="7"/>
      <c r="I2225" s="7"/>
      <c r="J2225" s="7"/>
      <c r="K2225" s="7" t="s">
        <v>3</v>
      </c>
      <c r="L2225" s="7"/>
      <c r="M2225" s="7"/>
      <c r="N2225" s="5" t="s">
        <v>7605</v>
      </c>
      <c r="O2225" s="5"/>
      <c r="P2225" s="5">
        <v>1</v>
      </c>
      <c r="Q2225" s="5"/>
      <c r="R2225" s="5"/>
      <c r="S2225" s="7"/>
      <c r="T2225" s="7"/>
      <c r="U2225" s="7" t="s">
        <v>3</v>
      </c>
      <c r="V2225" s="7" t="s">
        <v>3</v>
      </c>
      <c r="W2225" s="7" t="s">
        <v>3</v>
      </c>
      <c r="X2225" s="7" t="s">
        <v>3</v>
      </c>
      <c r="Y2225" s="7" t="s">
        <v>3</v>
      </c>
      <c r="Z2225" s="7" t="s">
        <v>3</v>
      </c>
      <c r="AA2225" s="7" t="s">
        <v>3</v>
      </c>
      <c r="AB2225" s="7" t="s">
        <v>3</v>
      </c>
      <c r="AC2225" s="7" t="s">
        <v>3</v>
      </c>
      <c r="AD2225" s="7" t="s">
        <v>3</v>
      </c>
      <c r="AE2225" s="5"/>
      <c r="AF2225" s="5">
        <v>30</v>
      </c>
      <c r="AG2225" s="7" t="s">
        <v>28</v>
      </c>
      <c r="AH2225" s="37">
        <v>700</v>
      </c>
      <c r="AI2225" s="7" t="s">
        <v>3</v>
      </c>
      <c r="AJ2225" s="6" t="s">
        <v>9687</v>
      </c>
      <c r="AK2225" s="8">
        <v>2224</v>
      </c>
    </row>
    <row r="2226" spans="1:37" s="2" customFormat="1" ht="100.5" customHeight="1" x14ac:dyDescent="0.15">
      <c r="A2226" s="20" t="s">
        <v>6127</v>
      </c>
      <c r="B2226" s="20" t="s">
        <v>6128</v>
      </c>
      <c r="C2226" s="20" t="s">
        <v>6129</v>
      </c>
      <c r="D2226" s="20">
        <v>746</v>
      </c>
      <c r="E2226" s="7"/>
      <c r="F2226" s="7"/>
      <c r="G2226" s="7"/>
      <c r="H2226" s="7"/>
      <c r="I2226" s="7"/>
      <c r="J2226" s="7" t="s">
        <v>3</v>
      </c>
      <c r="K2226" s="7" t="s">
        <v>3</v>
      </c>
      <c r="L2226" s="7"/>
      <c r="M2226" s="7"/>
      <c r="N2226" s="5" t="s">
        <v>6136</v>
      </c>
      <c r="O2226" s="5"/>
      <c r="P2226" s="5">
        <v>2</v>
      </c>
      <c r="Q2226" s="5"/>
      <c r="R2226" s="5"/>
      <c r="S2226" s="7"/>
      <c r="T2226" s="7"/>
      <c r="U2226" s="7"/>
      <c r="V2226" s="7"/>
      <c r="W2226" s="7"/>
      <c r="X2226" s="7"/>
      <c r="Y2226" s="7"/>
      <c r="Z2226" s="7"/>
      <c r="AA2226" s="7"/>
      <c r="AB2226" s="7"/>
      <c r="AC2226" s="7"/>
      <c r="AD2226" s="7"/>
      <c r="AE2226" s="5"/>
      <c r="AF2226" s="5"/>
      <c r="AG2226" s="7" t="s">
        <v>28</v>
      </c>
      <c r="AH2226" s="37">
        <v>2000</v>
      </c>
      <c r="AI2226" s="7" t="s">
        <v>3</v>
      </c>
      <c r="AJ2226" s="6" t="s">
        <v>6137</v>
      </c>
      <c r="AK2226" s="8">
        <v>2225</v>
      </c>
    </row>
    <row r="2227" spans="1:37" s="2" customFormat="1" ht="100.5" customHeight="1" x14ac:dyDescent="0.15">
      <c r="A2227" s="20" t="s">
        <v>6127</v>
      </c>
      <c r="B2227" s="20" t="s">
        <v>6128</v>
      </c>
      <c r="C2227" s="20" t="s">
        <v>6129</v>
      </c>
      <c r="D2227" s="20">
        <v>746</v>
      </c>
      <c r="E2227" s="7"/>
      <c r="F2227" s="7"/>
      <c r="G2227" s="7"/>
      <c r="H2227" s="7"/>
      <c r="I2227" s="7"/>
      <c r="J2227" s="7" t="s">
        <v>3</v>
      </c>
      <c r="K2227" s="7"/>
      <c r="L2227" s="7"/>
      <c r="M2227" s="7"/>
      <c r="N2227" s="5" t="s">
        <v>6138</v>
      </c>
      <c r="O2227" s="5"/>
      <c r="P2227" s="5"/>
      <c r="Q2227" s="5">
        <v>30</v>
      </c>
      <c r="R2227" s="5"/>
      <c r="S2227" s="7"/>
      <c r="T2227" s="7"/>
      <c r="U2227" s="7"/>
      <c r="V2227" s="7"/>
      <c r="W2227" s="7"/>
      <c r="X2227" s="7"/>
      <c r="Y2227" s="7"/>
      <c r="Z2227" s="7"/>
      <c r="AA2227" s="7"/>
      <c r="AB2227" s="7"/>
      <c r="AC2227" s="7"/>
      <c r="AD2227" s="7"/>
      <c r="AE2227" s="5">
        <v>1</v>
      </c>
      <c r="AF2227" s="5"/>
      <c r="AG2227" s="7" t="s">
        <v>28</v>
      </c>
      <c r="AH2227" s="37">
        <v>800</v>
      </c>
      <c r="AI2227" s="7" t="s">
        <v>3</v>
      </c>
      <c r="AJ2227" s="6" t="s">
        <v>9813</v>
      </c>
      <c r="AK2227" s="8">
        <v>2226</v>
      </c>
    </row>
    <row r="2228" spans="1:37" s="2" customFormat="1" ht="100.5" customHeight="1" x14ac:dyDescent="0.15">
      <c r="A2228" s="20" t="s">
        <v>6127</v>
      </c>
      <c r="B2228" s="20" t="s">
        <v>6128</v>
      </c>
      <c r="C2228" s="20" t="s">
        <v>6129</v>
      </c>
      <c r="D2228" s="20">
        <v>746</v>
      </c>
      <c r="E2228" s="7"/>
      <c r="F2228" s="7"/>
      <c r="G2228" s="7"/>
      <c r="H2228" s="7"/>
      <c r="I2228" s="7"/>
      <c r="J2228" s="7"/>
      <c r="K2228" s="7" t="s">
        <v>3</v>
      </c>
      <c r="L2228" s="7"/>
      <c r="M2228" s="7"/>
      <c r="N2228" s="5" t="s">
        <v>6139</v>
      </c>
      <c r="O2228" s="5"/>
      <c r="P2228" s="5"/>
      <c r="Q2228" s="5">
        <v>40</v>
      </c>
      <c r="R2228" s="5"/>
      <c r="S2228" s="7"/>
      <c r="T2228" s="7"/>
      <c r="U2228" s="7"/>
      <c r="V2228" s="7"/>
      <c r="W2228" s="7"/>
      <c r="X2228" s="7"/>
      <c r="Y2228" s="7"/>
      <c r="Z2228" s="7"/>
      <c r="AA2228" s="7"/>
      <c r="AB2228" s="7"/>
      <c r="AC2228" s="7"/>
      <c r="AD2228" s="7"/>
      <c r="AE2228" s="5">
        <v>2</v>
      </c>
      <c r="AF2228" s="5"/>
      <c r="AG2228" s="7" t="s">
        <v>28</v>
      </c>
      <c r="AH2228" s="37">
        <v>880</v>
      </c>
      <c r="AI2228" s="7" t="s">
        <v>3</v>
      </c>
      <c r="AJ2228" s="6" t="s">
        <v>6140</v>
      </c>
      <c r="AK2228" s="8">
        <v>2227</v>
      </c>
    </row>
    <row r="2229" spans="1:37" s="2" customFormat="1" ht="100.5" customHeight="1" x14ac:dyDescent="0.15">
      <c r="A2229" s="20" t="s">
        <v>6127</v>
      </c>
      <c r="B2229" s="20" t="s">
        <v>6128</v>
      </c>
      <c r="C2229" s="20" t="s">
        <v>6129</v>
      </c>
      <c r="D2229" s="20">
        <v>746</v>
      </c>
      <c r="E2229" s="7"/>
      <c r="F2229" s="7"/>
      <c r="G2229" s="7"/>
      <c r="H2229" s="7"/>
      <c r="I2229" s="7"/>
      <c r="J2229" s="7" t="s">
        <v>3</v>
      </c>
      <c r="K2229" s="7"/>
      <c r="L2229" s="7"/>
      <c r="M2229" s="7"/>
      <c r="N2229" s="5" t="s">
        <v>6141</v>
      </c>
      <c r="O2229" s="5"/>
      <c r="P2229" s="5"/>
      <c r="Q2229" s="5">
        <v>30</v>
      </c>
      <c r="R2229" s="5"/>
      <c r="S2229" s="7"/>
      <c r="T2229" s="7"/>
      <c r="U2229" s="7"/>
      <c r="V2229" s="7"/>
      <c r="W2229" s="7"/>
      <c r="X2229" s="7"/>
      <c r="Y2229" s="7"/>
      <c r="Z2229" s="7"/>
      <c r="AA2229" s="7"/>
      <c r="AB2229" s="7"/>
      <c r="AC2229" s="7"/>
      <c r="AD2229" s="7"/>
      <c r="AE2229" s="5">
        <v>1</v>
      </c>
      <c r="AF2229" s="5"/>
      <c r="AG2229" s="7" t="s">
        <v>28</v>
      </c>
      <c r="AH2229" s="37">
        <v>800</v>
      </c>
      <c r="AI2229" s="7" t="s">
        <v>3</v>
      </c>
      <c r="AJ2229" s="6" t="s">
        <v>9814</v>
      </c>
      <c r="AK2229" s="8">
        <v>2228</v>
      </c>
    </row>
    <row r="2230" spans="1:37" s="2" customFormat="1" ht="100.5" customHeight="1" x14ac:dyDescent="0.15">
      <c r="A2230" s="20" t="s">
        <v>6127</v>
      </c>
      <c r="B2230" s="20" t="s">
        <v>6128</v>
      </c>
      <c r="C2230" s="20" t="s">
        <v>6129</v>
      </c>
      <c r="D2230" s="20">
        <v>746</v>
      </c>
      <c r="E2230" s="7"/>
      <c r="F2230" s="7"/>
      <c r="G2230" s="7"/>
      <c r="H2230" s="7"/>
      <c r="I2230" s="7"/>
      <c r="J2230" s="7" t="s">
        <v>3</v>
      </c>
      <c r="K2230" s="7"/>
      <c r="L2230" s="7"/>
      <c r="M2230" s="7"/>
      <c r="N2230" s="5" t="s">
        <v>6142</v>
      </c>
      <c r="O2230" s="5"/>
      <c r="P2230" s="5"/>
      <c r="Q2230" s="5"/>
      <c r="R2230" s="5"/>
      <c r="S2230" s="7"/>
      <c r="T2230" s="7"/>
      <c r="U2230" s="7"/>
      <c r="V2230" s="7"/>
      <c r="W2230" s="7"/>
      <c r="X2230" s="7"/>
      <c r="Y2230" s="7"/>
      <c r="Z2230" s="7"/>
      <c r="AA2230" s="7"/>
      <c r="AB2230" s="7"/>
      <c r="AC2230" s="7"/>
      <c r="AD2230" s="7"/>
      <c r="AE2230" s="5"/>
      <c r="AF2230" s="5"/>
      <c r="AG2230" s="7"/>
      <c r="AH2230" s="37"/>
      <c r="AI2230" s="7"/>
      <c r="AJ2230" s="6" t="s">
        <v>6143</v>
      </c>
      <c r="AK2230" s="8">
        <v>2229</v>
      </c>
    </row>
    <row r="2231" spans="1:37" s="2" customFormat="1" ht="100.5" customHeight="1" x14ac:dyDescent="0.15">
      <c r="A2231" s="20" t="s">
        <v>6127</v>
      </c>
      <c r="B2231" s="20" t="s">
        <v>6128</v>
      </c>
      <c r="C2231" s="20" t="s">
        <v>2114</v>
      </c>
      <c r="D2231" s="20">
        <v>747</v>
      </c>
      <c r="E2231" s="7"/>
      <c r="F2231" s="7"/>
      <c r="G2231" s="7"/>
      <c r="H2231" s="7"/>
      <c r="I2231" s="7"/>
      <c r="J2231" s="7" t="s">
        <v>3</v>
      </c>
      <c r="K2231" s="7" t="s">
        <v>3</v>
      </c>
      <c r="L2231" s="7" t="s">
        <v>3</v>
      </c>
      <c r="M2231" s="7"/>
      <c r="N2231" s="5" t="s">
        <v>6144</v>
      </c>
      <c r="O2231" s="5">
        <v>0</v>
      </c>
      <c r="P2231" s="5">
        <v>2</v>
      </c>
      <c r="Q2231" s="5"/>
      <c r="R2231" s="5"/>
      <c r="S2231" s="7"/>
      <c r="T2231" s="7"/>
      <c r="U2231" s="7"/>
      <c r="V2231" s="7"/>
      <c r="W2231" s="7"/>
      <c r="X2231" s="7"/>
      <c r="Y2231" s="7"/>
      <c r="Z2231" s="7"/>
      <c r="AA2231" s="7"/>
      <c r="AB2231" s="7"/>
      <c r="AC2231" s="7"/>
      <c r="AD2231" s="7"/>
      <c r="AE2231" s="5">
        <v>5</v>
      </c>
      <c r="AF2231" s="5">
        <v>20</v>
      </c>
      <c r="AG2231" s="7" t="s">
        <v>28</v>
      </c>
      <c r="AH2231" s="37">
        <v>1650</v>
      </c>
      <c r="AI2231" s="7" t="s">
        <v>3</v>
      </c>
      <c r="AJ2231" s="6" t="s">
        <v>9138</v>
      </c>
      <c r="AK2231" s="8">
        <v>2230</v>
      </c>
    </row>
    <row r="2232" spans="1:37" s="2" customFormat="1" ht="100.5" customHeight="1" x14ac:dyDescent="0.15">
      <c r="A2232" s="20" t="s">
        <v>6127</v>
      </c>
      <c r="B2232" s="20" t="s">
        <v>6128</v>
      </c>
      <c r="C2232" s="20" t="s">
        <v>2119</v>
      </c>
      <c r="D2232" s="20">
        <v>748</v>
      </c>
      <c r="E2232" s="7"/>
      <c r="F2232" s="7"/>
      <c r="G2232" s="7"/>
      <c r="H2232" s="7"/>
      <c r="I2232" s="7"/>
      <c r="J2232" s="7"/>
      <c r="K2232" s="7"/>
      <c r="L2232" s="7" t="s">
        <v>3</v>
      </c>
      <c r="M2232" s="7"/>
      <c r="N2232" s="5" t="s">
        <v>6145</v>
      </c>
      <c r="O2232" s="5">
        <v>0</v>
      </c>
      <c r="P2232" s="5">
        <v>2</v>
      </c>
      <c r="Q2232" s="5"/>
      <c r="R2232" s="5"/>
      <c r="S2232" s="7"/>
      <c r="T2232" s="7"/>
      <c r="U2232" s="7"/>
      <c r="V2232" s="7"/>
      <c r="W2232" s="7"/>
      <c r="X2232" s="7"/>
      <c r="Y2232" s="7"/>
      <c r="Z2232" s="7"/>
      <c r="AA2232" s="7"/>
      <c r="AB2232" s="7"/>
      <c r="AC2232" s="7"/>
      <c r="AD2232" s="7"/>
      <c r="AE2232" s="5">
        <v>15</v>
      </c>
      <c r="AF2232" s="5">
        <v>20</v>
      </c>
      <c r="AG2232" s="7" t="s">
        <v>28</v>
      </c>
      <c r="AH2232" s="37">
        <v>2300</v>
      </c>
      <c r="AI2232" s="7" t="s">
        <v>3</v>
      </c>
      <c r="AJ2232" s="6" t="s">
        <v>6146</v>
      </c>
      <c r="AK2232" s="8">
        <v>2231</v>
      </c>
    </row>
    <row r="2233" spans="1:37" s="2" customFormat="1" ht="100.5" customHeight="1" x14ac:dyDescent="0.15">
      <c r="A2233" s="20" t="s">
        <v>6127</v>
      </c>
      <c r="B2233" s="20" t="s">
        <v>6128</v>
      </c>
      <c r="C2233" s="20" t="s">
        <v>2119</v>
      </c>
      <c r="D2233" s="20">
        <v>748</v>
      </c>
      <c r="E2233" s="7"/>
      <c r="F2233" s="7"/>
      <c r="G2233" s="7"/>
      <c r="H2233" s="7"/>
      <c r="I2233" s="7"/>
      <c r="J2233" s="7"/>
      <c r="K2233" s="7"/>
      <c r="L2233" s="7" t="s">
        <v>3</v>
      </c>
      <c r="M2233" s="7"/>
      <c r="N2233" s="5" t="s">
        <v>6147</v>
      </c>
      <c r="O2233" s="5">
        <v>0</v>
      </c>
      <c r="P2233" s="5">
        <v>1</v>
      </c>
      <c r="Q2233" s="5"/>
      <c r="R2233" s="5"/>
      <c r="S2233" s="7"/>
      <c r="T2233" s="7"/>
      <c r="U2233" s="7"/>
      <c r="V2233" s="7"/>
      <c r="W2233" s="7"/>
      <c r="X2233" s="7"/>
      <c r="Y2233" s="7"/>
      <c r="Z2233" s="7"/>
      <c r="AA2233" s="7"/>
      <c r="AB2233" s="7"/>
      <c r="AC2233" s="7"/>
      <c r="AD2233" s="7"/>
      <c r="AE2233" s="5"/>
      <c r="AF2233" s="5"/>
      <c r="AG2233" s="7" t="s">
        <v>28</v>
      </c>
      <c r="AH2233" s="37">
        <v>1500</v>
      </c>
      <c r="AI2233" s="7" t="s">
        <v>3</v>
      </c>
      <c r="AJ2233" s="6" t="s">
        <v>6148</v>
      </c>
      <c r="AK2233" s="8">
        <v>2232</v>
      </c>
    </row>
    <row r="2234" spans="1:37" s="2" customFormat="1" ht="100.5" customHeight="1" x14ac:dyDescent="0.15">
      <c r="A2234" s="20" t="s">
        <v>6127</v>
      </c>
      <c r="B2234" s="20" t="s">
        <v>6128</v>
      </c>
      <c r="C2234" s="20" t="s">
        <v>2124</v>
      </c>
      <c r="D2234" s="20">
        <v>749</v>
      </c>
      <c r="E2234" s="7"/>
      <c r="F2234" s="7"/>
      <c r="G2234" s="7"/>
      <c r="H2234" s="7"/>
      <c r="I2234" s="7"/>
      <c r="J2234" s="7"/>
      <c r="K2234" s="7" t="s">
        <v>3</v>
      </c>
      <c r="L2234" s="7"/>
      <c r="M2234" s="7"/>
      <c r="N2234" s="5" t="s">
        <v>6149</v>
      </c>
      <c r="O2234" s="5">
        <v>2</v>
      </c>
      <c r="P2234" s="5"/>
      <c r="Q2234" s="5"/>
      <c r="R2234" s="5"/>
      <c r="S2234" s="7"/>
      <c r="T2234" s="7"/>
      <c r="U2234" s="7"/>
      <c r="V2234" s="7"/>
      <c r="W2234" s="7"/>
      <c r="X2234" s="7"/>
      <c r="Y2234" s="7"/>
      <c r="Z2234" s="7"/>
      <c r="AA2234" s="7"/>
      <c r="AB2234" s="7"/>
      <c r="AC2234" s="7"/>
      <c r="AD2234" s="7"/>
      <c r="AE2234" s="5"/>
      <c r="AF2234" s="5">
        <v>8</v>
      </c>
      <c r="AG2234" s="7" t="s">
        <v>28</v>
      </c>
      <c r="AH2234" s="37">
        <v>3000</v>
      </c>
      <c r="AI2234" s="7" t="s">
        <v>3</v>
      </c>
      <c r="AJ2234" s="6" t="s">
        <v>6150</v>
      </c>
      <c r="AK2234" s="8">
        <v>2233</v>
      </c>
    </row>
    <row r="2235" spans="1:37" s="2" customFormat="1" ht="100.5" customHeight="1" x14ac:dyDescent="0.15">
      <c r="A2235" s="20" t="s">
        <v>6127</v>
      </c>
      <c r="B2235" s="20" t="s">
        <v>6128</v>
      </c>
      <c r="C2235" s="20" t="s">
        <v>2124</v>
      </c>
      <c r="D2235" s="20">
        <v>749</v>
      </c>
      <c r="E2235" s="7"/>
      <c r="F2235" s="7"/>
      <c r="G2235" s="7"/>
      <c r="H2235" s="7"/>
      <c r="I2235" s="7"/>
      <c r="J2235" s="7"/>
      <c r="K2235" s="7" t="s">
        <v>3</v>
      </c>
      <c r="L2235" s="7"/>
      <c r="M2235" s="7"/>
      <c r="N2235" s="5" t="s">
        <v>6151</v>
      </c>
      <c r="O2235" s="5">
        <v>0</v>
      </c>
      <c r="P2235" s="5">
        <v>4</v>
      </c>
      <c r="Q2235" s="5"/>
      <c r="R2235" s="5"/>
      <c r="S2235" s="7"/>
      <c r="T2235" s="7"/>
      <c r="U2235" s="7"/>
      <c r="V2235" s="7"/>
      <c r="W2235" s="7"/>
      <c r="X2235" s="7"/>
      <c r="Y2235" s="7"/>
      <c r="Z2235" s="7"/>
      <c r="AA2235" s="7"/>
      <c r="AB2235" s="7"/>
      <c r="AC2235" s="7"/>
      <c r="AD2235" s="7"/>
      <c r="AE2235" s="5">
        <v>10</v>
      </c>
      <c r="AF2235" s="5">
        <v>20</v>
      </c>
      <c r="AG2235" s="7"/>
      <c r="AH2235" s="37"/>
      <c r="AI2235" s="7" t="s">
        <v>3</v>
      </c>
      <c r="AJ2235" s="6" t="s">
        <v>6152</v>
      </c>
      <c r="AK2235" s="8">
        <v>2234</v>
      </c>
    </row>
    <row r="2236" spans="1:37" s="2" customFormat="1" ht="100.5" customHeight="1" x14ac:dyDescent="0.15">
      <c r="A2236" s="20" t="s">
        <v>6127</v>
      </c>
      <c r="B2236" s="20" t="s">
        <v>6128</v>
      </c>
      <c r="C2236" s="20" t="s">
        <v>2124</v>
      </c>
      <c r="D2236" s="20">
        <v>749</v>
      </c>
      <c r="E2236" s="7"/>
      <c r="F2236" s="7"/>
      <c r="G2236" s="7"/>
      <c r="H2236" s="7"/>
      <c r="I2236" s="7"/>
      <c r="J2236" s="7"/>
      <c r="K2236" s="7" t="s">
        <v>3</v>
      </c>
      <c r="L2236" s="7"/>
      <c r="M2236" s="7"/>
      <c r="N2236" s="5" t="s">
        <v>6153</v>
      </c>
      <c r="O2236" s="5">
        <v>0</v>
      </c>
      <c r="P2236" s="5">
        <v>4</v>
      </c>
      <c r="Q2236" s="5"/>
      <c r="R2236" s="5"/>
      <c r="S2236" s="7"/>
      <c r="T2236" s="7"/>
      <c r="U2236" s="7"/>
      <c r="V2236" s="7"/>
      <c r="W2236" s="7"/>
      <c r="X2236" s="7"/>
      <c r="Y2236" s="7"/>
      <c r="Z2236" s="7"/>
      <c r="AA2236" s="7"/>
      <c r="AB2236" s="7"/>
      <c r="AC2236" s="7"/>
      <c r="AD2236" s="7"/>
      <c r="AE2236" s="5"/>
      <c r="AF2236" s="5">
        <v>30</v>
      </c>
      <c r="AG2236" s="7"/>
      <c r="AH2236" s="37"/>
      <c r="AI2236" s="7" t="s">
        <v>3</v>
      </c>
      <c r="AJ2236" s="6" t="s">
        <v>6154</v>
      </c>
      <c r="AK2236" s="8">
        <v>2235</v>
      </c>
    </row>
    <row r="2237" spans="1:37" s="2" customFormat="1" ht="100.5" customHeight="1" x14ac:dyDescent="0.15">
      <c r="A2237" s="20" t="s">
        <v>6127</v>
      </c>
      <c r="B2237" s="20" t="s">
        <v>6128</v>
      </c>
      <c r="C2237" s="20" t="s">
        <v>2124</v>
      </c>
      <c r="D2237" s="20">
        <v>749</v>
      </c>
      <c r="E2237" s="7"/>
      <c r="F2237" s="7"/>
      <c r="G2237" s="7"/>
      <c r="H2237" s="7"/>
      <c r="I2237" s="7"/>
      <c r="J2237" s="7"/>
      <c r="K2237" s="7" t="s">
        <v>3</v>
      </c>
      <c r="L2237" s="7"/>
      <c r="M2237" s="7"/>
      <c r="N2237" s="5" t="s">
        <v>6155</v>
      </c>
      <c r="O2237" s="5">
        <v>0</v>
      </c>
      <c r="P2237" s="5">
        <v>4</v>
      </c>
      <c r="Q2237" s="5"/>
      <c r="R2237" s="5"/>
      <c r="S2237" s="7"/>
      <c r="T2237" s="7"/>
      <c r="U2237" s="7"/>
      <c r="V2237" s="7"/>
      <c r="W2237" s="7"/>
      <c r="X2237" s="7"/>
      <c r="Y2237" s="7"/>
      <c r="Z2237" s="7"/>
      <c r="AA2237" s="7"/>
      <c r="AB2237" s="7"/>
      <c r="AC2237" s="7"/>
      <c r="AD2237" s="7"/>
      <c r="AE2237" s="5"/>
      <c r="AF2237" s="5">
        <v>10</v>
      </c>
      <c r="AG2237" s="7"/>
      <c r="AH2237" s="37"/>
      <c r="AI2237" s="7" t="s">
        <v>3</v>
      </c>
      <c r="AJ2237" s="6" t="s">
        <v>9242</v>
      </c>
      <c r="AK2237" s="8">
        <v>2236</v>
      </c>
    </row>
    <row r="2238" spans="1:37" s="2" customFormat="1" ht="100.5" customHeight="1" x14ac:dyDescent="0.15">
      <c r="A2238" s="20" t="s">
        <v>6127</v>
      </c>
      <c r="B2238" s="20" t="s">
        <v>6128</v>
      </c>
      <c r="C2238" s="20" t="s">
        <v>2127</v>
      </c>
      <c r="D2238" s="20">
        <v>750</v>
      </c>
      <c r="E2238" s="7"/>
      <c r="F2238" s="7" t="s">
        <v>3</v>
      </c>
      <c r="G2238" s="7"/>
      <c r="H2238" s="7"/>
      <c r="I2238" s="7"/>
      <c r="J2238" s="7"/>
      <c r="K2238" s="7"/>
      <c r="L2238" s="7"/>
      <c r="M2238" s="7"/>
      <c r="N2238" s="5" t="s">
        <v>6156</v>
      </c>
      <c r="O2238" s="5"/>
      <c r="P2238" s="5"/>
      <c r="Q2238" s="5">
        <v>40</v>
      </c>
      <c r="R2238" s="5"/>
      <c r="S2238" s="7" t="s">
        <v>3</v>
      </c>
      <c r="T2238" s="7" t="s">
        <v>3</v>
      </c>
      <c r="U2238" s="7" t="s">
        <v>3</v>
      </c>
      <c r="V2238" s="7" t="s">
        <v>3</v>
      </c>
      <c r="W2238" s="7" t="s">
        <v>3</v>
      </c>
      <c r="X2238" s="7" t="s">
        <v>3</v>
      </c>
      <c r="Y2238" s="7" t="s">
        <v>3</v>
      </c>
      <c r="Z2238" s="7" t="s">
        <v>3</v>
      </c>
      <c r="AA2238" s="7" t="s">
        <v>3</v>
      </c>
      <c r="AB2238" s="7" t="s">
        <v>3</v>
      </c>
      <c r="AC2238" s="7" t="s">
        <v>3</v>
      </c>
      <c r="AD2238" s="7" t="s">
        <v>3</v>
      </c>
      <c r="AE2238" s="5"/>
      <c r="AF2238" s="5"/>
      <c r="AG2238" s="7" t="s">
        <v>28</v>
      </c>
      <c r="AH2238" s="37">
        <v>7000</v>
      </c>
      <c r="AI2238" s="7" t="s">
        <v>3</v>
      </c>
      <c r="AJ2238" s="6" t="s">
        <v>6157</v>
      </c>
      <c r="AK2238" s="8">
        <v>2237</v>
      </c>
    </row>
    <row r="2239" spans="1:37" s="2" customFormat="1" ht="100.5" customHeight="1" x14ac:dyDescent="0.15">
      <c r="A2239" s="20" t="s">
        <v>6127</v>
      </c>
      <c r="B2239" s="20" t="s">
        <v>6128</v>
      </c>
      <c r="C2239" s="20" t="s">
        <v>2127</v>
      </c>
      <c r="D2239" s="20">
        <v>750</v>
      </c>
      <c r="E2239" s="7"/>
      <c r="F2239" s="7" t="s">
        <v>3</v>
      </c>
      <c r="G2239" s="7"/>
      <c r="H2239" s="7"/>
      <c r="I2239" s="7"/>
      <c r="J2239" s="7"/>
      <c r="K2239" s="7"/>
      <c r="L2239" s="7"/>
      <c r="M2239" s="7"/>
      <c r="N2239" s="5" t="s">
        <v>6158</v>
      </c>
      <c r="O2239" s="5"/>
      <c r="P2239" s="5"/>
      <c r="Q2239" s="5">
        <v>20</v>
      </c>
      <c r="R2239" s="5"/>
      <c r="S2239" s="7" t="s">
        <v>3</v>
      </c>
      <c r="T2239" s="7" t="s">
        <v>3</v>
      </c>
      <c r="U2239" s="7" t="s">
        <v>3</v>
      </c>
      <c r="V2239" s="7" t="s">
        <v>3</v>
      </c>
      <c r="W2239" s="7" t="s">
        <v>3</v>
      </c>
      <c r="X2239" s="7" t="s">
        <v>3</v>
      </c>
      <c r="Y2239" s="7" t="s">
        <v>3</v>
      </c>
      <c r="Z2239" s="7" t="s">
        <v>3</v>
      </c>
      <c r="AA2239" s="7" t="s">
        <v>3</v>
      </c>
      <c r="AB2239" s="7" t="s">
        <v>3</v>
      </c>
      <c r="AC2239" s="7" t="s">
        <v>3</v>
      </c>
      <c r="AD2239" s="7" t="s">
        <v>3</v>
      </c>
      <c r="AE2239" s="5"/>
      <c r="AF2239" s="5"/>
      <c r="AG2239" s="7" t="s">
        <v>28</v>
      </c>
      <c r="AH2239" s="37">
        <v>3500</v>
      </c>
      <c r="AI2239" s="7" t="s">
        <v>3</v>
      </c>
      <c r="AJ2239" s="6" t="s">
        <v>6159</v>
      </c>
      <c r="AK2239" s="8">
        <v>2238</v>
      </c>
    </row>
    <row r="2240" spans="1:37" s="2" customFormat="1" ht="100.5" customHeight="1" x14ac:dyDescent="0.15">
      <c r="A2240" s="20" t="s">
        <v>6127</v>
      </c>
      <c r="B2240" s="20" t="s">
        <v>6128</v>
      </c>
      <c r="C2240" s="20" t="s">
        <v>2127</v>
      </c>
      <c r="D2240" s="20">
        <v>750</v>
      </c>
      <c r="E2240" s="7"/>
      <c r="F2240" s="7" t="s">
        <v>3</v>
      </c>
      <c r="G2240" s="7"/>
      <c r="H2240" s="7"/>
      <c r="I2240" s="7"/>
      <c r="J2240" s="7"/>
      <c r="K2240" s="7"/>
      <c r="L2240" s="7"/>
      <c r="M2240" s="7"/>
      <c r="N2240" s="5" t="s">
        <v>9059</v>
      </c>
      <c r="O2240" s="5"/>
      <c r="P2240" s="5"/>
      <c r="Q2240" s="5"/>
      <c r="R2240" s="5"/>
      <c r="S2240" s="7" t="s">
        <v>3</v>
      </c>
      <c r="T2240" s="7" t="s">
        <v>3</v>
      </c>
      <c r="U2240" s="7" t="s">
        <v>3</v>
      </c>
      <c r="V2240" s="7" t="s">
        <v>3</v>
      </c>
      <c r="W2240" s="7" t="s">
        <v>3</v>
      </c>
      <c r="X2240" s="7" t="s">
        <v>3</v>
      </c>
      <c r="Y2240" s="7" t="s">
        <v>3</v>
      </c>
      <c r="Z2240" s="7" t="s">
        <v>3</v>
      </c>
      <c r="AA2240" s="7" t="s">
        <v>3</v>
      </c>
      <c r="AB2240" s="7" t="s">
        <v>3</v>
      </c>
      <c r="AC2240" s="7" t="s">
        <v>3</v>
      </c>
      <c r="AD2240" s="7" t="s">
        <v>3</v>
      </c>
      <c r="AE2240" s="5"/>
      <c r="AF2240" s="5"/>
      <c r="AG2240" s="7" t="s">
        <v>28</v>
      </c>
      <c r="AH2240" s="37">
        <v>1000</v>
      </c>
      <c r="AI2240" s="7" t="s">
        <v>3</v>
      </c>
      <c r="AJ2240" s="6" t="s">
        <v>6159</v>
      </c>
      <c r="AK2240" s="8">
        <v>2239</v>
      </c>
    </row>
    <row r="2241" spans="1:37" s="2" customFormat="1" ht="100.5" customHeight="1" x14ac:dyDescent="0.15">
      <c r="A2241" s="20" t="s">
        <v>6127</v>
      </c>
      <c r="B2241" s="20" t="s">
        <v>6128</v>
      </c>
      <c r="C2241" s="20" t="s">
        <v>2132</v>
      </c>
      <c r="D2241" s="20">
        <v>751</v>
      </c>
      <c r="E2241" s="7"/>
      <c r="F2241" s="7"/>
      <c r="G2241" s="7"/>
      <c r="H2241" s="7"/>
      <c r="I2241" s="7"/>
      <c r="J2241" s="7" t="s">
        <v>3</v>
      </c>
      <c r="K2241" s="7"/>
      <c r="L2241" s="7"/>
      <c r="M2241" s="7"/>
      <c r="N2241" s="5" t="s">
        <v>6160</v>
      </c>
      <c r="O2241" s="5">
        <v>0</v>
      </c>
      <c r="P2241" s="5">
        <v>2</v>
      </c>
      <c r="Q2241" s="5">
        <v>30</v>
      </c>
      <c r="R2241" s="5"/>
      <c r="S2241" s="7"/>
      <c r="T2241" s="7"/>
      <c r="U2241" s="7"/>
      <c r="V2241" s="7" t="s">
        <v>3</v>
      </c>
      <c r="W2241" s="7" t="s">
        <v>3</v>
      </c>
      <c r="X2241" s="7" t="s">
        <v>3</v>
      </c>
      <c r="Y2241" s="7"/>
      <c r="Z2241" s="7"/>
      <c r="AA2241" s="7"/>
      <c r="AB2241" s="7"/>
      <c r="AC2241" s="7"/>
      <c r="AD2241" s="7"/>
      <c r="AE2241" s="5">
        <v>2</v>
      </c>
      <c r="AF2241" s="5">
        <v>40</v>
      </c>
      <c r="AG2241" s="7" t="s">
        <v>28</v>
      </c>
      <c r="AH2241" s="37">
        <v>5600</v>
      </c>
      <c r="AI2241" s="7" t="s">
        <v>3</v>
      </c>
      <c r="AJ2241" s="6" t="s">
        <v>9688</v>
      </c>
      <c r="AK2241" s="8">
        <v>2240</v>
      </c>
    </row>
    <row r="2242" spans="1:37" s="2" customFormat="1" ht="100.5" customHeight="1" x14ac:dyDescent="0.15">
      <c r="A2242" s="20" t="s">
        <v>6127</v>
      </c>
      <c r="B2242" s="20" t="s">
        <v>6128</v>
      </c>
      <c r="C2242" s="20" t="s">
        <v>6134</v>
      </c>
      <c r="D2242" s="20">
        <v>751</v>
      </c>
      <c r="E2242" s="7"/>
      <c r="F2242" s="7"/>
      <c r="G2242" s="7"/>
      <c r="H2242" s="7"/>
      <c r="I2242" s="7"/>
      <c r="J2242" s="7" t="s">
        <v>3</v>
      </c>
      <c r="K2242" s="7"/>
      <c r="L2242" s="7"/>
      <c r="M2242" s="7"/>
      <c r="N2242" s="5" t="s">
        <v>6161</v>
      </c>
      <c r="O2242" s="5">
        <v>0</v>
      </c>
      <c r="P2242" s="5">
        <v>1</v>
      </c>
      <c r="Q2242" s="5">
        <v>30</v>
      </c>
      <c r="R2242" s="5"/>
      <c r="S2242" s="7"/>
      <c r="T2242" s="7"/>
      <c r="U2242" s="7"/>
      <c r="V2242" s="7" t="s">
        <v>3</v>
      </c>
      <c r="W2242" s="7" t="s">
        <v>3</v>
      </c>
      <c r="X2242" s="7" t="s">
        <v>3</v>
      </c>
      <c r="Y2242" s="7"/>
      <c r="Z2242" s="7"/>
      <c r="AA2242" s="7"/>
      <c r="AB2242" s="7"/>
      <c r="AC2242" s="7"/>
      <c r="AD2242" s="7"/>
      <c r="AE2242" s="5">
        <v>2</v>
      </c>
      <c r="AF2242" s="5">
        <v>40</v>
      </c>
      <c r="AG2242" s="7" t="s">
        <v>28</v>
      </c>
      <c r="AH2242" s="37">
        <v>3600</v>
      </c>
      <c r="AI2242" s="7" t="s">
        <v>3</v>
      </c>
      <c r="AJ2242" s="6" t="s">
        <v>9815</v>
      </c>
      <c r="AK2242" s="8">
        <v>2241</v>
      </c>
    </row>
    <row r="2243" spans="1:37" s="2" customFormat="1" ht="100.5" customHeight="1" x14ac:dyDescent="0.15">
      <c r="A2243" s="20" t="s">
        <v>6127</v>
      </c>
      <c r="B2243" s="20" t="s">
        <v>6162</v>
      </c>
      <c r="C2243" s="20" t="s">
        <v>10749</v>
      </c>
      <c r="D2243" s="20">
        <v>752</v>
      </c>
      <c r="E2243" s="7"/>
      <c r="F2243" s="7"/>
      <c r="G2243" s="7"/>
      <c r="H2243" s="7"/>
      <c r="I2243" s="7"/>
      <c r="J2243" s="7"/>
      <c r="K2243" s="7" t="s">
        <v>3</v>
      </c>
      <c r="L2243" s="7"/>
      <c r="M2243" s="7"/>
      <c r="N2243" s="5" t="s">
        <v>10750</v>
      </c>
      <c r="O2243" s="5"/>
      <c r="P2243" s="5"/>
      <c r="Q2243" s="5">
        <v>40</v>
      </c>
      <c r="R2243" s="5"/>
      <c r="S2243" s="7" t="s">
        <v>3</v>
      </c>
      <c r="T2243" s="7" t="s">
        <v>3</v>
      </c>
      <c r="U2243" s="7" t="s">
        <v>3</v>
      </c>
      <c r="V2243" s="7" t="s">
        <v>3</v>
      </c>
      <c r="W2243" s="7" t="s">
        <v>3</v>
      </c>
      <c r="X2243" s="7" t="s">
        <v>3</v>
      </c>
      <c r="Y2243" s="7" t="s">
        <v>3</v>
      </c>
      <c r="Z2243" s="7" t="s">
        <v>3</v>
      </c>
      <c r="AA2243" s="7" t="s">
        <v>3</v>
      </c>
      <c r="AB2243" s="7" t="s">
        <v>3</v>
      </c>
      <c r="AC2243" s="7" t="s">
        <v>3</v>
      </c>
      <c r="AD2243" s="7" t="s">
        <v>3</v>
      </c>
      <c r="AE2243" s="5">
        <v>2</v>
      </c>
      <c r="AF2243" s="5">
        <v>10</v>
      </c>
      <c r="AG2243" s="7" t="s">
        <v>28</v>
      </c>
      <c r="AH2243" s="37">
        <v>2200</v>
      </c>
      <c r="AI2243" s="7" t="s">
        <v>3</v>
      </c>
      <c r="AJ2243" s="6" t="s">
        <v>8799</v>
      </c>
      <c r="AK2243" s="8">
        <v>2242</v>
      </c>
    </row>
    <row r="2244" spans="1:37" s="2" customFormat="1" ht="100.5" customHeight="1" x14ac:dyDescent="0.15">
      <c r="A2244" s="20" t="s">
        <v>6127</v>
      </c>
      <c r="B2244" s="20" t="s">
        <v>6162</v>
      </c>
      <c r="C2244" s="20" t="s">
        <v>10751</v>
      </c>
      <c r="D2244" s="20">
        <v>752</v>
      </c>
      <c r="E2244" s="7"/>
      <c r="F2244" s="7"/>
      <c r="G2244" s="7"/>
      <c r="H2244" s="7"/>
      <c r="I2244" s="7"/>
      <c r="J2244" s="7"/>
      <c r="K2244" s="7" t="s">
        <v>3</v>
      </c>
      <c r="L2244" s="7"/>
      <c r="M2244" s="7"/>
      <c r="N2244" s="5" t="s">
        <v>6166</v>
      </c>
      <c r="O2244" s="5">
        <v>0</v>
      </c>
      <c r="P2244" s="5">
        <v>1</v>
      </c>
      <c r="Q2244" s="5">
        <v>30</v>
      </c>
      <c r="R2244" s="5"/>
      <c r="S2244" s="7"/>
      <c r="T2244" s="7"/>
      <c r="U2244" s="7"/>
      <c r="V2244" s="7"/>
      <c r="W2244" s="7"/>
      <c r="X2244" s="7"/>
      <c r="Y2244" s="7"/>
      <c r="Z2244" s="7"/>
      <c r="AA2244" s="7"/>
      <c r="AB2244" s="7"/>
      <c r="AC2244" s="7"/>
      <c r="AD2244" s="7"/>
      <c r="AE2244" s="5">
        <v>8</v>
      </c>
      <c r="AF2244" s="5"/>
      <c r="AG2244" s="7" t="s">
        <v>28</v>
      </c>
      <c r="AH2244" s="37">
        <v>2200</v>
      </c>
      <c r="AI2244" s="7" t="s">
        <v>3</v>
      </c>
      <c r="AJ2244" s="6" t="s">
        <v>8731</v>
      </c>
      <c r="AK2244" s="8">
        <v>2243</v>
      </c>
    </row>
    <row r="2245" spans="1:37" s="2" customFormat="1" ht="100.5" customHeight="1" x14ac:dyDescent="0.15">
      <c r="A2245" s="20" t="s">
        <v>6127</v>
      </c>
      <c r="B2245" s="20" t="s">
        <v>6162</v>
      </c>
      <c r="C2245" s="20" t="s">
        <v>10752</v>
      </c>
      <c r="D2245" s="20">
        <v>752</v>
      </c>
      <c r="E2245" s="7"/>
      <c r="F2245" s="7"/>
      <c r="G2245" s="7"/>
      <c r="H2245" s="7"/>
      <c r="I2245" s="7"/>
      <c r="J2245" s="7"/>
      <c r="K2245" s="7" t="s">
        <v>3</v>
      </c>
      <c r="L2245" s="7"/>
      <c r="M2245" s="7"/>
      <c r="N2245" s="5" t="s">
        <v>1005</v>
      </c>
      <c r="O2245" s="5"/>
      <c r="P2245" s="5"/>
      <c r="Q2245" s="5">
        <v>40</v>
      </c>
      <c r="R2245" s="5"/>
      <c r="S2245" s="7" t="s">
        <v>3</v>
      </c>
      <c r="T2245" s="7" t="s">
        <v>3</v>
      </c>
      <c r="U2245" s="7" t="s">
        <v>3</v>
      </c>
      <c r="V2245" s="7" t="s">
        <v>3</v>
      </c>
      <c r="W2245" s="7" t="s">
        <v>3</v>
      </c>
      <c r="X2245" s="7" t="s">
        <v>3</v>
      </c>
      <c r="Y2245" s="7" t="s">
        <v>3</v>
      </c>
      <c r="Z2245" s="7" t="s">
        <v>3</v>
      </c>
      <c r="AA2245" s="7" t="s">
        <v>3</v>
      </c>
      <c r="AB2245" s="7" t="s">
        <v>3</v>
      </c>
      <c r="AC2245" s="7" t="s">
        <v>3</v>
      </c>
      <c r="AD2245" s="7" t="s">
        <v>3</v>
      </c>
      <c r="AE2245" s="5">
        <v>2</v>
      </c>
      <c r="AF2245" s="5">
        <v>10</v>
      </c>
      <c r="AG2245" s="7" t="s">
        <v>28</v>
      </c>
      <c r="AH2245" s="37">
        <v>1650</v>
      </c>
      <c r="AI2245" s="7" t="s">
        <v>3</v>
      </c>
      <c r="AJ2245" s="6" t="s">
        <v>8799</v>
      </c>
      <c r="AK2245" s="8">
        <v>2244</v>
      </c>
    </row>
    <row r="2246" spans="1:37" s="2" customFormat="1" ht="100.5" customHeight="1" x14ac:dyDescent="0.15">
      <c r="A2246" s="20" t="s">
        <v>6127</v>
      </c>
      <c r="B2246" s="20" t="s">
        <v>6162</v>
      </c>
      <c r="C2246" s="20" t="s">
        <v>10753</v>
      </c>
      <c r="D2246" s="20">
        <v>752</v>
      </c>
      <c r="E2246" s="7"/>
      <c r="F2246" s="7"/>
      <c r="G2246" s="7"/>
      <c r="H2246" s="7"/>
      <c r="I2246" s="7"/>
      <c r="J2246" s="7"/>
      <c r="K2246" s="7" t="s">
        <v>3</v>
      </c>
      <c r="L2246" s="7"/>
      <c r="M2246" s="7"/>
      <c r="N2246" s="5" t="s">
        <v>6167</v>
      </c>
      <c r="O2246" s="5"/>
      <c r="P2246" s="5"/>
      <c r="Q2246" s="5">
        <v>40</v>
      </c>
      <c r="R2246" s="5"/>
      <c r="S2246" s="7" t="s">
        <v>3</v>
      </c>
      <c r="T2246" s="7" t="s">
        <v>3</v>
      </c>
      <c r="U2246" s="7" t="s">
        <v>3</v>
      </c>
      <c r="V2246" s="7" t="s">
        <v>3</v>
      </c>
      <c r="W2246" s="7" t="s">
        <v>3</v>
      </c>
      <c r="X2246" s="7" t="s">
        <v>3</v>
      </c>
      <c r="Y2246" s="7" t="s">
        <v>3</v>
      </c>
      <c r="Z2246" s="7" t="s">
        <v>3</v>
      </c>
      <c r="AA2246" s="7" t="s">
        <v>3</v>
      </c>
      <c r="AB2246" s="7" t="s">
        <v>3</v>
      </c>
      <c r="AC2246" s="7" t="s">
        <v>3</v>
      </c>
      <c r="AD2246" s="7" t="s">
        <v>3</v>
      </c>
      <c r="AE2246" s="5">
        <v>2</v>
      </c>
      <c r="AF2246" s="5">
        <v>10</v>
      </c>
      <c r="AG2246" s="7" t="s">
        <v>28</v>
      </c>
      <c r="AH2246" s="37">
        <v>1650</v>
      </c>
      <c r="AI2246" s="7" t="s">
        <v>3</v>
      </c>
      <c r="AJ2246" s="6" t="s">
        <v>8799</v>
      </c>
      <c r="AK2246" s="8">
        <v>2245</v>
      </c>
    </row>
    <row r="2247" spans="1:37" s="2" customFormat="1" ht="100.5" customHeight="1" x14ac:dyDescent="0.15">
      <c r="A2247" s="20" t="s">
        <v>6127</v>
      </c>
      <c r="B2247" s="20" t="s">
        <v>6162</v>
      </c>
      <c r="C2247" s="20" t="s">
        <v>10752</v>
      </c>
      <c r="D2247" s="20">
        <v>752</v>
      </c>
      <c r="E2247" s="7"/>
      <c r="F2247" s="7"/>
      <c r="G2247" s="7"/>
      <c r="H2247" s="7"/>
      <c r="I2247" s="7"/>
      <c r="J2247" s="7"/>
      <c r="K2247" s="7" t="s">
        <v>3</v>
      </c>
      <c r="L2247" s="7"/>
      <c r="M2247" s="7"/>
      <c r="N2247" s="5" t="s">
        <v>6168</v>
      </c>
      <c r="O2247" s="5"/>
      <c r="P2247" s="5"/>
      <c r="Q2247" s="5">
        <v>40</v>
      </c>
      <c r="R2247" s="5"/>
      <c r="S2247" s="7" t="s">
        <v>3</v>
      </c>
      <c r="T2247" s="7" t="s">
        <v>3</v>
      </c>
      <c r="U2247" s="7" t="s">
        <v>3</v>
      </c>
      <c r="V2247" s="7" t="s">
        <v>3</v>
      </c>
      <c r="W2247" s="7" t="s">
        <v>3</v>
      </c>
      <c r="X2247" s="7" t="s">
        <v>3</v>
      </c>
      <c r="Y2247" s="7" t="s">
        <v>3</v>
      </c>
      <c r="Z2247" s="7" t="s">
        <v>3</v>
      </c>
      <c r="AA2247" s="7" t="s">
        <v>3</v>
      </c>
      <c r="AB2247" s="7" t="s">
        <v>3</v>
      </c>
      <c r="AC2247" s="7" t="s">
        <v>3</v>
      </c>
      <c r="AD2247" s="7" t="s">
        <v>3</v>
      </c>
      <c r="AE2247" s="5">
        <v>2</v>
      </c>
      <c r="AF2247" s="5">
        <v>10</v>
      </c>
      <c r="AG2247" s="7" t="s">
        <v>28</v>
      </c>
      <c r="AH2247" s="37">
        <v>1650</v>
      </c>
      <c r="AI2247" s="7" t="s">
        <v>3</v>
      </c>
      <c r="AJ2247" s="6" t="s">
        <v>8799</v>
      </c>
      <c r="AK2247" s="8">
        <v>2246</v>
      </c>
    </row>
    <row r="2248" spans="1:37" s="2" customFormat="1" ht="100.5" customHeight="1" x14ac:dyDescent="0.15">
      <c r="A2248" s="20" t="s">
        <v>6127</v>
      </c>
      <c r="B2248" s="20" t="s">
        <v>6162</v>
      </c>
      <c r="C2248" s="20" t="s">
        <v>2138</v>
      </c>
      <c r="D2248" s="20">
        <v>753</v>
      </c>
      <c r="E2248" s="7" t="s">
        <v>3</v>
      </c>
      <c r="F2248" s="7"/>
      <c r="G2248" s="7" t="s">
        <v>3</v>
      </c>
      <c r="H2248" s="7" t="s">
        <v>3</v>
      </c>
      <c r="I2248" s="7" t="s">
        <v>3</v>
      </c>
      <c r="J2248" s="7"/>
      <c r="K2248" s="7"/>
      <c r="L2248" s="7"/>
      <c r="M2248" s="7"/>
      <c r="N2248" s="5" t="s">
        <v>10754</v>
      </c>
      <c r="O2248" s="5"/>
      <c r="P2248" s="5"/>
      <c r="Q2248" s="5"/>
      <c r="R2248" s="5"/>
      <c r="S2248" s="7"/>
      <c r="T2248" s="7"/>
      <c r="U2248" s="7"/>
      <c r="V2248" s="7"/>
      <c r="W2248" s="7"/>
      <c r="X2248" s="7"/>
      <c r="Y2248" s="7"/>
      <c r="Z2248" s="7"/>
      <c r="AA2248" s="7"/>
      <c r="AB2248" s="7"/>
      <c r="AC2248" s="7"/>
      <c r="AD2248" s="7"/>
      <c r="AE2248" s="5"/>
      <c r="AF2248" s="5"/>
      <c r="AG2248" s="7"/>
      <c r="AH2248" s="37"/>
      <c r="AI2248" s="7" t="s">
        <v>3</v>
      </c>
      <c r="AJ2248" s="6" t="s">
        <v>8800</v>
      </c>
      <c r="AK2248" s="8">
        <v>2247</v>
      </c>
    </row>
    <row r="2249" spans="1:37" s="2" customFormat="1" ht="100.5" customHeight="1" x14ac:dyDescent="0.15">
      <c r="A2249" s="20" t="s">
        <v>6127</v>
      </c>
      <c r="B2249" s="20" t="s">
        <v>6162</v>
      </c>
      <c r="C2249" s="20" t="s">
        <v>2144</v>
      </c>
      <c r="D2249" s="20">
        <v>754</v>
      </c>
      <c r="E2249" s="7"/>
      <c r="F2249" s="7"/>
      <c r="G2249" s="7"/>
      <c r="H2249" s="7"/>
      <c r="I2249" s="7"/>
      <c r="J2249" s="7"/>
      <c r="K2249" s="7" t="s">
        <v>3</v>
      </c>
      <c r="L2249" s="7"/>
      <c r="M2249" s="7"/>
      <c r="N2249" s="5" t="s">
        <v>6169</v>
      </c>
      <c r="O2249" s="5"/>
      <c r="P2249" s="5">
        <v>1</v>
      </c>
      <c r="Q2249" s="5">
        <v>20</v>
      </c>
      <c r="R2249" s="5"/>
      <c r="S2249" s="7" t="s">
        <v>3</v>
      </c>
      <c r="T2249" s="7" t="s">
        <v>3</v>
      </c>
      <c r="U2249" s="7" t="s">
        <v>3</v>
      </c>
      <c r="V2249" s="7" t="s">
        <v>3</v>
      </c>
      <c r="W2249" s="7" t="s">
        <v>3</v>
      </c>
      <c r="X2249" s="7" t="s">
        <v>3</v>
      </c>
      <c r="Y2249" s="7" t="s">
        <v>3</v>
      </c>
      <c r="Z2249" s="7" t="s">
        <v>3</v>
      </c>
      <c r="AA2249" s="7" t="s">
        <v>3</v>
      </c>
      <c r="AB2249" s="7" t="s">
        <v>3</v>
      </c>
      <c r="AC2249" s="7" t="s">
        <v>3</v>
      </c>
      <c r="AD2249" s="7" t="s">
        <v>3</v>
      </c>
      <c r="AE2249" s="5"/>
      <c r="AF2249" s="5"/>
      <c r="AG2249" s="7"/>
      <c r="AH2249" s="37"/>
      <c r="AI2249" s="7" t="s">
        <v>3</v>
      </c>
      <c r="AJ2249" s="6" t="s">
        <v>8909</v>
      </c>
      <c r="AK2249" s="8">
        <v>2248</v>
      </c>
    </row>
    <row r="2250" spans="1:37" s="2" customFormat="1" ht="100.5" customHeight="1" x14ac:dyDescent="0.15">
      <c r="A2250" s="20" t="s">
        <v>6127</v>
      </c>
      <c r="B2250" s="20" t="s">
        <v>6162</v>
      </c>
      <c r="C2250" s="20" t="s">
        <v>6170</v>
      </c>
      <c r="D2250" s="20">
        <v>755</v>
      </c>
      <c r="E2250" s="7"/>
      <c r="F2250" s="7"/>
      <c r="G2250" s="7"/>
      <c r="H2250" s="7"/>
      <c r="I2250" s="7" t="s">
        <v>3</v>
      </c>
      <c r="J2250" s="7"/>
      <c r="K2250" s="7"/>
      <c r="L2250" s="7"/>
      <c r="M2250" s="7"/>
      <c r="N2250" s="5" t="s">
        <v>10755</v>
      </c>
      <c r="O2250" s="5"/>
      <c r="P2250" s="5"/>
      <c r="Q2250" s="5"/>
      <c r="R2250" s="5"/>
      <c r="S2250" s="7"/>
      <c r="T2250" s="7"/>
      <c r="U2250" s="7"/>
      <c r="V2250" s="7"/>
      <c r="W2250" s="7"/>
      <c r="X2250" s="7"/>
      <c r="Y2250" s="7"/>
      <c r="Z2250" s="7"/>
      <c r="AA2250" s="7" t="s">
        <v>3</v>
      </c>
      <c r="AB2250" s="7" t="s">
        <v>3</v>
      </c>
      <c r="AC2250" s="7" t="s">
        <v>3</v>
      </c>
      <c r="AD2250" s="7" t="s">
        <v>3</v>
      </c>
      <c r="AE2250" s="5"/>
      <c r="AF2250" s="5"/>
      <c r="AG2250" s="7" t="s">
        <v>28</v>
      </c>
      <c r="AH2250" s="37">
        <v>600</v>
      </c>
      <c r="AI2250" s="7"/>
      <c r="AJ2250" s="6" t="s">
        <v>8801</v>
      </c>
      <c r="AK2250" s="8">
        <v>2249</v>
      </c>
    </row>
    <row r="2251" spans="1:37" s="2" customFormat="1" ht="100.5" customHeight="1" x14ac:dyDescent="0.15">
      <c r="A2251" s="20" t="s">
        <v>6127</v>
      </c>
      <c r="B2251" s="20" t="s">
        <v>6162</v>
      </c>
      <c r="C2251" s="20" t="s">
        <v>6170</v>
      </c>
      <c r="D2251" s="20">
        <v>755</v>
      </c>
      <c r="E2251" s="7"/>
      <c r="F2251" s="7" t="s">
        <v>3</v>
      </c>
      <c r="G2251" s="7"/>
      <c r="H2251" s="7"/>
      <c r="I2251" s="7"/>
      <c r="J2251" s="7"/>
      <c r="K2251" s="7"/>
      <c r="L2251" s="7"/>
      <c r="M2251" s="7"/>
      <c r="N2251" s="5" t="s">
        <v>9139</v>
      </c>
      <c r="O2251" s="5"/>
      <c r="P2251" s="5"/>
      <c r="Q2251" s="5"/>
      <c r="R2251" s="5"/>
      <c r="S2251" s="7" t="s">
        <v>3</v>
      </c>
      <c r="T2251" s="7" t="s">
        <v>3</v>
      </c>
      <c r="U2251" s="7" t="s">
        <v>3</v>
      </c>
      <c r="V2251" s="7" t="s">
        <v>3</v>
      </c>
      <c r="W2251" s="7" t="s">
        <v>3</v>
      </c>
      <c r="X2251" s="7" t="s">
        <v>3</v>
      </c>
      <c r="Y2251" s="7" t="s">
        <v>3</v>
      </c>
      <c r="Z2251" s="7" t="s">
        <v>3</v>
      </c>
      <c r="AA2251" s="7"/>
      <c r="AB2251" s="7"/>
      <c r="AC2251" s="7"/>
      <c r="AD2251" s="7"/>
      <c r="AE2251" s="5"/>
      <c r="AF2251" s="5"/>
      <c r="AG2251" s="7" t="s">
        <v>1798</v>
      </c>
      <c r="AH2251" s="37">
        <v>500</v>
      </c>
      <c r="AI2251" s="7"/>
      <c r="AJ2251" s="6" t="s">
        <v>9140</v>
      </c>
      <c r="AK2251" s="8">
        <v>2250</v>
      </c>
    </row>
    <row r="2252" spans="1:37" s="2" customFormat="1" ht="100.5" customHeight="1" x14ac:dyDescent="0.15">
      <c r="A2252" s="20" t="s">
        <v>6127</v>
      </c>
      <c r="B2252" s="20" t="s">
        <v>6162</v>
      </c>
      <c r="C2252" s="20" t="s">
        <v>6170</v>
      </c>
      <c r="D2252" s="20">
        <v>755</v>
      </c>
      <c r="E2252" s="7"/>
      <c r="F2252" s="7"/>
      <c r="G2252" s="7"/>
      <c r="H2252" s="7"/>
      <c r="I2252" s="7" t="s">
        <v>3</v>
      </c>
      <c r="J2252" s="7"/>
      <c r="K2252" s="7"/>
      <c r="L2252" s="7"/>
      <c r="M2252" s="7"/>
      <c r="N2252" s="5" t="s">
        <v>3411</v>
      </c>
      <c r="O2252" s="5">
        <v>0</v>
      </c>
      <c r="P2252" s="5">
        <v>2</v>
      </c>
      <c r="Q2252" s="5"/>
      <c r="R2252" s="5"/>
      <c r="S2252" s="7"/>
      <c r="T2252" s="7"/>
      <c r="U2252" s="7"/>
      <c r="V2252" s="7"/>
      <c r="W2252" s="7"/>
      <c r="X2252" s="7"/>
      <c r="Y2252" s="7"/>
      <c r="Z2252" s="7"/>
      <c r="AA2252" s="7" t="s">
        <v>3</v>
      </c>
      <c r="AB2252" s="7" t="s">
        <v>3</v>
      </c>
      <c r="AC2252" s="7" t="s">
        <v>3</v>
      </c>
      <c r="AD2252" s="7" t="s">
        <v>3</v>
      </c>
      <c r="AE2252" s="5"/>
      <c r="AF2252" s="5"/>
      <c r="AG2252" s="7" t="s">
        <v>1798</v>
      </c>
      <c r="AH2252" s="37">
        <v>300</v>
      </c>
      <c r="AI2252" s="7"/>
      <c r="AJ2252" s="6" t="s">
        <v>8732</v>
      </c>
      <c r="AK2252" s="8">
        <v>2251</v>
      </c>
    </row>
    <row r="2253" spans="1:37" s="2" customFormat="1" ht="100.5" customHeight="1" x14ac:dyDescent="0.15">
      <c r="A2253" s="20" t="s">
        <v>6127</v>
      </c>
      <c r="B2253" s="20" t="s">
        <v>6162</v>
      </c>
      <c r="C2253" s="20" t="s">
        <v>6170</v>
      </c>
      <c r="D2253" s="20">
        <v>755</v>
      </c>
      <c r="E2253" s="7"/>
      <c r="F2253" s="7"/>
      <c r="G2253" s="7"/>
      <c r="H2253" s="7"/>
      <c r="I2253" s="7" t="s">
        <v>3</v>
      </c>
      <c r="J2253" s="7"/>
      <c r="K2253" s="7"/>
      <c r="L2253" s="7"/>
      <c r="M2253" s="7"/>
      <c r="N2253" s="5" t="s">
        <v>6171</v>
      </c>
      <c r="O2253" s="5">
        <v>0</v>
      </c>
      <c r="P2253" s="5">
        <v>1</v>
      </c>
      <c r="Q2253" s="5"/>
      <c r="R2253" s="5"/>
      <c r="S2253" s="7"/>
      <c r="T2253" s="7"/>
      <c r="U2253" s="7"/>
      <c r="V2253" s="7"/>
      <c r="W2253" s="7"/>
      <c r="X2253" s="7"/>
      <c r="Y2253" s="7"/>
      <c r="Z2253" s="7"/>
      <c r="AA2253" s="7" t="s">
        <v>3</v>
      </c>
      <c r="AB2253" s="7" t="s">
        <v>3</v>
      </c>
      <c r="AC2253" s="7" t="s">
        <v>3</v>
      </c>
      <c r="AD2253" s="7" t="s">
        <v>3</v>
      </c>
      <c r="AE2253" s="5"/>
      <c r="AF2253" s="5"/>
      <c r="AG2253" s="7" t="s">
        <v>1798</v>
      </c>
      <c r="AH2253" s="37">
        <v>300</v>
      </c>
      <c r="AI2253" s="7"/>
      <c r="AJ2253" s="6" t="s">
        <v>8732</v>
      </c>
      <c r="AK2253" s="8">
        <v>2252</v>
      </c>
    </row>
    <row r="2254" spans="1:37" s="2" customFormat="1" ht="100.5" customHeight="1" x14ac:dyDescent="0.15">
      <c r="A2254" s="20" t="s">
        <v>6127</v>
      </c>
      <c r="B2254" s="20" t="s">
        <v>6162</v>
      </c>
      <c r="C2254" s="20" t="s">
        <v>6170</v>
      </c>
      <c r="D2254" s="20">
        <v>755</v>
      </c>
      <c r="E2254" s="7"/>
      <c r="F2254" s="7" t="s">
        <v>3</v>
      </c>
      <c r="G2254" s="7"/>
      <c r="H2254" s="7"/>
      <c r="I2254" s="7"/>
      <c r="J2254" s="7"/>
      <c r="K2254" s="7"/>
      <c r="L2254" s="7"/>
      <c r="M2254" s="7"/>
      <c r="N2254" s="5" t="s">
        <v>9060</v>
      </c>
      <c r="O2254" s="5"/>
      <c r="P2254" s="5"/>
      <c r="Q2254" s="5"/>
      <c r="R2254" s="5"/>
      <c r="S2254" s="7" t="s">
        <v>3</v>
      </c>
      <c r="T2254" s="7" t="s">
        <v>3</v>
      </c>
      <c r="U2254" s="7" t="s">
        <v>3</v>
      </c>
      <c r="V2254" s="7" t="s">
        <v>3</v>
      </c>
      <c r="W2254" s="7" t="s">
        <v>3</v>
      </c>
      <c r="X2254" s="7" t="s">
        <v>3</v>
      </c>
      <c r="Y2254" s="7" t="s">
        <v>3</v>
      </c>
      <c r="Z2254" s="7" t="s">
        <v>3</v>
      </c>
      <c r="AA2254" s="7"/>
      <c r="AB2254" s="7"/>
      <c r="AC2254" s="7"/>
      <c r="AD2254" s="7"/>
      <c r="AE2254" s="5"/>
      <c r="AF2254" s="5"/>
      <c r="AG2254" s="7" t="s">
        <v>1798</v>
      </c>
      <c r="AH2254" s="37">
        <v>200</v>
      </c>
      <c r="AI2254" s="7"/>
      <c r="AJ2254" s="6"/>
      <c r="AK2254" s="8">
        <v>2253</v>
      </c>
    </row>
    <row r="2255" spans="1:37" s="2" customFormat="1" ht="100.5" customHeight="1" x14ac:dyDescent="0.15">
      <c r="A2255" s="20" t="s">
        <v>6127</v>
      </c>
      <c r="B2255" s="20" t="s">
        <v>6162</v>
      </c>
      <c r="C2255" s="20" t="s">
        <v>6170</v>
      </c>
      <c r="D2255" s="20">
        <v>755</v>
      </c>
      <c r="E2255" s="7"/>
      <c r="F2255" s="7" t="s">
        <v>3</v>
      </c>
      <c r="G2255" s="7"/>
      <c r="H2255" s="7"/>
      <c r="I2255" s="7"/>
      <c r="J2255" s="7"/>
      <c r="K2255" s="7"/>
      <c r="L2255" s="7"/>
      <c r="M2255" s="7"/>
      <c r="N2255" s="5" t="s">
        <v>10756</v>
      </c>
      <c r="O2255" s="5"/>
      <c r="P2255" s="5"/>
      <c r="Q2255" s="5"/>
      <c r="R2255" s="5"/>
      <c r="S2255" s="7" t="s">
        <v>3</v>
      </c>
      <c r="T2255" s="7" t="s">
        <v>3</v>
      </c>
      <c r="U2255" s="7" t="s">
        <v>3</v>
      </c>
      <c r="V2255" s="7" t="s">
        <v>3</v>
      </c>
      <c r="W2255" s="7" t="s">
        <v>3</v>
      </c>
      <c r="X2255" s="7" t="s">
        <v>3</v>
      </c>
      <c r="Y2255" s="7" t="s">
        <v>3</v>
      </c>
      <c r="Z2255" s="7" t="s">
        <v>3</v>
      </c>
      <c r="AA2255" s="7"/>
      <c r="AB2255" s="7"/>
      <c r="AC2255" s="7"/>
      <c r="AD2255" s="7"/>
      <c r="AE2255" s="5"/>
      <c r="AF2255" s="5"/>
      <c r="AG2255" s="7" t="s">
        <v>28</v>
      </c>
      <c r="AH2255" s="37">
        <v>0</v>
      </c>
      <c r="AI2255" s="7"/>
      <c r="AJ2255" s="6" t="s">
        <v>11252</v>
      </c>
      <c r="AK2255" s="8">
        <v>2254</v>
      </c>
    </row>
    <row r="2256" spans="1:37" s="2" customFormat="1" ht="100.5" customHeight="1" x14ac:dyDescent="0.15">
      <c r="A2256" s="20" t="s">
        <v>6127</v>
      </c>
      <c r="B2256" s="20" t="s">
        <v>6162</v>
      </c>
      <c r="C2256" s="20" t="s">
        <v>6170</v>
      </c>
      <c r="D2256" s="20">
        <v>755</v>
      </c>
      <c r="E2256" s="7" t="s">
        <v>3</v>
      </c>
      <c r="F2256" s="7"/>
      <c r="G2256" s="7"/>
      <c r="H2256" s="7"/>
      <c r="I2256" s="7"/>
      <c r="J2256" s="7"/>
      <c r="K2256" s="7"/>
      <c r="L2256" s="7"/>
      <c r="M2256" s="7"/>
      <c r="N2256" s="5" t="s">
        <v>6172</v>
      </c>
      <c r="O2256" s="5"/>
      <c r="P2256" s="5"/>
      <c r="Q2256" s="5"/>
      <c r="R2256" s="5"/>
      <c r="S2256" s="7"/>
      <c r="T2256" s="7" t="s">
        <v>3</v>
      </c>
      <c r="U2256" s="7" t="s">
        <v>3</v>
      </c>
      <c r="V2256" s="7" t="s">
        <v>3</v>
      </c>
      <c r="W2256" s="7" t="s">
        <v>3</v>
      </c>
      <c r="X2256" s="7" t="s">
        <v>3</v>
      </c>
      <c r="Y2256" s="7"/>
      <c r="Z2256" s="7"/>
      <c r="AA2256" s="7"/>
      <c r="AB2256" s="7"/>
      <c r="AC2256" s="7"/>
      <c r="AD2256" s="7"/>
      <c r="AE2256" s="5"/>
      <c r="AF2256" s="5"/>
      <c r="AG2256" s="7" t="s">
        <v>28</v>
      </c>
      <c r="AH2256" s="37">
        <v>0</v>
      </c>
      <c r="AI2256" s="7"/>
      <c r="AJ2256" s="6" t="s">
        <v>10757</v>
      </c>
      <c r="AK2256" s="8">
        <v>2255</v>
      </c>
    </row>
    <row r="2257" spans="1:37" s="2" customFormat="1" ht="100.5" customHeight="1" x14ac:dyDescent="0.15">
      <c r="A2257" s="20" t="s">
        <v>6127</v>
      </c>
      <c r="B2257" s="20" t="s">
        <v>6162</v>
      </c>
      <c r="C2257" s="20" t="s">
        <v>6170</v>
      </c>
      <c r="D2257" s="20">
        <v>755</v>
      </c>
      <c r="E2257" s="7"/>
      <c r="F2257" s="7"/>
      <c r="G2257" s="7"/>
      <c r="H2257" s="7" t="s">
        <v>3</v>
      </c>
      <c r="I2257" s="7"/>
      <c r="J2257" s="7"/>
      <c r="K2257" s="7"/>
      <c r="L2257" s="7"/>
      <c r="M2257" s="7"/>
      <c r="N2257" s="5" t="s">
        <v>6173</v>
      </c>
      <c r="O2257" s="5"/>
      <c r="P2257" s="5"/>
      <c r="Q2257" s="5"/>
      <c r="R2257" s="5"/>
      <c r="S2257" s="7" t="s">
        <v>3</v>
      </c>
      <c r="T2257" s="7" t="s">
        <v>3</v>
      </c>
      <c r="U2257" s="7" t="s">
        <v>3</v>
      </c>
      <c r="V2257" s="7" t="s">
        <v>3</v>
      </c>
      <c r="W2257" s="7" t="s">
        <v>3</v>
      </c>
      <c r="X2257" s="7" t="s">
        <v>3</v>
      </c>
      <c r="Y2257" s="7" t="s">
        <v>3</v>
      </c>
      <c r="Z2257" s="7" t="s">
        <v>3</v>
      </c>
      <c r="AA2257" s="7"/>
      <c r="AB2257" s="7"/>
      <c r="AC2257" s="7"/>
      <c r="AD2257" s="7"/>
      <c r="AE2257" s="5"/>
      <c r="AF2257" s="5"/>
      <c r="AG2257" s="7" t="s">
        <v>28</v>
      </c>
      <c r="AH2257" s="37">
        <v>0</v>
      </c>
      <c r="AI2257" s="7"/>
      <c r="AJ2257" s="6" t="s">
        <v>10758</v>
      </c>
      <c r="AK2257" s="8">
        <v>2256</v>
      </c>
    </row>
    <row r="2258" spans="1:37" s="2" customFormat="1" ht="100.5" customHeight="1" x14ac:dyDescent="0.15">
      <c r="A2258" s="20" t="s">
        <v>6127</v>
      </c>
      <c r="B2258" s="20" t="s">
        <v>6162</v>
      </c>
      <c r="C2258" s="20" t="s">
        <v>2149</v>
      </c>
      <c r="D2258" s="20">
        <v>756</v>
      </c>
      <c r="E2258" s="7"/>
      <c r="F2258" s="7"/>
      <c r="G2258" s="7"/>
      <c r="H2258" s="7"/>
      <c r="I2258" s="7"/>
      <c r="J2258" s="7"/>
      <c r="K2258" s="7" t="s">
        <v>3</v>
      </c>
      <c r="L2258" s="7"/>
      <c r="M2258" s="7"/>
      <c r="N2258" s="5" t="s">
        <v>6174</v>
      </c>
      <c r="O2258" s="5">
        <v>0</v>
      </c>
      <c r="P2258" s="5">
        <v>1</v>
      </c>
      <c r="Q2258" s="5">
        <v>30</v>
      </c>
      <c r="R2258" s="5"/>
      <c r="S2258" s="7" t="s">
        <v>3</v>
      </c>
      <c r="T2258" s="7" t="s">
        <v>3</v>
      </c>
      <c r="U2258" s="7"/>
      <c r="V2258" s="7"/>
      <c r="W2258" s="7"/>
      <c r="X2258" s="7"/>
      <c r="Y2258" s="7"/>
      <c r="Z2258" s="7"/>
      <c r="AA2258" s="7"/>
      <c r="AB2258" s="7"/>
      <c r="AC2258" s="7" t="s">
        <v>3</v>
      </c>
      <c r="AD2258" s="7" t="s">
        <v>3</v>
      </c>
      <c r="AE2258" s="5">
        <v>2</v>
      </c>
      <c r="AF2258" s="5">
        <v>8</v>
      </c>
      <c r="AG2258" s="7" t="s">
        <v>28</v>
      </c>
      <c r="AH2258" s="37">
        <v>4400</v>
      </c>
      <c r="AI2258" s="7" t="s">
        <v>3</v>
      </c>
      <c r="AJ2258" s="6" t="s">
        <v>9243</v>
      </c>
      <c r="AK2258" s="8">
        <v>2257</v>
      </c>
    </row>
    <row r="2259" spans="1:37" s="2" customFormat="1" ht="100.5" customHeight="1" x14ac:dyDescent="0.15">
      <c r="A2259" s="20" t="s">
        <v>6127</v>
      </c>
      <c r="B2259" s="20" t="s">
        <v>6162</v>
      </c>
      <c r="C2259" s="20" t="s">
        <v>2149</v>
      </c>
      <c r="D2259" s="20">
        <v>756</v>
      </c>
      <c r="E2259" s="7"/>
      <c r="F2259" s="7"/>
      <c r="G2259" s="7"/>
      <c r="H2259" s="7"/>
      <c r="I2259" s="7"/>
      <c r="J2259" s="7"/>
      <c r="K2259" s="7" t="s">
        <v>3</v>
      </c>
      <c r="L2259" s="7"/>
      <c r="M2259" s="7"/>
      <c r="N2259" s="5" t="s">
        <v>6175</v>
      </c>
      <c r="O2259" s="5">
        <v>0</v>
      </c>
      <c r="P2259" s="5">
        <v>2</v>
      </c>
      <c r="Q2259" s="5"/>
      <c r="R2259" s="5"/>
      <c r="S2259" s="7" t="s">
        <v>3</v>
      </c>
      <c r="T2259" s="7" t="s">
        <v>3</v>
      </c>
      <c r="U2259" s="7" t="s">
        <v>3</v>
      </c>
      <c r="V2259" s="7" t="s">
        <v>3</v>
      </c>
      <c r="W2259" s="7" t="s">
        <v>3</v>
      </c>
      <c r="X2259" s="7" t="s">
        <v>3</v>
      </c>
      <c r="Y2259" s="7" t="s">
        <v>3</v>
      </c>
      <c r="Z2259" s="7" t="s">
        <v>3</v>
      </c>
      <c r="AA2259" s="7" t="s">
        <v>3</v>
      </c>
      <c r="AB2259" s="7" t="s">
        <v>3</v>
      </c>
      <c r="AC2259" s="7" t="s">
        <v>3</v>
      </c>
      <c r="AD2259" s="7" t="s">
        <v>3</v>
      </c>
      <c r="AE2259" s="5">
        <v>2</v>
      </c>
      <c r="AF2259" s="5">
        <v>8</v>
      </c>
      <c r="AG2259" s="7" t="s">
        <v>28</v>
      </c>
      <c r="AH2259" s="37">
        <v>3300</v>
      </c>
      <c r="AI2259" s="7" t="s">
        <v>3</v>
      </c>
      <c r="AJ2259" s="6" t="s">
        <v>8802</v>
      </c>
      <c r="AK2259" s="8">
        <v>2258</v>
      </c>
    </row>
    <row r="2260" spans="1:37" s="2" customFormat="1" ht="100.5" customHeight="1" x14ac:dyDescent="0.15">
      <c r="A2260" s="20" t="s">
        <v>6127</v>
      </c>
      <c r="B2260" s="20" t="s">
        <v>6162</v>
      </c>
      <c r="C2260" s="20" t="s">
        <v>2149</v>
      </c>
      <c r="D2260" s="20">
        <v>756</v>
      </c>
      <c r="E2260" s="7"/>
      <c r="F2260" s="7"/>
      <c r="G2260" s="7"/>
      <c r="H2260" s="7"/>
      <c r="I2260" s="7"/>
      <c r="J2260" s="7"/>
      <c r="K2260" s="7" t="s">
        <v>3</v>
      </c>
      <c r="L2260" s="7"/>
      <c r="M2260" s="7"/>
      <c r="N2260" s="5" t="s">
        <v>6176</v>
      </c>
      <c r="O2260" s="5">
        <v>0</v>
      </c>
      <c r="P2260" s="5">
        <v>2</v>
      </c>
      <c r="Q2260" s="5"/>
      <c r="R2260" s="5"/>
      <c r="S2260" s="7" t="s">
        <v>3</v>
      </c>
      <c r="T2260" s="7" t="s">
        <v>3</v>
      </c>
      <c r="U2260" s="7" t="s">
        <v>3</v>
      </c>
      <c r="V2260" s="7" t="s">
        <v>3</v>
      </c>
      <c r="W2260" s="7" t="s">
        <v>3</v>
      </c>
      <c r="X2260" s="7" t="s">
        <v>3</v>
      </c>
      <c r="Y2260" s="7" t="s">
        <v>3</v>
      </c>
      <c r="Z2260" s="7" t="s">
        <v>3</v>
      </c>
      <c r="AA2260" s="7" t="s">
        <v>3</v>
      </c>
      <c r="AB2260" s="7" t="s">
        <v>3</v>
      </c>
      <c r="AC2260" s="7" t="s">
        <v>3</v>
      </c>
      <c r="AD2260" s="7" t="s">
        <v>3</v>
      </c>
      <c r="AE2260" s="5">
        <v>2</v>
      </c>
      <c r="AF2260" s="5">
        <v>8</v>
      </c>
      <c r="AG2260" s="7" t="s">
        <v>28</v>
      </c>
      <c r="AH2260" s="37">
        <v>3300</v>
      </c>
      <c r="AI2260" s="7" t="s">
        <v>3</v>
      </c>
      <c r="AJ2260" s="6" t="s">
        <v>8802</v>
      </c>
      <c r="AK2260" s="8">
        <v>2259</v>
      </c>
    </row>
    <row r="2261" spans="1:37" s="2" customFormat="1" ht="100.5" customHeight="1" x14ac:dyDescent="0.15">
      <c r="A2261" s="20" t="s">
        <v>6127</v>
      </c>
      <c r="B2261" s="20" t="s">
        <v>6164</v>
      </c>
      <c r="C2261" s="20" t="s">
        <v>12732</v>
      </c>
      <c r="D2261" s="20">
        <v>757</v>
      </c>
      <c r="E2261" s="7"/>
      <c r="F2261" s="7"/>
      <c r="G2261" s="7"/>
      <c r="H2261" s="7"/>
      <c r="I2261" s="7"/>
      <c r="J2261" s="7"/>
      <c r="K2261" s="7"/>
      <c r="L2261" s="7" t="s">
        <v>3</v>
      </c>
      <c r="M2261" s="7"/>
      <c r="N2261" s="5" t="s">
        <v>6177</v>
      </c>
      <c r="O2261" s="5">
        <v>0</v>
      </c>
      <c r="P2261" s="5">
        <v>1</v>
      </c>
      <c r="Q2261" s="5">
        <v>30</v>
      </c>
      <c r="R2261" s="5"/>
      <c r="S2261" s="7" t="s">
        <v>3</v>
      </c>
      <c r="T2261" s="7" t="s">
        <v>3</v>
      </c>
      <c r="U2261" s="7" t="s">
        <v>3</v>
      </c>
      <c r="V2261" s="7" t="s">
        <v>3</v>
      </c>
      <c r="W2261" s="7" t="s">
        <v>3</v>
      </c>
      <c r="X2261" s="7" t="s">
        <v>3</v>
      </c>
      <c r="Y2261" s="7" t="s">
        <v>3</v>
      </c>
      <c r="Z2261" s="7" t="s">
        <v>3</v>
      </c>
      <c r="AA2261" s="7" t="s">
        <v>3</v>
      </c>
      <c r="AB2261" s="7" t="s">
        <v>3</v>
      </c>
      <c r="AC2261" s="7" t="s">
        <v>3</v>
      </c>
      <c r="AD2261" s="7" t="s">
        <v>3</v>
      </c>
      <c r="AE2261" s="5"/>
      <c r="AF2261" s="5"/>
      <c r="AG2261" s="7" t="s">
        <v>28</v>
      </c>
      <c r="AH2261" s="37">
        <v>4000</v>
      </c>
      <c r="AI2261" s="7" t="s">
        <v>10622</v>
      </c>
      <c r="AJ2261" s="6" t="s">
        <v>9313</v>
      </c>
      <c r="AK2261" s="8">
        <v>2260</v>
      </c>
    </row>
    <row r="2262" spans="1:37" s="2" customFormat="1" ht="100.5" customHeight="1" x14ac:dyDescent="0.15">
      <c r="A2262" s="20" t="s">
        <v>6127</v>
      </c>
      <c r="B2262" s="20" t="s">
        <v>6164</v>
      </c>
      <c r="C2262" s="20" t="s">
        <v>12732</v>
      </c>
      <c r="D2262" s="20">
        <v>757</v>
      </c>
      <c r="E2262" s="7"/>
      <c r="F2262" s="7"/>
      <c r="G2262" s="7"/>
      <c r="H2262" s="7"/>
      <c r="I2262" s="7"/>
      <c r="J2262" s="7"/>
      <c r="K2262" s="7"/>
      <c r="L2262" s="7" t="s">
        <v>3</v>
      </c>
      <c r="M2262" s="7"/>
      <c r="N2262" s="5" t="s">
        <v>10759</v>
      </c>
      <c r="O2262" s="5"/>
      <c r="P2262" s="5"/>
      <c r="Q2262" s="5">
        <v>45</v>
      </c>
      <c r="R2262" s="5"/>
      <c r="S2262" s="7" t="s">
        <v>10748</v>
      </c>
      <c r="T2262" s="7" t="s">
        <v>3</v>
      </c>
      <c r="U2262" s="7" t="s">
        <v>3</v>
      </c>
      <c r="V2262" s="7" t="s">
        <v>3</v>
      </c>
      <c r="W2262" s="7" t="s">
        <v>3</v>
      </c>
      <c r="X2262" s="7" t="s">
        <v>3</v>
      </c>
      <c r="Y2262" s="7" t="s">
        <v>3</v>
      </c>
      <c r="Z2262" s="7" t="s">
        <v>3</v>
      </c>
      <c r="AA2262" s="7" t="s">
        <v>3</v>
      </c>
      <c r="AB2262" s="7" t="s">
        <v>3</v>
      </c>
      <c r="AC2262" s="7" t="s">
        <v>3</v>
      </c>
      <c r="AD2262" s="7" t="s">
        <v>3</v>
      </c>
      <c r="AE2262" s="5"/>
      <c r="AF2262" s="5"/>
      <c r="AG2262" s="7" t="s">
        <v>28</v>
      </c>
      <c r="AH2262" s="37">
        <v>4000</v>
      </c>
      <c r="AI2262" s="7" t="s">
        <v>3</v>
      </c>
      <c r="AJ2262" s="6" t="s">
        <v>9314</v>
      </c>
      <c r="AK2262" s="8">
        <v>2261</v>
      </c>
    </row>
    <row r="2263" spans="1:37" s="2" customFormat="1" ht="100.5" customHeight="1" x14ac:dyDescent="0.15">
      <c r="A2263" s="20" t="s">
        <v>6127</v>
      </c>
      <c r="B2263" s="20" t="s">
        <v>6164</v>
      </c>
      <c r="C2263" s="18" t="s">
        <v>6178</v>
      </c>
      <c r="D2263" s="20">
        <v>758</v>
      </c>
      <c r="E2263" s="7"/>
      <c r="F2263" s="7"/>
      <c r="G2263" s="7"/>
      <c r="H2263" s="7"/>
      <c r="I2263" s="7"/>
      <c r="J2263" s="7"/>
      <c r="K2263" s="7"/>
      <c r="L2263" s="7" t="s">
        <v>3</v>
      </c>
      <c r="M2263" s="7"/>
      <c r="N2263" s="5" t="s">
        <v>6179</v>
      </c>
      <c r="O2263" s="5"/>
      <c r="P2263" s="5">
        <v>2</v>
      </c>
      <c r="Q2263" s="5"/>
      <c r="R2263" s="5"/>
      <c r="S2263" s="7" t="s">
        <v>3</v>
      </c>
      <c r="T2263" s="7" t="s">
        <v>3</v>
      </c>
      <c r="U2263" s="7" t="s">
        <v>3</v>
      </c>
      <c r="V2263" s="7" t="s">
        <v>3</v>
      </c>
      <c r="W2263" s="7" t="s">
        <v>3</v>
      </c>
      <c r="X2263" s="7" t="s">
        <v>3</v>
      </c>
      <c r="Y2263" s="7" t="s">
        <v>3</v>
      </c>
      <c r="Z2263" s="7" t="s">
        <v>3</v>
      </c>
      <c r="AA2263" s="7" t="s">
        <v>3</v>
      </c>
      <c r="AB2263" s="7" t="s">
        <v>3</v>
      </c>
      <c r="AC2263" s="7" t="s">
        <v>3</v>
      </c>
      <c r="AD2263" s="7" t="s">
        <v>3</v>
      </c>
      <c r="AE2263" s="5"/>
      <c r="AF2263" s="5">
        <v>5</v>
      </c>
      <c r="AG2263" s="7" t="s">
        <v>28</v>
      </c>
      <c r="AH2263" s="37">
        <v>3000</v>
      </c>
      <c r="AI2263" s="7" t="s">
        <v>3</v>
      </c>
      <c r="AJ2263" s="6" t="s">
        <v>10760</v>
      </c>
      <c r="AK2263" s="8">
        <v>2262</v>
      </c>
    </row>
    <row r="2264" spans="1:37" s="17" customFormat="1" ht="100.5" customHeight="1" x14ac:dyDescent="0.15">
      <c r="A2264" s="20" t="s">
        <v>6127</v>
      </c>
      <c r="B2264" s="20" t="s">
        <v>6182</v>
      </c>
      <c r="C2264" s="18" t="s">
        <v>6183</v>
      </c>
      <c r="D2264" s="20">
        <v>759</v>
      </c>
      <c r="E2264" s="7"/>
      <c r="F2264" s="7" t="s">
        <v>3</v>
      </c>
      <c r="G2264" s="7"/>
      <c r="H2264" s="7"/>
      <c r="I2264" s="7"/>
      <c r="J2264" s="7"/>
      <c r="K2264" s="7"/>
      <c r="L2264" s="7"/>
      <c r="M2264" s="7"/>
      <c r="N2264" s="5" t="s">
        <v>6184</v>
      </c>
      <c r="O2264" s="5">
        <v>0</v>
      </c>
      <c r="P2264" s="5">
        <v>3</v>
      </c>
      <c r="Q2264" s="5"/>
      <c r="R2264" s="5"/>
      <c r="S2264" s="7" t="s">
        <v>3</v>
      </c>
      <c r="T2264" s="7" t="s">
        <v>3</v>
      </c>
      <c r="U2264" s="7" t="s">
        <v>3</v>
      </c>
      <c r="V2264" s="7" t="s">
        <v>3</v>
      </c>
      <c r="W2264" s="7" t="s">
        <v>3</v>
      </c>
      <c r="X2264" s="7" t="s">
        <v>3</v>
      </c>
      <c r="Y2264" s="7" t="s">
        <v>3</v>
      </c>
      <c r="Z2264" s="7" t="s">
        <v>3</v>
      </c>
      <c r="AA2264" s="7"/>
      <c r="AB2264" s="7"/>
      <c r="AC2264" s="7"/>
      <c r="AD2264" s="7"/>
      <c r="AE2264" s="5"/>
      <c r="AF2264" s="5">
        <v>50</v>
      </c>
      <c r="AG2264" s="7" t="s">
        <v>1213</v>
      </c>
      <c r="AH2264" s="37">
        <v>100</v>
      </c>
      <c r="AI2264" s="7"/>
      <c r="AJ2264" s="6"/>
      <c r="AK2264" s="8">
        <v>2263</v>
      </c>
    </row>
    <row r="2265" spans="1:37" s="17" customFormat="1" ht="100.5" customHeight="1" x14ac:dyDescent="0.15">
      <c r="A2265" s="20" t="s">
        <v>6127</v>
      </c>
      <c r="B2265" s="20" t="s">
        <v>6182</v>
      </c>
      <c r="C2265" s="18" t="s">
        <v>6183</v>
      </c>
      <c r="D2265" s="20">
        <v>759</v>
      </c>
      <c r="E2265" s="7"/>
      <c r="F2265" s="7"/>
      <c r="G2265" s="7"/>
      <c r="H2265" s="7" t="s">
        <v>3</v>
      </c>
      <c r="I2265" s="7"/>
      <c r="J2265" s="7"/>
      <c r="K2265" s="7"/>
      <c r="L2265" s="7"/>
      <c r="M2265" s="7"/>
      <c r="N2265" s="5" t="s">
        <v>6121</v>
      </c>
      <c r="O2265" s="5">
        <v>0</v>
      </c>
      <c r="P2265" s="5">
        <v>1</v>
      </c>
      <c r="Q2265" s="5"/>
      <c r="R2265" s="5"/>
      <c r="S2265" s="7" t="s">
        <v>3</v>
      </c>
      <c r="T2265" s="7" t="s">
        <v>3</v>
      </c>
      <c r="U2265" s="7" t="s">
        <v>3</v>
      </c>
      <c r="V2265" s="7" t="s">
        <v>3</v>
      </c>
      <c r="W2265" s="7" t="s">
        <v>3</v>
      </c>
      <c r="X2265" s="7" t="s">
        <v>3</v>
      </c>
      <c r="Y2265" s="7" t="s">
        <v>3</v>
      </c>
      <c r="Z2265" s="7" t="s">
        <v>3</v>
      </c>
      <c r="AA2265" s="7"/>
      <c r="AB2265" s="7"/>
      <c r="AC2265" s="7"/>
      <c r="AD2265" s="7"/>
      <c r="AE2265" s="5"/>
      <c r="AF2265" s="5">
        <v>6</v>
      </c>
      <c r="AG2265" s="7" t="s">
        <v>1213</v>
      </c>
      <c r="AH2265" s="37">
        <v>0</v>
      </c>
      <c r="AI2265" s="7" t="s">
        <v>3</v>
      </c>
      <c r="AJ2265" s="6" t="s">
        <v>6185</v>
      </c>
      <c r="AK2265" s="8">
        <v>2264</v>
      </c>
    </row>
    <row r="2266" spans="1:37" s="2" customFormat="1" ht="100.5" customHeight="1" x14ac:dyDescent="0.15">
      <c r="A2266" s="20" t="s">
        <v>6127</v>
      </c>
      <c r="B2266" s="20" t="s">
        <v>6186</v>
      </c>
      <c r="C2266" s="18" t="s">
        <v>7616</v>
      </c>
      <c r="D2266" s="20">
        <v>760</v>
      </c>
      <c r="E2266" s="7"/>
      <c r="F2266" s="7" t="s">
        <v>3</v>
      </c>
      <c r="G2266" s="7"/>
      <c r="H2266" s="7"/>
      <c r="I2266" s="7"/>
      <c r="J2266" s="7"/>
      <c r="K2266" s="7"/>
      <c r="L2266" s="7"/>
      <c r="M2266" s="7"/>
      <c r="N2266" s="5" t="s">
        <v>7617</v>
      </c>
      <c r="O2266" s="5"/>
      <c r="P2266" s="5"/>
      <c r="Q2266" s="5"/>
      <c r="R2266" s="5" t="s">
        <v>1480</v>
      </c>
      <c r="S2266" s="7" t="s">
        <v>7618</v>
      </c>
      <c r="T2266" s="7" t="s">
        <v>7618</v>
      </c>
      <c r="U2266" s="7" t="s">
        <v>248</v>
      </c>
      <c r="V2266" s="7" t="s">
        <v>7330</v>
      </c>
      <c r="W2266" s="7" t="s">
        <v>7618</v>
      </c>
      <c r="X2266" s="7" t="s">
        <v>248</v>
      </c>
      <c r="Y2266" s="7" t="s">
        <v>7618</v>
      </c>
      <c r="Z2266" s="7"/>
      <c r="AA2266" s="7"/>
      <c r="AB2266" s="7"/>
      <c r="AC2266" s="7"/>
      <c r="AD2266" s="7"/>
      <c r="AE2266" s="5">
        <v>1</v>
      </c>
      <c r="AF2266" s="5"/>
      <c r="AG2266" s="7" t="s">
        <v>28</v>
      </c>
      <c r="AH2266" s="37">
        <v>2400</v>
      </c>
      <c r="AI2266" s="7"/>
      <c r="AJ2266" s="6" t="s">
        <v>7619</v>
      </c>
      <c r="AK2266" s="8">
        <v>2265</v>
      </c>
    </row>
    <row r="2267" spans="1:37" s="2" customFormat="1" ht="100.5" customHeight="1" x14ac:dyDescent="0.15">
      <c r="A2267" s="20" t="s">
        <v>6127</v>
      </c>
      <c r="B2267" s="20" t="s">
        <v>6186</v>
      </c>
      <c r="C2267" s="18" t="s">
        <v>7609</v>
      </c>
      <c r="D2267" s="20">
        <v>761</v>
      </c>
      <c r="E2267" s="7"/>
      <c r="F2267" s="7"/>
      <c r="G2267" s="7"/>
      <c r="H2267" s="7"/>
      <c r="I2267" s="7" t="s">
        <v>3</v>
      </c>
      <c r="J2267" s="7"/>
      <c r="K2267" s="7"/>
      <c r="L2267" s="7"/>
      <c r="M2267" s="7"/>
      <c r="N2267" s="5" t="s">
        <v>7620</v>
      </c>
      <c r="O2267" s="5">
        <v>0</v>
      </c>
      <c r="P2267" s="5">
        <v>3</v>
      </c>
      <c r="Q2267" s="5"/>
      <c r="R2267" s="5"/>
      <c r="S2267" s="7"/>
      <c r="T2267" s="7"/>
      <c r="U2267" s="7"/>
      <c r="V2267" s="7"/>
      <c r="W2267" s="7"/>
      <c r="X2267" s="7"/>
      <c r="Y2267" s="7"/>
      <c r="Z2267" s="7"/>
      <c r="AA2267" s="7"/>
      <c r="AB2267" s="7" t="s">
        <v>7618</v>
      </c>
      <c r="AC2267" s="7" t="s">
        <v>7618</v>
      </c>
      <c r="AD2267" s="7" t="s">
        <v>7618</v>
      </c>
      <c r="AE2267" s="5"/>
      <c r="AF2267" s="5">
        <v>7</v>
      </c>
      <c r="AG2267" s="7" t="s">
        <v>28</v>
      </c>
      <c r="AH2267" s="37">
        <v>3700</v>
      </c>
      <c r="AI2267" s="7" t="s">
        <v>3</v>
      </c>
      <c r="AJ2267" s="6" t="s">
        <v>7621</v>
      </c>
      <c r="AK2267" s="8">
        <v>2266</v>
      </c>
    </row>
    <row r="2268" spans="1:37" s="2" customFormat="1" ht="100.5" customHeight="1" x14ac:dyDescent="0.15">
      <c r="A2268" s="20" t="s">
        <v>6127</v>
      </c>
      <c r="B2268" s="20" t="s">
        <v>6186</v>
      </c>
      <c r="C2268" s="18" t="s">
        <v>7609</v>
      </c>
      <c r="D2268" s="20">
        <v>761</v>
      </c>
      <c r="E2268" s="7"/>
      <c r="F2268" s="7" t="s">
        <v>3</v>
      </c>
      <c r="G2268" s="7"/>
      <c r="H2268" s="7"/>
      <c r="I2268" s="7"/>
      <c r="J2268" s="7"/>
      <c r="K2268" s="7"/>
      <c r="L2268" s="7"/>
      <c r="M2268" s="7"/>
      <c r="N2268" s="5" t="s">
        <v>7622</v>
      </c>
      <c r="O2268" s="5">
        <v>0</v>
      </c>
      <c r="P2268" s="5">
        <v>2</v>
      </c>
      <c r="Q2268" s="5">
        <v>30</v>
      </c>
      <c r="R2268" s="5"/>
      <c r="S2268" s="7" t="s">
        <v>7618</v>
      </c>
      <c r="T2268" s="7" t="s">
        <v>7618</v>
      </c>
      <c r="U2268" s="7" t="s">
        <v>7618</v>
      </c>
      <c r="V2268" s="7" t="s">
        <v>7618</v>
      </c>
      <c r="W2268" s="7" t="s">
        <v>7618</v>
      </c>
      <c r="X2268" s="7" t="s">
        <v>7618</v>
      </c>
      <c r="Y2268" s="7" t="s">
        <v>7618</v>
      </c>
      <c r="Z2268" s="7"/>
      <c r="AA2268" s="7"/>
      <c r="AB2268" s="7"/>
      <c r="AC2268" s="7"/>
      <c r="AD2268" s="7"/>
      <c r="AE2268" s="5"/>
      <c r="AF2268" s="5">
        <v>14</v>
      </c>
      <c r="AG2268" s="7" t="s">
        <v>28</v>
      </c>
      <c r="AH2268" s="37">
        <v>3150</v>
      </c>
      <c r="AI2268" s="7" t="s">
        <v>3</v>
      </c>
      <c r="AJ2268" s="6" t="s">
        <v>9689</v>
      </c>
      <c r="AK2268" s="8">
        <v>2267</v>
      </c>
    </row>
    <row r="2269" spans="1:37" s="2" customFormat="1" ht="100.5" customHeight="1" x14ac:dyDescent="0.15">
      <c r="A2269" s="20" t="s">
        <v>6127</v>
      </c>
      <c r="B2269" s="20" t="s">
        <v>6186</v>
      </c>
      <c r="C2269" s="18" t="s">
        <v>7609</v>
      </c>
      <c r="D2269" s="20">
        <v>761</v>
      </c>
      <c r="E2269" s="7" t="s">
        <v>3</v>
      </c>
      <c r="F2269" s="7"/>
      <c r="G2269" s="7"/>
      <c r="H2269" s="7"/>
      <c r="I2269" s="7"/>
      <c r="J2269" s="7"/>
      <c r="K2269" s="7"/>
      <c r="L2269" s="7"/>
      <c r="M2269" s="7"/>
      <c r="N2269" s="5" t="s">
        <v>7623</v>
      </c>
      <c r="O2269" s="5">
        <v>0</v>
      </c>
      <c r="P2269" s="5">
        <v>3</v>
      </c>
      <c r="Q2269" s="5"/>
      <c r="R2269" s="5"/>
      <c r="S2269" s="7"/>
      <c r="T2269" s="7"/>
      <c r="U2269" s="7"/>
      <c r="V2269" s="7"/>
      <c r="W2269" s="7"/>
      <c r="X2269" s="7"/>
      <c r="Y2269" s="7"/>
      <c r="Z2269" s="7"/>
      <c r="AA2269" s="7"/>
      <c r="AB2269" s="7" t="s">
        <v>7618</v>
      </c>
      <c r="AC2269" s="7" t="s">
        <v>7618</v>
      </c>
      <c r="AD2269" s="7" t="s">
        <v>7618</v>
      </c>
      <c r="AE2269" s="5"/>
      <c r="AF2269" s="5">
        <v>7</v>
      </c>
      <c r="AG2269" s="7" t="s">
        <v>28</v>
      </c>
      <c r="AH2269" s="37">
        <v>2700</v>
      </c>
      <c r="AI2269" s="7" t="s">
        <v>3</v>
      </c>
      <c r="AJ2269" s="6" t="s">
        <v>9690</v>
      </c>
      <c r="AK2269" s="8">
        <v>2268</v>
      </c>
    </row>
    <row r="2270" spans="1:37" s="2" customFormat="1" ht="100.5" customHeight="1" x14ac:dyDescent="0.15">
      <c r="A2270" s="20" t="s">
        <v>6127</v>
      </c>
      <c r="B2270" s="20" t="s">
        <v>6186</v>
      </c>
      <c r="C2270" s="18" t="s">
        <v>7611</v>
      </c>
      <c r="D2270" s="20">
        <v>762</v>
      </c>
      <c r="E2270" s="7"/>
      <c r="F2270" s="7" t="s">
        <v>3</v>
      </c>
      <c r="G2270" s="7"/>
      <c r="H2270" s="7"/>
      <c r="I2270" s="7"/>
      <c r="J2270" s="7"/>
      <c r="K2270" s="7"/>
      <c r="L2270" s="7"/>
      <c r="M2270" s="7"/>
      <c r="N2270" s="5" t="s">
        <v>7624</v>
      </c>
      <c r="O2270" s="5"/>
      <c r="P2270" s="5"/>
      <c r="Q2270" s="5">
        <v>20</v>
      </c>
      <c r="R2270" s="5"/>
      <c r="S2270" s="7" t="s">
        <v>7618</v>
      </c>
      <c r="T2270" s="7" t="s">
        <v>7618</v>
      </c>
      <c r="U2270" s="7" t="s">
        <v>7618</v>
      </c>
      <c r="V2270" s="7" t="s">
        <v>7618</v>
      </c>
      <c r="W2270" s="7" t="s">
        <v>7618</v>
      </c>
      <c r="X2270" s="7" t="s">
        <v>7618</v>
      </c>
      <c r="Y2270" s="7" t="s">
        <v>7618</v>
      </c>
      <c r="Z2270" s="7"/>
      <c r="AA2270" s="7"/>
      <c r="AB2270" s="7"/>
      <c r="AC2270" s="7"/>
      <c r="AD2270" s="7"/>
      <c r="AE2270" s="5"/>
      <c r="AF2270" s="5">
        <v>12</v>
      </c>
      <c r="AG2270" s="7" t="s">
        <v>28</v>
      </c>
      <c r="AH2270" s="37">
        <v>900</v>
      </c>
      <c r="AI2270" s="7"/>
      <c r="AJ2270" s="6" t="s">
        <v>9315</v>
      </c>
      <c r="AK2270" s="8">
        <v>2269</v>
      </c>
    </row>
    <row r="2271" spans="1:37" s="2" customFormat="1" ht="100.5" customHeight="1" x14ac:dyDescent="0.15">
      <c r="A2271" s="20" t="s">
        <v>6127</v>
      </c>
      <c r="B2271" s="20" t="s">
        <v>6186</v>
      </c>
      <c r="C2271" s="18" t="s">
        <v>7625</v>
      </c>
      <c r="D2271" s="20">
        <v>763</v>
      </c>
      <c r="E2271" s="7"/>
      <c r="F2271" s="7" t="s">
        <v>3</v>
      </c>
      <c r="G2271" s="7"/>
      <c r="H2271" s="7"/>
      <c r="I2271" s="7"/>
      <c r="J2271" s="7"/>
      <c r="K2271" s="7"/>
      <c r="L2271" s="7"/>
      <c r="M2271" s="7"/>
      <c r="N2271" s="5" t="s">
        <v>7626</v>
      </c>
      <c r="O2271" s="5"/>
      <c r="P2271" s="5"/>
      <c r="Q2271" s="5">
        <v>25</v>
      </c>
      <c r="R2271" s="5"/>
      <c r="S2271" s="7"/>
      <c r="T2271" s="7"/>
      <c r="U2271" s="7"/>
      <c r="V2271" s="7" t="s">
        <v>7618</v>
      </c>
      <c r="W2271" s="7" t="s">
        <v>7618</v>
      </c>
      <c r="X2271" s="7" t="s">
        <v>7618</v>
      </c>
      <c r="Y2271" s="7"/>
      <c r="Z2271" s="7"/>
      <c r="AA2271" s="7"/>
      <c r="AB2271" s="7"/>
      <c r="AC2271" s="7"/>
      <c r="AD2271" s="7"/>
      <c r="AE2271" s="5">
        <v>1</v>
      </c>
      <c r="AF2271" s="5"/>
      <c r="AG2271" s="7" t="s">
        <v>28</v>
      </c>
      <c r="AH2271" s="37">
        <v>800</v>
      </c>
      <c r="AI2271" s="7"/>
      <c r="AJ2271" s="6" t="s">
        <v>9244</v>
      </c>
      <c r="AK2271" s="8">
        <v>2270</v>
      </c>
    </row>
    <row r="2272" spans="1:37" s="2" customFormat="1" ht="100.5" customHeight="1" x14ac:dyDescent="0.15">
      <c r="A2272" s="20" t="s">
        <v>6127</v>
      </c>
      <c r="B2272" s="20" t="s">
        <v>6186</v>
      </c>
      <c r="C2272" s="18" t="s">
        <v>7614</v>
      </c>
      <c r="D2272" s="20">
        <v>764</v>
      </c>
      <c r="E2272" s="7"/>
      <c r="F2272" s="7" t="s">
        <v>3</v>
      </c>
      <c r="G2272" s="7"/>
      <c r="H2272" s="7"/>
      <c r="I2272" s="7"/>
      <c r="J2272" s="7"/>
      <c r="K2272" s="7"/>
      <c r="L2272" s="7"/>
      <c r="M2272" s="7"/>
      <c r="N2272" s="5" t="s">
        <v>7627</v>
      </c>
      <c r="O2272" s="5">
        <v>0</v>
      </c>
      <c r="P2272" s="5">
        <v>1</v>
      </c>
      <c r="Q2272" s="5"/>
      <c r="R2272" s="5"/>
      <c r="S2272" s="7"/>
      <c r="T2272" s="7"/>
      <c r="U2272" s="7"/>
      <c r="V2272" s="7" t="s">
        <v>7618</v>
      </c>
      <c r="W2272" s="7" t="s">
        <v>7618</v>
      </c>
      <c r="X2272" s="7"/>
      <c r="Y2272" s="7"/>
      <c r="Z2272" s="7"/>
      <c r="AA2272" s="7"/>
      <c r="AB2272" s="7"/>
      <c r="AC2272" s="7"/>
      <c r="AD2272" s="7"/>
      <c r="AE2272" s="5">
        <v>1</v>
      </c>
      <c r="AF2272" s="5"/>
      <c r="AG2272" s="7"/>
      <c r="AH2272" s="37"/>
      <c r="AI2272" s="7" t="s">
        <v>3</v>
      </c>
      <c r="AJ2272" s="6" t="s">
        <v>7628</v>
      </c>
      <c r="AK2272" s="8">
        <v>2271</v>
      </c>
    </row>
    <row r="2273" spans="1:37" s="2" customFormat="1" ht="100.5" customHeight="1" x14ac:dyDescent="0.15">
      <c r="A2273" s="20" t="s">
        <v>6127</v>
      </c>
      <c r="B2273" s="20" t="s">
        <v>6187</v>
      </c>
      <c r="C2273" s="18" t="s">
        <v>6193</v>
      </c>
      <c r="D2273" s="20">
        <v>765</v>
      </c>
      <c r="E2273" s="7"/>
      <c r="F2273" s="7" t="s">
        <v>3</v>
      </c>
      <c r="G2273" s="7"/>
      <c r="H2273" s="7"/>
      <c r="I2273" s="7"/>
      <c r="J2273" s="7"/>
      <c r="K2273" s="7"/>
      <c r="L2273" s="7"/>
      <c r="M2273" s="7"/>
      <c r="N2273" s="5" t="s">
        <v>10768</v>
      </c>
      <c r="O2273" s="5"/>
      <c r="P2273" s="5"/>
      <c r="Q2273" s="5">
        <v>15</v>
      </c>
      <c r="R2273" s="5"/>
      <c r="S2273" s="7" t="s">
        <v>622</v>
      </c>
      <c r="T2273" s="7" t="s">
        <v>622</v>
      </c>
      <c r="U2273" s="7" t="s">
        <v>622</v>
      </c>
      <c r="V2273" s="7" t="s">
        <v>622</v>
      </c>
      <c r="W2273" s="7" t="s">
        <v>622</v>
      </c>
      <c r="X2273" s="7" t="s">
        <v>622</v>
      </c>
      <c r="Y2273" s="7" t="s">
        <v>622</v>
      </c>
      <c r="Z2273" s="7" t="s">
        <v>622</v>
      </c>
      <c r="AA2273" s="7" t="s">
        <v>622</v>
      </c>
      <c r="AB2273" s="7" t="s">
        <v>622</v>
      </c>
      <c r="AC2273" s="7" t="s">
        <v>622</v>
      </c>
      <c r="AD2273" s="7" t="s">
        <v>622</v>
      </c>
      <c r="AE2273" s="5"/>
      <c r="AF2273" s="5">
        <v>3</v>
      </c>
      <c r="AG2273" s="7" t="s">
        <v>28</v>
      </c>
      <c r="AH2273" s="37">
        <v>2620</v>
      </c>
      <c r="AI2273" s="7" t="s">
        <v>3</v>
      </c>
      <c r="AJ2273" s="6" t="s">
        <v>10769</v>
      </c>
      <c r="AK2273" s="8">
        <v>2272</v>
      </c>
    </row>
    <row r="2274" spans="1:37" s="2" customFormat="1" ht="100.5" customHeight="1" x14ac:dyDescent="0.15">
      <c r="A2274" s="20" t="s">
        <v>6127</v>
      </c>
      <c r="B2274" s="20" t="s">
        <v>6187</v>
      </c>
      <c r="C2274" s="18" t="s">
        <v>6193</v>
      </c>
      <c r="D2274" s="20">
        <v>765</v>
      </c>
      <c r="E2274" s="7"/>
      <c r="F2274" s="7" t="s">
        <v>3</v>
      </c>
      <c r="G2274" s="7"/>
      <c r="H2274" s="7"/>
      <c r="I2274" s="7"/>
      <c r="J2274" s="7"/>
      <c r="K2274" s="7"/>
      <c r="L2274" s="7"/>
      <c r="M2274" s="7"/>
      <c r="N2274" s="5" t="s">
        <v>3010</v>
      </c>
      <c r="O2274" s="5"/>
      <c r="P2274" s="5"/>
      <c r="Q2274" s="5">
        <v>4</v>
      </c>
      <c r="R2274" s="5"/>
      <c r="S2274" s="7" t="s">
        <v>622</v>
      </c>
      <c r="T2274" s="7" t="s">
        <v>622</v>
      </c>
      <c r="U2274" s="7" t="s">
        <v>622</v>
      </c>
      <c r="V2274" s="7" t="s">
        <v>622</v>
      </c>
      <c r="W2274" s="7" t="s">
        <v>622</v>
      </c>
      <c r="X2274" s="7" t="s">
        <v>622</v>
      </c>
      <c r="Y2274" s="7" t="s">
        <v>10622</v>
      </c>
      <c r="Z2274" s="7" t="s">
        <v>10748</v>
      </c>
      <c r="AA2274" s="7" t="s">
        <v>10748</v>
      </c>
      <c r="AB2274" s="7" t="s">
        <v>10748</v>
      </c>
      <c r="AC2274" s="7" t="s">
        <v>622</v>
      </c>
      <c r="AD2274" s="7" t="s">
        <v>622</v>
      </c>
      <c r="AE2274" s="5"/>
      <c r="AF2274" s="5">
        <v>90</v>
      </c>
      <c r="AG2274" s="7" t="s">
        <v>28</v>
      </c>
      <c r="AH2274" s="37">
        <v>630</v>
      </c>
      <c r="AI2274" s="7" t="s">
        <v>3</v>
      </c>
      <c r="AJ2274" s="6" t="s">
        <v>10770</v>
      </c>
      <c r="AK2274" s="8">
        <v>2273</v>
      </c>
    </row>
    <row r="2275" spans="1:37" s="2" customFormat="1" ht="100.5" customHeight="1" x14ac:dyDescent="0.15">
      <c r="A2275" s="20" t="s">
        <v>6127</v>
      </c>
      <c r="B2275" s="20" t="s">
        <v>6187</v>
      </c>
      <c r="C2275" s="18" t="s">
        <v>6193</v>
      </c>
      <c r="D2275" s="20">
        <v>765</v>
      </c>
      <c r="E2275" s="7"/>
      <c r="F2275" s="7" t="s">
        <v>3</v>
      </c>
      <c r="G2275" s="7"/>
      <c r="H2275" s="7"/>
      <c r="I2275" s="7"/>
      <c r="J2275" s="7"/>
      <c r="K2275" s="7"/>
      <c r="L2275" s="7"/>
      <c r="M2275" s="7"/>
      <c r="N2275" s="5" t="s">
        <v>1259</v>
      </c>
      <c r="O2275" s="5">
        <v>1</v>
      </c>
      <c r="P2275" s="5"/>
      <c r="Q2275" s="5"/>
      <c r="R2275" s="5"/>
      <c r="S2275" s="7" t="s">
        <v>622</v>
      </c>
      <c r="T2275" s="7" t="s">
        <v>10748</v>
      </c>
      <c r="U2275" s="7" t="s">
        <v>622</v>
      </c>
      <c r="V2275" s="7" t="s">
        <v>622</v>
      </c>
      <c r="W2275" s="7" t="s">
        <v>622</v>
      </c>
      <c r="X2275" s="7" t="s">
        <v>10748</v>
      </c>
      <c r="Y2275" s="7" t="s">
        <v>622</v>
      </c>
      <c r="Z2275" s="7" t="s">
        <v>10748</v>
      </c>
      <c r="AA2275" s="7"/>
      <c r="AB2275" s="7"/>
      <c r="AC2275" s="7"/>
      <c r="AD2275" s="7"/>
      <c r="AE2275" s="5"/>
      <c r="AF2275" s="5"/>
      <c r="AG2275" s="7" t="s">
        <v>28</v>
      </c>
      <c r="AH2275" s="37">
        <v>320</v>
      </c>
      <c r="AI2275" s="7"/>
      <c r="AJ2275" s="6" t="s">
        <v>9061</v>
      </c>
      <c r="AK2275" s="8">
        <v>2274</v>
      </c>
    </row>
    <row r="2276" spans="1:37" s="2" customFormat="1" ht="100.5" customHeight="1" x14ac:dyDescent="0.15">
      <c r="A2276" s="20" t="s">
        <v>6127</v>
      </c>
      <c r="B2276" s="20" t="s">
        <v>6187</v>
      </c>
      <c r="C2276" s="18" t="s">
        <v>2178</v>
      </c>
      <c r="D2276" s="20">
        <v>766</v>
      </c>
      <c r="E2276" s="7" t="s">
        <v>3</v>
      </c>
      <c r="F2276" s="7"/>
      <c r="G2276" s="7"/>
      <c r="H2276" s="7"/>
      <c r="I2276" s="7"/>
      <c r="J2276" s="7"/>
      <c r="K2276" s="7"/>
      <c r="L2276" s="7"/>
      <c r="M2276" s="7"/>
      <c r="N2276" s="5" t="s">
        <v>10771</v>
      </c>
      <c r="O2276" s="5">
        <v>0</v>
      </c>
      <c r="P2276" s="5">
        <v>2</v>
      </c>
      <c r="Q2276" s="5"/>
      <c r="R2276" s="5"/>
      <c r="S2276" s="7"/>
      <c r="T2276" s="7" t="s">
        <v>622</v>
      </c>
      <c r="U2276" s="7" t="s">
        <v>622</v>
      </c>
      <c r="V2276" s="7" t="s">
        <v>622</v>
      </c>
      <c r="W2276" s="7" t="s">
        <v>10617</v>
      </c>
      <c r="X2276" s="7" t="s">
        <v>10748</v>
      </c>
      <c r="Y2276" s="7" t="s">
        <v>10622</v>
      </c>
      <c r="Z2276" s="7"/>
      <c r="AA2276" s="7"/>
      <c r="AB2276" s="7"/>
      <c r="AC2276" s="7"/>
      <c r="AD2276" s="7"/>
      <c r="AE2276" s="5"/>
      <c r="AF2276" s="5">
        <v>20</v>
      </c>
      <c r="AG2276" s="7" t="s">
        <v>28</v>
      </c>
      <c r="AH2276" s="37">
        <v>6500</v>
      </c>
      <c r="AI2276" s="7" t="s">
        <v>3</v>
      </c>
      <c r="AJ2276" s="6" t="s">
        <v>9062</v>
      </c>
      <c r="AK2276" s="8">
        <v>2275</v>
      </c>
    </row>
    <row r="2277" spans="1:37" s="2" customFormat="1" ht="100.5" customHeight="1" x14ac:dyDescent="0.15">
      <c r="A2277" s="20" t="s">
        <v>6127</v>
      </c>
      <c r="B2277" s="20" t="s">
        <v>6187</v>
      </c>
      <c r="C2277" s="18" t="s">
        <v>2178</v>
      </c>
      <c r="D2277" s="20">
        <v>766</v>
      </c>
      <c r="E2277" s="7"/>
      <c r="F2277" s="7"/>
      <c r="G2277" s="7" t="s">
        <v>3</v>
      </c>
      <c r="H2277" s="7"/>
      <c r="I2277" s="7"/>
      <c r="J2277" s="7"/>
      <c r="K2277" s="7"/>
      <c r="L2277" s="7"/>
      <c r="M2277" s="7"/>
      <c r="N2277" s="5" t="s">
        <v>10772</v>
      </c>
      <c r="O2277" s="5">
        <v>0</v>
      </c>
      <c r="P2277" s="5">
        <v>2</v>
      </c>
      <c r="Q2277" s="5"/>
      <c r="R2277" s="5"/>
      <c r="S2277" s="7" t="s">
        <v>3</v>
      </c>
      <c r="T2277" s="7" t="s">
        <v>10748</v>
      </c>
      <c r="U2277" s="7" t="s">
        <v>10748</v>
      </c>
      <c r="V2277" s="7" t="s">
        <v>10748</v>
      </c>
      <c r="W2277" s="7" t="s">
        <v>10622</v>
      </c>
      <c r="X2277" s="7" t="s">
        <v>10622</v>
      </c>
      <c r="Y2277" s="7" t="s">
        <v>622</v>
      </c>
      <c r="Z2277" s="7" t="s">
        <v>3</v>
      </c>
      <c r="AA2277" s="7"/>
      <c r="AB2277" s="7"/>
      <c r="AC2277" s="7"/>
      <c r="AD2277" s="7"/>
      <c r="AE2277" s="5">
        <v>2</v>
      </c>
      <c r="AF2277" s="5">
        <v>40</v>
      </c>
      <c r="AG2277" s="7" t="s">
        <v>28</v>
      </c>
      <c r="AH2277" s="37">
        <v>6000</v>
      </c>
      <c r="AI2277" s="7" t="s">
        <v>3</v>
      </c>
      <c r="AJ2277" s="6" t="s">
        <v>9063</v>
      </c>
      <c r="AK2277" s="8">
        <v>2276</v>
      </c>
    </row>
    <row r="2278" spans="1:37" s="2" customFormat="1" ht="100.5" customHeight="1" x14ac:dyDescent="0.15">
      <c r="A2278" s="20" t="s">
        <v>6127</v>
      </c>
      <c r="B2278" s="20" t="s">
        <v>6187</v>
      </c>
      <c r="C2278" s="18" t="s">
        <v>10773</v>
      </c>
      <c r="D2278" s="20">
        <v>766</v>
      </c>
      <c r="E2278" s="7" t="s">
        <v>3</v>
      </c>
      <c r="F2278" s="7"/>
      <c r="G2278" s="7"/>
      <c r="H2278" s="7"/>
      <c r="I2278" s="7"/>
      <c r="J2278" s="7"/>
      <c r="K2278" s="7"/>
      <c r="L2278" s="7"/>
      <c r="M2278" s="7"/>
      <c r="N2278" s="5" t="s">
        <v>10774</v>
      </c>
      <c r="O2278" s="5">
        <v>0</v>
      </c>
      <c r="P2278" s="5">
        <v>1</v>
      </c>
      <c r="Q2278" s="5">
        <v>30</v>
      </c>
      <c r="R2278" s="5"/>
      <c r="S2278" s="7"/>
      <c r="T2278" s="7" t="s">
        <v>622</v>
      </c>
      <c r="U2278" s="7" t="s">
        <v>622</v>
      </c>
      <c r="V2278" s="7" t="s">
        <v>10622</v>
      </c>
      <c r="W2278" s="7" t="s">
        <v>622</v>
      </c>
      <c r="X2278" s="7" t="s">
        <v>10622</v>
      </c>
      <c r="Y2278" s="7" t="s">
        <v>10622</v>
      </c>
      <c r="Z2278" s="7"/>
      <c r="AA2278" s="7"/>
      <c r="AB2278" s="7"/>
      <c r="AC2278" s="7"/>
      <c r="AD2278" s="7"/>
      <c r="AE2278" s="5"/>
      <c r="AF2278" s="5">
        <v>50</v>
      </c>
      <c r="AG2278" s="7" t="s">
        <v>28</v>
      </c>
      <c r="AH2278" s="37">
        <v>5000</v>
      </c>
      <c r="AI2278" s="7" t="s">
        <v>3</v>
      </c>
      <c r="AJ2278" s="6" t="s">
        <v>9200</v>
      </c>
      <c r="AK2278" s="8">
        <v>2277</v>
      </c>
    </row>
    <row r="2279" spans="1:37" s="2" customFormat="1" ht="100.5" customHeight="1" x14ac:dyDescent="0.15">
      <c r="A2279" s="20" t="s">
        <v>6127</v>
      </c>
      <c r="B2279" s="20" t="s">
        <v>6187</v>
      </c>
      <c r="C2279" s="18" t="s">
        <v>10773</v>
      </c>
      <c r="D2279" s="20">
        <v>766</v>
      </c>
      <c r="E2279" s="7"/>
      <c r="F2279" s="7"/>
      <c r="G2279" s="7"/>
      <c r="H2279" s="7" t="s">
        <v>3</v>
      </c>
      <c r="I2279" s="7"/>
      <c r="J2279" s="7"/>
      <c r="K2279" s="7"/>
      <c r="L2279" s="7"/>
      <c r="M2279" s="7"/>
      <c r="N2279" s="5" t="s">
        <v>10775</v>
      </c>
      <c r="O2279" s="5">
        <v>0</v>
      </c>
      <c r="P2279" s="5">
        <v>2</v>
      </c>
      <c r="Q2279" s="5"/>
      <c r="R2279" s="5"/>
      <c r="S2279" s="7"/>
      <c r="T2279" s="7" t="s">
        <v>622</v>
      </c>
      <c r="U2279" s="7" t="s">
        <v>10748</v>
      </c>
      <c r="V2279" s="7" t="s">
        <v>10622</v>
      </c>
      <c r="W2279" s="7" t="s">
        <v>10748</v>
      </c>
      <c r="X2279" s="7" t="s">
        <v>10622</v>
      </c>
      <c r="Y2279" s="7" t="s">
        <v>10748</v>
      </c>
      <c r="Z2279" s="7"/>
      <c r="AA2279" s="7"/>
      <c r="AB2279" s="7"/>
      <c r="AC2279" s="7"/>
      <c r="AD2279" s="7"/>
      <c r="AE2279" s="5"/>
      <c r="AF2279" s="5">
        <v>15</v>
      </c>
      <c r="AG2279" s="7" t="s">
        <v>28</v>
      </c>
      <c r="AH2279" s="37">
        <v>4500</v>
      </c>
      <c r="AI2279" s="7" t="s">
        <v>3</v>
      </c>
      <c r="AJ2279" s="6" t="s">
        <v>8803</v>
      </c>
      <c r="AK2279" s="8">
        <v>2278</v>
      </c>
    </row>
    <row r="2280" spans="1:37" s="2" customFormat="1" ht="100.5" customHeight="1" x14ac:dyDescent="0.15">
      <c r="A2280" s="20" t="s">
        <v>6127</v>
      </c>
      <c r="B2280" s="20" t="s">
        <v>6187</v>
      </c>
      <c r="C2280" s="18" t="s">
        <v>10773</v>
      </c>
      <c r="D2280" s="20">
        <v>766</v>
      </c>
      <c r="E2280" s="7"/>
      <c r="F2280" s="7" t="s">
        <v>3</v>
      </c>
      <c r="G2280" s="7"/>
      <c r="H2280" s="7"/>
      <c r="I2280" s="7"/>
      <c r="J2280" s="7"/>
      <c r="K2280" s="7"/>
      <c r="L2280" s="7"/>
      <c r="M2280" s="7"/>
      <c r="N2280" s="5" t="s">
        <v>6194</v>
      </c>
      <c r="O2280" s="5">
        <v>0</v>
      </c>
      <c r="P2280" s="5">
        <v>2</v>
      </c>
      <c r="Q2280" s="5">
        <v>30</v>
      </c>
      <c r="R2280" s="5"/>
      <c r="S2280" s="7"/>
      <c r="T2280" s="7" t="s">
        <v>10748</v>
      </c>
      <c r="U2280" s="7" t="s">
        <v>622</v>
      </c>
      <c r="V2280" s="7" t="s">
        <v>10748</v>
      </c>
      <c r="W2280" s="7" t="s">
        <v>10622</v>
      </c>
      <c r="X2280" s="7" t="s">
        <v>10748</v>
      </c>
      <c r="Y2280" s="7" t="s">
        <v>10748</v>
      </c>
      <c r="Z2280" s="7"/>
      <c r="AA2280" s="7"/>
      <c r="AB2280" s="7"/>
      <c r="AC2280" s="7"/>
      <c r="AD2280" s="7"/>
      <c r="AE2280" s="5"/>
      <c r="AF2280" s="5">
        <v>50</v>
      </c>
      <c r="AG2280" s="7" t="s">
        <v>28</v>
      </c>
      <c r="AH2280" s="37">
        <v>4500</v>
      </c>
      <c r="AI2280" s="7" t="s">
        <v>3</v>
      </c>
      <c r="AJ2280" s="6" t="s">
        <v>10776</v>
      </c>
      <c r="AK2280" s="8">
        <v>2279</v>
      </c>
    </row>
    <row r="2281" spans="1:37" s="2" customFormat="1" ht="100.5" customHeight="1" x14ac:dyDescent="0.15">
      <c r="A2281" s="20" t="s">
        <v>6127</v>
      </c>
      <c r="B2281" s="20" t="s">
        <v>6187</v>
      </c>
      <c r="C2281" s="18" t="s">
        <v>10777</v>
      </c>
      <c r="D2281" s="20">
        <v>766</v>
      </c>
      <c r="E2281" s="7"/>
      <c r="F2281" s="7" t="s">
        <v>3</v>
      </c>
      <c r="G2281" s="7"/>
      <c r="H2281" s="7"/>
      <c r="I2281" s="7"/>
      <c r="J2281" s="7"/>
      <c r="K2281" s="7"/>
      <c r="L2281" s="7"/>
      <c r="M2281" s="7"/>
      <c r="N2281" s="5" t="s">
        <v>10778</v>
      </c>
      <c r="O2281" s="5">
        <v>0</v>
      </c>
      <c r="P2281" s="5">
        <v>1</v>
      </c>
      <c r="Q2281" s="5">
        <v>30</v>
      </c>
      <c r="R2281" s="5"/>
      <c r="S2281" s="7"/>
      <c r="T2281" s="7" t="s">
        <v>10748</v>
      </c>
      <c r="U2281" s="7" t="s">
        <v>622</v>
      </c>
      <c r="V2281" s="7" t="s">
        <v>622</v>
      </c>
      <c r="W2281" s="7" t="s">
        <v>10617</v>
      </c>
      <c r="X2281" s="7" t="s">
        <v>10748</v>
      </c>
      <c r="Y2281" s="7" t="s">
        <v>10748</v>
      </c>
      <c r="Z2281" s="7"/>
      <c r="AA2281" s="7"/>
      <c r="AB2281" s="7"/>
      <c r="AC2281" s="7"/>
      <c r="AD2281" s="7"/>
      <c r="AE2281" s="5"/>
      <c r="AF2281" s="5">
        <v>50</v>
      </c>
      <c r="AG2281" s="7" t="s">
        <v>28</v>
      </c>
      <c r="AH2281" s="37">
        <v>3500</v>
      </c>
      <c r="AI2281" s="7" t="s">
        <v>3</v>
      </c>
      <c r="AJ2281" s="6" t="s">
        <v>8804</v>
      </c>
      <c r="AK2281" s="8">
        <v>2280</v>
      </c>
    </row>
    <row r="2282" spans="1:37" s="2" customFormat="1" ht="100.5" customHeight="1" x14ac:dyDescent="0.15">
      <c r="A2282" s="20" t="s">
        <v>6127</v>
      </c>
      <c r="B2282" s="20" t="s">
        <v>6187</v>
      </c>
      <c r="C2282" s="18" t="s">
        <v>10777</v>
      </c>
      <c r="D2282" s="20">
        <v>766</v>
      </c>
      <c r="E2282" s="7"/>
      <c r="F2282" s="7"/>
      <c r="G2282" s="7"/>
      <c r="H2282" s="7" t="s">
        <v>3</v>
      </c>
      <c r="I2282" s="7"/>
      <c r="J2282" s="7"/>
      <c r="K2282" s="7"/>
      <c r="L2282" s="7"/>
      <c r="M2282" s="7"/>
      <c r="N2282" s="5" t="s">
        <v>10779</v>
      </c>
      <c r="O2282" s="5">
        <v>0</v>
      </c>
      <c r="P2282" s="5">
        <v>1</v>
      </c>
      <c r="Q2282" s="5"/>
      <c r="R2282" s="5"/>
      <c r="S2282" s="7"/>
      <c r="T2282" s="7" t="s">
        <v>10748</v>
      </c>
      <c r="U2282" s="7" t="s">
        <v>622</v>
      </c>
      <c r="V2282" s="7" t="s">
        <v>10748</v>
      </c>
      <c r="W2282" s="7" t="s">
        <v>10748</v>
      </c>
      <c r="X2282" s="7" t="s">
        <v>622</v>
      </c>
      <c r="Y2282" s="7" t="s">
        <v>10622</v>
      </c>
      <c r="Z2282" s="7" t="s">
        <v>3</v>
      </c>
      <c r="AA2282" s="7"/>
      <c r="AB2282" s="7"/>
      <c r="AC2282" s="7"/>
      <c r="AD2282" s="7"/>
      <c r="AE2282" s="5"/>
      <c r="AF2282" s="5">
        <v>50</v>
      </c>
      <c r="AG2282" s="7" t="s">
        <v>28</v>
      </c>
      <c r="AH2282" s="37">
        <v>3000</v>
      </c>
      <c r="AI2282" s="7" t="s">
        <v>3</v>
      </c>
      <c r="AJ2282" s="6" t="s">
        <v>8805</v>
      </c>
      <c r="AK2282" s="8">
        <v>2281</v>
      </c>
    </row>
    <row r="2283" spans="1:37" s="2" customFormat="1" ht="100.5" customHeight="1" x14ac:dyDescent="0.15">
      <c r="A2283" s="20" t="s">
        <v>6127</v>
      </c>
      <c r="B2283" s="20" t="s">
        <v>6187</v>
      </c>
      <c r="C2283" s="18" t="s">
        <v>10780</v>
      </c>
      <c r="D2283" s="20">
        <v>767</v>
      </c>
      <c r="E2283" s="7"/>
      <c r="F2283" s="7"/>
      <c r="G2283" s="7"/>
      <c r="H2283" s="7"/>
      <c r="I2283" s="7"/>
      <c r="J2283" s="7" t="s">
        <v>3</v>
      </c>
      <c r="K2283" s="7"/>
      <c r="L2283" s="7"/>
      <c r="M2283" s="7"/>
      <c r="N2283" s="5" t="s">
        <v>10781</v>
      </c>
      <c r="O2283" s="5">
        <v>0</v>
      </c>
      <c r="P2283" s="5">
        <v>2</v>
      </c>
      <c r="Q2283" s="5"/>
      <c r="R2283" s="5"/>
      <c r="S2283" s="7" t="s">
        <v>10748</v>
      </c>
      <c r="T2283" s="7" t="s">
        <v>10748</v>
      </c>
      <c r="U2283" s="7" t="s">
        <v>622</v>
      </c>
      <c r="V2283" s="7" t="s">
        <v>10617</v>
      </c>
      <c r="W2283" s="7" t="s">
        <v>10622</v>
      </c>
      <c r="X2283" s="7" t="s">
        <v>10748</v>
      </c>
      <c r="Y2283" s="7" t="s">
        <v>10748</v>
      </c>
      <c r="Z2283" s="7"/>
      <c r="AA2283" s="7"/>
      <c r="AB2283" s="7"/>
      <c r="AC2283" s="7"/>
      <c r="AD2283" s="7"/>
      <c r="AE2283" s="5"/>
      <c r="AF2283" s="5">
        <v>200</v>
      </c>
      <c r="AG2283" s="7" t="s">
        <v>28</v>
      </c>
      <c r="AH2283" s="37">
        <v>3500</v>
      </c>
      <c r="AI2283" s="7" t="s">
        <v>3</v>
      </c>
      <c r="AJ2283" s="6" t="s">
        <v>6195</v>
      </c>
      <c r="AK2283" s="8">
        <v>2282</v>
      </c>
    </row>
    <row r="2284" spans="1:37" s="2" customFormat="1" ht="100.5" customHeight="1" x14ac:dyDescent="0.15">
      <c r="A2284" s="20" t="s">
        <v>6127</v>
      </c>
      <c r="B2284" s="20" t="s">
        <v>6187</v>
      </c>
      <c r="C2284" s="18" t="s">
        <v>10780</v>
      </c>
      <c r="D2284" s="20">
        <v>767</v>
      </c>
      <c r="E2284" s="7"/>
      <c r="F2284" s="7"/>
      <c r="G2284" s="7"/>
      <c r="H2284" s="7"/>
      <c r="I2284" s="7"/>
      <c r="J2284" s="7" t="s">
        <v>3</v>
      </c>
      <c r="K2284" s="7"/>
      <c r="L2284" s="7"/>
      <c r="M2284" s="7"/>
      <c r="N2284" s="5" t="s">
        <v>10782</v>
      </c>
      <c r="O2284" s="5">
        <v>0</v>
      </c>
      <c r="P2284" s="5">
        <v>1</v>
      </c>
      <c r="Q2284" s="5">
        <v>30</v>
      </c>
      <c r="R2284" s="5"/>
      <c r="S2284" s="7" t="s">
        <v>10748</v>
      </c>
      <c r="T2284" s="7" t="s">
        <v>10748</v>
      </c>
      <c r="U2284" s="7" t="s">
        <v>622</v>
      </c>
      <c r="V2284" s="7" t="s">
        <v>10748</v>
      </c>
      <c r="W2284" s="7" t="s">
        <v>10748</v>
      </c>
      <c r="X2284" s="7" t="s">
        <v>10748</v>
      </c>
      <c r="Y2284" s="7" t="s">
        <v>622</v>
      </c>
      <c r="Z2284" s="7"/>
      <c r="AA2284" s="7"/>
      <c r="AB2284" s="7"/>
      <c r="AC2284" s="7"/>
      <c r="AD2284" s="7"/>
      <c r="AE2284" s="5"/>
      <c r="AF2284" s="5">
        <v>200</v>
      </c>
      <c r="AG2284" s="7" t="s">
        <v>28</v>
      </c>
      <c r="AH2284" s="37">
        <v>2500</v>
      </c>
      <c r="AI2284" s="7" t="s">
        <v>3</v>
      </c>
      <c r="AJ2284" s="6" t="s">
        <v>9064</v>
      </c>
      <c r="AK2284" s="8">
        <v>2283</v>
      </c>
    </row>
    <row r="2285" spans="1:37" s="2" customFormat="1" ht="100.5" customHeight="1" x14ac:dyDescent="0.15">
      <c r="A2285" s="20" t="s">
        <v>6127</v>
      </c>
      <c r="B2285" s="20" t="s">
        <v>6187</v>
      </c>
      <c r="C2285" s="18" t="s">
        <v>10783</v>
      </c>
      <c r="D2285" s="20">
        <v>767</v>
      </c>
      <c r="E2285" s="7"/>
      <c r="F2285" s="7"/>
      <c r="G2285" s="7"/>
      <c r="H2285" s="7"/>
      <c r="I2285" s="7"/>
      <c r="J2285" s="7" t="s">
        <v>3</v>
      </c>
      <c r="K2285" s="7"/>
      <c r="L2285" s="7"/>
      <c r="M2285" s="7"/>
      <c r="N2285" s="5" t="s">
        <v>10784</v>
      </c>
      <c r="O2285" s="5"/>
      <c r="P2285" s="5"/>
      <c r="Q2285" s="5">
        <v>20</v>
      </c>
      <c r="R2285" s="5"/>
      <c r="S2285" s="7" t="s">
        <v>10622</v>
      </c>
      <c r="T2285" s="7" t="s">
        <v>10622</v>
      </c>
      <c r="U2285" s="7" t="s">
        <v>10748</v>
      </c>
      <c r="V2285" s="7" t="s">
        <v>10748</v>
      </c>
      <c r="W2285" s="7" t="s">
        <v>10622</v>
      </c>
      <c r="X2285" s="7" t="s">
        <v>10748</v>
      </c>
      <c r="Y2285" s="7" t="s">
        <v>10622</v>
      </c>
      <c r="Z2285" s="7"/>
      <c r="AA2285" s="7"/>
      <c r="AB2285" s="7"/>
      <c r="AC2285" s="7"/>
      <c r="AD2285" s="7"/>
      <c r="AE2285" s="5"/>
      <c r="AF2285" s="5"/>
      <c r="AG2285" s="7" t="s">
        <v>28</v>
      </c>
      <c r="AH2285" s="37">
        <v>2000</v>
      </c>
      <c r="AI2285" s="7" t="s">
        <v>3</v>
      </c>
      <c r="AJ2285" s="6" t="s">
        <v>9065</v>
      </c>
      <c r="AK2285" s="8">
        <v>2284</v>
      </c>
    </row>
    <row r="2286" spans="1:37" s="2" customFormat="1" ht="100.5" customHeight="1" x14ac:dyDescent="0.15">
      <c r="A2286" s="20" t="s">
        <v>6127</v>
      </c>
      <c r="B2286" s="20" t="s">
        <v>6196</v>
      </c>
      <c r="C2286" s="18" t="s">
        <v>10785</v>
      </c>
      <c r="D2286" s="20">
        <v>768</v>
      </c>
      <c r="E2286" s="7"/>
      <c r="F2286" s="7"/>
      <c r="G2286" s="7"/>
      <c r="H2286" s="7"/>
      <c r="I2286" s="7" t="s">
        <v>3</v>
      </c>
      <c r="J2286" s="7"/>
      <c r="K2286" s="7"/>
      <c r="L2286" s="7"/>
      <c r="M2286" s="7"/>
      <c r="N2286" s="5" t="s">
        <v>6197</v>
      </c>
      <c r="O2286" s="5"/>
      <c r="P2286" s="5"/>
      <c r="Q2286" s="5"/>
      <c r="R2286" s="5"/>
      <c r="S2286" s="7"/>
      <c r="T2286" s="7"/>
      <c r="U2286" s="7"/>
      <c r="V2286" s="7"/>
      <c r="W2286" s="7"/>
      <c r="X2286" s="7"/>
      <c r="Y2286" s="7"/>
      <c r="Z2286" s="7"/>
      <c r="AA2286" s="7"/>
      <c r="AB2286" s="7"/>
      <c r="AC2286" s="7"/>
      <c r="AD2286" s="7"/>
      <c r="AE2286" s="5"/>
      <c r="AF2286" s="5"/>
      <c r="AG2286" s="7"/>
      <c r="AH2286" s="37"/>
      <c r="AI2286" s="7"/>
      <c r="AJ2286" s="6" t="s">
        <v>6198</v>
      </c>
      <c r="AK2286" s="8">
        <v>2285</v>
      </c>
    </row>
    <row r="2287" spans="1:37" s="2" customFormat="1" ht="100.5" customHeight="1" x14ac:dyDescent="0.15">
      <c r="A2287" s="20" t="s">
        <v>6127</v>
      </c>
      <c r="B2287" s="20" t="s">
        <v>6187</v>
      </c>
      <c r="C2287" s="18" t="s">
        <v>10786</v>
      </c>
      <c r="D2287" s="20">
        <v>769</v>
      </c>
      <c r="E2287" s="7"/>
      <c r="F2287" s="7" t="s">
        <v>3</v>
      </c>
      <c r="G2287" s="7"/>
      <c r="H2287" s="7"/>
      <c r="I2287" s="7"/>
      <c r="J2287" s="7"/>
      <c r="K2287" s="7"/>
      <c r="L2287" s="7"/>
      <c r="M2287" s="7"/>
      <c r="N2287" s="5" t="s">
        <v>9066</v>
      </c>
      <c r="O2287" s="5"/>
      <c r="P2287" s="5"/>
      <c r="Q2287" s="5"/>
      <c r="R2287" s="5"/>
      <c r="S2287" s="7" t="s">
        <v>622</v>
      </c>
      <c r="T2287" s="7" t="s">
        <v>10748</v>
      </c>
      <c r="U2287" s="7" t="s">
        <v>10622</v>
      </c>
      <c r="V2287" s="7" t="s">
        <v>10622</v>
      </c>
      <c r="W2287" s="7" t="s">
        <v>10622</v>
      </c>
      <c r="X2287" s="7" t="s">
        <v>10622</v>
      </c>
      <c r="Y2287" s="7" t="s">
        <v>10748</v>
      </c>
      <c r="Z2287" s="7" t="s">
        <v>10748</v>
      </c>
      <c r="AA2287" s="7" t="s">
        <v>10748</v>
      </c>
      <c r="AB2287" s="7" t="s">
        <v>10748</v>
      </c>
      <c r="AC2287" s="7" t="s">
        <v>10748</v>
      </c>
      <c r="AD2287" s="7" t="s">
        <v>10748</v>
      </c>
      <c r="AE2287" s="5">
        <v>1</v>
      </c>
      <c r="AF2287" s="5"/>
      <c r="AG2287" s="7" t="s">
        <v>28</v>
      </c>
      <c r="AH2287" s="37">
        <v>35000</v>
      </c>
      <c r="AI2287" s="7" t="s">
        <v>3</v>
      </c>
      <c r="AJ2287" s="6" t="s">
        <v>9347</v>
      </c>
      <c r="AK2287" s="8">
        <v>2286</v>
      </c>
    </row>
    <row r="2288" spans="1:37" s="2" customFormat="1" ht="100.5" customHeight="1" x14ac:dyDescent="0.15">
      <c r="A2288" s="20" t="s">
        <v>6127</v>
      </c>
      <c r="B2288" s="20" t="s">
        <v>6187</v>
      </c>
      <c r="C2288" s="18" t="s">
        <v>10787</v>
      </c>
      <c r="D2288" s="20">
        <v>769</v>
      </c>
      <c r="E2288" s="7"/>
      <c r="F2288" s="7" t="s">
        <v>3</v>
      </c>
      <c r="G2288" s="7"/>
      <c r="H2288" s="7"/>
      <c r="I2288" s="7"/>
      <c r="J2288" s="7"/>
      <c r="K2288" s="7"/>
      <c r="L2288" s="7"/>
      <c r="M2288" s="7"/>
      <c r="N2288" s="5" t="s">
        <v>10788</v>
      </c>
      <c r="O2288" s="5"/>
      <c r="P2288" s="5"/>
      <c r="Q2288" s="5"/>
      <c r="R2288" s="5"/>
      <c r="S2288" s="7" t="s">
        <v>10748</v>
      </c>
      <c r="T2288" s="7" t="s">
        <v>10748</v>
      </c>
      <c r="U2288" s="7" t="s">
        <v>10622</v>
      </c>
      <c r="V2288" s="7" t="s">
        <v>10748</v>
      </c>
      <c r="W2288" s="7" t="s">
        <v>10622</v>
      </c>
      <c r="X2288" s="7" t="s">
        <v>10622</v>
      </c>
      <c r="Y2288" s="7" t="s">
        <v>10622</v>
      </c>
      <c r="Z2288" s="7" t="s">
        <v>10748</v>
      </c>
      <c r="AA2288" s="7" t="s">
        <v>10622</v>
      </c>
      <c r="AB2288" s="7" t="s">
        <v>10748</v>
      </c>
      <c r="AC2288" s="7" t="s">
        <v>10748</v>
      </c>
      <c r="AD2288" s="7" t="s">
        <v>10748</v>
      </c>
      <c r="AE2288" s="5">
        <v>1</v>
      </c>
      <c r="AF2288" s="5"/>
      <c r="AG2288" s="7" t="s">
        <v>28</v>
      </c>
      <c r="AH2288" s="37">
        <v>30000</v>
      </c>
      <c r="AI2288" s="7" t="s">
        <v>3</v>
      </c>
      <c r="AJ2288" s="6" t="s">
        <v>8703</v>
      </c>
      <c r="AK2288" s="8">
        <v>2287</v>
      </c>
    </row>
    <row r="2289" spans="1:37" s="2" customFormat="1" ht="100.5" customHeight="1" x14ac:dyDescent="0.15">
      <c r="A2289" s="20" t="s">
        <v>6127</v>
      </c>
      <c r="B2289" s="20" t="s">
        <v>6187</v>
      </c>
      <c r="C2289" s="18" t="s">
        <v>10787</v>
      </c>
      <c r="D2289" s="20">
        <v>769</v>
      </c>
      <c r="E2289" s="7"/>
      <c r="F2289" s="7" t="s">
        <v>3</v>
      </c>
      <c r="G2289" s="7"/>
      <c r="H2289" s="7"/>
      <c r="I2289" s="7"/>
      <c r="J2289" s="7"/>
      <c r="K2289" s="7"/>
      <c r="L2289" s="7"/>
      <c r="M2289" s="7"/>
      <c r="N2289" s="5" t="s">
        <v>9201</v>
      </c>
      <c r="O2289" s="5"/>
      <c r="P2289" s="5">
        <v>3</v>
      </c>
      <c r="Q2289" s="5"/>
      <c r="R2289" s="5"/>
      <c r="S2289" s="7" t="s">
        <v>10622</v>
      </c>
      <c r="T2289" s="7" t="s">
        <v>10622</v>
      </c>
      <c r="U2289" s="7" t="s">
        <v>10622</v>
      </c>
      <c r="V2289" s="7" t="s">
        <v>10748</v>
      </c>
      <c r="W2289" s="7" t="s">
        <v>622</v>
      </c>
      <c r="X2289" s="7" t="s">
        <v>622</v>
      </c>
      <c r="Y2289" s="7" t="s">
        <v>10622</v>
      </c>
      <c r="Z2289" s="7" t="s">
        <v>10748</v>
      </c>
      <c r="AA2289" s="7" t="s">
        <v>622</v>
      </c>
      <c r="AB2289" s="7" t="s">
        <v>10748</v>
      </c>
      <c r="AC2289" s="7" t="s">
        <v>10748</v>
      </c>
      <c r="AD2289" s="7" t="s">
        <v>10622</v>
      </c>
      <c r="AE2289" s="5">
        <v>1</v>
      </c>
      <c r="AF2289" s="5"/>
      <c r="AG2289" s="7" t="s">
        <v>28</v>
      </c>
      <c r="AH2289" s="37">
        <v>18000</v>
      </c>
      <c r="AI2289" s="7" t="s">
        <v>3</v>
      </c>
      <c r="AJ2289" s="6" t="s">
        <v>10789</v>
      </c>
      <c r="AK2289" s="8">
        <v>2288</v>
      </c>
    </row>
    <row r="2290" spans="1:37" s="2" customFormat="1" ht="100.5" customHeight="1" x14ac:dyDescent="0.15">
      <c r="A2290" s="20" t="s">
        <v>6127</v>
      </c>
      <c r="B2290" s="20" t="s">
        <v>6187</v>
      </c>
      <c r="C2290" s="18" t="s">
        <v>2187</v>
      </c>
      <c r="D2290" s="20">
        <v>769</v>
      </c>
      <c r="E2290" s="7"/>
      <c r="F2290" s="7" t="s">
        <v>3</v>
      </c>
      <c r="G2290" s="7"/>
      <c r="H2290" s="7"/>
      <c r="I2290" s="7"/>
      <c r="J2290" s="7"/>
      <c r="K2290" s="7"/>
      <c r="L2290" s="7"/>
      <c r="M2290" s="7"/>
      <c r="N2290" s="5" t="s">
        <v>9141</v>
      </c>
      <c r="O2290" s="5"/>
      <c r="P2290" s="5">
        <v>2</v>
      </c>
      <c r="Q2290" s="5"/>
      <c r="R2290" s="5"/>
      <c r="S2290" s="7" t="s">
        <v>10748</v>
      </c>
      <c r="T2290" s="7" t="s">
        <v>10748</v>
      </c>
      <c r="U2290" s="7" t="s">
        <v>10622</v>
      </c>
      <c r="V2290" s="7" t="s">
        <v>622</v>
      </c>
      <c r="W2290" s="7" t="s">
        <v>10622</v>
      </c>
      <c r="X2290" s="7" t="s">
        <v>10748</v>
      </c>
      <c r="Y2290" s="7" t="s">
        <v>622</v>
      </c>
      <c r="Z2290" s="7" t="s">
        <v>10748</v>
      </c>
      <c r="AA2290" s="7" t="s">
        <v>10622</v>
      </c>
      <c r="AB2290" s="7" t="s">
        <v>622</v>
      </c>
      <c r="AC2290" s="7" t="s">
        <v>622</v>
      </c>
      <c r="AD2290" s="7" t="s">
        <v>10622</v>
      </c>
      <c r="AE2290" s="5">
        <v>1</v>
      </c>
      <c r="AF2290" s="5"/>
      <c r="AG2290" s="7" t="s">
        <v>28</v>
      </c>
      <c r="AH2290" s="37">
        <v>12000</v>
      </c>
      <c r="AI2290" s="7" t="s">
        <v>3</v>
      </c>
      <c r="AJ2290" s="6" t="s">
        <v>10789</v>
      </c>
      <c r="AK2290" s="8">
        <v>2289</v>
      </c>
    </row>
    <row r="2291" spans="1:37" s="2" customFormat="1" ht="100.5" customHeight="1" x14ac:dyDescent="0.15">
      <c r="A2291" s="20" t="s">
        <v>6127</v>
      </c>
      <c r="B2291" s="20" t="s">
        <v>6187</v>
      </c>
      <c r="C2291" s="18" t="s">
        <v>2187</v>
      </c>
      <c r="D2291" s="20">
        <v>769</v>
      </c>
      <c r="E2291" s="7"/>
      <c r="F2291" s="7" t="s">
        <v>3</v>
      </c>
      <c r="G2291" s="7"/>
      <c r="H2291" s="7"/>
      <c r="I2291" s="7"/>
      <c r="J2291" s="7"/>
      <c r="K2291" s="7"/>
      <c r="L2291" s="7"/>
      <c r="M2291" s="7"/>
      <c r="N2291" s="5" t="s">
        <v>9067</v>
      </c>
      <c r="O2291" s="5"/>
      <c r="P2291" s="5">
        <v>1</v>
      </c>
      <c r="Q2291" s="5"/>
      <c r="R2291" s="5"/>
      <c r="S2291" s="7" t="s">
        <v>622</v>
      </c>
      <c r="T2291" s="7" t="s">
        <v>622</v>
      </c>
      <c r="U2291" s="7" t="s">
        <v>10748</v>
      </c>
      <c r="V2291" s="7" t="s">
        <v>10748</v>
      </c>
      <c r="W2291" s="7" t="s">
        <v>10748</v>
      </c>
      <c r="X2291" s="7" t="s">
        <v>10622</v>
      </c>
      <c r="Y2291" s="7" t="s">
        <v>10748</v>
      </c>
      <c r="Z2291" s="7" t="s">
        <v>10622</v>
      </c>
      <c r="AA2291" s="7" t="s">
        <v>10622</v>
      </c>
      <c r="AB2291" s="7" t="s">
        <v>10748</v>
      </c>
      <c r="AC2291" s="7" t="s">
        <v>10748</v>
      </c>
      <c r="AD2291" s="7" t="s">
        <v>10622</v>
      </c>
      <c r="AE2291" s="5">
        <v>1</v>
      </c>
      <c r="AF2291" s="5"/>
      <c r="AG2291" s="7" t="s">
        <v>28</v>
      </c>
      <c r="AH2291" s="37">
        <v>7000</v>
      </c>
      <c r="AI2291" s="7" t="s">
        <v>3</v>
      </c>
      <c r="AJ2291" s="6" t="s">
        <v>10790</v>
      </c>
      <c r="AK2291" s="8">
        <v>2290</v>
      </c>
    </row>
    <row r="2292" spans="1:37" s="2" customFormat="1" ht="100.5" customHeight="1" x14ac:dyDescent="0.15">
      <c r="A2292" s="20" t="s">
        <v>6127</v>
      </c>
      <c r="B2292" s="20" t="s">
        <v>6187</v>
      </c>
      <c r="C2292" s="18" t="s">
        <v>10786</v>
      </c>
      <c r="D2292" s="20">
        <v>769</v>
      </c>
      <c r="E2292" s="7"/>
      <c r="F2292" s="7" t="s">
        <v>3</v>
      </c>
      <c r="G2292" s="7"/>
      <c r="H2292" s="7"/>
      <c r="I2292" s="7"/>
      <c r="J2292" s="7"/>
      <c r="K2292" s="7"/>
      <c r="L2292" s="7"/>
      <c r="M2292" s="7"/>
      <c r="N2292" s="5" t="s">
        <v>10791</v>
      </c>
      <c r="O2292" s="5"/>
      <c r="P2292" s="5">
        <v>2</v>
      </c>
      <c r="Q2292" s="5"/>
      <c r="R2292" s="5"/>
      <c r="S2292" s="7" t="s">
        <v>10622</v>
      </c>
      <c r="T2292" s="7" t="s">
        <v>622</v>
      </c>
      <c r="U2292" s="7" t="s">
        <v>622</v>
      </c>
      <c r="V2292" s="7" t="s">
        <v>10622</v>
      </c>
      <c r="W2292" s="7" t="s">
        <v>10748</v>
      </c>
      <c r="X2292" s="7" t="s">
        <v>622</v>
      </c>
      <c r="Y2292" s="7" t="s">
        <v>622</v>
      </c>
      <c r="Z2292" s="7" t="s">
        <v>10622</v>
      </c>
      <c r="AA2292" s="7" t="s">
        <v>10748</v>
      </c>
      <c r="AB2292" s="7" t="s">
        <v>622</v>
      </c>
      <c r="AC2292" s="7" t="s">
        <v>10748</v>
      </c>
      <c r="AD2292" s="7" t="s">
        <v>10748</v>
      </c>
      <c r="AE2292" s="5">
        <v>1</v>
      </c>
      <c r="AF2292" s="5"/>
      <c r="AG2292" s="7" t="s">
        <v>28</v>
      </c>
      <c r="AH2292" s="37">
        <v>1200</v>
      </c>
      <c r="AI2292" s="7" t="s">
        <v>3</v>
      </c>
      <c r="AJ2292" s="6" t="s">
        <v>10789</v>
      </c>
      <c r="AK2292" s="8">
        <v>2291</v>
      </c>
    </row>
    <row r="2293" spans="1:37" s="2" customFormat="1" ht="100.5" customHeight="1" x14ac:dyDescent="0.15">
      <c r="A2293" s="20" t="s">
        <v>6127</v>
      </c>
      <c r="B2293" s="20" t="s">
        <v>6187</v>
      </c>
      <c r="C2293" s="18" t="s">
        <v>10792</v>
      </c>
      <c r="D2293" s="20">
        <v>770</v>
      </c>
      <c r="E2293" s="7"/>
      <c r="F2293" s="7" t="s">
        <v>3</v>
      </c>
      <c r="G2293" s="7"/>
      <c r="H2293" s="7"/>
      <c r="I2293" s="7"/>
      <c r="J2293" s="7"/>
      <c r="K2293" s="7"/>
      <c r="L2293" s="7"/>
      <c r="M2293" s="7"/>
      <c r="N2293" s="5" t="s">
        <v>9068</v>
      </c>
      <c r="O2293" s="5">
        <v>0</v>
      </c>
      <c r="P2293" s="5">
        <v>3</v>
      </c>
      <c r="Q2293" s="5"/>
      <c r="R2293" s="5"/>
      <c r="S2293" s="7" t="s">
        <v>10748</v>
      </c>
      <c r="T2293" s="7" t="s">
        <v>10748</v>
      </c>
      <c r="U2293" s="7" t="s">
        <v>10622</v>
      </c>
      <c r="V2293" s="7" t="s">
        <v>10748</v>
      </c>
      <c r="W2293" s="7"/>
      <c r="X2293" s="7" t="s">
        <v>10622</v>
      </c>
      <c r="Y2293" s="7" t="s">
        <v>10748</v>
      </c>
      <c r="Z2293" s="7" t="s">
        <v>10622</v>
      </c>
      <c r="AA2293" s="7"/>
      <c r="AB2293" s="7"/>
      <c r="AC2293" s="7"/>
      <c r="AD2293" s="7" t="s">
        <v>10748</v>
      </c>
      <c r="AE2293" s="5">
        <v>2</v>
      </c>
      <c r="AF2293" s="5"/>
      <c r="AG2293" s="7" t="s">
        <v>28</v>
      </c>
      <c r="AH2293" s="37">
        <v>22000</v>
      </c>
      <c r="AI2293" s="7" t="s">
        <v>3</v>
      </c>
      <c r="AJ2293" s="6" t="s">
        <v>9323</v>
      </c>
      <c r="AK2293" s="8">
        <v>2292</v>
      </c>
    </row>
    <row r="2294" spans="1:37" s="2" customFormat="1" ht="100.5" customHeight="1" x14ac:dyDescent="0.15">
      <c r="A2294" s="20" t="s">
        <v>6127</v>
      </c>
      <c r="B2294" s="20" t="s">
        <v>6187</v>
      </c>
      <c r="C2294" s="18" t="s">
        <v>10792</v>
      </c>
      <c r="D2294" s="20">
        <v>770</v>
      </c>
      <c r="E2294" s="7"/>
      <c r="F2294" s="7" t="s">
        <v>3</v>
      </c>
      <c r="G2294" s="7"/>
      <c r="H2294" s="7"/>
      <c r="I2294" s="7"/>
      <c r="J2294" s="7"/>
      <c r="K2294" s="7"/>
      <c r="L2294" s="7"/>
      <c r="M2294" s="7"/>
      <c r="N2294" s="5" t="s">
        <v>9850</v>
      </c>
      <c r="O2294" s="5">
        <v>0</v>
      </c>
      <c r="P2294" s="5">
        <v>2</v>
      </c>
      <c r="Q2294" s="5"/>
      <c r="R2294" s="5"/>
      <c r="S2294" s="7" t="s">
        <v>10622</v>
      </c>
      <c r="T2294" s="7" t="s">
        <v>10622</v>
      </c>
      <c r="U2294" s="7" t="s">
        <v>10748</v>
      </c>
      <c r="V2294" s="7" t="s">
        <v>10748</v>
      </c>
      <c r="W2294" s="7"/>
      <c r="X2294" s="7" t="s">
        <v>10748</v>
      </c>
      <c r="Y2294" s="7" t="s">
        <v>10748</v>
      </c>
      <c r="Z2294" s="7" t="s">
        <v>622</v>
      </c>
      <c r="AA2294" s="7"/>
      <c r="AB2294" s="7"/>
      <c r="AC2294" s="7"/>
      <c r="AD2294" s="7" t="s">
        <v>10748</v>
      </c>
      <c r="AE2294" s="5">
        <v>2</v>
      </c>
      <c r="AF2294" s="5"/>
      <c r="AG2294" s="7" t="s">
        <v>28</v>
      </c>
      <c r="AH2294" s="37">
        <v>16000</v>
      </c>
      <c r="AI2294" s="7" t="s">
        <v>3</v>
      </c>
      <c r="AJ2294" s="6" t="s">
        <v>10789</v>
      </c>
      <c r="AK2294" s="8">
        <v>2293</v>
      </c>
    </row>
    <row r="2295" spans="1:37" s="2" customFormat="1" ht="100.5" customHeight="1" x14ac:dyDescent="0.15">
      <c r="A2295" s="20" t="s">
        <v>6127</v>
      </c>
      <c r="B2295" s="20" t="s">
        <v>6187</v>
      </c>
      <c r="C2295" s="18" t="s">
        <v>10792</v>
      </c>
      <c r="D2295" s="20">
        <v>770</v>
      </c>
      <c r="E2295" s="7"/>
      <c r="F2295" s="7" t="s">
        <v>3</v>
      </c>
      <c r="G2295" s="7"/>
      <c r="H2295" s="7"/>
      <c r="I2295" s="7"/>
      <c r="J2295" s="7"/>
      <c r="K2295" s="7"/>
      <c r="L2295" s="7"/>
      <c r="M2295" s="7"/>
      <c r="N2295" s="5" t="s">
        <v>9348</v>
      </c>
      <c r="O2295" s="5">
        <v>0</v>
      </c>
      <c r="P2295" s="5">
        <v>1</v>
      </c>
      <c r="Q2295" s="5">
        <v>30</v>
      </c>
      <c r="R2295" s="5"/>
      <c r="S2295" s="7" t="s">
        <v>10622</v>
      </c>
      <c r="T2295" s="7" t="s">
        <v>10748</v>
      </c>
      <c r="U2295" s="7" t="s">
        <v>622</v>
      </c>
      <c r="V2295" s="7" t="s">
        <v>10748</v>
      </c>
      <c r="W2295" s="7"/>
      <c r="X2295" s="7" t="s">
        <v>10748</v>
      </c>
      <c r="Y2295" s="7" t="s">
        <v>10748</v>
      </c>
      <c r="Z2295" s="7" t="s">
        <v>10748</v>
      </c>
      <c r="AA2295" s="7"/>
      <c r="AB2295" s="7"/>
      <c r="AC2295" s="7"/>
      <c r="AD2295" s="7" t="s">
        <v>10622</v>
      </c>
      <c r="AE2295" s="5">
        <v>2</v>
      </c>
      <c r="AF2295" s="5"/>
      <c r="AG2295" s="7" t="s">
        <v>28</v>
      </c>
      <c r="AH2295" s="37">
        <v>11000</v>
      </c>
      <c r="AI2295" s="7" t="s">
        <v>3</v>
      </c>
      <c r="AJ2295" s="6" t="s">
        <v>10789</v>
      </c>
      <c r="AK2295" s="8">
        <v>2294</v>
      </c>
    </row>
    <row r="2296" spans="1:37" s="2" customFormat="1" ht="100.5" customHeight="1" x14ac:dyDescent="0.15">
      <c r="A2296" s="20" t="s">
        <v>6127</v>
      </c>
      <c r="B2296" s="20" t="s">
        <v>6187</v>
      </c>
      <c r="C2296" s="18" t="s">
        <v>10767</v>
      </c>
      <c r="D2296" s="20">
        <v>770</v>
      </c>
      <c r="E2296" s="7"/>
      <c r="F2296" s="7" t="s">
        <v>3</v>
      </c>
      <c r="G2296" s="7"/>
      <c r="H2296" s="7"/>
      <c r="I2296" s="7"/>
      <c r="J2296" s="7"/>
      <c r="K2296" s="7"/>
      <c r="L2296" s="7"/>
      <c r="M2296" s="7"/>
      <c r="N2296" s="5" t="s">
        <v>9349</v>
      </c>
      <c r="O2296" s="5">
        <v>0</v>
      </c>
      <c r="P2296" s="5">
        <v>1</v>
      </c>
      <c r="Q2296" s="5">
        <v>30</v>
      </c>
      <c r="R2296" s="5"/>
      <c r="S2296" s="7" t="s">
        <v>622</v>
      </c>
      <c r="T2296" s="7" t="s">
        <v>622</v>
      </c>
      <c r="U2296" s="7" t="s">
        <v>10622</v>
      </c>
      <c r="V2296" s="7" t="s">
        <v>10748</v>
      </c>
      <c r="W2296" s="7"/>
      <c r="X2296" s="7" t="s">
        <v>10622</v>
      </c>
      <c r="Y2296" s="7" t="s">
        <v>10748</v>
      </c>
      <c r="Z2296" s="7" t="s">
        <v>10748</v>
      </c>
      <c r="AA2296" s="7"/>
      <c r="AB2296" s="7"/>
      <c r="AC2296" s="7"/>
      <c r="AD2296" s="7" t="s">
        <v>10748</v>
      </c>
      <c r="AE2296" s="5">
        <v>2</v>
      </c>
      <c r="AF2296" s="5"/>
      <c r="AG2296" s="7" t="s">
        <v>28</v>
      </c>
      <c r="AH2296" s="37">
        <v>11000</v>
      </c>
      <c r="AI2296" s="7" t="s">
        <v>3</v>
      </c>
      <c r="AJ2296" s="6" t="s">
        <v>10790</v>
      </c>
      <c r="AK2296" s="8">
        <v>2295</v>
      </c>
    </row>
    <row r="2297" spans="1:37" s="2" customFormat="1" ht="100.5" customHeight="1" x14ac:dyDescent="0.15">
      <c r="A2297" s="20" t="s">
        <v>6127</v>
      </c>
      <c r="B2297" s="20" t="s">
        <v>6199</v>
      </c>
      <c r="C2297" s="18" t="s">
        <v>6227</v>
      </c>
      <c r="D2297" s="20">
        <v>771</v>
      </c>
      <c r="E2297" s="7"/>
      <c r="F2297" s="7"/>
      <c r="G2297" s="7"/>
      <c r="H2297" s="7"/>
      <c r="I2297" s="7"/>
      <c r="J2297" s="7" t="s">
        <v>3</v>
      </c>
      <c r="K2297" s="7"/>
      <c r="L2297" s="7"/>
      <c r="M2297" s="7"/>
      <c r="N2297" s="5" t="s">
        <v>6228</v>
      </c>
      <c r="O2297" s="5"/>
      <c r="P2297" s="5"/>
      <c r="Q2297" s="5"/>
      <c r="R2297" s="5"/>
      <c r="S2297" s="7"/>
      <c r="T2297" s="7"/>
      <c r="U2297" s="7"/>
      <c r="V2297" s="7" t="s">
        <v>6163</v>
      </c>
      <c r="W2297" s="7" t="s">
        <v>382</v>
      </c>
      <c r="X2297" s="7"/>
      <c r="Y2297" s="7"/>
      <c r="Z2297" s="7"/>
      <c r="AA2297" s="7"/>
      <c r="AB2297" s="7"/>
      <c r="AC2297" s="7"/>
      <c r="AD2297" s="7"/>
      <c r="AE2297" s="5"/>
      <c r="AF2297" s="5"/>
      <c r="AG2297" s="7" t="s">
        <v>410</v>
      </c>
      <c r="AH2297" s="37">
        <v>2000</v>
      </c>
      <c r="AI2297" s="7"/>
      <c r="AJ2297" s="6"/>
      <c r="AK2297" s="8">
        <v>2296</v>
      </c>
    </row>
    <row r="2298" spans="1:37" s="2" customFormat="1" ht="100.5" customHeight="1" x14ac:dyDescent="0.15">
      <c r="A2298" s="20" t="s">
        <v>6127</v>
      </c>
      <c r="B2298" s="20" t="s">
        <v>6199</v>
      </c>
      <c r="C2298" s="18" t="s">
        <v>6227</v>
      </c>
      <c r="D2298" s="20">
        <v>771</v>
      </c>
      <c r="E2298" s="7"/>
      <c r="F2298" s="7"/>
      <c r="G2298" s="7"/>
      <c r="H2298" s="7"/>
      <c r="I2298" s="7"/>
      <c r="J2298" s="7" t="s">
        <v>3</v>
      </c>
      <c r="K2298" s="7"/>
      <c r="L2298" s="7"/>
      <c r="M2298" s="7"/>
      <c r="N2298" s="5" t="s">
        <v>6229</v>
      </c>
      <c r="O2298" s="5"/>
      <c r="P2298" s="5"/>
      <c r="Q2298" s="5"/>
      <c r="R2298" s="5"/>
      <c r="S2298" s="7"/>
      <c r="T2298" s="7"/>
      <c r="U2298" s="7" t="s">
        <v>6163</v>
      </c>
      <c r="V2298" s="7" t="s">
        <v>6163</v>
      </c>
      <c r="W2298" s="7"/>
      <c r="X2298" s="7"/>
      <c r="Y2298" s="7"/>
      <c r="Z2298" s="7"/>
      <c r="AA2298" s="7"/>
      <c r="AB2298" s="7"/>
      <c r="AC2298" s="7"/>
      <c r="AD2298" s="7"/>
      <c r="AE2298" s="5"/>
      <c r="AF2298" s="5"/>
      <c r="AG2298" s="7" t="s">
        <v>410</v>
      </c>
      <c r="AH2298" s="37">
        <v>1000</v>
      </c>
      <c r="AI2298" s="7"/>
      <c r="AJ2298" s="6"/>
      <c r="AK2298" s="8">
        <v>2297</v>
      </c>
    </row>
    <row r="2299" spans="1:37" s="2" customFormat="1" ht="100.5" customHeight="1" x14ac:dyDescent="0.15">
      <c r="A2299" s="20" t="s">
        <v>6127</v>
      </c>
      <c r="B2299" s="20" t="s">
        <v>6199</v>
      </c>
      <c r="C2299" s="18" t="s">
        <v>6227</v>
      </c>
      <c r="D2299" s="20">
        <v>771</v>
      </c>
      <c r="E2299" s="7"/>
      <c r="F2299" s="7"/>
      <c r="G2299" s="7"/>
      <c r="H2299" s="7"/>
      <c r="I2299" s="7"/>
      <c r="J2299" s="7" t="s">
        <v>3</v>
      </c>
      <c r="K2299" s="7"/>
      <c r="L2299" s="7"/>
      <c r="M2299" s="7"/>
      <c r="N2299" s="5" t="s">
        <v>6230</v>
      </c>
      <c r="O2299" s="5"/>
      <c r="P2299" s="5"/>
      <c r="Q2299" s="5"/>
      <c r="R2299" s="5"/>
      <c r="S2299" s="7"/>
      <c r="T2299" s="7"/>
      <c r="U2299" s="7"/>
      <c r="V2299" s="7"/>
      <c r="W2299" s="7" t="s">
        <v>3</v>
      </c>
      <c r="X2299" s="7"/>
      <c r="Y2299" s="7"/>
      <c r="Z2299" s="7"/>
      <c r="AA2299" s="7"/>
      <c r="AB2299" s="7"/>
      <c r="AC2299" s="7"/>
      <c r="AD2299" s="7"/>
      <c r="AE2299" s="5"/>
      <c r="AF2299" s="5"/>
      <c r="AG2299" s="7" t="s">
        <v>410</v>
      </c>
      <c r="AH2299" s="37">
        <v>1000</v>
      </c>
      <c r="AI2299" s="7"/>
      <c r="AJ2299" s="6"/>
      <c r="AK2299" s="8">
        <v>2298</v>
      </c>
    </row>
    <row r="2300" spans="1:37" s="2" customFormat="1" ht="100.5" customHeight="1" x14ac:dyDescent="0.15">
      <c r="A2300" s="20" t="s">
        <v>6127</v>
      </c>
      <c r="B2300" s="20" t="s">
        <v>6199</v>
      </c>
      <c r="C2300" s="18" t="s">
        <v>6200</v>
      </c>
      <c r="D2300" s="20">
        <v>772</v>
      </c>
      <c r="E2300" s="7"/>
      <c r="F2300" s="7"/>
      <c r="G2300" s="7"/>
      <c r="H2300" s="7"/>
      <c r="I2300" s="7"/>
      <c r="J2300" s="7"/>
      <c r="K2300" s="7" t="s">
        <v>3</v>
      </c>
      <c r="L2300" s="7"/>
      <c r="M2300" s="7"/>
      <c r="N2300" s="5" t="s">
        <v>6231</v>
      </c>
      <c r="O2300" s="5">
        <v>0</v>
      </c>
      <c r="P2300" s="5">
        <v>2</v>
      </c>
      <c r="Q2300" s="5">
        <v>30</v>
      </c>
      <c r="R2300" s="5"/>
      <c r="S2300" s="7"/>
      <c r="T2300" s="7" t="s">
        <v>6163</v>
      </c>
      <c r="U2300" s="7" t="s">
        <v>6163</v>
      </c>
      <c r="V2300" s="7" t="s">
        <v>6163</v>
      </c>
      <c r="W2300" s="7" t="s">
        <v>6163</v>
      </c>
      <c r="X2300" s="7" t="s">
        <v>6232</v>
      </c>
      <c r="Y2300" s="7" t="s">
        <v>6163</v>
      </c>
      <c r="Z2300" s="7" t="s">
        <v>6163</v>
      </c>
      <c r="AA2300" s="7" t="s">
        <v>6163</v>
      </c>
      <c r="AB2300" s="7"/>
      <c r="AC2300" s="7"/>
      <c r="AD2300" s="7"/>
      <c r="AE2300" s="5">
        <v>5</v>
      </c>
      <c r="AF2300" s="5"/>
      <c r="AG2300" s="7" t="s">
        <v>28</v>
      </c>
      <c r="AH2300" s="37">
        <v>3500</v>
      </c>
      <c r="AI2300" s="7" t="s">
        <v>3</v>
      </c>
      <c r="AJ2300" s="6" t="s">
        <v>9691</v>
      </c>
      <c r="AK2300" s="8">
        <v>2299</v>
      </c>
    </row>
    <row r="2301" spans="1:37" s="2" customFormat="1" ht="100.5" customHeight="1" x14ac:dyDescent="0.15">
      <c r="A2301" s="20" t="s">
        <v>6127</v>
      </c>
      <c r="B2301" s="20" t="s">
        <v>6199</v>
      </c>
      <c r="C2301" s="18" t="s">
        <v>6233</v>
      </c>
      <c r="D2301" s="20">
        <v>772</v>
      </c>
      <c r="E2301" s="7"/>
      <c r="F2301" s="7"/>
      <c r="G2301" s="7"/>
      <c r="H2301" s="7"/>
      <c r="I2301" s="7"/>
      <c r="J2301" s="7"/>
      <c r="K2301" s="7" t="s">
        <v>3</v>
      </c>
      <c r="L2301" s="7"/>
      <c r="M2301" s="7"/>
      <c r="N2301" s="5" t="s">
        <v>6234</v>
      </c>
      <c r="O2301" s="5">
        <v>0</v>
      </c>
      <c r="P2301" s="5">
        <v>1</v>
      </c>
      <c r="Q2301" s="5">
        <v>30</v>
      </c>
      <c r="R2301" s="5"/>
      <c r="S2301" s="7"/>
      <c r="T2301" s="7" t="s">
        <v>6163</v>
      </c>
      <c r="U2301" s="7" t="s">
        <v>6163</v>
      </c>
      <c r="V2301" s="7" t="s">
        <v>6163</v>
      </c>
      <c r="W2301" s="7" t="s">
        <v>6232</v>
      </c>
      <c r="X2301" s="7" t="s">
        <v>6163</v>
      </c>
      <c r="Y2301" s="7" t="s">
        <v>6163</v>
      </c>
      <c r="Z2301" s="7" t="s">
        <v>6163</v>
      </c>
      <c r="AA2301" s="7" t="s">
        <v>6163</v>
      </c>
      <c r="AB2301" s="7"/>
      <c r="AC2301" s="7"/>
      <c r="AD2301" s="7"/>
      <c r="AE2301" s="5">
        <v>2</v>
      </c>
      <c r="AF2301" s="5"/>
      <c r="AG2301" s="7" t="s">
        <v>28</v>
      </c>
      <c r="AH2301" s="37">
        <v>2000</v>
      </c>
      <c r="AI2301" s="7" t="s">
        <v>3</v>
      </c>
      <c r="AJ2301" s="6" t="s">
        <v>9692</v>
      </c>
      <c r="AK2301" s="8">
        <v>2300</v>
      </c>
    </row>
    <row r="2302" spans="1:37" s="2" customFormat="1" ht="100.5" customHeight="1" x14ac:dyDescent="0.15">
      <c r="A2302" s="20" t="s">
        <v>6127</v>
      </c>
      <c r="B2302" s="20" t="s">
        <v>6199</v>
      </c>
      <c r="C2302" s="18" t="s">
        <v>6200</v>
      </c>
      <c r="D2302" s="20">
        <v>772</v>
      </c>
      <c r="E2302" s="7"/>
      <c r="F2302" s="7"/>
      <c r="G2302" s="7"/>
      <c r="H2302" s="7"/>
      <c r="I2302" s="7"/>
      <c r="J2302" s="7"/>
      <c r="K2302" s="7" t="s">
        <v>3</v>
      </c>
      <c r="L2302" s="7"/>
      <c r="M2302" s="7"/>
      <c r="N2302" s="5" t="s">
        <v>6235</v>
      </c>
      <c r="O2302" s="5">
        <v>0</v>
      </c>
      <c r="P2302" s="5">
        <v>1</v>
      </c>
      <c r="Q2302" s="5"/>
      <c r="R2302" s="5"/>
      <c r="S2302" s="7"/>
      <c r="T2302" s="7"/>
      <c r="U2302" s="7"/>
      <c r="V2302" s="7"/>
      <c r="W2302" s="7"/>
      <c r="X2302" s="7"/>
      <c r="Y2302" s="7"/>
      <c r="Z2302" s="7"/>
      <c r="AA2302" s="7"/>
      <c r="AB2302" s="7"/>
      <c r="AC2302" s="7"/>
      <c r="AD2302" s="7"/>
      <c r="AE2302" s="5">
        <v>2</v>
      </c>
      <c r="AF2302" s="5">
        <v>30</v>
      </c>
      <c r="AG2302" s="7" t="s">
        <v>28</v>
      </c>
      <c r="AH2302" s="37">
        <v>1500</v>
      </c>
      <c r="AI2302" s="7" t="s">
        <v>3</v>
      </c>
      <c r="AJ2302" s="6" t="s">
        <v>9693</v>
      </c>
      <c r="AK2302" s="8">
        <v>2301</v>
      </c>
    </row>
    <row r="2303" spans="1:37" s="2" customFormat="1" ht="100.5" customHeight="1" x14ac:dyDescent="0.15">
      <c r="A2303" s="20" t="s">
        <v>6127</v>
      </c>
      <c r="B2303" s="20" t="s">
        <v>6199</v>
      </c>
      <c r="C2303" s="20" t="s">
        <v>12733</v>
      </c>
      <c r="D2303" s="20">
        <v>773</v>
      </c>
      <c r="E2303" s="7"/>
      <c r="F2303" s="7"/>
      <c r="G2303" s="7"/>
      <c r="H2303" s="7"/>
      <c r="I2303" s="7"/>
      <c r="J2303" s="7"/>
      <c r="K2303" s="7" t="s">
        <v>3</v>
      </c>
      <c r="L2303" s="7"/>
      <c r="M2303" s="7"/>
      <c r="N2303" s="5" t="s">
        <v>6236</v>
      </c>
      <c r="O2303" s="5">
        <v>0</v>
      </c>
      <c r="P2303" s="5">
        <v>1</v>
      </c>
      <c r="Q2303" s="5"/>
      <c r="R2303" s="5"/>
      <c r="S2303" s="7" t="s">
        <v>6163</v>
      </c>
      <c r="T2303" s="7" t="s">
        <v>5718</v>
      </c>
      <c r="U2303" s="7" t="s">
        <v>5718</v>
      </c>
      <c r="V2303" s="7" t="s">
        <v>6163</v>
      </c>
      <c r="W2303" s="7" t="s">
        <v>6163</v>
      </c>
      <c r="X2303" s="7" t="s">
        <v>5718</v>
      </c>
      <c r="Y2303" s="7" t="s">
        <v>5718</v>
      </c>
      <c r="Z2303" s="7" t="s">
        <v>6163</v>
      </c>
      <c r="AA2303" s="7" t="s">
        <v>6163</v>
      </c>
      <c r="AB2303" s="7" t="s">
        <v>6163</v>
      </c>
      <c r="AC2303" s="7" t="s">
        <v>6163</v>
      </c>
      <c r="AD2303" s="7" t="s">
        <v>6163</v>
      </c>
      <c r="AE2303" s="5"/>
      <c r="AF2303" s="5">
        <v>37</v>
      </c>
      <c r="AG2303" s="7" t="s">
        <v>28</v>
      </c>
      <c r="AH2303" s="37">
        <v>2500</v>
      </c>
      <c r="AI2303" s="7" t="s">
        <v>3</v>
      </c>
      <c r="AJ2303" s="6" t="s">
        <v>9694</v>
      </c>
      <c r="AK2303" s="8">
        <v>2302</v>
      </c>
    </row>
    <row r="2304" spans="1:37" s="2" customFormat="1" ht="100.5" customHeight="1" x14ac:dyDescent="0.15">
      <c r="A2304" s="20" t="s">
        <v>6127</v>
      </c>
      <c r="B2304" s="20" t="s">
        <v>6199</v>
      </c>
      <c r="C2304" s="18" t="s">
        <v>6237</v>
      </c>
      <c r="D2304" s="20">
        <v>774</v>
      </c>
      <c r="E2304" s="7"/>
      <c r="F2304" s="7"/>
      <c r="G2304" s="7"/>
      <c r="H2304" s="7"/>
      <c r="I2304" s="7"/>
      <c r="J2304" s="7" t="s">
        <v>3</v>
      </c>
      <c r="K2304" s="7"/>
      <c r="L2304" s="7"/>
      <c r="M2304" s="7"/>
      <c r="N2304" s="5" t="s">
        <v>6238</v>
      </c>
      <c r="O2304" s="5"/>
      <c r="P2304" s="5"/>
      <c r="Q2304" s="5"/>
      <c r="R2304" s="5"/>
      <c r="S2304" s="7"/>
      <c r="T2304" s="7"/>
      <c r="U2304" s="7"/>
      <c r="V2304" s="7"/>
      <c r="W2304" s="7" t="s">
        <v>6163</v>
      </c>
      <c r="X2304" s="7"/>
      <c r="Y2304" s="7"/>
      <c r="Z2304" s="7"/>
      <c r="AA2304" s="7"/>
      <c r="AB2304" s="7"/>
      <c r="AC2304" s="7"/>
      <c r="AD2304" s="7"/>
      <c r="AE2304" s="5"/>
      <c r="AF2304" s="5"/>
      <c r="AG2304" s="7"/>
      <c r="AH2304" s="37"/>
      <c r="AI2304" s="7"/>
      <c r="AJ2304" s="6"/>
      <c r="AK2304" s="8">
        <v>2303</v>
      </c>
    </row>
    <row r="2305" spans="1:37" s="2" customFormat="1" ht="100.5" customHeight="1" x14ac:dyDescent="0.15">
      <c r="A2305" s="20" t="s">
        <v>6127</v>
      </c>
      <c r="B2305" s="20" t="s">
        <v>6199</v>
      </c>
      <c r="C2305" s="18" t="s">
        <v>6237</v>
      </c>
      <c r="D2305" s="20">
        <v>774</v>
      </c>
      <c r="E2305" s="7"/>
      <c r="F2305" s="7"/>
      <c r="G2305" s="7"/>
      <c r="H2305" s="7"/>
      <c r="I2305" s="7"/>
      <c r="J2305" s="7" t="s">
        <v>3</v>
      </c>
      <c r="K2305" s="7"/>
      <c r="L2305" s="7"/>
      <c r="M2305" s="7"/>
      <c r="N2305" s="5" t="s">
        <v>6239</v>
      </c>
      <c r="O2305" s="5"/>
      <c r="P2305" s="5"/>
      <c r="Q2305" s="5"/>
      <c r="R2305" s="5"/>
      <c r="S2305" s="7"/>
      <c r="T2305" s="7"/>
      <c r="U2305" s="7"/>
      <c r="V2305" s="7" t="s">
        <v>6163</v>
      </c>
      <c r="W2305" s="7" t="s">
        <v>6163</v>
      </c>
      <c r="X2305" s="7" t="s">
        <v>6163</v>
      </c>
      <c r="Y2305" s="7" t="s">
        <v>6163</v>
      </c>
      <c r="Z2305" s="7"/>
      <c r="AA2305" s="7"/>
      <c r="AB2305" s="7"/>
      <c r="AC2305" s="7"/>
      <c r="AD2305" s="7"/>
      <c r="AE2305" s="5"/>
      <c r="AF2305" s="5"/>
      <c r="AG2305" s="7"/>
      <c r="AH2305" s="37"/>
      <c r="AI2305" s="7"/>
      <c r="AJ2305" s="6"/>
      <c r="AK2305" s="8">
        <v>2304</v>
      </c>
    </row>
    <row r="2306" spans="1:37" s="2" customFormat="1" ht="100.5" customHeight="1" x14ac:dyDescent="0.15">
      <c r="A2306" s="20" t="s">
        <v>6127</v>
      </c>
      <c r="B2306" s="20" t="s">
        <v>6199</v>
      </c>
      <c r="C2306" s="18" t="s">
        <v>6240</v>
      </c>
      <c r="D2306" s="20">
        <v>775</v>
      </c>
      <c r="E2306" s="7"/>
      <c r="F2306" s="7"/>
      <c r="G2306" s="7"/>
      <c r="H2306" s="7"/>
      <c r="I2306" s="7"/>
      <c r="J2306" s="7" t="s">
        <v>3</v>
      </c>
      <c r="K2306" s="7"/>
      <c r="L2306" s="7"/>
      <c r="M2306" s="7"/>
      <c r="N2306" s="5" t="s">
        <v>6241</v>
      </c>
      <c r="O2306" s="5"/>
      <c r="P2306" s="5">
        <v>1</v>
      </c>
      <c r="Q2306" s="5">
        <v>30</v>
      </c>
      <c r="R2306" s="5"/>
      <c r="S2306" s="7"/>
      <c r="T2306" s="7"/>
      <c r="U2306" s="7"/>
      <c r="V2306" s="7" t="s">
        <v>6163</v>
      </c>
      <c r="W2306" s="7" t="s">
        <v>6163</v>
      </c>
      <c r="X2306" s="7" t="s">
        <v>6163</v>
      </c>
      <c r="Y2306" s="7" t="s">
        <v>6163</v>
      </c>
      <c r="Z2306" s="7"/>
      <c r="AA2306" s="7"/>
      <c r="AB2306" s="7"/>
      <c r="AC2306" s="7"/>
      <c r="AD2306" s="7"/>
      <c r="AE2306" s="5"/>
      <c r="AF2306" s="5">
        <v>100</v>
      </c>
      <c r="AG2306" s="7" t="s">
        <v>28</v>
      </c>
      <c r="AH2306" s="37">
        <v>800</v>
      </c>
      <c r="AI2306" s="7"/>
      <c r="AJ2306" s="6" t="s">
        <v>9695</v>
      </c>
      <c r="AK2306" s="8">
        <v>2305</v>
      </c>
    </row>
    <row r="2307" spans="1:37" s="2" customFormat="1" ht="100.5" customHeight="1" x14ac:dyDescent="0.15">
      <c r="A2307" s="20" t="s">
        <v>6127</v>
      </c>
      <c r="B2307" s="20" t="s">
        <v>6199</v>
      </c>
      <c r="C2307" s="18" t="s">
        <v>6240</v>
      </c>
      <c r="D2307" s="20">
        <v>775</v>
      </c>
      <c r="E2307" s="7"/>
      <c r="F2307" s="7"/>
      <c r="G2307" s="7"/>
      <c r="H2307" s="7"/>
      <c r="I2307" s="7"/>
      <c r="J2307" s="7" t="s">
        <v>3</v>
      </c>
      <c r="K2307" s="7"/>
      <c r="L2307" s="7"/>
      <c r="M2307" s="7"/>
      <c r="N2307" s="5" t="s">
        <v>6242</v>
      </c>
      <c r="O2307" s="5"/>
      <c r="P2307" s="5">
        <v>1</v>
      </c>
      <c r="Q2307" s="5">
        <v>30</v>
      </c>
      <c r="R2307" s="5"/>
      <c r="S2307" s="7"/>
      <c r="T2307" s="7"/>
      <c r="U2307" s="7"/>
      <c r="V2307" s="7"/>
      <c r="W2307" s="7" t="s">
        <v>5718</v>
      </c>
      <c r="X2307" s="7" t="s">
        <v>5718</v>
      </c>
      <c r="Y2307" s="7"/>
      <c r="Z2307" s="7"/>
      <c r="AA2307" s="7"/>
      <c r="AB2307" s="7"/>
      <c r="AC2307" s="7"/>
      <c r="AD2307" s="7"/>
      <c r="AE2307" s="5"/>
      <c r="AF2307" s="5">
        <v>100</v>
      </c>
      <c r="AG2307" s="7" t="s">
        <v>28</v>
      </c>
      <c r="AH2307" s="37">
        <v>500</v>
      </c>
      <c r="AI2307" s="7"/>
      <c r="AJ2307" s="6" t="s">
        <v>6243</v>
      </c>
      <c r="AK2307" s="8">
        <v>2306</v>
      </c>
    </row>
    <row r="2308" spans="1:37" s="2" customFormat="1" ht="100.5" customHeight="1" x14ac:dyDescent="0.15">
      <c r="A2308" s="20" t="s">
        <v>6127</v>
      </c>
      <c r="B2308" s="20" t="s">
        <v>6199</v>
      </c>
      <c r="C2308" s="18" t="s">
        <v>6240</v>
      </c>
      <c r="D2308" s="20">
        <v>775</v>
      </c>
      <c r="E2308" s="7"/>
      <c r="F2308" s="7"/>
      <c r="G2308" s="7"/>
      <c r="H2308" s="7"/>
      <c r="I2308" s="7"/>
      <c r="J2308" s="7" t="s">
        <v>3</v>
      </c>
      <c r="K2308" s="7"/>
      <c r="L2308" s="7"/>
      <c r="M2308" s="7"/>
      <c r="N2308" s="5" t="s">
        <v>6244</v>
      </c>
      <c r="O2308" s="5"/>
      <c r="P2308" s="5">
        <v>1</v>
      </c>
      <c r="Q2308" s="5">
        <v>30</v>
      </c>
      <c r="R2308" s="5"/>
      <c r="S2308" s="7"/>
      <c r="T2308" s="7"/>
      <c r="U2308" s="7"/>
      <c r="V2308" s="7"/>
      <c r="W2308" s="7" t="s">
        <v>5718</v>
      </c>
      <c r="X2308" s="7" t="s">
        <v>6163</v>
      </c>
      <c r="Y2308" s="7" t="s">
        <v>6163</v>
      </c>
      <c r="Z2308" s="7"/>
      <c r="AA2308" s="7"/>
      <c r="AB2308" s="7"/>
      <c r="AC2308" s="7"/>
      <c r="AD2308" s="7"/>
      <c r="AE2308" s="5"/>
      <c r="AF2308" s="5">
        <v>100</v>
      </c>
      <c r="AG2308" s="7" t="s">
        <v>28</v>
      </c>
      <c r="AH2308" s="37">
        <v>500</v>
      </c>
      <c r="AI2308" s="7"/>
      <c r="AJ2308" s="6" t="s">
        <v>6243</v>
      </c>
      <c r="AK2308" s="8">
        <v>2307</v>
      </c>
    </row>
    <row r="2309" spans="1:37" s="2" customFormat="1" ht="100.5" customHeight="1" x14ac:dyDescent="0.15">
      <c r="A2309" s="20" t="s">
        <v>6127</v>
      </c>
      <c r="B2309" s="20" t="s">
        <v>6199</v>
      </c>
      <c r="C2309" s="18" t="s">
        <v>6240</v>
      </c>
      <c r="D2309" s="20">
        <v>775</v>
      </c>
      <c r="E2309" s="7"/>
      <c r="F2309" s="7"/>
      <c r="G2309" s="7"/>
      <c r="H2309" s="7"/>
      <c r="I2309" s="7"/>
      <c r="J2309" s="7" t="s">
        <v>3</v>
      </c>
      <c r="K2309" s="7"/>
      <c r="L2309" s="7"/>
      <c r="M2309" s="7"/>
      <c r="N2309" s="5" t="s">
        <v>6245</v>
      </c>
      <c r="O2309" s="5"/>
      <c r="P2309" s="5">
        <v>1</v>
      </c>
      <c r="Q2309" s="5">
        <v>30</v>
      </c>
      <c r="R2309" s="5"/>
      <c r="S2309" s="7"/>
      <c r="T2309" s="7"/>
      <c r="U2309" s="7"/>
      <c r="V2309" s="7"/>
      <c r="W2309" s="7" t="s">
        <v>6163</v>
      </c>
      <c r="X2309" s="7" t="s">
        <v>6163</v>
      </c>
      <c r="Y2309" s="7"/>
      <c r="Z2309" s="7"/>
      <c r="AA2309" s="7"/>
      <c r="AB2309" s="7"/>
      <c r="AC2309" s="7"/>
      <c r="AD2309" s="7"/>
      <c r="AE2309" s="5"/>
      <c r="AF2309" s="5">
        <v>100</v>
      </c>
      <c r="AG2309" s="7" t="s">
        <v>28</v>
      </c>
      <c r="AH2309" s="37">
        <v>500</v>
      </c>
      <c r="AI2309" s="7"/>
      <c r="AJ2309" s="6" t="s">
        <v>6243</v>
      </c>
      <c r="AK2309" s="8">
        <v>2308</v>
      </c>
    </row>
    <row r="2310" spans="1:37" s="2" customFormat="1" ht="100.5" customHeight="1" x14ac:dyDescent="0.15">
      <c r="A2310" s="20" t="s">
        <v>6127</v>
      </c>
      <c r="B2310" s="20" t="s">
        <v>6199</v>
      </c>
      <c r="C2310" s="18" t="s">
        <v>6240</v>
      </c>
      <c r="D2310" s="20">
        <v>775</v>
      </c>
      <c r="E2310" s="7"/>
      <c r="F2310" s="7"/>
      <c r="G2310" s="7"/>
      <c r="H2310" s="7"/>
      <c r="I2310" s="7"/>
      <c r="J2310" s="7" t="s">
        <v>3</v>
      </c>
      <c r="K2310" s="7"/>
      <c r="L2310" s="7"/>
      <c r="M2310" s="7"/>
      <c r="N2310" s="5" t="s">
        <v>6246</v>
      </c>
      <c r="O2310" s="5"/>
      <c r="P2310" s="5"/>
      <c r="Q2310" s="5"/>
      <c r="R2310" s="5"/>
      <c r="S2310" s="7"/>
      <c r="T2310" s="7"/>
      <c r="U2310" s="7"/>
      <c r="V2310" s="7"/>
      <c r="W2310" s="7" t="s">
        <v>6163</v>
      </c>
      <c r="X2310" s="7" t="s">
        <v>6163</v>
      </c>
      <c r="Y2310" s="7" t="s">
        <v>6163</v>
      </c>
      <c r="Z2310" s="7"/>
      <c r="AA2310" s="7"/>
      <c r="AB2310" s="7"/>
      <c r="AC2310" s="7"/>
      <c r="AD2310" s="7"/>
      <c r="AE2310" s="5"/>
      <c r="AF2310" s="5"/>
      <c r="AG2310" s="7" t="s">
        <v>28</v>
      </c>
      <c r="AH2310" s="37">
        <v>500</v>
      </c>
      <c r="AI2310" s="7"/>
      <c r="AJ2310" s="6" t="s">
        <v>6243</v>
      </c>
      <c r="AK2310" s="8">
        <v>2309</v>
      </c>
    </row>
    <row r="2311" spans="1:37" s="2" customFormat="1" ht="100.5" customHeight="1" x14ac:dyDescent="0.15">
      <c r="A2311" s="20" t="s">
        <v>6127</v>
      </c>
      <c r="B2311" s="20" t="s">
        <v>6199</v>
      </c>
      <c r="C2311" s="18" t="s">
        <v>6204</v>
      </c>
      <c r="D2311" s="20">
        <v>776</v>
      </c>
      <c r="E2311" s="7"/>
      <c r="F2311" s="7"/>
      <c r="G2311" s="7"/>
      <c r="H2311" s="7"/>
      <c r="I2311" s="7" t="s">
        <v>3</v>
      </c>
      <c r="J2311" s="7"/>
      <c r="K2311" s="7"/>
      <c r="L2311" s="7"/>
      <c r="M2311" s="7"/>
      <c r="N2311" s="5" t="s">
        <v>6247</v>
      </c>
      <c r="O2311" s="5"/>
      <c r="P2311" s="5"/>
      <c r="Q2311" s="5"/>
      <c r="R2311" s="5"/>
      <c r="S2311" s="7"/>
      <c r="T2311" s="7"/>
      <c r="U2311" s="7"/>
      <c r="V2311" s="7"/>
      <c r="W2311" s="7"/>
      <c r="X2311" s="7"/>
      <c r="Y2311" s="7"/>
      <c r="Z2311" s="7"/>
      <c r="AA2311" s="7"/>
      <c r="AB2311" s="7"/>
      <c r="AC2311" s="7"/>
      <c r="AD2311" s="7"/>
      <c r="AE2311" s="5"/>
      <c r="AF2311" s="5"/>
      <c r="AG2311" s="7" t="s">
        <v>28</v>
      </c>
      <c r="AH2311" s="37">
        <v>12800</v>
      </c>
      <c r="AI2311" s="7" t="s">
        <v>3</v>
      </c>
      <c r="AJ2311" s="6" t="s">
        <v>8899</v>
      </c>
      <c r="AK2311" s="8">
        <v>2310</v>
      </c>
    </row>
    <row r="2312" spans="1:37" s="2" customFormat="1" ht="100.5" customHeight="1" x14ac:dyDescent="0.15">
      <c r="A2312" s="20" t="s">
        <v>6127</v>
      </c>
      <c r="B2312" s="20" t="s">
        <v>6199</v>
      </c>
      <c r="C2312" s="18" t="s">
        <v>6248</v>
      </c>
      <c r="D2312" s="20">
        <v>776</v>
      </c>
      <c r="E2312" s="7"/>
      <c r="F2312" s="7"/>
      <c r="G2312" s="7"/>
      <c r="H2312" s="7"/>
      <c r="I2312" s="7" t="s">
        <v>3</v>
      </c>
      <c r="J2312" s="7"/>
      <c r="K2312" s="7"/>
      <c r="L2312" s="7"/>
      <c r="M2312" s="7"/>
      <c r="N2312" s="5" t="s">
        <v>6249</v>
      </c>
      <c r="O2312" s="5">
        <v>0</v>
      </c>
      <c r="P2312" s="5">
        <v>2</v>
      </c>
      <c r="Q2312" s="5"/>
      <c r="R2312" s="5"/>
      <c r="S2312" s="7"/>
      <c r="T2312" s="7"/>
      <c r="U2312" s="7"/>
      <c r="V2312" s="7"/>
      <c r="W2312" s="7"/>
      <c r="X2312" s="7"/>
      <c r="Y2312" s="7"/>
      <c r="Z2312" s="7"/>
      <c r="AA2312" s="7" t="s">
        <v>6163</v>
      </c>
      <c r="AB2312" s="7" t="s">
        <v>5718</v>
      </c>
      <c r="AC2312" s="7" t="s">
        <v>6163</v>
      </c>
      <c r="AD2312" s="7" t="s">
        <v>6163</v>
      </c>
      <c r="AE2312" s="5"/>
      <c r="AF2312" s="5"/>
      <c r="AG2312" s="7" t="s">
        <v>28</v>
      </c>
      <c r="AH2312" s="37">
        <v>5940</v>
      </c>
      <c r="AI2312" s="7" t="s">
        <v>3</v>
      </c>
      <c r="AJ2312" s="6"/>
      <c r="AK2312" s="8">
        <v>2311</v>
      </c>
    </row>
    <row r="2313" spans="1:37" s="2" customFormat="1" ht="100.5" customHeight="1" x14ac:dyDescent="0.15">
      <c r="A2313" s="20" t="s">
        <v>6127</v>
      </c>
      <c r="B2313" s="20" t="s">
        <v>6199</v>
      </c>
      <c r="C2313" s="18" t="s">
        <v>6248</v>
      </c>
      <c r="D2313" s="20">
        <v>776</v>
      </c>
      <c r="E2313" s="7" t="s">
        <v>3</v>
      </c>
      <c r="F2313" s="7"/>
      <c r="G2313" s="7"/>
      <c r="H2313" s="7"/>
      <c r="I2313" s="7"/>
      <c r="J2313" s="7"/>
      <c r="K2313" s="7"/>
      <c r="L2313" s="7"/>
      <c r="M2313" s="7"/>
      <c r="N2313" s="5" t="s">
        <v>6250</v>
      </c>
      <c r="O2313" s="5">
        <v>0</v>
      </c>
      <c r="P2313" s="5">
        <v>2</v>
      </c>
      <c r="Q2313" s="5">
        <v>30</v>
      </c>
      <c r="R2313" s="5"/>
      <c r="S2313" s="7" t="s">
        <v>5718</v>
      </c>
      <c r="T2313" s="7" t="s">
        <v>5718</v>
      </c>
      <c r="U2313" s="7" t="s">
        <v>6163</v>
      </c>
      <c r="V2313" s="7" t="s">
        <v>5718</v>
      </c>
      <c r="W2313" s="7" t="s">
        <v>6163</v>
      </c>
      <c r="X2313" s="7" t="s">
        <v>5718</v>
      </c>
      <c r="Y2313" s="7" t="s">
        <v>5718</v>
      </c>
      <c r="Z2313" s="7" t="s">
        <v>5718</v>
      </c>
      <c r="AA2313" s="7"/>
      <c r="AB2313" s="7"/>
      <c r="AC2313" s="7"/>
      <c r="AD2313" s="7"/>
      <c r="AE2313" s="5"/>
      <c r="AF2313" s="5"/>
      <c r="AG2313" s="7" t="s">
        <v>28</v>
      </c>
      <c r="AH2313" s="37">
        <v>5400</v>
      </c>
      <c r="AI2313" s="7" t="s">
        <v>5718</v>
      </c>
      <c r="AJ2313" s="6" t="s">
        <v>6251</v>
      </c>
      <c r="AK2313" s="8">
        <v>2312</v>
      </c>
    </row>
    <row r="2314" spans="1:37" s="2" customFormat="1" ht="100.5" customHeight="1" x14ac:dyDescent="0.15">
      <c r="A2314" s="20" t="s">
        <v>6127</v>
      </c>
      <c r="B2314" s="20" t="s">
        <v>6199</v>
      </c>
      <c r="C2314" s="18" t="s">
        <v>6248</v>
      </c>
      <c r="D2314" s="20">
        <v>776</v>
      </c>
      <c r="E2314" s="7"/>
      <c r="F2314" s="7"/>
      <c r="G2314" s="7"/>
      <c r="H2314" s="7"/>
      <c r="I2314" s="7" t="s">
        <v>3</v>
      </c>
      <c r="J2314" s="7"/>
      <c r="K2314" s="7"/>
      <c r="L2314" s="7"/>
      <c r="M2314" s="7"/>
      <c r="N2314" s="5" t="s">
        <v>6252</v>
      </c>
      <c r="O2314" s="5">
        <v>0</v>
      </c>
      <c r="P2314" s="5">
        <v>3</v>
      </c>
      <c r="Q2314" s="5"/>
      <c r="R2314" s="5"/>
      <c r="S2314" s="7"/>
      <c r="T2314" s="7"/>
      <c r="U2314" s="7"/>
      <c r="V2314" s="7"/>
      <c r="W2314" s="7"/>
      <c r="X2314" s="7"/>
      <c r="Y2314" s="7"/>
      <c r="Z2314" s="7"/>
      <c r="AA2314" s="7"/>
      <c r="AB2314" s="7"/>
      <c r="AC2314" s="7"/>
      <c r="AD2314" s="7"/>
      <c r="AE2314" s="5"/>
      <c r="AF2314" s="5"/>
      <c r="AG2314" s="7" t="s">
        <v>28</v>
      </c>
      <c r="AH2314" s="37">
        <v>5400</v>
      </c>
      <c r="AI2314" s="7" t="s">
        <v>3</v>
      </c>
      <c r="AJ2314" s="6" t="s">
        <v>9696</v>
      </c>
      <c r="AK2314" s="8">
        <v>2313</v>
      </c>
    </row>
    <row r="2315" spans="1:37" s="2" customFormat="1" ht="100.5" customHeight="1" x14ac:dyDescent="0.15">
      <c r="A2315" s="20" t="s">
        <v>6127</v>
      </c>
      <c r="B2315" s="20" t="s">
        <v>6199</v>
      </c>
      <c r="C2315" s="18" t="s">
        <v>6205</v>
      </c>
      <c r="D2315" s="20">
        <v>777</v>
      </c>
      <c r="E2315" s="7" t="s">
        <v>3</v>
      </c>
      <c r="F2315" s="7"/>
      <c r="G2315" s="7"/>
      <c r="H2315" s="7"/>
      <c r="I2315" s="7"/>
      <c r="J2315" s="7"/>
      <c r="K2315" s="7"/>
      <c r="L2315" s="7"/>
      <c r="M2315" s="7"/>
      <c r="N2315" s="5" t="s">
        <v>6253</v>
      </c>
      <c r="O2315" s="5"/>
      <c r="P2315" s="5"/>
      <c r="Q2315" s="5"/>
      <c r="R2315" s="5" t="s">
        <v>1480</v>
      </c>
      <c r="S2315" s="7" t="s">
        <v>6163</v>
      </c>
      <c r="T2315" s="7" t="s">
        <v>6163</v>
      </c>
      <c r="U2315" s="7" t="s">
        <v>6163</v>
      </c>
      <c r="V2315" s="7" t="s">
        <v>6163</v>
      </c>
      <c r="W2315" s="7" t="s">
        <v>6163</v>
      </c>
      <c r="X2315" s="7" t="s">
        <v>6163</v>
      </c>
      <c r="Y2315" s="7" t="s">
        <v>6163</v>
      </c>
      <c r="Z2315" s="7"/>
      <c r="AA2315" s="7"/>
      <c r="AB2315" s="7"/>
      <c r="AC2315" s="7"/>
      <c r="AD2315" s="7"/>
      <c r="AE2315" s="5"/>
      <c r="AF2315" s="5"/>
      <c r="AG2315" s="7" t="s">
        <v>28</v>
      </c>
      <c r="AH2315" s="37">
        <v>5400</v>
      </c>
      <c r="AI2315" s="7" t="s">
        <v>3</v>
      </c>
      <c r="AJ2315" s="6"/>
      <c r="AK2315" s="8">
        <v>2314</v>
      </c>
    </row>
    <row r="2316" spans="1:37" s="2" customFormat="1" ht="100.5" customHeight="1" x14ac:dyDescent="0.15">
      <c r="A2316" s="20" t="s">
        <v>6127</v>
      </c>
      <c r="B2316" s="20" t="s">
        <v>6199</v>
      </c>
      <c r="C2316" s="18" t="s">
        <v>6205</v>
      </c>
      <c r="D2316" s="20">
        <v>777</v>
      </c>
      <c r="E2316" s="7" t="s">
        <v>3</v>
      </c>
      <c r="F2316" s="7"/>
      <c r="G2316" s="7"/>
      <c r="H2316" s="7"/>
      <c r="I2316" s="7"/>
      <c r="J2316" s="7"/>
      <c r="K2316" s="7"/>
      <c r="L2316" s="7"/>
      <c r="M2316" s="7"/>
      <c r="N2316" s="5" t="s">
        <v>6254</v>
      </c>
      <c r="O2316" s="5">
        <v>0</v>
      </c>
      <c r="P2316" s="5">
        <v>2</v>
      </c>
      <c r="Q2316" s="5"/>
      <c r="R2316" s="5"/>
      <c r="S2316" s="7"/>
      <c r="T2316" s="7"/>
      <c r="U2316" s="7"/>
      <c r="V2316" s="7"/>
      <c r="W2316" s="7"/>
      <c r="X2316" s="7"/>
      <c r="Y2316" s="7"/>
      <c r="Z2316" s="7"/>
      <c r="AA2316" s="7"/>
      <c r="AB2316" s="7"/>
      <c r="AC2316" s="7"/>
      <c r="AD2316" s="7"/>
      <c r="AE2316" s="5"/>
      <c r="AF2316" s="5"/>
      <c r="AG2316" s="7" t="s">
        <v>28</v>
      </c>
      <c r="AH2316" s="37">
        <v>4320</v>
      </c>
      <c r="AI2316" s="7" t="s">
        <v>3</v>
      </c>
      <c r="AJ2316" s="6"/>
      <c r="AK2316" s="8">
        <v>2315</v>
      </c>
    </row>
    <row r="2317" spans="1:37" s="2" customFormat="1" ht="100.5" customHeight="1" x14ac:dyDescent="0.15">
      <c r="A2317" s="20" t="s">
        <v>6127</v>
      </c>
      <c r="B2317" s="20" t="s">
        <v>6199</v>
      </c>
      <c r="C2317" s="18" t="s">
        <v>6205</v>
      </c>
      <c r="D2317" s="20">
        <v>777</v>
      </c>
      <c r="E2317" s="7" t="s">
        <v>3</v>
      </c>
      <c r="F2317" s="7"/>
      <c r="G2317" s="7"/>
      <c r="H2317" s="7"/>
      <c r="I2317" s="7"/>
      <c r="J2317" s="7"/>
      <c r="K2317" s="7"/>
      <c r="L2317" s="7"/>
      <c r="M2317" s="7"/>
      <c r="N2317" s="5" t="s">
        <v>6255</v>
      </c>
      <c r="O2317" s="5"/>
      <c r="P2317" s="5"/>
      <c r="Q2317" s="5"/>
      <c r="R2317" s="5" t="s">
        <v>1480</v>
      </c>
      <c r="S2317" s="7"/>
      <c r="T2317" s="7"/>
      <c r="U2317" s="7"/>
      <c r="V2317" s="7"/>
      <c r="W2317" s="7"/>
      <c r="X2317" s="7"/>
      <c r="Y2317" s="7"/>
      <c r="Z2317" s="7"/>
      <c r="AA2317" s="7"/>
      <c r="AB2317" s="7"/>
      <c r="AC2317" s="7"/>
      <c r="AD2317" s="7"/>
      <c r="AE2317" s="5"/>
      <c r="AF2317" s="5"/>
      <c r="AG2317" s="7" t="s">
        <v>28</v>
      </c>
      <c r="AH2317" s="37">
        <v>4320</v>
      </c>
      <c r="AI2317" s="7" t="s">
        <v>3</v>
      </c>
      <c r="AJ2317" s="6" t="s">
        <v>6256</v>
      </c>
      <c r="AK2317" s="8">
        <v>2316</v>
      </c>
    </row>
    <row r="2318" spans="1:37" s="2" customFormat="1" ht="100.5" customHeight="1" x14ac:dyDescent="0.15">
      <c r="A2318" s="20" t="s">
        <v>6127</v>
      </c>
      <c r="B2318" s="20" t="s">
        <v>6199</v>
      </c>
      <c r="C2318" s="18" t="s">
        <v>6257</v>
      </c>
      <c r="D2318" s="20">
        <v>778</v>
      </c>
      <c r="E2318" s="7" t="s">
        <v>3</v>
      </c>
      <c r="F2318" s="7"/>
      <c r="G2318" s="7"/>
      <c r="H2318" s="7"/>
      <c r="I2318" s="7"/>
      <c r="J2318" s="7"/>
      <c r="K2318" s="7"/>
      <c r="L2318" s="7"/>
      <c r="M2318" s="7"/>
      <c r="N2318" s="5" t="s">
        <v>6258</v>
      </c>
      <c r="O2318" s="5">
        <v>0</v>
      </c>
      <c r="P2318" s="5">
        <v>2</v>
      </c>
      <c r="Q2318" s="5"/>
      <c r="R2318" s="5"/>
      <c r="S2318" s="7"/>
      <c r="T2318" s="7"/>
      <c r="U2318" s="7"/>
      <c r="V2318" s="7" t="s">
        <v>5718</v>
      </c>
      <c r="W2318" s="7" t="s">
        <v>5718</v>
      </c>
      <c r="X2318" s="7" t="s">
        <v>6163</v>
      </c>
      <c r="Y2318" s="7" t="s">
        <v>5718</v>
      </c>
      <c r="Z2318" s="7"/>
      <c r="AA2318" s="7"/>
      <c r="AB2318" s="7"/>
      <c r="AC2318" s="7"/>
      <c r="AD2318" s="7"/>
      <c r="AE2318" s="5"/>
      <c r="AF2318" s="5"/>
      <c r="AG2318" s="7" t="s">
        <v>28</v>
      </c>
      <c r="AH2318" s="37">
        <v>5000</v>
      </c>
      <c r="AI2318" s="7" t="s">
        <v>3</v>
      </c>
      <c r="AJ2318" s="6" t="s">
        <v>9697</v>
      </c>
      <c r="AK2318" s="8">
        <v>2317</v>
      </c>
    </row>
    <row r="2319" spans="1:37" s="2" customFormat="1" ht="100.5" customHeight="1" x14ac:dyDescent="0.15">
      <c r="A2319" s="20" t="s">
        <v>6127</v>
      </c>
      <c r="B2319" s="20" t="s">
        <v>6199</v>
      </c>
      <c r="C2319" s="18" t="s">
        <v>6259</v>
      </c>
      <c r="D2319" s="20">
        <v>779</v>
      </c>
      <c r="E2319" s="7"/>
      <c r="F2319" s="7"/>
      <c r="G2319" s="7"/>
      <c r="H2319" s="7"/>
      <c r="I2319" s="7"/>
      <c r="J2319" s="7"/>
      <c r="K2319" s="7"/>
      <c r="L2319" s="7" t="s">
        <v>3</v>
      </c>
      <c r="M2319" s="7"/>
      <c r="N2319" s="5" t="s">
        <v>6260</v>
      </c>
      <c r="O2319" s="5">
        <v>0</v>
      </c>
      <c r="P2319" s="5">
        <v>6</v>
      </c>
      <c r="Q2319" s="5"/>
      <c r="R2319" s="5"/>
      <c r="S2319" s="7" t="s">
        <v>5718</v>
      </c>
      <c r="T2319" s="7" t="s">
        <v>6163</v>
      </c>
      <c r="U2319" s="7" t="s">
        <v>5718</v>
      </c>
      <c r="V2319" s="7" t="s">
        <v>6163</v>
      </c>
      <c r="W2319" s="7" t="s">
        <v>5718</v>
      </c>
      <c r="X2319" s="7" t="s">
        <v>5718</v>
      </c>
      <c r="Y2319" s="7" t="s">
        <v>6163</v>
      </c>
      <c r="Z2319" s="7" t="s">
        <v>5718</v>
      </c>
      <c r="AA2319" s="7" t="s">
        <v>6163</v>
      </c>
      <c r="AB2319" s="7" t="s">
        <v>6163</v>
      </c>
      <c r="AC2319" s="7" t="s">
        <v>5718</v>
      </c>
      <c r="AD2319" s="7" t="s">
        <v>6163</v>
      </c>
      <c r="AE2319" s="5">
        <v>2</v>
      </c>
      <c r="AF2319" s="5"/>
      <c r="AG2319" s="7" t="s">
        <v>28</v>
      </c>
      <c r="AH2319" s="37">
        <v>9720</v>
      </c>
      <c r="AI2319" s="7" t="s">
        <v>3</v>
      </c>
      <c r="AJ2319" s="6"/>
      <c r="AK2319" s="8">
        <v>2318</v>
      </c>
    </row>
    <row r="2320" spans="1:37" s="2" customFormat="1" ht="100.5" customHeight="1" x14ac:dyDescent="0.15">
      <c r="A2320" s="20" t="s">
        <v>6127</v>
      </c>
      <c r="B2320" s="20" t="s">
        <v>6199</v>
      </c>
      <c r="C2320" s="18" t="s">
        <v>6261</v>
      </c>
      <c r="D2320" s="20">
        <v>779</v>
      </c>
      <c r="E2320" s="7"/>
      <c r="F2320" s="7"/>
      <c r="G2320" s="7"/>
      <c r="H2320" s="7"/>
      <c r="I2320" s="7"/>
      <c r="J2320" s="7"/>
      <c r="K2320" s="7"/>
      <c r="L2320" s="7" t="s">
        <v>3</v>
      </c>
      <c r="M2320" s="7"/>
      <c r="N2320" s="5" t="s">
        <v>6262</v>
      </c>
      <c r="O2320" s="5">
        <v>0</v>
      </c>
      <c r="P2320" s="5">
        <v>3</v>
      </c>
      <c r="Q2320" s="5"/>
      <c r="R2320" s="5"/>
      <c r="S2320" s="7" t="s">
        <v>6163</v>
      </c>
      <c r="T2320" s="7" t="s">
        <v>6163</v>
      </c>
      <c r="U2320" s="7" t="s">
        <v>6163</v>
      </c>
      <c r="V2320" s="7" t="s">
        <v>6163</v>
      </c>
      <c r="W2320" s="7" t="s">
        <v>6163</v>
      </c>
      <c r="X2320" s="7" t="s">
        <v>6163</v>
      </c>
      <c r="Y2320" s="7" t="s">
        <v>6163</v>
      </c>
      <c r="Z2320" s="7" t="s">
        <v>6163</v>
      </c>
      <c r="AA2320" s="7" t="s">
        <v>6163</v>
      </c>
      <c r="AB2320" s="7" t="s">
        <v>6163</v>
      </c>
      <c r="AC2320" s="7" t="s">
        <v>6163</v>
      </c>
      <c r="AD2320" s="7" t="s">
        <v>6163</v>
      </c>
      <c r="AE2320" s="49">
        <v>2</v>
      </c>
      <c r="AF2320" s="5"/>
      <c r="AG2320" s="7" t="s">
        <v>28</v>
      </c>
      <c r="AH2320" s="37">
        <v>3240</v>
      </c>
      <c r="AI2320" s="7" t="s">
        <v>3</v>
      </c>
      <c r="AJ2320" s="6"/>
      <c r="AK2320" s="8">
        <v>2319</v>
      </c>
    </row>
    <row r="2321" spans="1:37" s="2" customFormat="1" ht="100.5" customHeight="1" x14ac:dyDescent="0.15">
      <c r="A2321" s="20" t="s">
        <v>6127</v>
      </c>
      <c r="B2321" s="20" t="s">
        <v>6199</v>
      </c>
      <c r="C2321" s="18" t="s">
        <v>6261</v>
      </c>
      <c r="D2321" s="20">
        <v>779</v>
      </c>
      <c r="E2321" s="7"/>
      <c r="F2321" s="7"/>
      <c r="G2321" s="7"/>
      <c r="H2321" s="7"/>
      <c r="I2321" s="7"/>
      <c r="J2321" s="7"/>
      <c r="K2321" s="7"/>
      <c r="L2321" s="7" t="s">
        <v>3</v>
      </c>
      <c r="M2321" s="7"/>
      <c r="N2321" s="5" t="s">
        <v>6263</v>
      </c>
      <c r="O2321" s="5">
        <v>0</v>
      </c>
      <c r="P2321" s="5">
        <v>3</v>
      </c>
      <c r="Q2321" s="5"/>
      <c r="R2321" s="5"/>
      <c r="S2321" s="7" t="s">
        <v>6163</v>
      </c>
      <c r="T2321" s="7" t="s">
        <v>6163</v>
      </c>
      <c r="U2321" s="7" t="s">
        <v>5718</v>
      </c>
      <c r="V2321" s="7" t="s">
        <v>6163</v>
      </c>
      <c r="W2321" s="7" t="s">
        <v>6163</v>
      </c>
      <c r="X2321" s="7" t="s">
        <v>6163</v>
      </c>
      <c r="Y2321" s="7" t="s">
        <v>5718</v>
      </c>
      <c r="Z2321" s="7" t="s">
        <v>6163</v>
      </c>
      <c r="AA2321" s="7" t="s">
        <v>6163</v>
      </c>
      <c r="AB2321" s="7" t="s">
        <v>5718</v>
      </c>
      <c r="AC2321" s="7" t="s">
        <v>6163</v>
      </c>
      <c r="AD2321" s="7" t="s">
        <v>5718</v>
      </c>
      <c r="AE2321" s="5">
        <v>2</v>
      </c>
      <c r="AF2321" s="5"/>
      <c r="AG2321" s="7" t="s">
        <v>28</v>
      </c>
      <c r="AH2321" s="37">
        <v>3240</v>
      </c>
      <c r="AI2321" s="7" t="s">
        <v>3</v>
      </c>
      <c r="AJ2321" s="6"/>
      <c r="AK2321" s="8">
        <v>2320</v>
      </c>
    </row>
    <row r="2322" spans="1:37" s="2" customFormat="1" ht="100.5" customHeight="1" x14ac:dyDescent="0.15">
      <c r="A2322" s="20" t="s">
        <v>6127</v>
      </c>
      <c r="B2322" s="20" t="s">
        <v>6199</v>
      </c>
      <c r="C2322" s="18" t="s">
        <v>6259</v>
      </c>
      <c r="D2322" s="20">
        <v>779</v>
      </c>
      <c r="E2322" s="7"/>
      <c r="F2322" s="7"/>
      <c r="G2322" s="7"/>
      <c r="H2322" s="7"/>
      <c r="I2322" s="7"/>
      <c r="J2322" s="7"/>
      <c r="K2322" s="7"/>
      <c r="L2322" s="7" t="s">
        <v>3</v>
      </c>
      <c r="M2322" s="7"/>
      <c r="N2322" s="5" t="s">
        <v>6264</v>
      </c>
      <c r="O2322" s="5">
        <v>0</v>
      </c>
      <c r="P2322" s="5">
        <v>3</v>
      </c>
      <c r="Q2322" s="5"/>
      <c r="R2322" s="5"/>
      <c r="S2322" s="7" t="s">
        <v>6163</v>
      </c>
      <c r="T2322" s="7" t="s">
        <v>6163</v>
      </c>
      <c r="U2322" s="7" t="s">
        <v>6163</v>
      </c>
      <c r="V2322" s="7" t="s">
        <v>6163</v>
      </c>
      <c r="W2322" s="7" t="s">
        <v>5718</v>
      </c>
      <c r="X2322" s="7" t="s">
        <v>6163</v>
      </c>
      <c r="Y2322" s="7" t="s">
        <v>6163</v>
      </c>
      <c r="Z2322" s="7" t="s">
        <v>6163</v>
      </c>
      <c r="AA2322" s="7" t="s">
        <v>6163</v>
      </c>
      <c r="AB2322" s="7" t="s">
        <v>6163</v>
      </c>
      <c r="AC2322" s="7" t="s">
        <v>5718</v>
      </c>
      <c r="AD2322" s="7" t="s">
        <v>6163</v>
      </c>
      <c r="AE2322" s="5">
        <v>2</v>
      </c>
      <c r="AF2322" s="5"/>
      <c r="AG2322" s="7" t="s">
        <v>28</v>
      </c>
      <c r="AH2322" s="37">
        <v>3240</v>
      </c>
      <c r="AI2322" s="7" t="s">
        <v>3</v>
      </c>
      <c r="AJ2322" s="6"/>
      <c r="AK2322" s="8">
        <v>2321</v>
      </c>
    </row>
    <row r="2323" spans="1:37" s="2" customFormat="1" ht="100.5" customHeight="1" x14ac:dyDescent="0.15">
      <c r="A2323" s="20" t="s">
        <v>6127</v>
      </c>
      <c r="B2323" s="20" t="s">
        <v>6199</v>
      </c>
      <c r="C2323" s="18" t="s">
        <v>6261</v>
      </c>
      <c r="D2323" s="20">
        <v>779</v>
      </c>
      <c r="E2323" s="7"/>
      <c r="F2323" s="7"/>
      <c r="G2323" s="7"/>
      <c r="H2323" s="7"/>
      <c r="I2323" s="7"/>
      <c r="J2323" s="7" t="s">
        <v>3</v>
      </c>
      <c r="K2323" s="7"/>
      <c r="L2323" s="7"/>
      <c r="M2323" s="7"/>
      <c r="N2323" s="5" t="s">
        <v>6265</v>
      </c>
      <c r="O2323" s="5">
        <v>0</v>
      </c>
      <c r="P2323" s="5">
        <v>1</v>
      </c>
      <c r="Q2323" s="5"/>
      <c r="R2323" s="5"/>
      <c r="S2323" s="7"/>
      <c r="T2323" s="7"/>
      <c r="U2323" s="7"/>
      <c r="V2323" s="7"/>
      <c r="W2323" s="7"/>
      <c r="X2323" s="7"/>
      <c r="Y2323" s="7"/>
      <c r="Z2323" s="7"/>
      <c r="AA2323" s="7"/>
      <c r="AB2323" s="7"/>
      <c r="AC2323" s="7"/>
      <c r="AD2323" s="7"/>
      <c r="AE2323" s="5"/>
      <c r="AF2323" s="5"/>
      <c r="AG2323" s="7" t="s">
        <v>28</v>
      </c>
      <c r="AH2323" s="37">
        <v>1080</v>
      </c>
      <c r="AI2323" s="7"/>
      <c r="AJ2323" s="6"/>
      <c r="AK2323" s="8">
        <v>2322</v>
      </c>
    </row>
    <row r="2324" spans="1:37" s="2" customFormat="1" ht="100.5" customHeight="1" x14ac:dyDescent="0.15">
      <c r="A2324" s="20" t="s">
        <v>6127</v>
      </c>
      <c r="B2324" s="20" t="s">
        <v>6199</v>
      </c>
      <c r="C2324" s="18" t="s">
        <v>6212</v>
      </c>
      <c r="D2324" s="20">
        <v>780</v>
      </c>
      <c r="E2324" s="7"/>
      <c r="F2324" s="7" t="s">
        <v>3</v>
      </c>
      <c r="G2324" s="7"/>
      <c r="H2324" s="7"/>
      <c r="I2324" s="7"/>
      <c r="J2324" s="7"/>
      <c r="K2324" s="7"/>
      <c r="L2324" s="7"/>
      <c r="M2324" s="7"/>
      <c r="N2324" s="5" t="s">
        <v>6266</v>
      </c>
      <c r="O2324" s="5">
        <v>0</v>
      </c>
      <c r="P2324" s="5">
        <v>1</v>
      </c>
      <c r="Q2324" s="5"/>
      <c r="R2324" s="5"/>
      <c r="S2324" s="7"/>
      <c r="T2324" s="7"/>
      <c r="U2324" s="7"/>
      <c r="V2324" s="7"/>
      <c r="W2324" s="7"/>
      <c r="X2324" s="7"/>
      <c r="Y2324" s="7"/>
      <c r="Z2324" s="7"/>
      <c r="AA2324" s="7"/>
      <c r="AB2324" s="7"/>
      <c r="AC2324" s="7"/>
      <c r="AD2324" s="7"/>
      <c r="AE2324" s="5"/>
      <c r="AF2324" s="5"/>
      <c r="AG2324" s="7" t="s">
        <v>28</v>
      </c>
      <c r="AH2324" s="37">
        <v>10800</v>
      </c>
      <c r="AI2324" s="7" t="s">
        <v>3</v>
      </c>
      <c r="AJ2324" s="6" t="s">
        <v>8910</v>
      </c>
      <c r="AK2324" s="8">
        <v>2323</v>
      </c>
    </row>
    <row r="2325" spans="1:37" s="2" customFormat="1" ht="100.5" customHeight="1" x14ac:dyDescent="0.15">
      <c r="A2325" s="20" t="s">
        <v>6127</v>
      </c>
      <c r="B2325" s="20" t="s">
        <v>6199</v>
      </c>
      <c r="C2325" s="18" t="s">
        <v>8193</v>
      </c>
      <c r="D2325" s="20">
        <v>781</v>
      </c>
      <c r="E2325" s="7"/>
      <c r="F2325" s="7" t="s">
        <v>3</v>
      </c>
      <c r="G2325" s="7"/>
      <c r="H2325" s="7"/>
      <c r="I2325" s="7"/>
      <c r="J2325" s="7"/>
      <c r="K2325" s="7"/>
      <c r="L2325" s="7"/>
      <c r="M2325" s="7"/>
      <c r="N2325" s="5" t="s">
        <v>6267</v>
      </c>
      <c r="O2325" s="5"/>
      <c r="P2325" s="5">
        <v>2</v>
      </c>
      <c r="Q2325" s="5">
        <v>30</v>
      </c>
      <c r="R2325" s="5"/>
      <c r="S2325" s="7"/>
      <c r="T2325" s="7"/>
      <c r="U2325" s="7"/>
      <c r="V2325" s="7"/>
      <c r="W2325" s="7"/>
      <c r="X2325" s="7"/>
      <c r="Y2325" s="7"/>
      <c r="Z2325" s="7"/>
      <c r="AA2325" s="7"/>
      <c r="AB2325" s="7"/>
      <c r="AC2325" s="7"/>
      <c r="AD2325" s="7"/>
      <c r="AE2325" s="5"/>
      <c r="AF2325" s="5"/>
      <c r="AG2325" s="7" t="s">
        <v>9069</v>
      </c>
      <c r="AH2325" s="37">
        <v>9720</v>
      </c>
      <c r="AI2325" s="7" t="s">
        <v>3</v>
      </c>
      <c r="AJ2325" s="6" t="s">
        <v>9698</v>
      </c>
      <c r="AK2325" s="8">
        <v>2324</v>
      </c>
    </row>
    <row r="2326" spans="1:37" s="2" customFormat="1" ht="100.5" customHeight="1" x14ac:dyDescent="0.15">
      <c r="A2326" s="20" t="s">
        <v>6127</v>
      </c>
      <c r="B2326" s="20" t="s">
        <v>6199</v>
      </c>
      <c r="C2326" s="18" t="s">
        <v>8193</v>
      </c>
      <c r="D2326" s="20">
        <v>781</v>
      </c>
      <c r="E2326" s="7"/>
      <c r="F2326" s="7"/>
      <c r="G2326" s="7"/>
      <c r="H2326" s="7"/>
      <c r="I2326" s="7"/>
      <c r="J2326" s="7"/>
      <c r="K2326" s="7"/>
      <c r="L2326" s="7" t="s">
        <v>3</v>
      </c>
      <c r="M2326" s="7"/>
      <c r="N2326" s="5" t="s">
        <v>6268</v>
      </c>
      <c r="O2326" s="5">
        <v>0</v>
      </c>
      <c r="P2326" s="5">
        <v>1</v>
      </c>
      <c r="Q2326" s="5"/>
      <c r="R2326" s="5"/>
      <c r="S2326" s="7" t="s">
        <v>6163</v>
      </c>
      <c r="T2326" s="7" t="s">
        <v>5718</v>
      </c>
      <c r="U2326" s="7" t="s">
        <v>6163</v>
      </c>
      <c r="V2326" s="7" t="s">
        <v>6163</v>
      </c>
      <c r="W2326" s="7" t="s">
        <v>6163</v>
      </c>
      <c r="X2326" s="7" t="s">
        <v>6163</v>
      </c>
      <c r="Y2326" s="7" t="s">
        <v>6163</v>
      </c>
      <c r="Z2326" s="7" t="s">
        <v>6163</v>
      </c>
      <c r="AA2326" s="7" t="s">
        <v>6163</v>
      </c>
      <c r="AB2326" s="7" t="s">
        <v>6163</v>
      </c>
      <c r="AC2326" s="7" t="s">
        <v>6163</v>
      </c>
      <c r="AD2326" s="7" t="s">
        <v>6163</v>
      </c>
      <c r="AE2326" s="5"/>
      <c r="AF2326" s="5">
        <v>30</v>
      </c>
      <c r="AG2326" s="7" t="s">
        <v>28</v>
      </c>
      <c r="AH2326" s="37">
        <v>3780</v>
      </c>
      <c r="AI2326" s="7" t="s">
        <v>3</v>
      </c>
      <c r="AJ2326" s="6"/>
      <c r="AK2326" s="8">
        <v>2325</v>
      </c>
    </row>
    <row r="2327" spans="1:37" s="2" customFormat="1" ht="100.5" customHeight="1" x14ac:dyDescent="0.15">
      <c r="A2327" s="20" t="s">
        <v>6127</v>
      </c>
      <c r="B2327" s="20" t="s">
        <v>6199</v>
      </c>
      <c r="C2327" s="18" t="s">
        <v>8193</v>
      </c>
      <c r="D2327" s="20">
        <v>781</v>
      </c>
      <c r="E2327" s="7"/>
      <c r="F2327" s="7"/>
      <c r="G2327" s="7"/>
      <c r="H2327" s="7"/>
      <c r="I2327" s="7"/>
      <c r="J2327" s="7" t="s">
        <v>3</v>
      </c>
      <c r="K2327" s="7"/>
      <c r="L2327" s="7"/>
      <c r="M2327" s="7"/>
      <c r="N2327" s="5" t="s">
        <v>6269</v>
      </c>
      <c r="O2327" s="5"/>
      <c r="P2327" s="5"/>
      <c r="Q2327" s="5"/>
      <c r="R2327" s="5"/>
      <c r="S2327" s="7"/>
      <c r="T2327" s="7"/>
      <c r="U2327" s="7"/>
      <c r="V2327" s="7" t="s">
        <v>5718</v>
      </c>
      <c r="W2327" s="7" t="s">
        <v>5718</v>
      </c>
      <c r="X2327" s="7" t="s">
        <v>6163</v>
      </c>
      <c r="Y2327" s="7"/>
      <c r="Z2327" s="7"/>
      <c r="AA2327" s="7"/>
      <c r="AB2327" s="7"/>
      <c r="AC2327" s="7"/>
      <c r="AD2327" s="7"/>
      <c r="AE2327" s="5"/>
      <c r="AF2327" s="5">
        <v>20</v>
      </c>
      <c r="AG2327" s="7" t="s">
        <v>28</v>
      </c>
      <c r="AH2327" s="37">
        <v>500</v>
      </c>
      <c r="AI2327" s="7"/>
      <c r="AJ2327" s="6"/>
      <c r="AK2327" s="8">
        <v>2326</v>
      </c>
    </row>
    <row r="2328" spans="1:37" s="2" customFormat="1" ht="100.5" customHeight="1" x14ac:dyDescent="0.15">
      <c r="A2328" s="20" t="s">
        <v>6127</v>
      </c>
      <c r="B2328" s="20" t="s">
        <v>6199</v>
      </c>
      <c r="C2328" s="18" t="s">
        <v>6216</v>
      </c>
      <c r="D2328" s="20">
        <v>782</v>
      </c>
      <c r="E2328" s="7" t="s">
        <v>3</v>
      </c>
      <c r="F2328" s="7"/>
      <c r="G2328" s="7"/>
      <c r="H2328" s="7"/>
      <c r="I2328" s="7"/>
      <c r="J2328" s="7"/>
      <c r="K2328" s="7"/>
      <c r="L2328" s="7"/>
      <c r="M2328" s="7"/>
      <c r="N2328" s="5" t="s">
        <v>6270</v>
      </c>
      <c r="O2328" s="5">
        <v>0</v>
      </c>
      <c r="P2328" s="5">
        <v>3</v>
      </c>
      <c r="Q2328" s="5"/>
      <c r="R2328" s="5"/>
      <c r="S2328" s="7" t="s">
        <v>6163</v>
      </c>
      <c r="T2328" s="7" t="s">
        <v>6163</v>
      </c>
      <c r="U2328" s="7" t="s">
        <v>6163</v>
      </c>
      <c r="V2328" s="7" t="s">
        <v>6163</v>
      </c>
      <c r="W2328" s="7" t="s">
        <v>6163</v>
      </c>
      <c r="X2328" s="7" t="s">
        <v>6163</v>
      </c>
      <c r="Y2328" s="7" t="s">
        <v>6163</v>
      </c>
      <c r="Z2328" s="7"/>
      <c r="AA2328" s="7"/>
      <c r="AB2328" s="7"/>
      <c r="AC2328" s="7"/>
      <c r="AD2328" s="7"/>
      <c r="AE2328" s="5"/>
      <c r="AF2328" s="5"/>
      <c r="AG2328" s="7" t="s">
        <v>28</v>
      </c>
      <c r="AH2328" s="37">
        <v>5400</v>
      </c>
      <c r="AI2328" s="7" t="s">
        <v>3</v>
      </c>
      <c r="AJ2328" s="6"/>
      <c r="AK2328" s="8">
        <v>2327</v>
      </c>
    </row>
    <row r="2329" spans="1:37" s="2" customFormat="1" ht="100.5" customHeight="1" x14ac:dyDescent="0.15">
      <c r="A2329" s="20" t="s">
        <v>6127</v>
      </c>
      <c r="B2329" s="20" t="s">
        <v>6199</v>
      </c>
      <c r="C2329" s="18" t="s">
        <v>6216</v>
      </c>
      <c r="D2329" s="20">
        <v>782</v>
      </c>
      <c r="E2329" s="7" t="s">
        <v>3</v>
      </c>
      <c r="F2329" s="7"/>
      <c r="G2329" s="7"/>
      <c r="H2329" s="7"/>
      <c r="I2329" s="7"/>
      <c r="J2329" s="7"/>
      <c r="K2329" s="7"/>
      <c r="L2329" s="7"/>
      <c r="M2329" s="7"/>
      <c r="N2329" s="5" t="s">
        <v>3529</v>
      </c>
      <c r="O2329" s="5">
        <v>0</v>
      </c>
      <c r="P2329" s="5">
        <v>2</v>
      </c>
      <c r="Q2329" s="5"/>
      <c r="R2329" s="5"/>
      <c r="S2329" s="7"/>
      <c r="T2329" s="7"/>
      <c r="U2329" s="7" t="s">
        <v>382</v>
      </c>
      <c r="V2329" s="7" t="s">
        <v>382</v>
      </c>
      <c r="W2329" s="7" t="s">
        <v>382</v>
      </c>
      <c r="X2329" s="7" t="s">
        <v>382</v>
      </c>
      <c r="Y2329" s="7" t="s">
        <v>6271</v>
      </c>
      <c r="Z2329" s="7"/>
      <c r="AA2329" s="7"/>
      <c r="AB2329" s="7"/>
      <c r="AC2329" s="7"/>
      <c r="AD2329" s="7"/>
      <c r="AE2329" s="5"/>
      <c r="AF2329" s="5"/>
      <c r="AG2329" s="7" t="s">
        <v>28</v>
      </c>
      <c r="AH2329" s="37">
        <v>3780</v>
      </c>
      <c r="AI2329" s="7" t="s">
        <v>3</v>
      </c>
      <c r="AJ2329" s="6"/>
      <c r="AK2329" s="8">
        <v>2328</v>
      </c>
    </row>
    <row r="2330" spans="1:37" s="2" customFormat="1" ht="100.5" customHeight="1" x14ac:dyDescent="0.15">
      <c r="A2330" s="20" t="s">
        <v>6127</v>
      </c>
      <c r="B2330" s="20" t="s">
        <v>6199</v>
      </c>
      <c r="C2330" s="18" t="s">
        <v>6216</v>
      </c>
      <c r="D2330" s="20">
        <v>782</v>
      </c>
      <c r="E2330" s="7" t="s">
        <v>3</v>
      </c>
      <c r="F2330" s="7"/>
      <c r="G2330" s="7"/>
      <c r="H2330" s="7"/>
      <c r="I2330" s="7"/>
      <c r="J2330" s="7"/>
      <c r="K2330" s="7"/>
      <c r="L2330" s="7"/>
      <c r="M2330" s="7"/>
      <c r="N2330" s="5" t="s">
        <v>6272</v>
      </c>
      <c r="O2330" s="5">
        <v>0</v>
      </c>
      <c r="P2330" s="5">
        <v>2</v>
      </c>
      <c r="Q2330" s="5"/>
      <c r="R2330" s="5"/>
      <c r="S2330" s="7"/>
      <c r="T2330" s="7"/>
      <c r="U2330" s="7" t="s">
        <v>6163</v>
      </c>
      <c r="V2330" s="7" t="s">
        <v>6163</v>
      </c>
      <c r="W2330" s="7" t="s">
        <v>6163</v>
      </c>
      <c r="X2330" s="7" t="s">
        <v>6163</v>
      </c>
      <c r="Y2330" s="7" t="s">
        <v>6163</v>
      </c>
      <c r="Z2330" s="7"/>
      <c r="AA2330" s="7"/>
      <c r="AB2330" s="7"/>
      <c r="AC2330" s="7"/>
      <c r="AD2330" s="7"/>
      <c r="AE2330" s="5"/>
      <c r="AF2330" s="5"/>
      <c r="AG2330" s="7" t="s">
        <v>28</v>
      </c>
      <c r="AH2330" s="37">
        <v>2160</v>
      </c>
      <c r="AI2330" s="7"/>
      <c r="AJ2330" s="6"/>
      <c r="AK2330" s="8">
        <v>2329</v>
      </c>
    </row>
    <row r="2331" spans="1:37" s="2" customFormat="1" ht="100.5" customHeight="1" x14ac:dyDescent="0.15">
      <c r="A2331" s="20" t="s">
        <v>6127</v>
      </c>
      <c r="B2331" s="20" t="s">
        <v>6199</v>
      </c>
      <c r="C2331" s="18" t="s">
        <v>6216</v>
      </c>
      <c r="D2331" s="20">
        <v>782</v>
      </c>
      <c r="E2331" s="7"/>
      <c r="F2331" s="7" t="s">
        <v>3</v>
      </c>
      <c r="G2331" s="7"/>
      <c r="H2331" s="7"/>
      <c r="I2331" s="7"/>
      <c r="J2331" s="7"/>
      <c r="K2331" s="7"/>
      <c r="L2331" s="7"/>
      <c r="M2331" s="7"/>
      <c r="N2331" s="5" t="s">
        <v>6273</v>
      </c>
      <c r="O2331" s="5">
        <v>0</v>
      </c>
      <c r="P2331" s="5">
        <v>1</v>
      </c>
      <c r="Q2331" s="5"/>
      <c r="R2331" s="5"/>
      <c r="S2331" s="7"/>
      <c r="T2331" s="7" t="s">
        <v>6163</v>
      </c>
      <c r="U2331" s="7" t="s">
        <v>6163</v>
      </c>
      <c r="V2331" s="7" t="s">
        <v>6163</v>
      </c>
      <c r="W2331" s="7" t="s">
        <v>6163</v>
      </c>
      <c r="X2331" s="7" t="s">
        <v>6163</v>
      </c>
      <c r="Y2331" s="7" t="s">
        <v>6163</v>
      </c>
      <c r="Z2331" s="7"/>
      <c r="AA2331" s="7"/>
      <c r="AB2331" s="7"/>
      <c r="AC2331" s="7"/>
      <c r="AD2331" s="7"/>
      <c r="AE2331" s="5"/>
      <c r="AF2331" s="5"/>
      <c r="AG2331" s="7" t="s">
        <v>28</v>
      </c>
      <c r="AH2331" s="37">
        <v>1620</v>
      </c>
      <c r="AI2331" s="7"/>
      <c r="AJ2331" s="6"/>
      <c r="AK2331" s="8">
        <v>2330</v>
      </c>
    </row>
    <row r="2332" spans="1:37" s="2" customFormat="1" ht="100.5" customHeight="1" x14ac:dyDescent="0.15">
      <c r="A2332" s="20" t="s">
        <v>6127</v>
      </c>
      <c r="B2332" s="20" t="s">
        <v>6199</v>
      </c>
      <c r="C2332" s="18" t="s">
        <v>6216</v>
      </c>
      <c r="D2332" s="20">
        <v>782</v>
      </c>
      <c r="E2332" s="7"/>
      <c r="F2332" s="7"/>
      <c r="G2332" s="7"/>
      <c r="H2332" s="7"/>
      <c r="I2332" s="7"/>
      <c r="J2332" s="7"/>
      <c r="K2332" s="7"/>
      <c r="L2332" s="7" t="s">
        <v>3</v>
      </c>
      <c r="M2332" s="7"/>
      <c r="N2332" s="5" t="s">
        <v>6274</v>
      </c>
      <c r="O2332" s="5"/>
      <c r="P2332" s="5"/>
      <c r="Q2332" s="5"/>
      <c r="R2332" s="5"/>
      <c r="S2332" s="7"/>
      <c r="T2332" s="7" t="s">
        <v>6163</v>
      </c>
      <c r="U2332" s="7" t="s">
        <v>6163</v>
      </c>
      <c r="V2332" s="7" t="s">
        <v>6163</v>
      </c>
      <c r="W2332" s="7" t="s">
        <v>6163</v>
      </c>
      <c r="X2332" s="7" t="s">
        <v>6163</v>
      </c>
      <c r="Y2332" s="7" t="s">
        <v>6163</v>
      </c>
      <c r="Z2332" s="7" t="s">
        <v>3</v>
      </c>
      <c r="AA2332" s="7"/>
      <c r="AB2332" s="7"/>
      <c r="AC2332" s="7"/>
      <c r="AD2332" s="7"/>
      <c r="AE2332" s="5"/>
      <c r="AF2332" s="5"/>
      <c r="AG2332" s="7" t="s">
        <v>28</v>
      </c>
      <c r="AH2332" s="37">
        <v>1620</v>
      </c>
      <c r="AI2332" s="7" t="s">
        <v>3</v>
      </c>
      <c r="AJ2332" s="6"/>
      <c r="AK2332" s="8">
        <v>2331</v>
      </c>
    </row>
    <row r="2333" spans="1:37" s="2" customFormat="1" ht="100.5" customHeight="1" x14ac:dyDescent="0.15">
      <c r="A2333" s="20" t="s">
        <v>6127</v>
      </c>
      <c r="B2333" s="20" t="s">
        <v>6199</v>
      </c>
      <c r="C2333" s="18" t="s">
        <v>6216</v>
      </c>
      <c r="D2333" s="20">
        <v>782</v>
      </c>
      <c r="E2333" s="7"/>
      <c r="F2333" s="7"/>
      <c r="G2333" s="7"/>
      <c r="H2333" s="7"/>
      <c r="I2333" s="7"/>
      <c r="J2333" s="7"/>
      <c r="K2333" s="7"/>
      <c r="L2333" s="7" t="s">
        <v>3</v>
      </c>
      <c r="M2333" s="7"/>
      <c r="N2333" s="5" t="s">
        <v>6275</v>
      </c>
      <c r="O2333" s="5">
        <v>0</v>
      </c>
      <c r="P2333" s="5">
        <v>1</v>
      </c>
      <c r="Q2333" s="5"/>
      <c r="R2333" s="5"/>
      <c r="S2333" s="7" t="s">
        <v>6163</v>
      </c>
      <c r="T2333" s="7" t="s">
        <v>6163</v>
      </c>
      <c r="U2333" s="7" t="s">
        <v>6163</v>
      </c>
      <c r="V2333" s="7" t="s">
        <v>6163</v>
      </c>
      <c r="W2333" s="7" t="s">
        <v>6163</v>
      </c>
      <c r="X2333" s="7" t="s">
        <v>6163</v>
      </c>
      <c r="Y2333" s="7" t="s">
        <v>6163</v>
      </c>
      <c r="Z2333" s="7" t="s">
        <v>6163</v>
      </c>
      <c r="AA2333" s="7"/>
      <c r="AB2333" s="7"/>
      <c r="AC2333" s="7"/>
      <c r="AD2333" s="7"/>
      <c r="AE2333" s="5"/>
      <c r="AF2333" s="5"/>
      <c r="AG2333" s="7" t="s">
        <v>28</v>
      </c>
      <c r="AH2333" s="37">
        <v>1100</v>
      </c>
      <c r="AI2333" s="7"/>
      <c r="AJ2333" s="6"/>
      <c r="AK2333" s="8">
        <v>2332</v>
      </c>
    </row>
    <row r="2334" spans="1:37" s="2" customFormat="1" ht="100.5" customHeight="1" x14ac:dyDescent="0.15">
      <c r="A2334" s="20" t="s">
        <v>6127</v>
      </c>
      <c r="B2334" s="20" t="s">
        <v>6199</v>
      </c>
      <c r="C2334" s="18" t="s">
        <v>6216</v>
      </c>
      <c r="D2334" s="20">
        <v>782</v>
      </c>
      <c r="E2334" s="7"/>
      <c r="F2334" s="7" t="s">
        <v>3</v>
      </c>
      <c r="G2334" s="7"/>
      <c r="H2334" s="7"/>
      <c r="I2334" s="7"/>
      <c r="J2334" s="7"/>
      <c r="K2334" s="7"/>
      <c r="L2334" s="7"/>
      <c r="M2334" s="7"/>
      <c r="N2334" s="5" t="s">
        <v>6184</v>
      </c>
      <c r="O2334" s="5">
        <v>0</v>
      </c>
      <c r="P2334" s="5">
        <v>1</v>
      </c>
      <c r="Q2334" s="5"/>
      <c r="R2334" s="5"/>
      <c r="S2334" s="7" t="s">
        <v>6163</v>
      </c>
      <c r="T2334" s="7" t="s">
        <v>6163</v>
      </c>
      <c r="U2334" s="7" t="s">
        <v>6163</v>
      </c>
      <c r="V2334" s="7" t="s">
        <v>6163</v>
      </c>
      <c r="W2334" s="7" t="s">
        <v>6163</v>
      </c>
      <c r="X2334" s="7" t="s">
        <v>6163</v>
      </c>
      <c r="Y2334" s="7" t="s">
        <v>6163</v>
      </c>
      <c r="Z2334" s="7"/>
      <c r="AA2334" s="7"/>
      <c r="AB2334" s="7"/>
      <c r="AC2334" s="7"/>
      <c r="AD2334" s="7"/>
      <c r="AE2334" s="5"/>
      <c r="AF2334" s="5"/>
      <c r="AG2334" s="7" t="s">
        <v>28</v>
      </c>
      <c r="AH2334" s="37">
        <v>1080</v>
      </c>
      <c r="AI2334" s="7"/>
      <c r="AJ2334" s="6"/>
      <c r="AK2334" s="8">
        <v>2333</v>
      </c>
    </row>
    <row r="2335" spans="1:37" s="2" customFormat="1" ht="100.5" customHeight="1" x14ac:dyDescent="0.15">
      <c r="A2335" s="20" t="s">
        <v>6127</v>
      </c>
      <c r="B2335" s="20" t="s">
        <v>6199</v>
      </c>
      <c r="C2335" s="18" t="s">
        <v>6216</v>
      </c>
      <c r="D2335" s="20">
        <v>782</v>
      </c>
      <c r="E2335" s="7"/>
      <c r="F2335" s="7" t="s">
        <v>3</v>
      </c>
      <c r="G2335" s="7"/>
      <c r="H2335" s="7"/>
      <c r="I2335" s="7"/>
      <c r="J2335" s="7"/>
      <c r="K2335" s="7"/>
      <c r="L2335" s="7"/>
      <c r="M2335" s="7"/>
      <c r="N2335" s="5" t="s">
        <v>6276</v>
      </c>
      <c r="O2335" s="5">
        <v>0</v>
      </c>
      <c r="P2335" s="5">
        <v>1</v>
      </c>
      <c r="Q2335" s="5"/>
      <c r="R2335" s="5"/>
      <c r="S2335" s="7"/>
      <c r="T2335" s="7" t="s">
        <v>6163</v>
      </c>
      <c r="U2335" s="7" t="s">
        <v>6163</v>
      </c>
      <c r="V2335" s="7" t="s">
        <v>6163</v>
      </c>
      <c r="W2335" s="7" t="s">
        <v>6163</v>
      </c>
      <c r="X2335" s="7" t="s">
        <v>6163</v>
      </c>
      <c r="Y2335" s="7" t="s">
        <v>6163</v>
      </c>
      <c r="Z2335" s="7"/>
      <c r="AA2335" s="7"/>
      <c r="AB2335" s="7"/>
      <c r="AC2335" s="7"/>
      <c r="AD2335" s="7"/>
      <c r="AE2335" s="5"/>
      <c r="AF2335" s="5"/>
      <c r="AG2335" s="7" t="s">
        <v>28</v>
      </c>
      <c r="AH2335" s="37">
        <v>540</v>
      </c>
      <c r="AI2335" s="7"/>
      <c r="AJ2335" s="6"/>
      <c r="AK2335" s="8">
        <v>2334</v>
      </c>
    </row>
    <row r="2336" spans="1:37" s="2" customFormat="1" ht="100.5" customHeight="1" x14ac:dyDescent="0.15">
      <c r="A2336" s="20" t="s">
        <v>6127</v>
      </c>
      <c r="B2336" s="20" t="s">
        <v>6199</v>
      </c>
      <c r="C2336" s="18" t="s">
        <v>6217</v>
      </c>
      <c r="D2336" s="20">
        <v>783</v>
      </c>
      <c r="E2336" s="7"/>
      <c r="F2336" s="7"/>
      <c r="G2336" s="7"/>
      <c r="H2336" s="7"/>
      <c r="I2336" s="7"/>
      <c r="J2336" s="7" t="s">
        <v>3</v>
      </c>
      <c r="K2336" s="7"/>
      <c r="L2336" s="7"/>
      <c r="M2336" s="7"/>
      <c r="N2336" s="5" t="s">
        <v>6277</v>
      </c>
      <c r="O2336" s="5"/>
      <c r="P2336" s="5"/>
      <c r="Q2336" s="5"/>
      <c r="R2336" s="5"/>
      <c r="S2336" s="7"/>
      <c r="T2336" s="7"/>
      <c r="U2336" s="7"/>
      <c r="V2336" s="7" t="s">
        <v>6163</v>
      </c>
      <c r="W2336" s="7" t="s">
        <v>6163</v>
      </c>
      <c r="X2336" s="7"/>
      <c r="Y2336" s="7"/>
      <c r="Z2336" s="7"/>
      <c r="AA2336" s="7"/>
      <c r="AB2336" s="7"/>
      <c r="AC2336" s="7"/>
      <c r="AD2336" s="7"/>
      <c r="AE2336" s="5"/>
      <c r="AF2336" s="5"/>
      <c r="AG2336" s="7" t="s">
        <v>28</v>
      </c>
      <c r="AH2336" s="37">
        <v>500</v>
      </c>
      <c r="AI2336" s="7"/>
      <c r="AJ2336" s="6" t="s">
        <v>9816</v>
      </c>
      <c r="AK2336" s="8">
        <v>2335</v>
      </c>
    </row>
    <row r="2337" spans="1:37" s="2" customFormat="1" ht="100.5" customHeight="1" x14ac:dyDescent="0.15">
      <c r="A2337" s="20" t="s">
        <v>6127</v>
      </c>
      <c r="B2337" s="20" t="s">
        <v>6199</v>
      </c>
      <c r="C2337" s="18" t="s">
        <v>6278</v>
      </c>
      <c r="D2337" s="20">
        <v>784</v>
      </c>
      <c r="E2337" s="7"/>
      <c r="F2337" s="7"/>
      <c r="G2337" s="7"/>
      <c r="H2337" s="7"/>
      <c r="I2337" s="7"/>
      <c r="J2337" s="7"/>
      <c r="K2337" s="7"/>
      <c r="L2337" s="7" t="s">
        <v>3</v>
      </c>
      <c r="M2337" s="7"/>
      <c r="N2337" s="5" t="s">
        <v>6279</v>
      </c>
      <c r="O2337" s="5">
        <v>0</v>
      </c>
      <c r="P2337" s="5">
        <v>3</v>
      </c>
      <c r="Q2337" s="5"/>
      <c r="R2337" s="5"/>
      <c r="S2337" s="7" t="s">
        <v>6163</v>
      </c>
      <c r="T2337" s="7" t="s">
        <v>6163</v>
      </c>
      <c r="U2337" s="7" t="s">
        <v>6163</v>
      </c>
      <c r="V2337" s="7" t="s">
        <v>6163</v>
      </c>
      <c r="W2337" s="7" t="s">
        <v>6163</v>
      </c>
      <c r="X2337" s="7" t="s">
        <v>6163</v>
      </c>
      <c r="Y2337" s="7" t="s">
        <v>6163</v>
      </c>
      <c r="Z2337" s="7" t="s">
        <v>6163</v>
      </c>
      <c r="AA2337" s="7" t="s">
        <v>6163</v>
      </c>
      <c r="AB2337" s="7" t="s">
        <v>6163</v>
      </c>
      <c r="AC2337" s="7" t="s">
        <v>6163</v>
      </c>
      <c r="AD2337" s="7" t="s">
        <v>6163</v>
      </c>
      <c r="AE2337" s="7"/>
      <c r="AF2337" s="5">
        <v>15</v>
      </c>
      <c r="AG2337" s="7" t="s">
        <v>28</v>
      </c>
      <c r="AH2337" s="37">
        <v>3800</v>
      </c>
      <c r="AI2337" s="7" t="s">
        <v>3</v>
      </c>
      <c r="AJ2337" s="6"/>
      <c r="AK2337" s="8">
        <v>2336</v>
      </c>
    </row>
    <row r="2338" spans="1:37" s="2" customFormat="1" ht="100.5" customHeight="1" x14ac:dyDescent="0.15">
      <c r="A2338" s="20" t="s">
        <v>6127</v>
      </c>
      <c r="B2338" s="20" t="s">
        <v>6199</v>
      </c>
      <c r="C2338" s="20" t="s">
        <v>6280</v>
      </c>
      <c r="D2338" s="20">
        <v>785</v>
      </c>
      <c r="E2338" s="7"/>
      <c r="F2338" s="7" t="s">
        <v>6163</v>
      </c>
      <c r="G2338" s="7"/>
      <c r="H2338" s="7"/>
      <c r="I2338" s="7"/>
      <c r="J2338" s="7"/>
      <c r="K2338" s="7"/>
      <c r="L2338" s="7"/>
      <c r="M2338" s="7"/>
      <c r="N2338" s="5" t="s">
        <v>6281</v>
      </c>
      <c r="O2338" s="5"/>
      <c r="P2338" s="5"/>
      <c r="Q2338" s="5"/>
      <c r="R2338" s="5"/>
      <c r="S2338" s="7"/>
      <c r="T2338" s="7"/>
      <c r="U2338" s="7"/>
      <c r="V2338" s="7"/>
      <c r="W2338" s="7"/>
      <c r="X2338" s="7"/>
      <c r="Y2338" s="7"/>
      <c r="Z2338" s="7"/>
      <c r="AA2338" s="7"/>
      <c r="AB2338" s="7"/>
      <c r="AC2338" s="7"/>
      <c r="AD2338" s="7"/>
      <c r="AE2338" s="5"/>
      <c r="AF2338" s="5"/>
      <c r="AG2338" s="7"/>
      <c r="AH2338" s="37"/>
      <c r="AI2338" s="7" t="s">
        <v>6163</v>
      </c>
      <c r="AJ2338" s="6" t="s">
        <v>9699</v>
      </c>
      <c r="AK2338" s="8">
        <v>2337</v>
      </c>
    </row>
    <row r="2339" spans="1:37" s="2" customFormat="1" ht="100.5" customHeight="1" x14ac:dyDescent="0.15">
      <c r="A2339" s="20" t="s">
        <v>6127</v>
      </c>
      <c r="B2339" s="20" t="s">
        <v>6199</v>
      </c>
      <c r="C2339" s="20" t="s">
        <v>6222</v>
      </c>
      <c r="D2339" s="20">
        <v>786</v>
      </c>
      <c r="E2339" s="7"/>
      <c r="F2339" s="7" t="s">
        <v>5761</v>
      </c>
      <c r="G2339" s="7"/>
      <c r="H2339" s="7"/>
      <c r="I2339" s="7"/>
      <c r="J2339" s="7"/>
      <c r="K2339" s="7"/>
      <c r="L2339" s="7"/>
      <c r="M2339" s="7"/>
      <c r="N2339" s="5" t="s">
        <v>6281</v>
      </c>
      <c r="O2339" s="5"/>
      <c r="P2339" s="5"/>
      <c r="Q2339" s="5"/>
      <c r="R2339" s="5"/>
      <c r="S2339" s="7"/>
      <c r="T2339" s="7"/>
      <c r="U2339" s="7"/>
      <c r="V2339" s="7"/>
      <c r="W2339" s="7"/>
      <c r="X2339" s="7"/>
      <c r="Y2339" s="7"/>
      <c r="Z2339" s="7"/>
      <c r="AA2339" s="7"/>
      <c r="AB2339" s="7"/>
      <c r="AC2339" s="7"/>
      <c r="AD2339" s="7"/>
      <c r="AE2339" s="5"/>
      <c r="AF2339" s="5"/>
      <c r="AG2339" s="7"/>
      <c r="AH2339" s="37"/>
      <c r="AI2339" s="7" t="s">
        <v>3</v>
      </c>
      <c r="AJ2339" s="6" t="s">
        <v>6282</v>
      </c>
      <c r="AK2339" s="8">
        <v>2338</v>
      </c>
    </row>
    <row r="2340" spans="1:37" s="2" customFormat="1" ht="100.5" customHeight="1" x14ac:dyDescent="0.15">
      <c r="A2340" s="20" t="s">
        <v>6127</v>
      </c>
      <c r="B2340" s="20" t="s">
        <v>6199</v>
      </c>
      <c r="C2340" s="20" t="s">
        <v>6283</v>
      </c>
      <c r="D2340" s="20">
        <v>787</v>
      </c>
      <c r="E2340" s="7"/>
      <c r="F2340" s="7" t="s">
        <v>6163</v>
      </c>
      <c r="G2340" s="7"/>
      <c r="H2340" s="7"/>
      <c r="I2340" s="7"/>
      <c r="J2340" s="7"/>
      <c r="K2340" s="7"/>
      <c r="L2340" s="7"/>
      <c r="M2340" s="7"/>
      <c r="N2340" s="5" t="s">
        <v>6284</v>
      </c>
      <c r="O2340" s="5"/>
      <c r="P2340" s="5">
        <v>3</v>
      </c>
      <c r="Q2340" s="5"/>
      <c r="R2340" s="5"/>
      <c r="S2340" s="7"/>
      <c r="T2340" s="7" t="s">
        <v>6163</v>
      </c>
      <c r="U2340" s="7" t="s">
        <v>6163</v>
      </c>
      <c r="V2340" s="7" t="s">
        <v>6163</v>
      </c>
      <c r="W2340" s="7" t="s">
        <v>6163</v>
      </c>
      <c r="X2340" s="7" t="s">
        <v>6163</v>
      </c>
      <c r="Y2340" s="7" t="s">
        <v>6163</v>
      </c>
      <c r="Z2340" s="7"/>
      <c r="AA2340" s="7"/>
      <c r="AB2340" s="7"/>
      <c r="AC2340" s="7"/>
      <c r="AD2340" s="7"/>
      <c r="AE2340" s="5"/>
      <c r="AF2340" s="5">
        <v>13</v>
      </c>
      <c r="AG2340" s="7" t="s">
        <v>28</v>
      </c>
      <c r="AH2340" s="37">
        <v>6000</v>
      </c>
      <c r="AI2340" s="7" t="s">
        <v>5718</v>
      </c>
      <c r="AJ2340" s="6" t="s">
        <v>9700</v>
      </c>
      <c r="AK2340" s="8">
        <v>2339</v>
      </c>
    </row>
    <row r="2341" spans="1:37" s="2" customFormat="1" ht="100.5" customHeight="1" x14ac:dyDescent="0.15">
      <c r="A2341" s="20" t="s">
        <v>6127</v>
      </c>
      <c r="B2341" s="20" t="s">
        <v>6199</v>
      </c>
      <c r="C2341" s="20" t="s">
        <v>6225</v>
      </c>
      <c r="D2341" s="20">
        <v>788</v>
      </c>
      <c r="E2341" s="7"/>
      <c r="F2341" s="7" t="s">
        <v>6163</v>
      </c>
      <c r="G2341" s="7"/>
      <c r="H2341" s="7"/>
      <c r="I2341" s="7"/>
      <c r="J2341" s="7"/>
      <c r="K2341" s="7"/>
      <c r="L2341" s="7"/>
      <c r="M2341" s="7"/>
      <c r="N2341" s="5" t="s">
        <v>6285</v>
      </c>
      <c r="O2341" s="5"/>
      <c r="P2341" s="5"/>
      <c r="Q2341" s="5">
        <v>10</v>
      </c>
      <c r="R2341" s="5"/>
      <c r="S2341" s="7"/>
      <c r="T2341" s="7" t="s">
        <v>6163</v>
      </c>
      <c r="U2341" s="7" t="s">
        <v>6163</v>
      </c>
      <c r="V2341" s="7" t="s">
        <v>6163</v>
      </c>
      <c r="W2341" s="7" t="s">
        <v>6163</v>
      </c>
      <c r="X2341" s="7" t="s">
        <v>6163</v>
      </c>
      <c r="Y2341" s="7" t="s">
        <v>6163</v>
      </c>
      <c r="Z2341" s="7"/>
      <c r="AA2341" s="7"/>
      <c r="AB2341" s="7"/>
      <c r="AC2341" s="7"/>
      <c r="AD2341" s="7"/>
      <c r="AE2341" s="5">
        <v>3</v>
      </c>
      <c r="AF2341" s="5">
        <v>5</v>
      </c>
      <c r="AG2341" s="7" t="s">
        <v>28</v>
      </c>
      <c r="AH2341" s="37">
        <v>700</v>
      </c>
      <c r="AI2341" s="7" t="s">
        <v>5718</v>
      </c>
      <c r="AJ2341" s="6" t="s">
        <v>9324</v>
      </c>
      <c r="AK2341" s="8">
        <v>2340</v>
      </c>
    </row>
    <row r="2342" spans="1:37" s="2" customFormat="1" ht="100.5" customHeight="1" x14ac:dyDescent="0.15">
      <c r="A2342" s="20" t="s">
        <v>6127</v>
      </c>
      <c r="B2342" s="20" t="s">
        <v>6294</v>
      </c>
      <c r="C2342" s="20" t="s">
        <v>6287</v>
      </c>
      <c r="D2342" s="20">
        <v>789</v>
      </c>
      <c r="E2342" s="7"/>
      <c r="F2342" s="7"/>
      <c r="G2342" s="7"/>
      <c r="H2342" s="7"/>
      <c r="I2342" s="7"/>
      <c r="J2342" s="7" t="s">
        <v>6295</v>
      </c>
      <c r="K2342" s="7"/>
      <c r="L2342" s="7"/>
      <c r="M2342" s="7"/>
      <c r="N2342" s="5" t="s">
        <v>6296</v>
      </c>
      <c r="O2342" s="5"/>
      <c r="P2342" s="5"/>
      <c r="Q2342" s="5">
        <v>40</v>
      </c>
      <c r="R2342" s="5"/>
      <c r="S2342" s="7" t="s">
        <v>6163</v>
      </c>
      <c r="T2342" s="7"/>
      <c r="U2342" s="7"/>
      <c r="V2342" s="7"/>
      <c r="W2342" s="7"/>
      <c r="X2342" s="7"/>
      <c r="Y2342" s="7" t="s">
        <v>6163</v>
      </c>
      <c r="Z2342" s="7" t="s">
        <v>6297</v>
      </c>
      <c r="AA2342" s="7" t="s">
        <v>6297</v>
      </c>
      <c r="AB2342" s="7" t="s">
        <v>6297</v>
      </c>
      <c r="AC2342" s="7" t="s">
        <v>6297</v>
      </c>
      <c r="AD2342" s="7" t="s">
        <v>6297</v>
      </c>
      <c r="AE2342" s="5">
        <v>2</v>
      </c>
      <c r="AF2342" s="5">
        <v>3</v>
      </c>
      <c r="AG2342" s="7" t="s">
        <v>28</v>
      </c>
      <c r="AH2342" s="37">
        <v>3000</v>
      </c>
      <c r="AI2342" s="7" t="s">
        <v>6163</v>
      </c>
      <c r="AJ2342" s="6"/>
      <c r="AK2342" s="8">
        <v>2341</v>
      </c>
    </row>
    <row r="2343" spans="1:37" s="2" customFormat="1" ht="100.5" customHeight="1" x14ac:dyDescent="0.15">
      <c r="A2343" s="20" t="s">
        <v>6127</v>
      </c>
      <c r="B2343" s="20" t="s">
        <v>6294</v>
      </c>
      <c r="C2343" s="20" t="s">
        <v>6287</v>
      </c>
      <c r="D2343" s="20">
        <v>789</v>
      </c>
      <c r="E2343" s="7"/>
      <c r="F2343" s="7"/>
      <c r="G2343" s="7"/>
      <c r="H2343" s="7"/>
      <c r="I2343" s="7"/>
      <c r="J2343" s="7"/>
      <c r="K2343" s="7"/>
      <c r="L2343" s="7" t="s">
        <v>382</v>
      </c>
      <c r="M2343" s="7"/>
      <c r="N2343" s="5" t="s">
        <v>6298</v>
      </c>
      <c r="O2343" s="5"/>
      <c r="P2343" s="5">
        <v>1</v>
      </c>
      <c r="Q2343" s="5"/>
      <c r="R2343" s="5"/>
      <c r="S2343" s="7" t="s">
        <v>382</v>
      </c>
      <c r="T2343" s="7" t="s">
        <v>5718</v>
      </c>
      <c r="U2343" s="7" t="s">
        <v>6163</v>
      </c>
      <c r="V2343" s="7" t="s">
        <v>6299</v>
      </c>
      <c r="W2343" s="7" t="s">
        <v>6163</v>
      </c>
      <c r="X2343" s="7" t="s">
        <v>5718</v>
      </c>
      <c r="Y2343" s="7" t="s">
        <v>6299</v>
      </c>
      <c r="Z2343" s="7" t="s">
        <v>6295</v>
      </c>
      <c r="AA2343" s="7" t="s">
        <v>382</v>
      </c>
      <c r="AB2343" s="7" t="s">
        <v>382</v>
      </c>
      <c r="AC2343" s="7" t="s">
        <v>6295</v>
      </c>
      <c r="AD2343" s="7" t="s">
        <v>6163</v>
      </c>
      <c r="AE2343" s="5">
        <v>1</v>
      </c>
      <c r="AF2343" s="5">
        <v>3</v>
      </c>
      <c r="AG2343" s="7" t="s">
        <v>28</v>
      </c>
      <c r="AH2343" s="37">
        <v>1000</v>
      </c>
      <c r="AI2343" s="7" t="s">
        <v>6299</v>
      </c>
      <c r="AJ2343" s="6"/>
      <c r="AK2343" s="8">
        <v>2342</v>
      </c>
    </row>
    <row r="2344" spans="1:37" s="2" customFormat="1" ht="100.5" customHeight="1" x14ac:dyDescent="0.15">
      <c r="A2344" s="20" t="s">
        <v>6127</v>
      </c>
      <c r="B2344" s="20" t="s">
        <v>6294</v>
      </c>
      <c r="C2344" s="20" t="s">
        <v>10344</v>
      </c>
      <c r="D2344" s="20">
        <v>790</v>
      </c>
      <c r="E2344" s="7"/>
      <c r="F2344" s="7" t="s">
        <v>3</v>
      </c>
      <c r="G2344" s="7"/>
      <c r="H2344" s="7"/>
      <c r="I2344" s="7"/>
      <c r="J2344" s="7"/>
      <c r="K2344" s="7"/>
      <c r="L2344" s="7"/>
      <c r="M2344" s="7"/>
      <c r="N2344" s="5" t="s">
        <v>6300</v>
      </c>
      <c r="O2344" s="5"/>
      <c r="P2344" s="5"/>
      <c r="Q2344" s="5"/>
      <c r="R2344" s="5"/>
      <c r="S2344" s="7" t="s">
        <v>5718</v>
      </c>
      <c r="T2344" s="7" t="s">
        <v>382</v>
      </c>
      <c r="U2344" s="7" t="s">
        <v>382</v>
      </c>
      <c r="V2344" s="7" t="s">
        <v>5718</v>
      </c>
      <c r="W2344" s="7" t="s">
        <v>382</v>
      </c>
      <c r="X2344" s="7" t="s">
        <v>6299</v>
      </c>
      <c r="Y2344" s="7" t="s">
        <v>6299</v>
      </c>
      <c r="Z2344" s="7" t="s">
        <v>6299</v>
      </c>
      <c r="AA2344" s="7" t="s">
        <v>6163</v>
      </c>
      <c r="AB2344" s="7" t="s">
        <v>6299</v>
      </c>
      <c r="AC2344" s="7" t="s">
        <v>6299</v>
      </c>
      <c r="AD2344" s="7" t="s">
        <v>6163</v>
      </c>
      <c r="AE2344" s="5"/>
      <c r="AF2344" s="5"/>
      <c r="AG2344" s="7" t="s">
        <v>28</v>
      </c>
      <c r="AH2344" s="37">
        <v>500</v>
      </c>
      <c r="AI2344" s="7" t="s">
        <v>5718</v>
      </c>
      <c r="AJ2344" s="6" t="s">
        <v>9701</v>
      </c>
      <c r="AK2344" s="8">
        <v>2343</v>
      </c>
    </row>
    <row r="2345" spans="1:37" s="2" customFormat="1" ht="100.5" customHeight="1" x14ac:dyDescent="0.15">
      <c r="A2345" s="20" t="s">
        <v>6127</v>
      </c>
      <c r="B2345" s="20" t="s">
        <v>6294</v>
      </c>
      <c r="C2345" s="20" t="s">
        <v>10344</v>
      </c>
      <c r="D2345" s="20">
        <v>790</v>
      </c>
      <c r="E2345" s="7"/>
      <c r="F2345" s="7" t="s">
        <v>3</v>
      </c>
      <c r="G2345" s="7"/>
      <c r="H2345" s="7"/>
      <c r="I2345" s="7"/>
      <c r="J2345" s="7"/>
      <c r="K2345" s="7"/>
      <c r="L2345" s="7"/>
      <c r="M2345" s="7"/>
      <c r="N2345" s="5" t="s">
        <v>6301</v>
      </c>
      <c r="O2345" s="5"/>
      <c r="P2345" s="5"/>
      <c r="Q2345" s="5"/>
      <c r="R2345" s="5"/>
      <c r="S2345" s="7" t="s">
        <v>6163</v>
      </c>
      <c r="T2345" s="7" t="s">
        <v>5718</v>
      </c>
      <c r="U2345" s="7" t="s">
        <v>5718</v>
      </c>
      <c r="V2345" s="7" t="s">
        <v>5718</v>
      </c>
      <c r="W2345" s="7" t="s">
        <v>5718</v>
      </c>
      <c r="X2345" s="7" t="s">
        <v>5718</v>
      </c>
      <c r="Y2345" s="7" t="s">
        <v>5718</v>
      </c>
      <c r="Z2345" s="7" t="s">
        <v>5718</v>
      </c>
      <c r="AA2345" s="7" t="s">
        <v>5718</v>
      </c>
      <c r="AB2345" s="7" t="s">
        <v>6163</v>
      </c>
      <c r="AC2345" s="7" t="s">
        <v>6163</v>
      </c>
      <c r="AD2345" s="7" t="s">
        <v>6163</v>
      </c>
      <c r="AE2345" s="5"/>
      <c r="AF2345" s="5"/>
      <c r="AG2345" s="7" t="s">
        <v>28</v>
      </c>
      <c r="AH2345" s="37">
        <v>500</v>
      </c>
      <c r="AI2345" s="7"/>
      <c r="AJ2345" s="6"/>
      <c r="AK2345" s="8">
        <v>2344</v>
      </c>
    </row>
    <row r="2346" spans="1:37" s="2" customFormat="1" ht="100.5" customHeight="1" x14ac:dyDescent="0.15">
      <c r="A2346" s="20" t="s">
        <v>6127</v>
      </c>
      <c r="B2346" s="20" t="s">
        <v>6294</v>
      </c>
      <c r="C2346" s="20" t="s">
        <v>10344</v>
      </c>
      <c r="D2346" s="20">
        <v>790</v>
      </c>
      <c r="E2346" s="7"/>
      <c r="F2346" s="7" t="s">
        <v>3</v>
      </c>
      <c r="G2346" s="7"/>
      <c r="H2346" s="7"/>
      <c r="I2346" s="7"/>
      <c r="J2346" s="7"/>
      <c r="K2346" s="7"/>
      <c r="L2346" s="7"/>
      <c r="M2346" s="7"/>
      <c r="N2346" s="5" t="s">
        <v>6302</v>
      </c>
      <c r="O2346" s="5"/>
      <c r="P2346" s="5"/>
      <c r="Q2346" s="5"/>
      <c r="R2346" s="5"/>
      <c r="S2346" s="7" t="s">
        <v>6163</v>
      </c>
      <c r="T2346" s="7" t="s">
        <v>6163</v>
      </c>
      <c r="U2346" s="7" t="s">
        <v>6163</v>
      </c>
      <c r="V2346" s="7" t="s">
        <v>6163</v>
      </c>
      <c r="W2346" s="7" t="s">
        <v>6163</v>
      </c>
      <c r="X2346" s="7" t="s">
        <v>5718</v>
      </c>
      <c r="Y2346" s="7" t="s">
        <v>5718</v>
      </c>
      <c r="Z2346" s="7" t="s">
        <v>5718</v>
      </c>
      <c r="AA2346" s="7" t="s">
        <v>6163</v>
      </c>
      <c r="AB2346" s="7" t="s">
        <v>6163</v>
      </c>
      <c r="AC2346" s="7" t="s">
        <v>5718</v>
      </c>
      <c r="AD2346" s="7" t="s">
        <v>5718</v>
      </c>
      <c r="AE2346" s="5"/>
      <c r="AF2346" s="5"/>
      <c r="AG2346" s="7" t="s">
        <v>28</v>
      </c>
      <c r="AH2346" s="37">
        <v>500</v>
      </c>
      <c r="AI2346" s="7"/>
      <c r="AJ2346" s="6"/>
      <c r="AK2346" s="8">
        <v>2345</v>
      </c>
    </row>
    <row r="2347" spans="1:37" s="2" customFormat="1" ht="100.5" customHeight="1" x14ac:dyDescent="0.15">
      <c r="A2347" s="20" t="s">
        <v>6127</v>
      </c>
      <c r="B2347" s="20" t="s">
        <v>6294</v>
      </c>
      <c r="C2347" s="20" t="s">
        <v>10344</v>
      </c>
      <c r="D2347" s="20">
        <v>790</v>
      </c>
      <c r="E2347" s="7"/>
      <c r="F2347" s="7"/>
      <c r="G2347" s="7"/>
      <c r="H2347" s="7" t="s">
        <v>3</v>
      </c>
      <c r="I2347" s="7"/>
      <c r="J2347" s="7"/>
      <c r="K2347" s="7"/>
      <c r="L2347" s="7"/>
      <c r="M2347" s="7"/>
      <c r="N2347" s="5" t="s">
        <v>6303</v>
      </c>
      <c r="O2347" s="5"/>
      <c r="P2347" s="5"/>
      <c r="Q2347" s="5"/>
      <c r="R2347" s="5"/>
      <c r="S2347" s="7"/>
      <c r="T2347" s="7"/>
      <c r="U2347" s="7"/>
      <c r="V2347" s="7"/>
      <c r="W2347" s="7"/>
      <c r="X2347" s="7"/>
      <c r="Y2347" s="7"/>
      <c r="Z2347" s="7"/>
      <c r="AA2347" s="7"/>
      <c r="AB2347" s="7"/>
      <c r="AC2347" s="7"/>
      <c r="AD2347" s="7"/>
      <c r="AE2347" s="5"/>
      <c r="AF2347" s="5"/>
      <c r="AG2347" s="7" t="s">
        <v>28</v>
      </c>
      <c r="AH2347" s="37">
        <v>500</v>
      </c>
      <c r="AI2347" s="7"/>
      <c r="AJ2347" s="6" t="s">
        <v>6304</v>
      </c>
      <c r="AK2347" s="8">
        <v>2346</v>
      </c>
    </row>
    <row r="2348" spans="1:37" s="2" customFormat="1" ht="100.5" customHeight="1" x14ac:dyDescent="0.15">
      <c r="A2348" s="20" t="s">
        <v>6127</v>
      </c>
      <c r="B2348" s="20" t="s">
        <v>6294</v>
      </c>
      <c r="C2348" s="20" t="s">
        <v>10344</v>
      </c>
      <c r="D2348" s="20">
        <v>790</v>
      </c>
      <c r="E2348" s="7"/>
      <c r="F2348" s="7" t="s">
        <v>3</v>
      </c>
      <c r="G2348" s="7"/>
      <c r="H2348" s="7"/>
      <c r="I2348" s="7"/>
      <c r="J2348" s="7"/>
      <c r="K2348" s="7"/>
      <c r="L2348" s="7"/>
      <c r="M2348" s="7"/>
      <c r="N2348" s="5" t="s">
        <v>6305</v>
      </c>
      <c r="O2348" s="5"/>
      <c r="P2348" s="5"/>
      <c r="Q2348" s="5"/>
      <c r="R2348" s="5"/>
      <c r="S2348" s="7" t="s">
        <v>5718</v>
      </c>
      <c r="T2348" s="7" t="s">
        <v>6163</v>
      </c>
      <c r="U2348" s="7" t="s">
        <v>6163</v>
      </c>
      <c r="V2348" s="7" t="s">
        <v>5718</v>
      </c>
      <c r="W2348" s="7" t="s">
        <v>6163</v>
      </c>
      <c r="X2348" s="7" t="s">
        <v>6163</v>
      </c>
      <c r="Y2348" s="7" t="s">
        <v>6163</v>
      </c>
      <c r="Z2348" s="7" t="s">
        <v>5718</v>
      </c>
      <c r="AA2348" s="7" t="s">
        <v>5718</v>
      </c>
      <c r="AB2348" s="7" t="s">
        <v>6299</v>
      </c>
      <c r="AC2348" s="7" t="s">
        <v>6163</v>
      </c>
      <c r="AD2348" s="7" t="s">
        <v>6163</v>
      </c>
      <c r="AE2348" s="5"/>
      <c r="AF2348" s="5"/>
      <c r="AG2348" s="7" t="s">
        <v>28</v>
      </c>
      <c r="AH2348" s="37">
        <v>300</v>
      </c>
      <c r="AI2348" s="7"/>
      <c r="AJ2348" s="6"/>
      <c r="AK2348" s="8">
        <v>2347</v>
      </c>
    </row>
    <row r="2349" spans="1:37" s="2" customFormat="1" ht="100.5" customHeight="1" x14ac:dyDescent="0.15">
      <c r="A2349" s="20" t="s">
        <v>6127</v>
      </c>
      <c r="B2349" s="20" t="s">
        <v>6294</v>
      </c>
      <c r="C2349" s="20" t="s">
        <v>6306</v>
      </c>
      <c r="D2349" s="20">
        <v>791</v>
      </c>
      <c r="E2349" s="7"/>
      <c r="F2349" s="7" t="s">
        <v>6163</v>
      </c>
      <c r="G2349" s="7"/>
      <c r="H2349" s="7"/>
      <c r="I2349" s="7"/>
      <c r="J2349" s="7"/>
      <c r="K2349" s="7"/>
      <c r="L2349" s="7"/>
      <c r="M2349" s="7"/>
      <c r="N2349" s="5" t="s">
        <v>6307</v>
      </c>
      <c r="O2349" s="5"/>
      <c r="P2349" s="5">
        <v>2</v>
      </c>
      <c r="Q2349" s="5">
        <v>10</v>
      </c>
      <c r="R2349" s="5"/>
      <c r="S2349" s="7"/>
      <c r="T2349" s="7"/>
      <c r="U2349" s="7"/>
      <c r="V2349" s="7"/>
      <c r="W2349" s="7"/>
      <c r="X2349" s="7"/>
      <c r="Y2349" s="7" t="s">
        <v>6163</v>
      </c>
      <c r="Z2349" s="7"/>
      <c r="AA2349" s="7"/>
      <c r="AB2349" s="7"/>
      <c r="AC2349" s="7"/>
      <c r="AD2349" s="7"/>
      <c r="AE2349" s="5"/>
      <c r="AF2349" s="5"/>
      <c r="AG2349" s="7" t="s">
        <v>28</v>
      </c>
      <c r="AH2349" s="37">
        <v>9800</v>
      </c>
      <c r="AI2349" s="7"/>
      <c r="AJ2349" s="6" t="s">
        <v>9702</v>
      </c>
      <c r="AK2349" s="8">
        <v>2348</v>
      </c>
    </row>
    <row r="2350" spans="1:37" s="2" customFormat="1" ht="100.5" customHeight="1" x14ac:dyDescent="0.15">
      <c r="A2350" s="20" t="s">
        <v>6127</v>
      </c>
      <c r="B2350" s="20" t="s">
        <v>6294</v>
      </c>
      <c r="C2350" s="20" t="s">
        <v>6306</v>
      </c>
      <c r="D2350" s="20">
        <v>791</v>
      </c>
      <c r="E2350" s="7"/>
      <c r="F2350" s="7"/>
      <c r="G2350" s="7"/>
      <c r="H2350" s="7"/>
      <c r="I2350" s="7"/>
      <c r="J2350" s="7"/>
      <c r="K2350" s="7" t="s">
        <v>3</v>
      </c>
      <c r="L2350" s="7"/>
      <c r="M2350" s="7"/>
      <c r="N2350" s="5" t="s">
        <v>6308</v>
      </c>
      <c r="O2350" s="5"/>
      <c r="P2350" s="5">
        <v>1</v>
      </c>
      <c r="Q2350" s="5">
        <v>30</v>
      </c>
      <c r="R2350" s="5"/>
      <c r="S2350" s="7"/>
      <c r="T2350" s="7"/>
      <c r="U2350" s="7"/>
      <c r="V2350" s="7"/>
      <c r="W2350" s="7" t="s">
        <v>6163</v>
      </c>
      <c r="X2350" s="7"/>
      <c r="Y2350" s="7"/>
      <c r="Z2350" s="7"/>
      <c r="AA2350" s="7"/>
      <c r="AB2350" s="7"/>
      <c r="AC2350" s="7"/>
      <c r="AD2350" s="7"/>
      <c r="AE2350" s="5"/>
      <c r="AF2350" s="5"/>
      <c r="AG2350" s="7" t="s">
        <v>28</v>
      </c>
      <c r="AH2350" s="37">
        <v>3800</v>
      </c>
      <c r="AI2350" s="7"/>
      <c r="AJ2350" s="6" t="s">
        <v>9703</v>
      </c>
      <c r="AK2350" s="8">
        <v>2349</v>
      </c>
    </row>
    <row r="2351" spans="1:37" s="2" customFormat="1" ht="100.5" customHeight="1" x14ac:dyDescent="0.15">
      <c r="A2351" s="20" t="s">
        <v>6127</v>
      </c>
      <c r="B2351" s="20" t="s">
        <v>6294</v>
      </c>
      <c r="C2351" s="20" t="s">
        <v>6291</v>
      </c>
      <c r="D2351" s="20">
        <v>792</v>
      </c>
      <c r="E2351" s="7"/>
      <c r="F2351" s="7" t="s">
        <v>6163</v>
      </c>
      <c r="G2351" s="7"/>
      <c r="H2351" s="7"/>
      <c r="I2351" s="7"/>
      <c r="J2351" s="7"/>
      <c r="K2351" s="7"/>
      <c r="L2351" s="7"/>
      <c r="M2351" s="7"/>
      <c r="N2351" s="5" t="s">
        <v>6309</v>
      </c>
      <c r="O2351" s="5"/>
      <c r="P2351" s="5"/>
      <c r="Q2351" s="5">
        <v>50</v>
      </c>
      <c r="R2351" s="5"/>
      <c r="S2351" s="7"/>
      <c r="T2351" s="7"/>
      <c r="U2351" s="7"/>
      <c r="V2351" s="7"/>
      <c r="W2351" s="7"/>
      <c r="X2351" s="7"/>
      <c r="Y2351" s="7"/>
      <c r="Z2351" s="7"/>
      <c r="AA2351" s="7"/>
      <c r="AB2351" s="7"/>
      <c r="AC2351" s="7"/>
      <c r="AD2351" s="7"/>
      <c r="AE2351" s="5"/>
      <c r="AF2351" s="5">
        <v>5</v>
      </c>
      <c r="AG2351" s="7" t="s">
        <v>28</v>
      </c>
      <c r="AH2351" s="37">
        <v>8000</v>
      </c>
      <c r="AI2351" s="7" t="s">
        <v>5718</v>
      </c>
      <c r="AJ2351" s="6" t="s">
        <v>1034</v>
      </c>
      <c r="AK2351" s="8">
        <v>2350</v>
      </c>
    </row>
    <row r="2352" spans="1:37" s="2" customFormat="1" ht="100.5" customHeight="1" x14ac:dyDescent="0.15">
      <c r="A2352" s="20" t="s">
        <v>6127</v>
      </c>
      <c r="B2352" s="20" t="s">
        <v>6294</v>
      </c>
      <c r="C2352" s="20" t="s">
        <v>6291</v>
      </c>
      <c r="D2352" s="20">
        <v>792</v>
      </c>
      <c r="E2352" s="7"/>
      <c r="F2352" s="7" t="s">
        <v>5718</v>
      </c>
      <c r="G2352" s="7"/>
      <c r="H2352" s="7"/>
      <c r="I2352" s="7"/>
      <c r="J2352" s="7"/>
      <c r="K2352" s="7"/>
      <c r="L2352" s="7"/>
      <c r="M2352" s="7"/>
      <c r="N2352" s="5" t="s">
        <v>1847</v>
      </c>
      <c r="O2352" s="5"/>
      <c r="P2352" s="5"/>
      <c r="Q2352" s="5">
        <v>30</v>
      </c>
      <c r="R2352" s="5"/>
      <c r="S2352" s="7"/>
      <c r="T2352" s="7"/>
      <c r="U2352" s="7"/>
      <c r="V2352" s="7"/>
      <c r="W2352" s="7"/>
      <c r="X2352" s="7"/>
      <c r="Y2352" s="7"/>
      <c r="Z2352" s="7"/>
      <c r="AA2352" s="7"/>
      <c r="AB2352" s="7"/>
      <c r="AC2352" s="7"/>
      <c r="AD2352" s="7"/>
      <c r="AE2352" s="5"/>
      <c r="AF2352" s="5">
        <v>5</v>
      </c>
      <c r="AG2352" s="7" t="s">
        <v>28</v>
      </c>
      <c r="AH2352" s="37">
        <v>3500</v>
      </c>
      <c r="AI2352" s="7" t="s">
        <v>6163</v>
      </c>
      <c r="AJ2352" s="6" t="s">
        <v>1034</v>
      </c>
      <c r="AK2352" s="8">
        <v>2351</v>
      </c>
    </row>
    <row r="2353" spans="1:37" s="2" customFormat="1" ht="100.5" customHeight="1" x14ac:dyDescent="0.15">
      <c r="A2353" s="20" t="s">
        <v>6127</v>
      </c>
      <c r="B2353" s="20" t="s">
        <v>6294</v>
      </c>
      <c r="C2353" s="18" t="s">
        <v>6310</v>
      </c>
      <c r="D2353" s="20">
        <v>793</v>
      </c>
      <c r="E2353" s="7"/>
      <c r="F2353" s="7"/>
      <c r="G2353" s="7"/>
      <c r="H2353" s="7"/>
      <c r="I2353" s="7"/>
      <c r="J2353" s="7" t="s">
        <v>6163</v>
      </c>
      <c r="K2353" s="7"/>
      <c r="L2353" s="7"/>
      <c r="M2353" s="7"/>
      <c r="N2353" s="5" t="s">
        <v>6311</v>
      </c>
      <c r="O2353" s="5"/>
      <c r="P2353" s="5"/>
      <c r="Q2353" s="5"/>
      <c r="R2353" s="5"/>
      <c r="S2353" s="7"/>
      <c r="T2353" s="7"/>
      <c r="U2353" s="7"/>
      <c r="V2353" s="7" t="s">
        <v>6163</v>
      </c>
      <c r="W2353" s="7" t="s">
        <v>6163</v>
      </c>
      <c r="X2353" s="7" t="s">
        <v>6163</v>
      </c>
      <c r="Y2353" s="7" t="s">
        <v>5718</v>
      </c>
      <c r="Z2353" s="7"/>
      <c r="AA2353" s="7"/>
      <c r="AB2353" s="7"/>
      <c r="AC2353" s="7"/>
      <c r="AD2353" s="7"/>
      <c r="AE2353" s="5"/>
      <c r="AF2353" s="5"/>
      <c r="AG2353" s="7" t="s">
        <v>28</v>
      </c>
      <c r="AH2353" s="37">
        <v>1600</v>
      </c>
      <c r="AI2353" s="7" t="s">
        <v>5718</v>
      </c>
      <c r="AJ2353" s="6" t="s">
        <v>9704</v>
      </c>
      <c r="AK2353" s="8">
        <v>2352</v>
      </c>
    </row>
    <row r="2354" spans="1:37" s="2" customFormat="1" ht="100.5" customHeight="1" x14ac:dyDescent="0.15">
      <c r="A2354" s="20" t="s">
        <v>6127</v>
      </c>
      <c r="B2354" s="20" t="s">
        <v>6294</v>
      </c>
      <c r="C2354" s="18" t="s">
        <v>6312</v>
      </c>
      <c r="D2354" s="20" t="e">
        <v>#N/A</v>
      </c>
      <c r="E2354" s="7"/>
      <c r="F2354" s="7"/>
      <c r="G2354" s="7"/>
      <c r="H2354" s="7"/>
      <c r="I2354" s="7"/>
      <c r="J2354" s="7" t="s">
        <v>6163</v>
      </c>
      <c r="K2354" s="7"/>
      <c r="L2354" s="7"/>
      <c r="M2354" s="7"/>
      <c r="N2354" s="5" t="s">
        <v>3525</v>
      </c>
      <c r="O2354" s="5"/>
      <c r="P2354" s="5"/>
      <c r="Q2354" s="5">
        <v>30</v>
      </c>
      <c r="R2354" s="5"/>
      <c r="S2354" s="7"/>
      <c r="T2354" s="7"/>
      <c r="U2354" s="7"/>
      <c r="V2354" s="7"/>
      <c r="W2354" s="7"/>
      <c r="X2354" s="7"/>
      <c r="Y2354" s="7"/>
      <c r="Z2354" s="7"/>
      <c r="AA2354" s="7"/>
      <c r="AB2354" s="7"/>
      <c r="AC2354" s="7"/>
      <c r="AD2354" s="7"/>
      <c r="AE2354" s="5"/>
      <c r="AF2354" s="5"/>
      <c r="AG2354" s="7" t="s">
        <v>28</v>
      </c>
      <c r="AH2354" s="37">
        <v>1000</v>
      </c>
      <c r="AI2354" s="7" t="s">
        <v>6163</v>
      </c>
      <c r="AJ2354" s="6" t="s">
        <v>6313</v>
      </c>
      <c r="AK2354" s="8">
        <v>2353</v>
      </c>
    </row>
    <row r="2355" spans="1:37" s="2" customFormat="1" ht="100.5" customHeight="1" x14ac:dyDescent="0.15">
      <c r="A2355" s="20" t="s">
        <v>6127</v>
      </c>
      <c r="B2355" s="20" t="s">
        <v>6294</v>
      </c>
      <c r="C2355" s="18" t="s">
        <v>6314</v>
      </c>
      <c r="D2355" s="20" t="e">
        <v>#N/A</v>
      </c>
      <c r="E2355" s="7"/>
      <c r="F2355" s="7"/>
      <c r="G2355" s="7"/>
      <c r="H2355" s="7"/>
      <c r="I2355" s="7"/>
      <c r="J2355" s="7" t="s">
        <v>6163</v>
      </c>
      <c r="K2355" s="7"/>
      <c r="L2355" s="7"/>
      <c r="M2355" s="7"/>
      <c r="N2355" s="5" t="s">
        <v>6315</v>
      </c>
      <c r="O2355" s="5"/>
      <c r="P2355" s="5"/>
      <c r="Q2355" s="5">
        <v>30</v>
      </c>
      <c r="R2355" s="5"/>
      <c r="S2355" s="7"/>
      <c r="T2355" s="7"/>
      <c r="U2355" s="7"/>
      <c r="V2355" s="7"/>
      <c r="W2355" s="7"/>
      <c r="X2355" s="7"/>
      <c r="Y2355" s="7"/>
      <c r="Z2355" s="7"/>
      <c r="AA2355" s="7"/>
      <c r="AB2355" s="7"/>
      <c r="AC2355" s="7"/>
      <c r="AD2355" s="7"/>
      <c r="AE2355" s="5"/>
      <c r="AF2355" s="5"/>
      <c r="AG2355" s="7" t="s">
        <v>28</v>
      </c>
      <c r="AH2355" s="37">
        <v>500</v>
      </c>
      <c r="AI2355" s="7" t="s">
        <v>5718</v>
      </c>
      <c r="AJ2355" s="6"/>
      <c r="AK2355" s="8">
        <v>2354</v>
      </c>
    </row>
    <row r="2356" spans="1:37" s="2" customFormat="1" ht="100.5" customHeight="1" x14ac:dyDescent="0.15">
      <c r="A2356" s="20" t="s">
        <v>6127</v>
      </c>
      <c r="B2356" s="20" t="s">
        <v>6316</v>
      </c>
      <c r="C2356" s="18" t="s">
        <v>7632</v>
      </c>
      <c r="D2356" s="20">
        <v>795</v>
      </c>
      <c r="E2356" s="7"/>
      <c r="F2356" s="7"/>
      <c r="G2356" s="7"/>
      <c r="H2356" s="7"/>
      <c r="I2356" s="7"/>
      <c r="J2356" s="7"/>
      <c r="K2356" s="7"/>
      <c r="L2356" s="7" t="s">
        <v>550</v>
      </c>
      <c r="M2356" s="7"/>
      <c r="N2356" s="5" t="s">
        <v>7633</v>
      </c>
      <c r="O2356" s="5"/>
      <c r="P2356" s="5"/>
      <c r="Q2356" s="5">
        <v>30</v>
      </c>
      <c r="R2356" s="5"/>
      <c r="S2356" s="7" t="s">
        <v>3</v>
      </c>
      <c r="T2356" s="7" t="s">
        <v>3</v>
      </c>
      <c r="U2356" s="7" t="s">
        <v>3</v>
      </c>
      <c r="V2356" s="7" t="s">
        <v>3</v>
      </c>
      <c r="W2356" s="7" t="s">
        <v>3</v>
      </c>
      <c r="X2356" s="7" t="s">
        <v>3</v>
      </c>
      <c r="Y2356" s="7" t="s">
        <v>3</v>
      </c>
      <c r="Z2356" s="7" t="s">
        <v>3</v>
      </c>
      <c r="AA2356" s="7" t="s">
        <v>3</v>
      </c>
      <c r="AB2356" s="7" t="s">
        <v>3</v>
      </c>
      <c r="AC2356" s="7" t="s">
        <v>3</v>
      </c>
      <c r="AD2356" s="7" t="s">
        <v>3</v>
      </c>
      <c r="AE2356" s="5"/>
      <c r="AF2356" s="5"/>
      <c r="AG2356" s="7" t="s">
        <v>28</v>
      </c>
      <c r="AH2356" s="37">
        <v>0</v>
      </c>
      <c r="AI2356" s="7" t="s">
        <v>550</v>
      </c>
      <c r="AJ2356" s="6" t="s">
        <v>9705</v>
      </c>
      <c r="AK2356" s="8">
        <v>2355</v>
      </c>
    </row>
    <row r="2357" spans="1:37" s="2" customFormat="1" ht="100.5" customHeight="1" x14ac:dyDescent="0.15">
      <c r="A2357" s="20" t="s">
        <v>6127</v>
      </c>
      <c r="B2357" s="20" t="s">
        <v>6316</v>
      </c>
      <c r="C2357" s="18" t="s">
        <v>7634</v>
      </c>
      <c r="D2357" s="20">
        <v>795</v>
      </c>
      <c r="E2357" s="7"/>
      <c r="F2357" s="7"/>
      <c r="G2357" s="7"/>
      <c r="H2357" s="7"/>
      <c r="I2357" s="7"/>
      <c r="J2357" s="7"/>
      <c r="K2357" s="7"/>
      <c r="L2357" s="7" t="s">
        <v>7618</v>
      </c>
      <c r="M2357" s="7"/>
      <c r="N2357" s="5" t="s">
        <v>7635</v>
      </c>
      <c r="O2357" s="5"/>
      <c r="P2357" s="5"/>
      <c r="Q2357" s="5">
        <v>45</v>
      </c>
      <c r="R2357" s="5"/>
      <c r="S2357" s="7" t="s">
        <v>3</v>
      </c>
      <c r="T2357" s="7" t="s">
        <v>3</v>
      </c>
      <c r="U2357" s="7" t="s">
        <v>3</v>
      </c>
      <c r="V2357" s="7" t="s">
        <v>3</v>
      </c>
      <c r="W2357" s="7" t="s">
        <v>3</v>
      </c>
      <c r="X2357" s="7" t="s">
        <v>3</v>
      </c>
      <c r="Y2357" s="7" t="s">
        <v>3</v>
      </c>
      <c r="Z2357" s="7" t="s">
        <v>3</v>
      </c>
      <c r="AA2357" s="7" t="s">
        <v>3</v>
      </c>
      <c r="AB2357" s="7" t="s">
        <v>3</v>
      </c>
      <c r="AC2357" s="7" t="s">
        <v>3</v>
      </c>
      <c r="AD2357" s="7" t="s">
        <v>3</v>
      </c>
      <c r="AE2357" s="5"/>
      <c r="AF2357" s="5"/>
      <c r="AG2357" s="7" t="s">
        <v>28</v>
      </c>
      <c r="AH2357" s="37">
        <v>0</v>
      </c>
      <c r="AI2357" s="7" t="s">
        <v>7332</v>
      </c>
      <c r="AJ2357" s="6" t="s">
        <v>9705</v>
      </c>
      <c r="AK2357" s="8">
        <v>2356</v>
      </c>
    </row>
    <row r="2358" spans="1:37" s="2" customFormat="1" ht="100.5" customHeight="1" x14ac:dyDescent="0.15">
      <c r="A2358" s="20" t="s">
        <v>6127</v>
      </c>
      <c r="B2358" s="20" t="s">
        <v>6316</v>
      </c>
      <c r="C2358" s="18" t="s">
        <v>7634</v>
      </c>
      <c r="D2358" s="20">
        <v>795</v>
      </c>
      <c r="E2358" s="7"/>
      <c r="F2358" s="7"/>
      <c r="G2358" s="7"/>
      <c r="H2358" s="7"/>
      <c r="I2358" s="7"/>
      <c r="J2358" s="7"/>
      <c r="K2358" s="7"/>
      <c r="L2358" s="7" t="s">
        <v>7618</v>
      </c>
      <c r="M2358" s="7"/>
      <c r="N2358" s="5" t="s">
        <v>7636</v>
      </c>
      <c r="O2358" s="5"/>
      <c r="P2358" s="5">
        <v>1</v>
      </c>
      <c r="Q2358" s="5"/>
      <c r="R2358" s="5"/>
      <c r="S2358" s="7" t="s">
        <v>3</v>
      </c>
      <c r="T2358" s="7" t="s">
        <v>3</v>
      </c>
      <c r="U2358" s="7" t="s">
        <v>3</v>
      </c>
      <c r="V2358" s="7" t="s">
        <v>3</v>
      </c>
      <c r="W2358" s="7" t="s">
        <v>3</v>
      </c>
      <c r="X2358" s="7" t="s">
        <v>3</v>
      </c>
      <c r="Y2358" s="7" t="s">
        <v>3</v>
      </c>
      <c r="Z2358" s="7" t="s">
        <v>3</v>
      </c>
      <c r="AA2358" s="7" t="s">
        <v>3</v>
      </c>
      <c r="AB2358" s="7" t="s">
        <v>3</v>
      </c>
      <c r="AC2358" s="7" t="s">
        <v>3</v>
      </c>
      <c r="AD2358" s="7" t="s">
        <v>3</v>
      </c>
      <c r="AE2358" s="5"/>
      <c r="AF2358" s="5"/>
      <c r="AG2358" s="7" t="s">
        <v>28</v>
      </c>
      <c r="AH2358" s="37">
        <v>0</v>
      </c>
      <c r="AI2358" s="7" t="s">
        <v>7332</v>
      </c>
      <c r="AJ2358" s="6" t="s">
        <v>9705</v>
      </c>
      <c r="AK2358" s="8">
        <v>2357</v>
      </c>
    </row>
    <row r="2359" spans="1:37" s="2" customFormat="1" ht="100.5" customHeight="1" x14ac:dyDescent="0.15">
      <c r="A2359" s="20" t="s">
        <v>6127</v>
      </c>
      <c r="B2359" s="20" t="s">
        <v>6316</v>
      </c>
      <c r="C2359" s="18" t="s">
        <v>7634</v>
      </c>
      <c r="D2359" s="20">
        <v>795</v>
      </c>
      <c r="E2359" s="7"/>
      <c r="F2359" s="7"/>
      <c r="G2359" s="7"/>
      <c r="H2359" s="7"/>
      <c r="I2359" s="7"/>
      <c r="J2359" s="7"/>
      <c r="K2359" s="7"/>
      <c r="L2359" s="7" t="s">
        <v>7618</v>
      </c>
      <c r="M2359" s="7"/>
      <c r="N2359" s="5" t="s">
        <v>7637</v>
      </c>
      <c r="O2359" s="5"/>
      <c r="P2359" s="5"/>
      <c r="Q2359" s="5">
        <v>30</v>
      </c>
      <c r="R2359" s="5"/>
      <c r="S2359" s="7" t="s">
        <v>3</v>
      </c>
      <c r="T2359" s="7" t="s">
        <v>3</v>
      </c>
      <c r="U2359" s="7" t="s">
        <v>3</v>
      </c>
      <c r="V2359" s="7" t="s">
        <v>3</v>
      </c>
      <c r="W2359" s="7" t="s">
        <v>3</v>
      </c>
      <c r="X2359" s="7" t="s">
        <v>3</v>
      </c>
      <c r="Y2359" s="7" t="s">
        <v>3</v>
      </c>
      <c r="Z2359" s="7" t="s">
        <v>3</v>
      </c>
      <c r="AA2359" s="7" t="s">
        <v>3</v>
      </c>
      <c r="AB2359" s="7" t="s">
        <v>3</v>
      </c>
      <c r="AC2359" s="7" t="s">
        <v>3</v>
      </c>
      <c r="AD2359" s="7" t="s">
        <v>3</v>
      </c>
      <c r="AE2359" s="5"/>
      <c r="AF2359" s="5"/>
      <c r="AG2359" s="7" t="s">
        <v>28</v>
      </c>
      <c r="AH2359" s="37">
        <v>0</v>
      </c>
      <c r="AI2359" s="7" t="s">
        <v>7332</v>
      </c>
      <c r="AJ2359" s="6" t="s">
        <v>9705</v>
      </c>
      <c r="AK2359" s="8">
        <v>2358</v>
      </c>
    </row>
    <row r="2360" spans="1:37" s="2" customFormat="1" ht="100.5" customHeight="1" x14ac:dyDescent="0.15">
      <c r="A2360" s="20" t="s">
        <v>6127</v>
      </c>
      <c r="B2360" s="20" t="s">
        <v>6316</v>
      </c>
      <c r="C2360" s="18" t="s">
        <v>7634</v>
      </c>
      <c r="D2360" s="20">
        <v>795</v>
      </c>
      <c r="E2360" s="7"/>
      <c r="F2360" s="7"/>
      <c r="G2360" s="7"/>
      <c r="H2360" s="7"/>
      <c r="I2360" s="7"/>
      <c r="J2360" s="7"/>
      <c r="K2360" s="7"/>
      <c r="L2360" s="7" t="s">
        <v>7618</v>
      </c>
      <c r="M2360" s="7"/>
      <c r="N2360" s="5" t="s">
        <v>7638</v>
      </c>
      <c r="O2360" s="5"/>
      <c r="P2360" s="5">
        <v>1</v>
      </c>
      <c r="Q2360" s="5"/>
      <c r="R2360" s="5"/>
      <c r="S2360" s="7" t="s">
        <v>3</v>
      </c>
      <c r="T2360" s="7" t="s">
        <v>3</v>
      </c>
      <c r="U2360" s="7" t="s">
        <v>3</v>
      </c>
      <c r="V2360" s="7" t="s">
        <v>3</v>
      </c>
      <c r="W2360" s="7" t="s">
        <v>3</v>
      </c>
      <c r="X2360" s="7" t="s">
        <v>3</v>
      </c>
      <c r="Y2360" s="7" t="s">
        <v>3</v>
      </c>
      <c r="Z2360" s="7" t="s">
        <v>3</v>
      </c>
      <c r="AA2360" s="7" t="s">
        <v>3</v>
      </c>
      <c r="AB2360" s="7" t="s">
        <v>3</v>
      </c>
      <c r="AC2360" s="7" t="s">
        <v>3</v>
      </c>
      <c r="AD2360" s="7" t="s">
        <v>3</v>
      </c>
      <c r="AE2360" s="5"/>
      <c r="AF2360" s="5"/>
      <c r="AG2360" s="7" t="s">
        <v>28</v>
      </c>
      <c r="AH2360" s="37">
        <v>0</v>
      </c>
      <c r="AI2360" s="7" t="s">
        <v>7332</v>
      </c>
      <c r="AJ2360" s="6" t="s">
        <v>9705</v>
      </c>
      <c r="AK2360" s="8">
        <v>2359</v>
      </c>
    </row>
    <row r="2361" spans="1:37" s="2" customFormat="1" ht="100.5" customHeight="1" x14ac:dyDescent="0.15">
      <c r="A2361" s="20" t="s">
        <v>6127</v>
      </c>
      <c r="B2361" s="20" t="s">
        <v>6316</v>
      </c>
      <c r="C2361" s="18" t="s">
        <v>7634</v>
      </c>
      <c r="D2361" s="20">
        <v>795</v>
      </c>
      <c r="E2361" s="7"/>
      <c r="F2361" s="7"/>
      <c r="G2361" s="7"/>
      <c r="H2361" s="7"/>
      <c r="I2361" s="7"/>
      <c r="J2361" s="7"/>
      <c r="K2361" s="7"/>
      <c r="L2361" s="7" t="s">
        <v>7618</v>
      </c>
      <c r="M2361" s="7"/>
      <c r="N2361" s="5" t="s">
        <v>7639</v>
      </c>
      <c r="O2361" s="5"/>
      <c r="P2361" s="5">
        <v>1</v>
      </c>
      <c r="Q2361" s="5">
        <v>30</v>
      </c>
      <c r="R2361" s="5"/>
      <c r="S2361" s="7" t="s">
        <v>3</v>
      </c>
      <c r="T2361" s="7" t="s">
        <v>3</v>
      </c>
      <c r="U2361" s="7" t="s">
        <v>3</v>
      </c>
      <c r="V2361" s="7" t="s">
        <v>3</v>
      </c>
      <c r="W2361" s="7" t="s">
        <v>3</v>
      </c>
      <c r="X2361" s="7" t="s">
        <v>3</v>
      </c>
      <c r="Y2361" s="7" t="s">
        <v>3</v>
      </c>
      <c r="Z2361" s="7" t="s">
        <v>3</v>
      </c>
      <c r="AA2361" s="7" t="s">
        <v>3</v>
      </c>
      <c r="AB2361" s="7" t="s">
        <v>3</v>
      </c>
      <c r="AC2361" s="7" t="s">
        <v>3</v>
      </c>
      <c r="AD2361" s="7" t="s">
        <v>3</v>
      </c>
      <c r="AE2361" s="5"/>
      <c r="AF2361" s="5">
        <v>10</v>
      </c>
      <c r="AG2361" s="7" t="s">
        <v>28</v>
      </c>
      <c r="AH2361" s="37">
        <v>0</v>
      </c>
      <c r="AI2361" s="7" t="s">
        <v>7332</v>
      </c>
      <c r="AJ2361" s="6" t="s">
        <v>9070</v>
      </c>
      <c r="AK2361" s="8">
        <v>2360</v>
      </c>
    </row>
    <row r="2362" spans="1:37" s="2" customFormat="1" ht="100.5" customHeight="1" x14ac:dyDescent="0.15">
      <c r="A2362" s="20" t="s">
        <v>6127</v>
      </c>
      <c r="B2362" s="20" t="s">
        <v>6316</v>
      </c>
      <c r="C2362" s="18" t="s">
        <v>7634</v>
      </c>
      <c r="D2362" s="20">
        <v>795</v>
      </c>
      <c r="E2362" s="7"/>
      <c r="F2362" s="7"/>
      <c r="G2362" s="7"/>
      <c r="H2362" s="7"/>
      <c r="I2362" s="7"/>
      <c r="J2362" s="7"/>
      <c r="K2362" s="7"/>
      <c r="L2362" s="7" t="s">
        <v>7618</v>
      </c>
      <c r="M2362" s="7"/>
      <c r="N2362" s="5" t="s">
        <v>7640</v>
      </c>
      <c r="O2362" s="5"/>
      <c r="P2362" s="5">
        <v>1</v>
      </c>
      <c r="Q2362" s="5">
        <v>30</v>
      </c>
      <c r="R2362" s="5"/>
      <c r="S2362" s="7" t="s">
        <v>3</v>
      </c>
      <c r="T2362" s="7" t="s">
        <v>3</v>
      </c>
      <c r="U2362" s="7" t="s">
        <v>3</v>
      </c>
      <c r="V2362" s="7" t="s">
        <v>3</v>
      </c>
      <c r="W2362" s="7" t="s">
        <v>3</v>
      </c>
      <c r="X2362" s="7" t="s">
        <v>3</v>
      </c>
      <c r="Y2362" s="7" t="s">
        <v>3</v>
      </c>
      <c r="Z2362" s="7" t="s">
        <v>3</v>
      </c>
      <c r="AA2362" s="7" t="s">
        <v>3</v>
      </c>
      <c r="AB2362" s="7" t="s">
        <v>3</v>
      </c>
      <c r="AC2362" s="7" t="s">
        <v>3</v>
      </c>
      <c r="AD2362" s="7" t="s">
        <v>3</v>
      </c>
      <c r="AE2362" s="5"/>
      <c r="AF2362" s="5">
        <v>10</v>
      </c>
      <c r="AG2362" s="7" t="s">
        <v>28</v>
      </c>
      <c r="AH2362" s="37">
        <v>0</v>
      </c>
      <c r="AI2362" s="7" t="s">
        <v>7332</v>
      </c>
      <c r="AJ2362" s="6" t="s">
        <v>9070</v>
      </c>
      <c r="AK2362" s="8">
        <v>2361</v>
      </c>
    </row>
    <row r="2363" spans="1:37" s="2" customFormat="1" ht="100.5" customHeight="1" x14ac:dyDescent="0.15">
      <c r="A2363" s="20" t="s">
        <v>6127</v>
      </c>
      <c r="B2363" s="20" t="s">
        <v>6316</v>
      </c>
      <c r="C2363" s="18" t="s">
        <v>7634</v>
      </c>
      <c r="D2363" s="20">
        <v>795</v>
      </c>
      <c r="E2363" s="7"/>
      <c r="F2363" s="7"/>
      <c r="G2363" s="7"/>
      <c r="H2363" s="7"/>
      <c r="I2363" s="7"/>
      <c r="J2363" s="7"/>
      <c r="K2363" s="7"/>
      <c r="L2363" s="7" t="s">
        <v>7618</v>
      </c>
      <c r="M2363" s="7"/>
      <c r="N2363" s="5" t="s">
        <v>7641</v>
      </c>
      <c r="O2363" s="5"/>
      <c r="P2363" s="5">
        <v>1</v>
      </c>
      <c r="Q2363" s="5"/>
      <c r="R2363" s="5"/>
      <c r="S2363" s="7" t="s">
        <v>3</v>
      </c>
      <c r="T2363" s="7" t="s">
        <v>3</v>
      </c>
      <c r="U2363" s="7" t="s">
        <v>3</v>
      </c>
      <c r="V2363" s="7" t="s">
        <v>3</v>
      </c>
      <c r="W2363" s="7" t="s">
        <v>3</v>
      </c>
      <c r="X2363" s="7" t="s">
        <v>3</v>
      </c>
      <c r="Y2363" s="7" t="s">
        <v>3</v>
      </c>
      <c r="Z2363" s="7" t="s">
        <v>3</v>
      </c>
      <c r="AA2363" s="7" t="s">
        <v>3</v>
      </c>
      <c r="AB2363" s="7" t="s">
        <v>3</v>
      </c>
      <c r="AC2363" s="7" t="s">
        <v>3</v>
      </c>
      <c r="AD2363" s="7" t="s">
        <v>3</v>
      </c>
      <c r="AE2363" s="5"/>
      <c r="AF2363" s="5"/>
      <c r="AG2363" s="7" t="s">
        <v>28</v>
      </c>
      <c r="AH2363" s="37">
        <v>0</v>
      </c>
      <c r="AI2363" s="7" t="s">
        <v>7332</v>
      </c>
      <c r="AJ2363" s="6" t="s">
        <v>9705</v>
      </c>
      <c r="AK2363" s="8">
        <v>2362</v>
      </c>
    </row>
    <row r="2364" spans="1:37" s="2" customFormat="1" ht="100.5" customHeight="1" x14ac:dyDescent="0.15">
      <c r="A2364" s="20" t="s">
        <v>6127</v>
      </c>
      <c r="B2364" s="20" t="s">
        <v>6316</v>
      </c>
      <c r="C2364" s="18" t="s">
        <v>7634</v>
      </c>
      <c r="D2364" s="20">
        <v>795</v>
      </c>
      <c r="E2364" s="7"/>
      <c r="F2364" s="7"/>
      <c r="G2364" s="7"/>
      <c r="H2364" s="7"/>
      <c r="I2364" s="7"/>
      <c r="J2364" s="7"/>
      <c r="K2364" s="7"/>
      <c r="L2364" s="7" t="s">
        <v>7618</v>
      </c>
      <c r="M2364" s="7"/>
      <c r="N2364" s="5" t="s">
        <v>7642</v>
      </c>
      <c r="O2364" s="5"/>
      <c r="P2364" s="5"/>
      <c r="Q2364" s="5">
        <v>30</v>
      </c>
      <c r="R2364" s="5"/>
      <c r="S2364" s="7" t="s">
        <v>7618</v>
      </c>
      <c r="T2364" s="7"/>
      <c r="U2364" s="7"/>
      <c r="V2364" s="7"/>
      <c r="W2364" s="7"/>
      <c r="X2364" s="7"/>
      <c r="Y2364" s="7"/>
      <c r="Z2364" s="7"/>
      <c r="AA2364" s="7"/>
      <c r="AB2364" s="7"/>
      <c r="AC2364" s="7"/>
      <c r="AD2364" s="7"/>
      <c r="AE2364" s="5"/>
      <c r="AF2364" s="5"/>
      <c r="AG2364" s="7" t="s">
        <v>28</v>
      </c>
      <c r="AH2364" s="37">
        <v>0</v>
      </c>
      <c r="AI2364" s="7" t="s">
        <v>3</v>
      </c>
      <c r="AJ2364" s="6" t="s">
        <v>9245</v>
      </c>
      <c r="AK2364" s="8">
        <v>2363</v>
      </c>
    </row>
    <row r="2365" spans="1:37" s="2" customFormat="1" ht="100.5" customHeight="1" x14ac:dyDescent="0.15">
      <c r="A2365" s="20" t="s">
        <v>6127</v>
      </c>
      <c r="B2365" s="20" t="s">
        <v>6316</v>
      </c>
      <c r="C2365" s="18" t="s">
        <v>7634</v>
      </c>
      <c r="D2365" s="20">
        <v>795</v>
      </c>
      <c r="E2365" s="7"/>
      <c r="F2365" s="7"/>
      <c r="G2365" s="7"/>
      <c r="H2365" s="7"/>
      <c r="I2365" s="7"/>
      <c r="J2365" s="7"/>
      <c r="K2365" s="7"/>
      <c r="L2365" s="7" t="s">
        <v>7618</v>
      </c>
      <c r="M2365" s="7"/>
      <c r="N2365" s="5" t="s">
        <v>7643</v>
      </c>
      <c r="O2365" s="5"/>
      <c r="P2365" s="5"/>
      <c r="Q2365" s="5">
        <v>30</v>
      </c>
      <c r="R2365" s="5"/>
      <c r="S2365" s="7"/>
      <c r="T2365" s="7" t="s">
        <v>7618</v>
      </c>
      <c r="U2365" s="7"/>
      <c r="V2365" s="7"/>
      <c r="W2365" s="7"/>
      <c r="X2365" s="7"/>
      <c r="Y2365" s="7"/>
      <c r="Z2365" s="7"/>
      <c r="AA2365" s="7"/>
      <c r="AB2365" s="7"/>
      <c r="AC2365" s="7"/>
      <c r="AD2365" s="7"/>
      <c r="AE2365" s="5"/>
      <c r="AF2365" s="5"/>
      <c r="AG2365" s="7" t="s">
        <v>28</v>
      </c>
      <c r="AH2365" s="37">
        <v>0</v>
      </c>
      <c r="AI2365" s="7" t="s">
        <v>3</v>
      </c>
      <c r="AJ2365" s="6" t="s">
        <v>9245</v>
      </c>
      <c r="AK2365" s="8">
        <v>2364</v>
      </c>
    </row>
    <row r="2366" spans="1:37" s="2" customFormat="1" ht="100.5" customHeight="1" x14ac:dyDescent="0.15">
      <c r="A2366" s="20" t="s">
        <v>6127</v>
      </c>
      <c r="B2366" s="20" t="s">
        <v>6316</v>
      </c>
      <c r="C2366" s="18" t="s">
        <v>7634</v>
      </c>
      <c r="D2366" s="20">
        <v>795</v>
      </c>
      <c r="E2366" s="7"/>
      <c r="F2366" s="7"/>
      <c r="G2366" s="7"/>
      <c r="H2366" s="7"/>
      <c r="I2366" s="7"/>
      <c r="J2366" s="7"/>
      <c r="K2366" s="7"/>
      <c r="L2366" s="7" t="s">
        <v>7618</v>
      </c>
      <c r="M2366" s="7"/>
      <c r="N2366" s="5" t="s">
        <v>7644</v>
      </c>
      <c r="O2366" s="5"/>
      <c r="P2366" s="5"/>
      <c r="Q2366" s="5">
        <v>30</v>
      </c>
      <c r="R2366" s="5"/>
      <c r="S2366" s="7"/>
      <c r="T2366" s="7"/>
      <c r="U2366" s="7" t="s">
        <v>7618</v>
      </c>
      <c r="V2366" s="7"/>
      <c r="W2366" s="7"/>
      <c r="X2366" s="7"/>
      <c r="Y2366" s="7"/>
      <c r="Z2366" s="7"/>
      <c r="AA2366" s="7"/>
      <c r="AB2366" s="7"/>
      <c r="AC2366" s="7"/>
      <c r="AD2366" s="7"/>
      <c r="AE2366" s="5"/>
      <c r="AF2366" s="5"/>
      <c r="AG2366" s="7" t="s">
        <v>28</v>
      </c>
      <c r="AH2366" s="37">
        <v>0</v>
      </c>
      <c r="AI2366" s="7" t="s">
        <v>3</v>
      </c>
      <c r="AJ2366" s="6" t="s">
        <v>9245</v>
      </c>
      <c r="AK2366" s="8">
        <v>2365</v>
      </c>
    </row>
    <row r="2367" spans="1:37" s="2" customFormat="1" ht="100.5" customHeight="1" x14ac:dyDescent="0.15">
      <c r="A2367" s="20" t="s">
        <v>6127</v>
      </c>
      <c r="B2367" s="20" t="s">
        <v>6316</v>
      </c>
      <c r="C2367" s="18" t="s">
        <v>7634</v>
      </c>
      <c r="D2367" s="20">
        <v>795</v>
      </c>
      <c r="E2367" s="7"/>
      <c r="F2367" s="7"/>
      <c r="G2367" s="7"/>
      <c r="H2367" s="7"/>
      <c r="I2367" s="7"/>
      <c r="J2367" s="7"/>
      <c r="K2367" s="7"/>
      <c r="L2367" s="7" t="s">
        <v>7618</v>
      </c>
      <c r="M2367" s="7"/>
      <c r="N2367" s="5" t="s">
        <v>7645</v>
      </c>
      <c r="O2367" s="5"/>
      <c r="P2367" s="5"/>
      <c r="Q2367" s="5">
        <v>30</v>
      </c>
      <c r="R2367" s="5"/>
      <c r="S2367" s="7"/>
      <c r="T2367" s="7"/>
      <c r="U2367" s="7"/>
      <c r="V2367" s="7" t="s">
        <v>7618</v>
      </c>
      <c r="W2367" s="7"/>
      <c r="X2367" s="7"/>
      <c r="Y2367" s="7"/>
      <c r="Z2367" s="7"/>
      <c r="AA2367" s="7"/>
      <c r="AB2367" s="7"/>
      <c r="AC2367" s="7"/>
      <c r="AD2367" s="7"/>
      <c r="AE2367" s="5"/>
      <c r="AF2367" s="5"/>
      <c r="AG2367" s="7" t="s">
        <v>28</v>
      </c>
      <c r="AH2367" s="37">
        <v>0</v>
      </c>
      <c r="AI2367" s="7" t="s">
        <v>3</v>
      </c>
      <c r="AJ2367" s="6" t="s">
        <v>9245</v>
      </c>
      <c r="AK2367" s="8">
        <v>2366</v>
      </c>
    </row>
    <row r="2368" spans="1:37" s="2" customFormat="1" ht="100.5" customHeight="1" x14ac:dyDescent="0.15">
      <c r="A2368" s="20" t="s">
        <v>6127</v>
      </c>
      <c r="B2368" s="20" t="s">
        <v>6316</v>
      </c>
      <c r="C2368" s="18" t="s">
        <v>7634</v>
      </c>
      <c r="D2368" s="20">
        <v>795</v>
      </c>
      <c r="E2368" s="7"/>
      <c r="F2368" s="7"/>
      <c r="G2368" s="7"/>
      <c r="H2368" s="7"/>
      <c r="I2368" s="7"/>
      <c r="J2368" s="7"/>
      <c r="K2368" s="7"/>
      <c r="L2368" s="7" t="s">
        <v>7618</v>
      </c>
      <c r="M2368" s="7"/>
      <c r="N2368" s="5" t="s">
        <v>7646</v>
      </c>
      <c r="O2368" s="5"/>
      <c r="P2368" s="5"/>
      <c r="Q2368" s="5">
        <v>30</v>
      </c>
      <c r="R2368" s="5"/>
      <c r="S2368" s="7"/>
      <c r="T2368" s="7"/>
      <c r="U2368" s="7"/>
      <c r="V2368" s="7"/>
      <c r="W2368" s="7" t="s">
        <v>7618</v>
      </c>
      <c r="X2368" s="7"/>
      <c r="Y2368" s="7"/>
      <c r="Z2368" s="7"/>
      <c r="AA2368" s="7"/>
      <c r="AB2368" s="7"/>
      <c r="AC2368" s="7"/>
      <c r="AD2368" s="7"/>
      <c r="AE2368" s="5"/>
      <c r="AF2368" s="5"/>
      <c r="AG2368" s="7" t="s">
        <v>28</v>
      </c>
      <c r="AH2368" s="37">
        <v>0</v>
      </c>
      <c r="AI2368" s="7" t="s">
        <v>3</v>
      </c>
      <c r="AJ2368" s="6" t="s">
        <v>9245</v>
      </c>
      <c r="AK2368" s="8">
        <v>2367</v>
      </c>
    </row>
    <row r="2369" spans="1:37" s="2" customFormat="1" ht="100.5" customHeight="1" x14ac:dyDescent="0.15">
      <c r="A2369" s="20" t="s">
        <v>6127</v>
      </c>
      <c r="B2369" s="20" t="s">
        <v>6316</v>
      </c>
      <c r="C2369" s="18" t="s">
        <v>7634</v>
      </c>
      <c r="D2369" s="20">
        <v>795</v>
      </c>
      <c r="E2369" s="7"/>
      <c r="F2369" s="7"/>
      <c r="G2369" s="7"/>
      <c r="H2369" s="7"/>
      <c r="I2369" s="7"/>
      <c r="J2369" s="7"/>
      <c r="K2369" s="7"/>
      <c r="L2369" s="7" t="s">
        <v>7618</v>
      </c>
      <c r="M2369" s="7"/>
      <c r="N2369" s="5" t="s">
        <v>7647</v>
      </c>
      <c r="O2369" s="5"/>
      <c r="P2369" s="5"/>
      <c r="Q2369" s="5">
        <v>30</v>
      </c>
      <c r="R2369" s="5"/>
      <c r="S2369" s="7"/>
      <c r="T2369" s="7"/>
      <c r="U2369" s="7"/>
      <c r="V2369" s="7"/>
      <c r="W2369" s="7"/>
      <c r="X2369" s="7" t="s">
        <v>7618</v>
      </c>
      <c r="Y2369" s="7"/>
      <c r="Z2369" s="7"/>
      <c r="AA2369" s="7"/>
      <c r="AB2369" s="7"/>
      <c r="AC2369" s="7"/>
      <c r="AD2369" s="7"/>
      <c r="AE2369" s="5"/>
      <c r="AF2369" s="5"/>
      <c r="AG2369" s="7" t="s">
        <v>28</v>
      </c>
      <c r="AH2369" s="37">
        <v>0</v>
      </c>
      <c r="AI2369" s="7" t="s">
        <v>3</v>
      </c>
      <c r="AJ2369" s="6" t="s">
        <v>9245</v>
      </c>
      <c r="AK2369" s="8">
        <v>2368</v>
      </c>
    </row>
    <row r="2370" spans="1:37" s="2" customFormat="1" ht="100.5" customHeight="1" x14ac:dyDescent="0.15">
      <c r="A2370" s="20" t="s">
        <v>6127</v>
      </c>
      <c r="B2370" s="20" t="s">
        <v>6316</v>
      </c>
      <c r="C2370" s="18" t="s">
        <v>7634</v>
      </c>
      <c r="D2370" s="20">
        <v>795</v>
      </c>
      <c r="E2370" s="7"/>
      <c r="F2370" s="7"/>
      <c r="G2370" s="7"/>
      <c r="H2370" s="7"/>
      <c r="I2370" s="7"/>
      <c r="J2370" s="7"/>
      <c r="K2370" s="7"/>
      <c r="L2370" s="7" t="s">
        <v>7618</v>
      </c>
      <c r="M2370" s="7"/>
      <c r="N2370" s="5" t="s">
        <v>7648</v>
      </c>
      <c r="O2370" s="5"/>
      <c r="P2370" s="5"/>
      <c r="Q2370" s="5">
        <v>30</v>
      </c>
      <c r="R2370" s="5"/>
      <c r="S2370" s="7"/>
      <c r="T2370" s="7"/>
      <c r="U2370" s="7"/>
      <c r="V2370" s="7"/>
      <c r="W2370" s="7"/>
      <c r="X2370" s="7"/>
      <c r="Y2370" s="7" t="s">
        <v>7618</v>
      </c>
      <c r="Z2370" s="7"/>
      <c r="AA2370" s="7"/>
      <c r="AB2370" s="7"/>
      <c r="AC2370" s="7"/>
      <c r="AD2370" s="7"/>
      <c r="AE2370" s="5"/>
      <c r="AF2370" s="5"/>
      <c r="AG2370" s="7" t="s">
        <v>28</v>
      </c>
      <c r="AH2370" s="37">
        <v>0</v>
      </c>
      <c r="AI2370" s="7" t="s">
        <v>3</v>
      </c>
      <c r="AJ2370" s="6" t="s">
        <v>9245</v>
      </c>
      <c r="AK2370" s="8">
        <v>2369</v>
      </c>
    </row>
    <row r="2371" spans="1:37" s="2" customFormat="1" ht="100.5" customHeight="1" x14ac:dyDescent="0.15">
      <c r="A2371" s="20" t="s">
        <v>6127</v>
      </c>
      <c r="B2371" s="20" t="s">
        <v>6316</v>
      </c>
      <c r="C2371" s="18" t="s">
        <v>7634</v>
      </c>
      <c r="D2371" s="20">
        <v>795</v>
      </c>
      <c r="E2371" s="7"/>
      <c r="F2371" s="7"/>
      <c r="G2371" s="7"/>
      <c r="H2371" s="7"/>
      <c r="I2371" s="7"/>
      <c r="J2371" s="7"/>
      <c r="K2371" s="7"/>
      <c r="L2371" s="7" t="s">
        <v>7618</v>
      </c>
      <c r="M2371" s="7"/>
      <c r="N2371" s="5" t="s">
        <v>7649</v>
      </c>
      <c r="O2371" s="5"/>
      <c r="P2371" s="5"/>
      <c r="Q2371" s="5">
        <v>30</v>
      </c>
      <c r="R2371" s="5"/>
      <c r="S2371" s="7"/>
      <c r="T2371" s="7"/>
      <c r="U2371" s="7"/>
      <c r="V2371" s="7"/>
      <c r="W2371" s="7"/>
      <c r="X2371" s="7"/>
      <c r="Y2371" s="7"/>
      <c r="Z2371" s="7" t="s">
        <v>7618</v>
      </c>
      <c r="AA2371" s="7"/>
      <c r="AB2371" s="7"/>
      <c r="AC2371" s="7"/>
      <c r="AD2371" s="7"/>
      <c r="AE2371" s="5"/>
      <c r="AF2371" s="5"/>
      <c r="AG2371" s="7" t="s">
        <v>28</v>
      </c>
      <c r="AH2371" s="37">
        <v>0</v>
      </c>
      <c r="AI2371" s="7" t="s">
        <v>3</v>
      </c>
      <c r="AJ2371" s="6" t="s">
        <v>9245</v>
      </c>
      <c r="AK2371" s="8">
        <v>2370</v>
      </c>
    </row>
    <row r="2372" spans="1:37" s="2" customFormat="1" ht="100.5" customHeight="1" x14ac:dyDescent="0.15">
      <c r="A2372" s="20" t="s">
        <v>6127</v>
      </c>
      <c r="B2372" s="20" t="s">
        <v>6316</v>
      </c>
      <c r="C2372" s="18" t="s">
        <v>7634</v>
      </c>
      <c r="D2372" s="20">
        <v>795</v>
      </c>
      <c r="E2372" s="7"/>
      <c r="F2372" s="7"/>
      <c r="G2372" s="7"/>
      <c r="H2372" s="7"/>
      <c r="I2372" s="7"/>
      <c r="J2372" s="7"/>
      <c r="K2372" s="7"/>
      <c r="L2372" s="7" t="s">
        <v>7618</v>
      </c>
      <c r="M2372" s="7"/>
      <c r="N2372" s="5" t="s">
        <v>7650</v>
      </c>
      <c r="O2372" s="5"/>
      <c r="P2372" s="5"/>
      <c r="Q2372" s="5">
        <v>30</v>
      </c>
      <c r="R2372" s="5"/>
      <c r="S2372" s="7"/>
      <c r="T2372" s="7"/>
      <c r="U2372" s="7"/>
      <c r="V2372" s="7"/>
      <c r="W2372" s="7"/>
      <c r="X2372" s="7"/>
      <c r="Y2372" s="7"/>
      <c r="Z2372" s="7"/>
      <c r="AA2372" s="7" t="s">
        <v>7618</v>
      </c>
      <c r="AB2372" s="7"/>
      <c r="AC2372" s="7"/>
      <c r="AD2372" s="7"/>
      <c r="AE2372" s="5"/>
      <c r="AF2372" s="5"/>
      <c r="AG2372" s="7" t="s">
        <v>28</v>
      </c>
      <c r="AH2372" s="37">
        <v>0</v>
      </c>
      <c r="AI2372" s="7" t="s">
        <v>3</v>
      </c>
      <c r="AJ2372" s="6" t="s">
        <v>9245</v>
      </c>
      <c r="AK2372" s="8">
        <v>2371</v>
      </c>
    </row>
    <row r="2373" spans="1:37" s="2" customFormat="1" ht="100.5" customHeight="1" x14ac:dyDescent="0.15">
      <c r="A2373" s="20" t="s">
        <v>6127</v>
      </c>
      <c r="B2373" s="20" t="s">
        <v>6316</v>
      </c>
      <c r="C2373" s="18" t="s">
        <v>7634</v>
      </c>
      <c r="D2373" s="20">
        <v>795</v>
      </c>
      <c r="E2373" s="7"/>
      <c r="F2373" s="7"/>
      <c r="G2373" s="7"/>
      <c r="H2373" s="7"/>
      <c r="I2373" s="7"/>
      <c r="J2373" s="7"/>
      <c r="K2373" s="7"/>
      <c r="L2373" s="7" t="s">
        <v>7618</v>
      </c>
      <c r="M2373" s="7"/>
      <c r="N2373" s="5" t="s">
        <v>7651</v>
      </c>
      <c r="O2373" s="5"/>
      <c r="P2373" s="5"/>
      <c r="Q2373" s="5">
        <v>30</v>
      </c>
      <c r="R2373" s="5"/>
      <c r="S2373" s="7"/>
      <c r="T2373" s="7"/>
      <c r="U2373" s="7"/>
      <c r="V2373" s="7"/>
      <c r="W2373" s="7"/>
      <c r="X2373" s="7"/>
      <c r="Y2373" s="7"/>
      <c r="Z2373" s="7"/>
      <c r="AA2373" s="7"/>
      <c r="AB2373" s="7" t="s">
        <v>7618</v>
      </c>
      <c r="AC2373" s="7"/>
      <c r="AD2373" s="7"/>
      <c r="AE2373" s="5"/>
      <c r="AF2373" s="5"/>
      <c r="AG2373" s="7" t="s">
        <v>28</v>
      </c>
      <c r="AH2373" s="37">
        <v>0</v>
      </c>
      <c r="AI2373" s="7" t="s">
        <v>3</v>
      </c>
      <c r="AJ2373" s="6" t="s">
        <v>9245</v>
      </c>
      <c r="AK2373" s="8">
        <v>2372</v>
      </c>
    </row>
    <row r="2374" spans="1:37" s="2" customFormat="1" ht="100.5" customHeight="1" x14ac:dyDescent="0.15">
      <c r="A2374" s="20" t="s">
        <v>6127</v>
      </c>
      <c r="B2374" s="20" t="s">
        <v>6316</v>
      </c>
      <c r="C2374" s="18" t="s">
        <v>7634</v>
      </c>
      <c r="D2374" s="20">
        <v>795</v>
      </c>
      <c r="E2374" s="7"/>
      <c r="F2374" s="7"/>
      <c r="G2374" s="7"/>
      <c r="H2374" s="7"/>
      <c r="I2374" s="7"/>
      <c r="J2374" s="7"/>
      <c r="K2374" s="7"/>
      <c r="L2374" s="7" t="s">
        <v>7618</v>
      </c>
      <c r="M2374" s="7"/>
      <c r="N2374" s="5" t="s">
        <v>7652</v>
      </c>
      <c r="O2374" s="5"/>
      <c r="P2374" s="5"/>
      <c r="Q2374" s="5">
        <v>30</v>
      </c>
      <c r="R2374" s="5"/>
      <c r="S2374" s="7"/>
      <c r="T2374" s="7"/>
      <c r="U2374" s="7"/>
      <c r="V2374" s="7"/>
      <c r="W2374" s="7"/>
      <c r="X2374" s="7"/>
      <c r="Y2374" s="7"/>
      <c r="Z2374" s="7"/>
      <c r="AA2374" s="7"/>
      <c r="AB2374" s="7"/>
      <c r="AC2374" s="7" t="s">
        <v>7618</v>
      </c>
      <c r="AD2374" s="7"/>
      <c r="AE2374" s="5"/>
      <c r="AF2374" s="5"/>
      <c r="AG2374" s="7" t="s">
        <v>28</v>
      </c>
      <c r="AH2374" s="37">
        <v>0</v>
      </c>
      <c r="AI2374" s="7" t="s">
        <v>3</v>
      </c>
      <c r="AJ2374" s="6" t="s">
        <v>9245</v>
      </c>
      <c r="AK2374" s="8">
        <v>2373</v>
      </c>
    </row>
    <row r="2375" spans="1:37" s="2" customFormat="1" ht="100.5" customHeight="1" x14ac:dyDescent="0.15">
      <c r="A2375" s="20" t="s">
        <v>6127</v>
      </c>
      <c r="B2375" s="20" t="s">
        <v>6316</v>
      </c>
      <c r="C2375" s="18" t="s">
        <v>7634</v>
      </c>
      <c r="D2375" s="20">
        <v>795</v>
      </c>
      <c r="E2375" s="7"/>
      <c r="F2375" s="7"/>
      <c r="G2375" s="7"/>
      <c r="H2375" s="7"/>
      <c r="I2375" s="7"/>
      <c r="J2375" s="7"/>
      <c r="K2375" s="7"/>
      <c r="L2375" s="7" t="s">
        <v>7618</v>
      </c>
      <c r="M2375" s="7"/>
      <c r="N2375" s="5" t="s">
        <v>7653</v>
      </c>
      <c r="O2375" s="5"/>
      <c r="P2375" s="5"/>
      <c r="Q2375" s="5">
        <v>30</v>
      </c>
      <c r="R2375" s="5"/>
      <c r="S2375" s="7"/>
      <c r="T2375" s="7"/>
      <c r="U2375" s="7"/>
      <c r="V2375" s="7"/>
      <c r="W2375" s="7"/>
      <c r="X2375" s="7"/>
      <c r="Y2375" s="7"/>
      <c r="Z2375" s="7"/>
      <c r="AA2375" s="7"/>
      <c r="AB2375" s="7"/>
      <c r="AC2375" s="7"/>
      <c r="AD2375" s="7" t="s">
        <v>7618</v>
      </c>
      <c r="AE2375" s="5"/>
      <c r="AF2375" s="5"/>
      <c r="AG2375" s="7" t="s">
        <v>28</v>
      </c>
      <c r="AH2375" s="37">
        <v>0</v>
      </c>
      <c r="AI2375" s="7" t="s">
        <v>7332</v>
      </c>
      <c r="AJ2375" s="6" t="s">
        <v>9245</v>
      </c>
      <c r="AK2375" s="8">
        <v>2374</v>
      </c>
    </row>
    <row r="2376" spans="1:37" s="2" customFormat="1" ht="100.5" customHeight="1" x14ac:dyDescent="0.15">
      <c r="A2376" s="20" t="s">
        <v>6127</v>
      </c>
      <c r="B2376" s="20" t="s">
        <v>6316</v>
      </c>
      <c r="C2376" s="18" t="s">
        <v>2367</v>
      </c>
      <c r="D2376" s="20">
        <v>796</v>
      </c>
      <c r="E2376" s="7"/>
      <c r="F2376" s="7"/>
      <c r="G2376" s="7"/>
      <c r="H2376" s="7"/>
      <c r="I2376" s="7"/>
      <c r="J2376" s="7" t="s">
        <v>7618</v>
      </c>
      <c r="K2376" s="7"/>
      <c r="L2376" s="7"/>
      <c r="M2376" s="7"/>
      <c r="N2376" s="5" t="s">
        <v>7654</v>
      </c>
      <c r="O2376" s="5"/>
      <c r="P2376" s="5">
        <v>1</v>
      </c>
      <c r="Q2376" s="5"/>
      <c r="R2376" s="5"/>
      <c r="S2376" s="7"/>
      <c r="T2376" s="7"/>
      <c r="U2376" s="7"/>
      <c r="V2376" s="7"/>
      <c r="W2376" s="7"/>
      <c r="X2376" s="7" t="s">
        <v>7618</v>
      </c>
      <c r="Y2376" s="7" t="s">
        <v>7618</v>
      </c>
      <c r="Z2376" s="7"/>
      <c r="AA2376" s="7"/>
      <c r="AB2376" s="7"/>
      <c r="AC2376" s="7"/>
      <c r="AD2376" s="7"/>
      <c r="AE2376" s="5"/>
      <c r="AF2376" s="5">
        <v>15</v>
      </c>
      <c r="AG2376" s="7" t="s">
        <v>28</v>
      </c>
      <c r="AH2376" s="37">
        <v>2000</v>
      </c>
      <c r="AI2376" s="7" t="s">
        <v>7332</v>
      </c>
      <c r="AJ2376" s="6" t="s">
        <v>9706</v>
      </c>
      <c r="AK2376" s="8">
        <v>2375</v>
      </c>
    </row>
    <row r="2377" spans="1:37" s="2" customFormat="1" ht="100.5" customHeight="1" x14ac:dyDescent="0.15">
      <c r="A2377" s="20" t="s">
        <v>6127</v>
      </c>
      <c r="B2377" s="20" t="s">
        <v>6316</v>
      </c>
      <c r="C2377" s="18" t="s">
        <v>2367</v>
      </c>
      <c r="D2377" s="20">
        <v>796</v>
      </c>
      <c r="E2377" s="7"/>
      <c r="F2377" s="7"/>
      <c r="G2377" s="7"/>
      <c r="H2377" s="7"/>
      <c r="I2377" s="7"/>
      <c r="J2377" s="7" t="s">
        <v>7618</v>
      </c>
      <c r="K2377" s="7"/>
      <c r="L2377" s="7"/>
      <c r="M2377" s="7"/>
      <c r="N2377" s="5" t="s">
        <v>241</v>
      </c>
      <c r="O2377" s="5"/>
      <c r="P2377" s="5"/>
      <c r="Q2377" s="5"/>
      <c r="R2377" s="5" t="s">
        <v>9071</v>
      </c>
      <c r="S2377" s="7"/>
      <c r="T2377" s="7"/>
      <c r="U2377" s="7" t="s">
        <v>7618</v>
      </c>
      <c r="V2377" s="7" t="s">
        <v>7618</v>
      </c>
      <c r="W2377" s="7" t="s">
        <v>7618</v>
      </c>
      <c r="X2377" s="7" t="s">
        <v>7618</v>
      </c>
      <c r="Y2377" s="7" t="s">
        <v>7618</v>
      </c>
      <c r="Z2377" s="7" t="s">
        <v>7618</v>
      </c>
      <c r="AA2377" s="7"/>
      <c r="AB2377" s="7"/>
      <c r="AC2377" s="7"/>
      <c r="AD2377" s="7"/>
      <c r="AE2377" s="5"/>
      <c r="AF2377" s="5">
        <v>15</v>
      </c>
      <c r="AG2377" s="7" t="s">
        <v>28</v>
      </c>
      <c r="AH2377" s="37">
        <v>1000</v>
      </c>
      <c r="AI2377" s="7" t="s">
        <v>7332</v>
      </c>
      <c r="AJ2377" s="6" t="s">
        <v>8900</v>
      </c>
      <c r="AK2377" s="8">
        <v>2376</v>
      </c>
    </row>
    <row r="2378" spans="1:37" s="2" customFormat="1" ht="100.5" customHeight="1" x14ac:dyDescent="0.15">
      <c r="A2378" s="20" t="s">
        <v>6127</v>
      </c>
      <c r="B2378" s="20" t="s">
        <v>6316</v>
      </c>
      <c r="C2378" s="18" t="s">
        <v>7655</v>
      </c>
      <c r="D2378" s="20">
        <v>797</v>
      </c>
      <c r="E2378" s="7"/>
      <c r="F2378" s="7"/>
      <c r="G2378" s="7"/>
      <c r="H2378" s="7"/>
      <c r="I2378" s="7"/>
      <c r="J2378" s="7"/>
      <c r="K2378" s="7" t="s">
        <v>7618</v>
      </c>
      <c r="L2378" s="7"/>
      <c r="M2378" s="7"/>
      <c r="N2378" s="5" t="s">
        <v>7656</v>
      </c>
      <c r="O2378" s="5"/>
      <c r="P2378" s="5">
        <v>5</v>
      </c>
      <c r="Q2378" s="5"/>
      <c r="R2378" s="5"/>
      <c r="S2378" s="7" t="s">
        <v>7618</v>
      </c>
      <c r="T2378" s="7" t="s">
        <v>7618</v>
      </c>
      <c r="U2378" s="7" t="s">
        <v>7618</v>
      </c>
      <c r="V2378" s="7" t="s">
        <v>7618</v>
      </c>
      <c r="W2378" s="7" t="s">
        <v>7618</v>
      </c>
      <c r="X2378" s="7" t="s">
        <v>7618</v>
      </c>
      <c r="Y2378" s="7" t="s">
        <v>7618</v>
      </c>
      <c r="Z2378" s="7" t="s">
        <v>7618</v>
      </c>
      <c r="AA2378" s="7"/>
      <c r="AB2378" s="7"/>
      <c r="AC2378" s="7"/>
      <c r="AD2378" s="7"/>
      <c r="AE2378" s="5">
        <v>4</v>
      </c>
      <c r="AF2378" s="5">
        <v>15</v>
      </c>
      <c r="AG2378" s="7" t="s">
        <v>28</v>
      </c>
      <c r="AH2378" s="37">
        <v>3500</v>
      </c>
      <c r="AI2378" s="7" t="s">
        <v>7332</v>
      </c>
      <c r="AJ2378" s="6" t="s">
        <v>9246</v>
      </c>
      <c r="AK2378" s="8">
        <v>2377</v>
      </c>
    </row>
    <row r="2379" spans="1:37" s="2" customFormat="1" ht="100.5" customHeight="1" x14ac:dyDescent="0.15">
      <c r="A2379" s="20" t="s">
        <v>6127</v>
      </c>
      <c r="B2379" s="20" t="s">
        <v>6316</v>
      </c>
      <c r="C2379" s="18" t="s">
        <v>7655</v>
      </c>
      <c r="D2379" s="20">
        <v>797</v>
      </c>
      <c r="E2379" s="7"/>
      <c r="F2379" s="7"/>
      <c r="G2379" s="7"/>
      <c r="H2379" s="7"/>
      <c r="I2379" s="7"/>
      <c r="J2379" s="7"/>
      <c r="K2379" s="7" t="s">
        <v>7618</v>
      </c>
      <c r="L2379" s="7"/>
      <c r="M2379" s="7"/>
      <c r="N2379" s="5" t="s">
        <v>7657</v>
      </c>
      <c r="O2379" s="5"/>
      <c r="P2379" s="5">
        <v>7</v>
      </c>
      <c r="Q2379" s="5"/>
      <c r="R2379" s="5"/>
      <c r="S2379" s="7" t="s">
        <v>7618</v>
      </c>
      <c r="T2379" s="7" t="s">
        <v>7618</v>
      </c>
      <c r="U2379" s="7" t="s">
        <v>7618</v>
      </c>
      <c r="V2379" s="7" t="s">
        <v>7618</v>
      </c>
      <c r="W2379" s="7" t="s">
        <v>7618</v>
      </c>
      <c r="X2379" s="7" t="s">
        <v>7618</v>
      </c>
      <c r="Y2379" s="7" t="s">
        <v>7618</v>
      </c>
      <c r="Z2379" s="7" t="s">
        <v>7618</v>
      </c>
      <c r="AA2379" s="7"/>
      <c r="AB2379" s="7"/>
      <c r="AC2379" s="7"/>
      <c r="AD2379" s="7"/>
      <c r="AE2379" s="5">
        <v>4</v>
      </c>
      <c r="AF2379" s="5">
        <v>15</v>
      </c>
      <c r="AG2379" s="7" t="s">
        <v>28</v>
      </c>
      <c r="AH2379" s="37">
        <v>3000</v>
      </c>
      <c r="AI2379" s="7" t="s">
        <v>7332</v>
      </c>
      <c r="AJ2379" s="6" t="s">
        <v>9279</v>
      </c>
      <c r="AK2379" s="8">
        <v>2378</v>
      </c>
    </row>
    <row r="2380" spans="1:37" s="2" customFormat="1" ht="100.5" customHeight="1" x14ac:dyDescent="0.15">
      <c r="A2380" s="20" t="s">
        <v>6127</v>
      </c>
      <c r="B2380" s="20" t="s">
        <v>6316</v>
      </c>
      <c r="C2380" s="18" t="s">
        <v>7655</v>
      </c>
      <c r="D2380" s="20">
        <v>797</v>
      </c>
      <c r="E2380" s="7"/>
      <c r="F2380" s="7"/>
      <c r="G2380" s="7"/>
      <c r="H2380" s="7"/>
      <c r="I2380" s="7"/>
      <c r="J2380" s="7"/>
      <c r="K2380" s="7" t="s">
        <v>7618</v>
      </c>
      <c r="L2380" s="7"/>
      <c r="M2380" s="7"/>
      <c r="N2380" s="5" t="s">
        <v>7658</v>
      </c>
      <c r="O2380" s="5"/>
      <c r="P2380" s="5">
        <v>3</v>
      </c>
      <c r="Q2380" s="5"/>
      <c r="R2380" s="5"/>
      <c r="S2380" s="7" t="s">
        <v>7618</v>
      </c>
      <c r="T2380" s="7" t="s">
        <v>7618</v>
      </c>
      <c r="U2380" s="7" t="s">
        <v>7618</v>
      </c>
      <c r="V2380" s="7" t="s">
        <v>7618</v>
      </c>
      <c r="W2380" s="7" t="s">
        <v>7618</v>
      </c>
      <c r="X2380" s="7" t="s">
        <v>7618</v>
      </c>
      <c r="Y2380" s="7" t="s">
        <v>7618</v>
      </c>
      <c r="Z2380" s="7" t="s">
        <v>7618</v>
      </c>
      <c r="AA2380" s="7"/>
      <c r="AB2380" s="7"/>
      <c r="AC2380" s="7"/>
      <c r="AD2380" s="7"/>
      <c r="AE2380" s="5">
        <v>4</v>
      </c>
      <c r="AF2380" s="5">
        <v>15</v>
      </c>
      <c r="AG2380" s="7" t="s">
        <v>28</v>
      </c>
      <c r="AH2380" s="37">
        <v>2000</v>
      </c>
      <c r="AI2380" s="7" t="s">
        <v>7332</v>
      </c>
      <c r="AJ2380" s="6" t="s">
        <v>9247</v>
      </c>
      <c r="AK2380" s="8">
        <v>2379</v>
      </c>
    </row>
    <row r="2381" spans="1:37" s="2" customFormat="1" ht="100.5" customHeight="1" x14ac:dyDescent="0.15">
      <c r="A2381" s="20" t="s">
        <v>6127</v>
      </c>
      <c r="B2381" s="20" t="s">
        <v>6316</v>
      </c>
      <c r="C2381" s="18" t="s">
        <v>7655</v>
      </c>
      <c r="D2381" s="20">
        <v>797</v>
      </c>
      <c r="E2381" s="7"/>
      <c r="F2381" s="7"/>
      <c r="G2381" s="7"/>
      <c r="H2381" s="7"/>
      <c r="I2381" s="7"/>
      <c r="J2381" s="7"/>
      <c r="K2381" s="7" t="s">
        <v>7618</v>
      </c>
      <c r="L2381" s="7"/>
      <c r="M2381" s="7"/>
      <c r="N2381" s="5" t="s">
        <v>7659</v>
      </c>
      <c r="O2381" s="5"/>
      <c r="P2381" s="5">
        <v>4</v>
      </c>
      <c r="Q2381" s="5"/>
      <c r="R2381" s="5"/>
      <c r="S2381" s="7" t="s">
        <v>7618</v>
      </c>
      <c r="T2381" s="7" t="s">
        <v>7618</v>
      </c>
      <c r="U2381" s="7" t="s">
        <v>7618</v>
      </c>
      <c r="V2381" s="7" t="s">
        <v>7618</v>
      </c>
      <c r="W2381" s="7" t="s">
        <v>7618</v>
      </c>
      <c r="X2381" s="7" t="s">
        <v>7618</v>
      </c>
      <c r="Y2381" s="7" t="s">
        <v>7618</v>
      </c>
      <c r="Z2381" s="7" t="s">
        <v>7618</v>
      </c>
      <c r="AA2381" s="7"/>
      <c r="AB2381" s="7"/>
      <c r="AC2381" s="7"/>
      <c r="AD2381" s="7"/>
      <c r="AE2381" s="5">
        <v>4</v>
      </c>
      <c r="AF2381" s="5">
        <v>15</v>
      </c>
      <c r="AG2381" s="7" t="s">
        <v>28</v>
      </c>
      <c r="AH2381" s="37">
        <v>2000</v>
      </c>
      <c r="AI2381" s="7" t="s">
        <v>7332</v>
      </c>
      <c r="AJ2381" s="6" t="s">
        <v>9248</v>
      </c>
      <c r="AK2381" s="8">
        <v>2380</v>
      </c>
    </row>
    <row r="2382" spans="1:37" s="2" customFormat="1" ht="100.5" customHeight="1" x14ac:dyDescent="0.15">
      <c r="A2382" s="20" t="s">
        <v>6127</v>
      </c>
      <c r="B2382" s="20" t="s">
        <v>6316</v>
      </c>
      <c r="C2382" s="18" t="s">
        <v>7655</v>
      </c>
      <c r="D2382" s="20">
        <v>797</v>
      </c>
      <c r="E2382" s="7"/>
      <c r="F2382" s="7"/>
      <c r="G2382" s="7"/>
      <c r="H2382" s="7"/>
      <c r="I2382" s="7"/>
      <c r="J2382" s="7"/>
      <c r="K2382" s="7" t="s">
        <v>7618</v>
      </c>
      <c r="L2382" s="7"/>
      <c r="M2382" s="7"/>
      <c r="N2382" s="5" t="s">
        <v>7660</v>
      </c>
      <c r="O2382" s="5"/>
      <c r="P2382" s="5">
        <v>3</v>
      </c>
      <c r="Q2382" s="5"/>
      <c r="R2382" s="5"/>
      <c r="S2382" s="7" t="s">
        <v>7618</v>
      </c>
      <c r="T2382" s="7" t="s">
        <v>7618</v>
      </c>
      <c r="U2382" s="7" t="s">
        <v>7618</v>
      </c>
      <c r="V2382" s="7" t="s">
        <v>7618</v>
      </c>
      <c r="W2382" s="7" t="s">
        <v>7618</v>
      </c>
      <c r="X2382" s="7" t="s">
        <v>7618</v>
      </c>
      <c r="Y2382" s="7" t="s">
        <v>7618</v>
      </c>
      <c r="Z2382" s="7" t="s">
        <v>7618</v>
      </c>
      <c r="AA2382" s="7"/>
      <c r="AB2382" s="7"/>
      <c r="AC2382" s="7"/>
      <c r="AD2382" s="7"/>
      <c r="AE2382" s="5">
        <v>4</v>
      </c>
      <c r="AF2382" s="5">
        <v>15</v>
      </c>
      <c r="AG2382" s="7" t="s">
        <v>28</v>
      </c>
      <c r="AH2382" s="37">
        <v>2000</v>
      </c>
      <c r="AI2382" s="7" t="s">
        <v>7332</v>
      </c>
      <c r="AJ2382" s="6" t="s">
        <v>9249</v>
      </c>
      <c r="AK2382" s="8">
        <v>2381</v>
      </c>
    </row>
    <row r="2383" spans="1:37" s="2" customFormat="1" ht="100.5" customHeight="1" x14ac:dyDescent="0.15">
      <c r="A2383" s="20" t="s">
        <v>6127</v>
      </c>
      <c r="B2383" s="20" t="s">
        <v>6317</v>
      </c>
      <c r="C2383" s="18" t="s">
        <v>10794</v>
      </c>
      <c r="D2383" s="20">
        <v>798</v>
      </c>
      <c r="E2383" s="7"/>
      <c r="F2383" s="7"/>
      <c r="G2383" s="7"/>
      <c r="H2383" s="7" t="s">
        <v>3</v>
      </c>
      <c r="I2383" s="7"/>
      <c r="J2383" s="7"/>
      <c r="K2383" s="7"/>
      <c r="L2383" s="7"/>
      <c r="M2383" s="7"/>
      <c r="N2383" s="5" t="s">
        <v>10795</v>
      </c>
      <c r="O2383" s="5"/>
      <c r="P2383" s="5"/>
      <c r="Q2383" s="5"/>
      <c r="R2383" s="5"/>
      <c r="S2383" s="7"/>
      <c r="T2383" s="7" t="s">
        <v>622</v>
      </c>
      <c r="U2383" s="7" t="s">
        <v>10748</v>
      </c>
      <c r="V2383" s="7" t="s">
        <v>10748</v>
      </c>
      <c r="W2383" s="7" t="s">
        <v>10748</v>
      </c>
      <c r="X2383" s="7" t="s">
        <v>10748</v>
      </c>
      <c r="Y2383" s="7" t="s">
        <v>10748</v>
      </c>
      <c r="Z2383" s="7"/>
      <c r="AA2383" s="7"/>
      <c r="AB2383" s="7"/>
      <c r="AC2383" s="7"/>
      <c r="AD2383" s="7"/>
      <c r="AE2383" s="5"/>
      <c r="AF2383" s="5"/>
      <c r="AG2383" s="7"/>
      <c r="AH2383" s="37"/>
      <c r="AI2383" s="7"/>
      <c r="AJ2383" s="6"/>
      <c r="AK2383" s="8">
        <v>2382</v>
      </c>
    </row>
    <row r="2384" spans="1:37" s="2" customFormat="1" ht="100.5" customHeight="1" x14ac:dyDescent="0.15">
      <c r="A2384" s="20" t="s">
        <v>6127</v>
      </c>
      <c r="B2384" s="20" t="s">
        <v>6317</v>
      </c>
      <c r="C2384" s="18" t="s">
        <v>10794</v>
      </c>
      <c r="D2384" s="20">
        <v>798</v>
      </c>
      <c r="E2384" s="7"/>
      <c r="F2384" s="7"/>
      <c r="G2384" s="7"/>
      <c r="H2384" s="7" t="s">
        <v>3</v>
      </c>
      <c r="I2384" s="7"/>
      <c r="J2384" s="7"/>
      <c r="K2384" s="7"/>
      <c r="L2384" s="7"/>
      <c r="M2384" s="7"/>
      <c r="N2384" s="5" t="s">
        <v>1887</v>
      </c>
      <c r="O2384" s="5"/>
      <c r="P2384" s="5"/>
      <c r="Q2384" s="5"/>
      <c r="R2384" s="5"/>
      <c r="S2384" s="7"/>
      <c r="T2384" s="7" t="s">
        <v>10748</v>
      </c>
      <c r="U2384" s="7" t="s">
        <v>622</v>
      </c>
      <c r="V2384" s="7" t="s">
        <v>10748</v>
      </c>
      <c r="W2384" s="7" t="s">
        <v>10748</v>
      </c>
      <c r="X2384" s="7" t="s">
        <v>10748</v>
      </c>
      <c r="Y2384" s="7" t="s">
        <v>10748</v>
      </c>
      <c r="Z2384" s="7"/>
      <c r="AA2384" s="7"/>
      <c r="AB2384" s="7"/>
      <c r="AC2384" s="7"/>
      <c r="AD2384" s="7"/>
      <c r="AE2384" s="5"/>
      <c r="AF2384" s="5"/>
      <c r="AG2384" s="7"/>
      <c r="AH2384" s="37"/>
      <c r="AI2384" s="7"/>
      <c r="AJ2384" s="6"/>
      <c r="AK2384" s="8">
        <v>2383</v>
      </c>
    </row>
    <row r="2385" spans="1:37" s="2" customFormat="1" ht="100.5" customHeight="1" x14ac:dyDescent="0.15">
      <c r="A2385" s="20" t="s">
        <v>6127</v>
      </c>
      <c r="B2385" s="20" t="s">
        <v>6317</v>
      </c>
      <c r="C2385" s="18" t="s">
        <v>10794</v>
      </c>
      <c r="D2385" s="20">
        <v>798</v>
      </c>
      <c r="E2385" s="7"/>
      <c r="F2385" s="7" t="s">
        <v>10748</v>
      </c>
      <c r="G2385" s="7"/>
      <c r="H2385" s="7"/>
      <c r="I2385" s="7"/>
      <c r="J2385" s="7"/>
      <c r="K2385" s="7"/>
      <c r="L2385" s="7"/>
      <c r="M2385" s="7"/>
      <c r="N2385" s="5" t="s">
        <v>10796</v>
      </c>
      <c r="O2385" s="5"/>
      <c r="P2385" s="5"/>
      <c r="Q2385" s="5"/>
      <c r="R2385" s="5"/>
      <c r="S2385" s="7"/>
      <c r="T2385" s="7" t="s">
        <v>10748</v>
      </c>
      <c r="U2385" s="7" t="s">
        <v>10748</v>
      </c>
      <c r="V2385" s="7" t="s">
        <v>10748</v>
      </c>
      <c r="W2385" s="7" t="s">
        <v>10748</v>
      </c>
      <c r="X2385" s="7" t="s">
        <v>10748</v>
      </c>
      <c r="Y2385" s="7" t="s">
        <v>10748</v>
      </c>
      <c r="Z2385" s="7"/>
      <c r="AA2385" s="7"/>
      <c r="AB2385" s="7"/>
      <c r="AC2385" s="7"/>
      <c r="AD2385" s="7"/>
      <c r="AE2385" s="5"/>
      <c r="AF2385" s="5"/>
      <c r="AG2385" s="7"/>
      <c r="AH2385" s="37"/>
      <c r="AI2385" s="7"/>
      <c r="AJ2385" s="6"/>
      <c r="AK2385" s="8">
        <v>2384</v>
      </c>
    </row>
    <row r="2386" spans="1:37" s="2" customFormat="1" ht="100.5" customHeight="1" x14ac:dyDescent="0.15">
      <c r="A2386" s="20" t="s">
        <v>6127</v>
      </c>
      <c r="B2386" s="20" t="s">
        <v>6317</v>
      </c>
      <c r="C2386" s="18" t="s">
        <v>10794</v>
      </c>
      <c r="D2386" s="20">
        <v>798</v>
      </c>
      <c r="E2386" s="7"/>
      <c r="F2386" s="7" t="s">
        <v>10797</v>
      </c>
      <c r="G2386" s="7"/>
      <c r="H2386" s="7"/>
      <c r="I2386" s="7"/>
      <c r="J2386" s="7"/>
      <c r="K2386" s="7"/>
      <c r="L2386" s="7"/>
      <c r="M2386" s="7"/>
      <c r="N2386" s="5" t="s">
        <v>1886</v>
      </c>
      <c r="O2386" s="5"/>
      <c r="P2386" s="5"/>
      <c r="Q2386" s="5"/>
      <c r="R2386" s="5"/>
      <c r="S2386" s="7"/>
      <c r="T2386" s="7" t="s">
        <v>10748</v>
      </c>
      <c r="U2386" s="7" t="s">
        <v>10797</v>
      </c>
      <c r="V2386" s="7" t="s">
        <v>10748</v>
      </c>
      <c r="W2386" s="7" t="s">
        <v>10748</v>
      </c>
      <c r="X2386" s="7" t="s">
        <v>10748</v>
      </c>
      <c r="Y2386" s="7" t="s">
        <v>10748</v>
      </c>
      <c r="Z2386" s="7"/>
      <c r="AA2386" s="7"/>
      <c r="AB2386" s="7"/>
      <c r="AC2386" s="7"/>
      <c r="AD2386" s="7"/>
      <c r="AE2386" s="5"/>
      <c r="AF2386" s="5"/>
      <c r="AG2386" s="7"/>
      <c r="AH2386" s="37"/>
      <c r="AI2386" s="7"/>
      <c r="AJ2386" s="6"/>
      <c r="AK2386" s="8">
        <v>2385</v>
      </c>
    </row>
    <row r="2387" spans="1:37" s="2" customFormat="1" ht="100.5" customHeight="1" x14ac:dyDescent="0.15">
      <c r="A2387" s="20" t="s">
        <v>6127</v>
      </c>
      <c r="B2387" s="20" t="s">
        <v>6317</v>
      </c>
      <c r="C2387" s="18" t="s">
        <v>10798</v>
      </c>
      <c r="D2387" s="20">
        <v>798</v>
      </c>
      <c r="E2387" s="7"/>
      <c r="F2387" s="7"/>
      <c r="G2387" s="7"/>
      <c r="H2387" s="7"/>
      <c r="I2387" s="7"/>
      <c r="J2387" s="7"/>
      <c r="K2387" s="7" t="s">
        <v>10748</v>
      </c>
      <c r="L2387" s="7"/>
      <c r="M2387" s="7"/>
      <c r="N2387" s="5" t="s">
        <v>6319</v>
      </c>
      <c r="O2387" s="5"/>
      <c r="P2387" s="5"/>
      <c r="Q2387" s="5"/>
      <c r="R2387" s="5"/>
      <c r="S2387" s="7"/>
      <c r="T2387" s="7" t="s">
        <v>10797</v>
      </c>
      <c r="U2387" s="7" t="s">
        <v>10748</v>
      </c>
      <c r="V2387" s="7" t="s">
        <v>10748</v>
      </c>
      <c r="W2387" s="7" t="s">
        <v>10797</v>
      </c>
      <c r="X2387" s="7" t="s">
        <v>10748</v>
      </c>
      <c r="Y2387" s="7" t="s">
        <v>10748</v>
      </c>
      <c r="Z2387" s="7"/>
      <c r="AA2387" s="7"/>
      <c r="AB2387" s="7"/>
      <c r="AC2387" s="7"/>
      <c r="AD2387" s="7"/>
      <c r="AE2387" s="5"/>
      <c r="AF2387" s="5"/>
      <c r="AG2387" s="7"/>
      <c r="AH2387" s="37"/>
      <c r="AI2387" s="7"/>
      <c r="AJ2387" s="6"/>
      <c r="AK2387" s="8">
        <v>2386</v>
      </c>
    </row>
    <row r="2388" spans="1:37" s="2" customFormat="1" ht="100.5" customHeight="1" x14ac:dyDescent="0.15">
      <c r="A2388" s="20" t="s">
        <v>6127</v>
      </c>
      <c r="B2388" s="20" t="s">
        <v>6317</v>
      </c>
      <c r="C2388" s="20" t="s">
        <v>10349</v>
      </c>
      <c r="D2388" s="20">
        <v>799</v>
      </c>
      <c r="E2388" s="7"/>
      <c r="F2388" s="7" t="s">
        <v>10748</v>
      </c>
      <c r="G2388" s="7"/>
      <c r="H2388" s="7"/>
      <c r="I2388" s="7"/>
      <c r="J2388" s="7"/>
      <c r="K2388" s="7"/>
      <c r="L2388" s="7"/>
      <c r="M2388" s="7"/>
      <c r="N2388" s="5" t="s">
        <v>10799</v>
      </c>
      <c r="O2388" s="5"/>
      <c r="P2388" s="5"/>
      <c r="Q2388" s="5"/>
      <c r="R2388" s="5"/>
      <c r="S2388" s="7" t="s">
        <v>10748</v>
      </c>
      <c r="T2388" s="7" t="s">
        <v>10748</v>
      </c>
      <c r="U2388" s="7" t="s">
        <v>10748</v>
      </c>
      <c r="V2388" s="7" t="s">
        <v>10748</v>
      </c>
      <c r="W2388" s="7" t="s">
        <v>10797</v>
      </c>
      <c r="X2388" s="7" t="s">
        <v>10748</v>
      </c>
      <c r="Y2388" s="7" t="s">
        <v>10748</v>
      </c>
      <c r="Z2388" s="7" t="s">
        <v>10748</v>
      </c>
      <c r="AA2388" s="7" t="s">
        <v>10748</v>
      </c>
      <c r="AB2388" s="7" t="s">
        <v>10748</v>
      </c>
      <c r="AC2388" s="7" t="s">
        <v>10748</v>
      </c>
      <c r="AD2388" s="7" t="s">
        <v>10797</v>
      </c>
      <c r="AE2388" s="5"/>
      <c r="AF2388" s="5"/>
      <c r="AG2388" s="7"/>
      <c r="AH2388" s="37"/>
      <c r="AI2388" s="7"/>
      <c r="AJ2388" s="6" t="s">
        <v>6320</v>
      </c>
      <c r="AK2388" s="8">
        <v>2387</v>
      </c>
    </row>
    <row r="2389" spans="1:37" s="2" customFormat="1" ht="100.5" customHeight="1" x14ac:dyDescent="0.15">
      <c r="A2389" s="20" t="s">
        <v>6127</v>
      </c>
      <c r="B2389" s="20" t="s">
        <v>6317</v>
      </c>
      <c r="C2389" s="20" t="s">
        <v>10349</v>
      </c>
      <c r="D2389" s="20">
        <v>799</v>
      </c>
      <c r="E2389" s="7"/>
      <c r="F2389" s="7" t="s">
        <v>10748</v>
      </c>
      <c r="G2389" s="7"/>
      <c r="H2389" s="7"/>
      <c r="I2389" s="7"/>
      <c r="J2389" s="7"/>
      <c r="K2389" s="7"/>
      <c r="L2389" s="7"/>
      <c r="M2389" s="7"/>
      <c r="N2389" s="5" t="s">
        <v>6321</v>
      </c>
      <c r="O2389" s="5"/>
      <c r="P2389" s="5"/>
      <c r="Q2389" s="5"/>
      <c r="R2389" s="5"/>
      <c r="S2389" s="7" t="s">
        <v>10748</v>
      </c>
      <c r="T2389" s="7" t="s">
        <v>10748</v>
      </c>
      <c r="U2389" s="7" t="s">
        <v>10748</v>
      </c>
      <c r="V2389" s="7" t="s">
        <v>10748</v>
      </c>
      <c r="W2389" s="7" t="s">
        <v>10748</v>
      </c>
      <c r="X2389" s="7" t="s">
        <v>10748</v>
      </c>
      <c r="Y2389" s="7" t="s">
        <v>10748</v>
      </c>
      <c r="Z2389" s="7" t="s">
        <v>10797</v>
      </c>
      <c r="AA2389" s="7" t="s">
        <v>10748</v>
      </c>
      <c r="AB2389" s="7" t="s">
        <v>10797</v>
      </c>
      <c r="AC2389" s="7" t="s">
        <v>10748</v>
      </c>
      <c r="AD2389" s="7" t="s">
        <v>10797</v>
      </c>
      <c r="AE2389" s="5"/>
      <c r="AF2389" s="5"/>
      <c r="AG2389" s="7"/>
      <c r="AH2389" s="37"/>
      <c r="AI2389" s="7"/>
      <c r="AJ2389" s="6" t="s">
        <v>6320</v>
      </c>
      <c r="AK2389" s="8">
        <v>2388</v>
      </c>
    </row>
    <row r="2390" spans="1:37" s="2" customFormat="1" ht="100.5" customHeight="1" x14ac:dyDescent="0.15">
      <c r="A2390" s="20" t="s">
        <v>6127</v>
      </c>
      <c r="B2390" s="20" t="s">
        <v>6317</v>
      </c>
      <c r="C2390" s="20" t="s">
        <v>10349</v>
      </c>
      <c r="D2390" s="20">
        <v>799</v>
      </c>
      <c r="E2390" s="7"/>
      <c r="F2390" s="7"/>
      <c r="G2390" s="7"/>
      <c r="H2390" s="7"/>
      <c r="I2390" s="7" t="s">
        <v>10748</v>
      </c>
      <c r="J2390" s="7"/>
      <c r="K2390" s="7"/>
      <c r="L2390" s="7"/>
      <c r="M2390" s="7"/>
      <c r="N2390" s="5" t="s">
        <v>10800</v>
      </c>
      <c r="O2390" s="5"/>
      <c r="P2390" s="5"/>
      <c r="Q2390" s="5"/>
      <c r="R2390" s="5"/>
      <c r="S2390" s="7" t="s">
        <v>10748</v>
      </c>
      <c r="T2390" s="7" t="s">
        <v>10748</v>
      </c>
      <c r="U2390" s="7" t="s">
        <v>10748</v>
      </c>
      <c r="V2390" s="7" t="s">
        <v>10748</v>
      </c>
      <c r="W2390" s="7" t="s">
        <v>10748</v>
      </c>
      <c r="X2390" s="7" t="s">
        <v>10797</v>
      </c>
      <c r="Y2390" s="7" t="s">
        <v>10748</v>
      </c>
      <c r="Z2390" s="7" t="s">
        <v>10748</v>
      </c>
      <c r="AA2390" s="7" t="s">
        <v>10748</v>
      </c>
      <c r="AB2390" s="7" t="s">
        <v>10748</v>
      </c>
      <c r="AC2390" s="7" t="s">
        <v>10748</v>
      </c>
      <c r="AD2390" s="7" t="s">
        <v>10748</v>
      </c>
      <c r="AE2390" s="5"/>
      <c r="AF2390" s="5"/>
      <c r="AG2390" s="7"/>
      <c r="AH2390" s="37"/>
      <c r="AI2390" s="7"/>
      <c r="AJ2390" s="6" t="s">
        <v>6320</v>
      </c>
      <c r="AK2390" s="8">
        <v>2389</v>
      </c>
    </row>
    <row r="2391" spans="1:37" s="2" customFormat="1" ht="100.5" customHeight="1" x14ac:dyDescent="0.15">
      <c r="A2391" s="20" t="s">
        <v>6127</v>
      </c>
      <c r="B2391" s="20" t="s">
        <v>6317</v>
      </c>
      <c r="C2391" s="20" t="s">
        <v>10349</v>
      </c>
      <c r="D2391" s="20">
        <v>799</v>
      </c>
      <c r="E2391" s="7"/>
      <c r="F2391" s="7"/>
      <c r="G2391" s="7"/>
      <c r="H2391" s="7"/>
      <c r="I2391" s="7" t="s">
        <v>10748</v>
      </c>
      <c r="J2391" s="7"/>
      <c r="K2391" s="7"/>
      <c r="L2391" s="7"/>
      <c r="M2391" s="7"/>
      <c r="N2391" s="5" t="s">
        <v>4389</v>
      </c>
      <c r="O2391" s="5"/>
      <c r="P2391" s="5"/>
      <c r="Q2391" s="5"/>
      <c r="R2391" s="5"/>
      <c r="S2391" s="7" t="s">
        <v>10797</v>
      </c>
      <c r="T2391" s="7" t="s">
        <v>10748</v>
      </c>
      <c r="U2391" s="7" t="s">
        <v>10748</v>
      </c>
      <c r="V2391" s="7" t="s">
        <v>10748</v>
      </c>
      <c r="W2391" s="7" t="s">
        <v>10748</v>
      </c>
      <c r="X2391" s="7" t="s">
        <v>10748</v>
      </c>
      <c r="Y2391" s="7" t="s">
        <v>10748</v>
      </c>
      <c r="Z2391" s="7" t="s">
        <v>10748</v>
      </c>
      <c r="AA2391" s="7" t="s">
        <v>10797</v>
      </c>
      <c r="AB2391" s="7" t="s">
        <v>10748</v>
      </c>
      <c r="AC2391" s="7" t="s">
        <v>10748</v>
      </c>
      <c r="AD2391" s="7" t="s">
        <v>10748</v>
      </c>
      <c r="AE2391" s="5"/>
      <c r="AF2391" s="5"/>
      <c r="AG2391" s="7"/>
      <c r="AH2391" s="37"/>
      <c r="AI2391" s="7"/>
      <c r="AJ2391" s="6" t="s">
        <v>6320</v>
      </c>
      <c r="AK2391" s="8">
        <v>2390</v>
      </c>
    </row>
    <row r="2392" spans="1:37" s="2" customFormat="1" ht="100.5" customHeight="1" x14ac:dyDescent="0.15">
      <c r="A2392" s="20" t="s">
        <v>6127</v>
      </c>
      <c r="B2392" s="20" t="s">
        <v>6327</v>
      </c>
      <c r="C2392" s="18" t="s">
        <v>2257</v>
      </c>
      <c r="D2392" s="20">
        <v>800</v>
      </c>
      <c r="E2392" s="7"/>
      <c r="F2392" s="7" t="s">
        <v>5576</v>
      </c>
      <c r="G2392" s="7"/>
      <c r="H2392" s="7"/>
      <c r="I2392" s="7"/>
      <c r="J2392" s="7"/>
      <c r="K2392" s="7"/>
      <c r="L2392" s="7"/>
      <c r="M2392" s="7"/>
      <c r="N2392" s="5" t="s">
        <v>6328</v>
      </c>
      <c r="O2392" s="5"/>
      <c r="P2392" s="5">
        <v>3</v>
      </c>
      <c r="Q2392" s="5"/>
      <c r="R2392" s="5"/>
      <c r="S2392" s="7"/>
      <c r="T2392" s="7"/>
      <c r="U2392" s="7"/>
      <c r="V2392" s="7"/>
      <c r="W2392" s="7"/>
      <c r="X2392" s="7"/>
      <c r="Y2392" s="7"/>
      <c r="Z2392" s="7"/>
      <c r="AA2392" s="7"/>
      <c r="AB2392" s="7"/>
      <c r="AC2392" s="7"/>
      <c r="AD2392" s="7"/>
      <c r="AE2392" s="5"/>
      <c r="AF2392" s="5"/>
      <c r="AG2392" s="7" t="s">
        <v>28</v>
      </c>
      <c r="AH2392" s="37">
        <v>6450</v>
      </c>
      <c r="AI2392" s="7"/>
      <c r="AJ2392" s="6" t="s">
        <v>6329</v>
      </c>
      <c r="AK2392" s="8">
        <v>2391</v>
      </c>
    </row>
    <row r="2393" spans="1:37" s="2" customFormat="1" ht="100.5" customHeight="1" x14ac:dyDescent="0.15">
      <c r="A2393" s="20" t="s">
        <v>6127</v>
      </c>
      <c r="B2393" s="20" t="s">
        <v>6322</v>
      </c>
      <c r="C2393" s="18" t="s">
        <v>6323</v>
      </c>
      <c r="D2393" s="20">
        <v>800</v>
      </c>
      <c r="E2393" s="7"/>
      <c r="F2393" s="7" t="s">
        <v>6163</v>
      </c>
      <c r="G2393" s="7"/>
      <c r="H2393" s="7"/>
      <c r="I2393" s="7"/>
      <c r="J2393" s="7"/>
      <c r="K2393" s="7"/>
      <c r="L2393" s="7"/>
      <c r="M2393" s="7"/>
      <c r="N2393" s="5" t="s">
        <v>6328</v>
      </c>
      <c r="O2393" s="5"/>
      <c r="P2393" s="5"/>
      <c r="Q2393" s="5">
        <v>25</v>
      </c>
      <c r="R2393" s="5"/>
      <c r="S2393" s="7"/>
      <c r="T2393" s="7"/>
      <c r="U2393" s="7"/>
      <c r="V2393" s="7"/>
      <c r="W2393" s="7"/>
      <c r="X2393" s="7"/>
      <c r="Y2393" s="7"/>
      <c r="Z2393" s="7"/>
      <c r="AA2393" s="7"/>
      <c r="AB2393" s="7"/>
      <c r="AC2393" s="7"/>
      <c r="AD2393" s="7"/>
      <c r="AE2393" s="5"/>
      <c r="AF2393" s="5"/>
      <c r="AG2393" s="7" t="s">
        <v>28</v>
      </c>
      <c r="AH2393" s="37">
        <v>5950</v>
      </c>
      <c r="AI2393" s="7"/>
      <c r="AJ2393" s="6" t="s">
        <v>6330</v>
      </c>
      <c r="AK2393" s="8">
        <v>2392</v>
      </c>
    </row>
    <row r="2394" spans="1:37" s="2" customFormat="1" ht="100.5" customHeight="1" x14ac:dyDescent="0.15">
      <c r="A2394" s="20" t="s">
        <v>6127</v>
      </c>
      <c r="B2394" s="20" t="s">
        <v>6322</v>
      </c>
      <c r="C2394" s="18" t="s">
        <v>6323</v>
      </c>
      <c r="D2394" s="20">
        <v>800</v>
      </c>
      <c r="E2394" s="7"/>
      <c r="F2394" s="7" t="s">
        <v>6163</v>
      </c>
      <c r="G2394" s="7"/>
      <c r="H2394" s="7"/>
      <c r="I2394" s="7"/>
      <c r="J2394" s="7"/>
      <c r="K2394" s="7"/>
      <c r="L2394" s="7"/>
      <c r="M2394" s="7"/>
      <c r="N2394" s="5" t="s">
        <v>6328</v>
      </c>
      <c r="O2394" s="5"/>
      <c r="P2394" s="5">
        <v>1</v>
      </c>
      <c r="Q2394" s="5"/>
      <c r="R2394" s="5"/>
      <c r="S2394" s="7"/>
      <c r="T2394" s="7"/>
      <c r="U2394" s="7"/>
      <c r="V2394" s="7"/>
      <c r="W2394" s="7"/>
      <c r="X2394" s="7"/>
      <c r="Y2394" s="7"/>
      <c r="Z2394" s="7"/>
      <c r="AA2394" s="7"/>
      <c r="AB2394" s="7"/>
      <c r="AC2394" s="7"/>
      <c r="AD2394" s="7"/>
      <c r="AE2394" s="5"/>
      <c r="AF2394" s="5"/>
      <c r="AG2394" s="7" t="s">
        <v>28</v>
      </c>
      <c r="AH2394" s="37">
        <v>3250</v>
      </c>
      <c r="AI2394" s="7"/>
      <c r="AJ2394" s="6" t="s">
        <v>6331</v>
      </c>
      <c r="AK2394" s="8">
        <v>2393</v>
      </c>
    </row>
    <row r="2395" spans="1:37" s="2" customFormat="1" ht="100.5" customHeight="1" x14ac:dyDescent="0.15">
      <c r="A2395" s="20" t="s">
        <v>6127</v>
      </c>
      <c r="B2395" s="20" t="s">
        <v>6322</v>
      </c>
      <c r="C2395" s="20" t="s">
        <v>12734</v>
      </c>
      <c r="D2395" s="20">
        <v>801</v>
      </c>
      <c r="E2395" s="7"/>
      <c r="F2395" s="7" t="s">
        <v>6163</v>
      </c>
      <c r="G2395" s="7"/>
      <c r="H2395" s="7"/>
      <c r="I2395" s="7"/>
      <c r="J2395" s="7"/>
      <c r="K2395" s="7"/>
      <c r="L2395" s="7"/>
      <c r="M2395" s="7"/>
      <c r="N2395" s="5" t="s">
        <v>6332</v>
      </c>
      <c r="O2395" s="5"/>
      <c r="P2395" s="5"/>
      <c r="Q2395" s="5"/>
      <c r="R2395" s="5"/>
      <c r="S2395" s="7" t="s">
        <v>6163</v>
      </c>
      <c r="T2395" s="7" t="s">
        <v>6163</v>
      </c>
      <c r="U2395" s="7" t="s">
        <v>6163</v>
      </c>
      <c r="V2395" s="7" t="s">
        <v>6163</v>
      </c>
      <c r="W2395" s="7" t="s">
        <v>6163</v>
      </c>
      <c r="X2395" s="7" t="s">
        <v>6163</v>
      </c>
      <c r="Y2395" s="7" t="s">
        <v>6163</v>
      </c>
      <c r="Z2395" s="7"/>
      <c r="AA2395" s="7"/>
      <c r="AB2395" s="7"/>
      <c r="AC2395" s="7"/>
      <c r="AD2395" s="7"/>
      <c r="AE2395" s="5"/>
      <c r="AF2395" s="5"/>
      <c r="AG2395" s="7"/>
      <c r="AH2395" s="37"/>
      <c r="AI2395" s="7"/>
      <c r="AJ2395" s="6" t="s">
        <v>9072</v>
      </c>
      <c r="AK2395" s="8">
        <v>2394</v>
      </c>
    </row>
    <row r="2396" spans="1:37" s="2" customFormat="1" ht="100.5" customHeight="1" x14ac:dyDescent="0.15">
      <c r="A2396" s="20" t="s">
        <v>6127</v>
      </c>
      <c r="B2396" s="20" t="s">
        <v>6322</v>
      </c>
      <c r="C2396" s="20" t="s">
        <v>12734</v>
      </c>
      <c r="D2396" s="20">
        <v>801</v>
      </c>
      <c r="E2396" s="7"/>
      <c r="F2396" s="7" t="s">
        <v>6163</v>
      </c>
      <c r="G2396" s="7"/>
      <c r="H2396" s="7"/>
      <c r="I2396" s="7"/>
      <c r="J2396" s="7"/>
      <c r="K2396" s="7"/>
      <c r="L2396" s="7"/>
      <c r="M2396" s="7"/>
      <c r="N2396" s="5" t="s">
        <v>6333</v>
      </c>
      <c r="O2396" s="5"/>
      <c r="P2396" s="5"/>
      <c r="Q2396" s="5"/>
      <c r="R2396" s="5"/>
      <c r="S2396" s="7" t="s">
        <v>6163</v>
      </c>
      <c r="T2396" s="7" t="s">
        <v>6163</v>
      </c>
      <c r="U2396" s="7" t="s">
        <v>6163</v>
      </c>
      <c r="V2396" s="7" t="s">
        <v>6163</v>
      </c>
      <c r="W2396" s="7" t="s">
        <v>6163</v>
      </c>
      <c r="X2396" s="7" t="s">
        <v>6163</v>
      </c>
      <c r="Y2396" s="7" t="s">
        <v>6163</v>
      </c>
      <c r="Z2396" s="7"/>
      <c r="AA2396" s="7"/>
      <c r="AB2396" s="7"/>
      <c r="AC2396" s="7"/>
      <c r="AD2396" s="7"/>
      <c r="AE2396" s="5"/>
      <c r="AF2396" s="5"/>
      <c r="AG2396" s="7"/>
      <c r="AH2396" s="37"/>
      <c r="AI2396" s="7"/>
      <c r="AJ2396" s="6" t="s">
        <v>9073</v>
      </c>
      <c r="AK2396" s="8">
        <v>2395</v>
      </c>
    </row>
    <row r="2397" spans="1:37" s="2" customFormat="1" ht="100.5" customHeight="1" x14ac:dyDescent="0.15">
      <c r="A2397" s="20" t="s">
        <v>6127</v>
      </c>
      <c r="B2397" s="20" t="s">
        <v>6322</v>
      </c>
      <c r="C2397" s="20" t="s">
        <v>12734</v>
      </c>
      <c r="D2397" s="20">
        <v>801</v>
      </c>
      <c r="E2397" s="7"/>
      <c r="F2397" s="7" t="s">
        <v>6163</v>
      </c>
      <c r="G2397" s="7"/>
      <c r="H2397" s="7"/>
      <c r="I2397" s="7"/>
      <c r="J2397" s="7"/>
      <c r="K2397" s="7"/>
      <c r="L2397" s="7"/>
      <c r="M2397" s="7"/>
      <c r="N2397" s="5" t="s">
        <v>6334</v>
      </c>
      <c r="O2397" s="5"/>
      <c r="P2397" s="5"/>
      <c r="Q2397" s="5"/>
      <c r="R2397" s="5"/>
      <c r="S2397" s="7" t="s">
        <v>6163</v>
      </c>
      <c r="T2397" s="7" t="s">
        <v>6163</v>
      </c>
      <c r="U2397" s="7" t="s">
        <v>6163</v>
      </c>
      <c r="V2397" s="7" t="s">
        <v>6163</v>
      </c>
      <c r="W2397" s="7" t="s">
        <v>6163</v>
      </c>
      <c r="X2397" s="7" t="s">
        <v>6163</v>
      </c>
      <c r="Y2397" s="7" t="s">
        <v>6163</v>
      </c>
      <c r="Z2397" s="7"/>
      <c r="AA2397" s="7"/>
      <c r="AB2397" s="7"/>
      <c r="AC2397" s="7"/>
      <c r="AD2397" s="7"/>
      <c r="AE2397" s="5"/>
      <c r="AF2397" s="5"/>
      <c r="AG2397" s="7"/>
      <c r="AH2397" s="37"/>
      <c r="AI2397" s="7"/>
      <c r="AJ2397" s="6" t="s">
        <v>9074</v>
      </c>
      <c r="AK2397" s="8">
        <v>2396</v>
      </c>
    </row>
    <row r="2398" spans="1:37" s="2" customFormat="1" ht="100.5" customHeight="1" x14ac:dyDescent="0.15">
      <c r="A2398" s="20" t="s">
        <v>6127</v>
      </c>
      <c r="B2398" s="20" t="s">
        <v>6345</v>
      </c>
      <c r="C2398" s="18" t="s">
        <v>6335</v>
      </c>
      <c r="D2398" s="20">
        <v>802</v>
      </c>
      <c r="E2398" s="7"/>
      <c r="F2398" s="7" t="s">
        <v>3</v>
      </c>
      <c r="G2398" s="7"/>
      <c r="H2398" s="7"/>
      <c r="I2398" s="7"/>
      <c r="J2398" s="7"/>
      <c r="K2398" s="7"/>
      <c r="L2398" s="7"/>
      <c r="M2398" s="7"/>
      <c r="N2398" s="5" t="s">
        <v>6346</v>
      </c>
      <c r="O2398" s="5">
        <v>1</v>
      </c>
      <c r="P2398" s="5"/>
      <c r="Q2398" s="5"/>
      <c r="R2398" s="5"/>
      <c r="S2398" s="7"/>
      <c r="T2398" s="7"/>
      <c r="U2398" s="7" t="s">
        <v>3</v>
      </c>
      <c r="V2398" s="7" t="s">
        <v>3</v>
      </c>
      <c r="W2398" s="7" t="s">
        <v>3</v>
      </c>
      <c r="X2398" s="7" t="s">
        <v>3</v>
      </c>
      <c r="Y2398" s="7"/>
      <c r="Z2398" s="7"/>
      <c r="AA2398" s="7"/>
      <c r="AB2398" s="7"/>
      <c r="AC2398" s="7"/>
      <c r="AD2398" s="7"/>
      <c r="AE2398" s="5">
        <v>1</v>
      </c>
      <c r="AF2398" s="5"/>
      <c r="AG2398" s="7" t="s">
        <v>28</v>
      </c>
      <c r="AH2398" s="37">
        <v>600</v>
      </c>
      <c r="AI2398" s="7"/>
      <c r="AJ2398" s="6" t="s">
        <v>6347</v>
      </c>
      <c r="AK2398" s="8">
        <v>2397</v>
      </c>
    </row>
    <row r="2399" spans="1:37" s="2" customFormat="1" ht="100.5" customHeight="1" x14ac:dyDescent="0.15">
      <c r="A2399" s="20" t="s">
        <v>6127</v>
      </c>
      <c r="B2399" s="20" t="s">
        <v>6337</v>
      </c>
      <c r="C2399" s="18" t="s">
        <v>6348</v>
      </c>
      <c r="D2399" s="20">
        <v>803</v>
      </c>
      <c r="E2399" s="7"/>
      <c r="F2399" s="7" t="s">
        <v>5576</v>
      </c>
      <c r="G2399" s="7"/>
      <c r="H2399" s="7"/>
      <c r="I2399" s="7"/>
      <c r="J2399" s="7"/>
      <c r="K2399" s="7"/>
      <c r="L2399" s="7"/>
      <c r="M2399" s="7"/>
      <c r="N2399" s="5" t="s">
        <v>6349</v>
      </c>
      <c r="O2399" s="5"/>
      <c r="P2399" s="5">
        <v>4</v>
      </c>
      <c r="Q2399" s="5"/>
      <c r="R2399" s="5"/>
      <c r="S2399" s="7"/>
      <c r="T2399" s="7"/>
      <c r="U2399" s="7" t="s">
        <v>382</v>
      </c>
      <c r="V2399" s="7" t="s">
        <v>5718</v>
      </c>
      <c r="W2399" s="7" t="s">
        <v>6163</v>
      </c>
      <c r="X2399" s="7" t="s">
        <v>6163</v>
      </c>
      <c r="Y2399" s="7"/>
      <c r="Z2399" s="7"/>
      <c r="AA2399" s="7"/>
      <c r="AB2399" s="7"/>
      <c r="AC2399" s="7"/>
      <c r="AD2399" s="7"/>
      <c r="AE2399" s="5"/>
      <c r="AF2399" s="5">
        <v>100</v>
      </c>
      <c r="AG2399" s="7"/>
      <c r="AH2399" s="37"/>
      <c r="AI2399" s="7" t="s">
        <v>3</v>
      </c>
      <c r="AJ2399" s="6" t="s">
        <v>9707</v>
      </c>
      <c r="AK2399" s="8">
        <v>2398</v>
      </c>
    </row>
    <row r="2400" spans="1:37" s="2" customFormat="1" ht="100.5" customHeight="1" x14ac:dyDescent="0.15">
      <c r="A2400" s="20" t="s">
        <v>6127</v>
      </c>
      <c r="B2400" s="20" t="s">
        <v>6337</v>
      </c>
      <c r="C2400" s="18" t="s">
        <v>2266</v>
      </c>
      <c r="D2400" s="20">
        <v>804</v>
      </c>
      <c r="E2400" s="7"/>
      <c r="F2400" s="7"/>
      <c r="G2400" s="7"/>
      <c r="H2400" s="7"/>
      <c r="I2400" s="7"/>
      <c r="J2400" s="7"/>
      <c r="K2400" s="7" t="s">
        <v>6350</v>
      </c>
      <c r="L2400" s="7"/>
      <c r="M2400" s="7"/>
      <c r="N2400" s="5" t="s">
        <v>6176</v>
      </c>
      <c r="O2400" s="5"/>
      <c r="P2400" s="5">
        <v>4</v>
      </c>
      <c r="Q2400" s="5"/>
      <c r="R2400" s="5"/>
      <c r="S2400" s="7" t="s">
        <v>382</v>
      </c>
      <c r="T2400" s="7" t="s">
        <v>382</v>
      </c>
      <c r="U2400" s="7" t="s">
        <v>6350</v>
      </c>
      <c r="V2400" s="7" t="s">
        <v>6350</v>
      </c>
      <c r="W2400" s="7" t="s">
        <v>6163</v>
      </c>
      <c r="X2400" s="7" t="s">
        <v>5761</v>
      </c>
      <c r="Y2400" s="7" t="s">
        <v>6163</v>
      </c>
      <c r="Z2400" s="7" t="s">
        <v>6163</v>
      </c>
      <c r="AA2400" s="7" t="s">
        <v>6163</v>
      </c>
      <c r="AB2400" s="7" t="s">
        <v>382</v>
      </c>
      <c r="AC2400" s="7" t="s">
        <v>382</v>
      </c>
      <c r="AD2400" s="7" t="s">
        <v>6163</v>
      </c>
      <c r="AE2400" s="5"/>
      <c r="AF2400" s="5">
        <v>20</v>
      </c>
      <c r="AG2400" s="7" t="s">
        <v>28</v>
      </c>
      <c r="AH2400" s="37">
        <v>2200</v>
      </c>
      <c r="AI2400" s="7" t="s">
        <v>5761</v>
      </c>
      <c r="AJ2400" s="6" t="s">
        <v>6351</v>
      </c>
      <c r="AK2400" s="8">
        <v>2399</v>
      </c>
    </row>
    <row r="2401" spans="1:37" s="2" customFormat="1" ht="100.5" customHeight="1" x14ac:dyDescent="0.15">
      <c r="A2401" s="20" t="s">
        <v>6127</v>
      </c>
      <c r="B2401" s="20" t="s">
        <v>6337</v>
      </c>
      <c r="C2401" s="20" t="s">
        <v>2270</v>
      </c>
      <c r="D2401" s="20">
        <v>805</v>
      </c>
      <c r="E2401" s="7"/>
      <c r="F2401" s="7"/>
      <c r="G2401" s="7"/>
      <c r="H2401" s="7"/>
      <c r="I2401" s="7"/>
      <c r="J2401" s="7"/>
      <c r="K2401" s="7" t="s">
        <v>6163</v>
      </c>
      <c r="L2401" s="7"/>
      <c r="M2401" s="7"/>
      <c r="N2401" s="5" t="s">
        <v>3349</v>
      </c>
      <c r="O2401" s="5"/>
      <c r="P2401" s="5">
        <v>2</v>
      </c>
      <c r="Q2401" s="5"/>
      <c r="R2401" s="5"/>
      <c r="S2401" s="7" t="s">
        <v>6163</v>
      </c>
      <c r="T2401" s="7" t="s">
        <v>6350</v>
      </c>
      <c r="U2401" s="7" t="s">
        <v>5718</v>
      </c>
      <c r="V2401" s="7" t="s">
        <v>6163</v>
      </c>
      <c r="W2401" s="7" t="s">
        <v>5761</v>
      </c>
      <c r="X2401" s="7" t="s">
        <v>382</v>
      </c>
      <c r="Y2401" s="7" t="s">
        <v>6350</v>
      </c>
      <c r="Z2401" s="7" t="s">
        <v>382</v>
      </c>
      <c r="AA2401" s="7" t="s">
        <v>6350</v>
      </c>
      <c r="AB2401" s="7" t="s">
        <v>6350</v>
      </c>
      <c r="AC2401" s="7" t="s">
        <v>382</v>
      </c>
      <c r="AD2401" s="7" t="s">
        <v>6350</v>
      </c>
      <c r="AE2401" s="5"/>
      <c r="AF2401" s="5">
        <v>3</v>
      </c>
      <c r="AG2401" s="7" t="s">
        <v>28</v>
      </c>
      <c r="AH2401" s="37">
        <v>2500</v>
      </c>
      <c r="AI2401" s="7" t="s">
        <v>6163</v>
      </c>
      <c r="AJ2401" s="6" t="s">
        <v>6352</v>
      </c>
      <c r="AK2401" s="8">
        <v>2400</v>
      </c>
    </row>
    <row r="2402" spans="1:37" s="2" customFormat="1" ht="100.5" customHeight="1" x14ac:dyDescent="0.15">
      <c r="A2402" s="20" t="s">
        <v>6127</v>
      </c>
      <c r="B2402" s="20" t="s">
        <v>6337</v>
      </c>
      <c r="C2402" s="18" t="s">
        <v>2274</v>
      </c>
      <c r="D2402" s="20">
        <v>806</v>
      </c>
      <c r="E2402" s="7"/>
      <c r="F2402" s="7"/>
      <c r="G2402" s="7"/>
      <c r="H2402" s="7"/>
      <c r="I2402" s="7"/>
      <c r="J2402" s="7" t="s">
        <v>3</v>
      </c>
      <c r="K2402" s="7"/>
      <c r="L2402" s="7"/>
      <c r="M2402" s="7"/>
      <c r="N2402" s="5" t="s">
        <v>6353</v>
      </c>
      <c r="O2402" s="5"/>
      <c r="P2402" s="5"/>
      <c r="Q2402" s="5"/>
      <c r="R2402" s="5"/>
      <c r="S2402" s="7" t="s">
        <v>382</v>
      </c>
      <c r="T2402" s="7" t="s">
        <v>5718</v>
      </c>
      <c r="U2402" s="7" t="s">
        <v>5718</v>
      </c>
      <c r="V2402" s="7" t="s">
        <v>5718</v>
      </c>
      <c r="W2402" s="7" t="s">
        <v>382</v>
      </c>
      <c r="X2402" s="7" t="s">
        <v>5718</v>
      </c>
      <c r="Y2402" s="7" t="s">
        <v>382</v>
      </c>
      <c r="Z2402" s="7" t="s">
        <v>6163</v>
      </c>
      <c r="AA2402" s="7" t="s">
        <v>5718</v>
      </c>
      <c r="AB2402" s="7" t="s">
        <v>5761</v>
      </c>
      <c r="AC2402" s="7" t="s">
        <v>5718</v>
      </c>
      <c r="AD2402" s="7" t="s">
        <v>6350</v>
      </c>
      <c r="AE2402" s="5"/>
      <c r="AF2402" s="5">
        <v>10</v>
      </c>
      <c r="AG2402" s="7" t="s">
        <v>28</v>
      </c>
      <c r="AH2402" s="37">
        <v>10000</v>
      </c>
      <c r="AI2402" s="7" t="s">
        <v>5718</v>
      </c>
      <c r="AJ2402" s="6" t="s">
        <v>6354</v>
      </c>
      <c r="AK2402" s="8">
        <v>2401</v>
      </c>
    </row>
    <row r="2403" spans="1:37" s="2" customFormat="1" ht="100.5" customHeight="1" x14ac:dyDescent="0.15">
      <c r="A2403" s="20" t="s">
        <v>6127</v>
      </c>
      <c r="B2403" s="20" t="s">
        <v>6337</v>
      </c>
      <c r="C2403" s="18" t="s">
        <v>2274</v>
      </c>
      <c r="D2403" s="20">
        <v>806</v>
      </c>
      <c r="E2403" s="7"/>
      <c r="F2403" s="7"/>
      <c r="G2403" s="7"/>
      <c r="H2403" s="7"/>
      <c r="I2403" s="7"/>
      <c r="J2403" s="7" t="s">
        <v>3</v>
      </c>
      <c r="K2403" s="7"/>
      <c r="L2403" s="7"/>
      <c r="M2403" s="7"/>
      <c r="N2403" s="5" t="s">
        <v>6355</v>
      </c>
      <c r="O2403" s="5"/>
      <c r="P2403" s="5"/>
      <c r="Q2403" s="5"/>
      <c r="R2403" s="5"/>
      <c r="S2403" s="7"/>
      <c r="T2403" s="7"/>
      <c r="U2403" s="7"/>
      <c r="V2403" s="7"/>
      <c r="W2403" s="7"/>
      <c r="X2403" s="7"/>
      <c r="Y2403" s="7"/>
      <c r="Z2403" s="7"/>
      <c r="AA2403" s="7"/>
      <c r="AB2403" s="7"/>
      <c r="AC2403" s="7"/>
      <c r="AD2403" s="7"/>
      <c r="AE2403" s="5"/>
      <c r="AF2403" s="5">
        <v>10</v>
      </c>
      <c r="AG2403" s="7" t="s">
        <v>28</v>
      </c>
      <c r="AH2403" s="37">
        <v>10000</v>
      </c>
      <c r="AI2403" s="7" t="s">
        <v>5718</v>
      </c>
      <c r="AJ2403" s="6" t="s">
        <v>6356</v>
      </c>
      <c r="AK2403" s="8">
        <v>2402</v>
      </c>
    </row>
    <row r="2404" spans="1:37" s="2" customFormat="1" ht="100.5" customHeight="1" x14ac:dyDescent="0.15">
      <c r="A2404" s="20" t="s">
        <v>6127</v>
      </c>
      <c r="B2404" s="20" t="s">
        <v>6337</v>
      </c>
      <c r="C2404" s="18" t="s">
        <v>2274</v>
      </c>
      <c r="D2404" s="20">
        <v>806</v>
      </c>
      <c r="E2404" s="7"/>
      <c r="F2404" s="7"/>
      <c r="G2404" s="7"/>
      <c r="H2404" s="7"/>
      <c r="I2404" s="7"/>
      <c r="J2404" s="7" t="s">
        <v>3</v>
      </c>
      <c r="K2404" s="7"/>
      <c r="L2404" s="7"/>
      <c r="M2404" s="7"/>
      <c r="N2404" s="5" t="s">
        <v>6357</v>
      </c>
      <c r="O2404" s="5"/>
      <c r="P2404" s="5"/>
      <c r="Q2404" s="5"/>
      <c r="R2404" s="5"/>
      <c r="S2404" s="7" t="s">
        <v>6163</v>
      </c>
      <c r="T2404" s="7" t="s">
        <v>6163</v>
      </c>
      <c r="U2404" s="7" t="s">
        <v>6163</v>
      </c>
      <c r="V2404" s="7" t="s">
        <v>382</v>
      </c>
      <c r="W2404" s="7" t="s">
        <v>6163</v>
      </c>
      <c r="X2404" s="7" t="s">
        <v>6163</v>
      </c>
      <c r="Y2404" s="7" t="s">
        <v>5718</v>
      </c>
      <c r="Z2404" s="7" t="s">
        <v>6163</v>
      </c>
      <c r="AA2404" s="7" t="s">
        <v>6163</v>
      </c>
      <c r="AB2404" s="7" t="s">
        <v>6163</v>
      </c>
      <c r="AC2404" s="7" t="s">
        <v>5718</v>
      </c>
      <c r="AD2404" s="7" t="s">
        <v>6163</v>
      </c>
      <c r="AE2404" s="5"/>
      <c r="AF2404" s="5">
        <v>10</v>
      </c>
      <c r="AG2404" s="7" t="s">
        <v>28</v>
      </c>
      <c r="AH2404" s="37">
        <v>10000</v>
      </c>
      <c r="AI2404" s="7" t="s">
        <v>6163</v>
      </c>
      <c r="AJ2404" s="6" t="s">
        <v>6354</v>
      </c>
      <c r="AK2404" s="8">
        <v>2403</v>
      </c>
    </row>
    <row r="2405" spans="1:37" s="2" customFormat="1" ht="100.5" customHeight="1" x14ac:dyDescent="0.15">
      <c r="A2405" s="20" t="s">
        <v>6127</v>
      </c>
      <c r="B2405" s="20" t="s">
        <v>6358</v>
      </c>
      <c r="C2405" s="18" t="s">
        <v>6362</v>
      </c>
      <c r="D2405" s="20">
        <v>807</v>
      </c>
      <c r="E2405" s="7"/>
      <c r="F2405" s="7"/>
      <c r="G2405" s="7"/>
      <c r="H2405" s="7"/>
      <c r="I2405" s="7"/>
      <c r="J2405" s="7" t="s">
        <v>6363</v>
      </c>
      <c r="K2405" s="7"/>
      <c r="L2405" s="7"/>
      <c r="M2405" s="7"/>
      <c r="N2405" s="5" t="s">
        <v>6364</v>
      </c>
      <c r="O2405" s="5"/>
      <c r="P2405" s="5">
        <v>1</v>
      </c>
      <c r="Q2405" s="5"/>
      <c r="R2405" s="5"/>
      <c r="S2405" s="7" t="s">
        <v>6163</v>
      </c>
      <c r="T2405" s="7" t="s">
        <v>6363</v>
      </c>
      <c r="U2405" s="7" t="s">
        <v>6363</v>
      </c>
      <c r="V2405" s="7" t="s">
        <v>6163</v>
      </c>
      <c r="W2405" s="7" t="s">
        <v>6163</v>
      </c>
      <c r="X2405" s="7" t="s">
        <v>5576</v>
      </c>
      <c r="Y2405" s="7" t="s">
        <v>6363</v>
      </c>
      <c r="Z2405" s="7" t="s">
        <v>6363</v>
      </c>
      <c r="AA2405" s="7" t="s">
        <v>6363</v>
      </c>
      <c r="AB2405" s="7" t="s">
        <v>6363</v>
      </c>
      <c r="AC2405" s="7" t="s">
        <v>6363</v>
      </c>
      <c r="AD2405" s="7" t="s">
        <v>6363</v>
      </c>
      <c r="AE2405" s="5"/>
      <c r="AF2405" s="5">
        <v>5</v>
      </c>
      <c r="AG2405" s="7" t="s">
        <v>6365</v>
      </c>
      <c r="AH2405" s="37">
        <v>1100</v>
      </c>
      <c r="AI2405" s="7" t="s">
        <v>382</v>
      </c>
      <c r="AJ2405" s="6" t="s">
        <v>6366</v>
      </c>
      <c r="AK2405" s="8">
        <v>2404</v>
      </c>
    </row>
    <row r="2406" spans="1:37" s="2" customFormat="1" ht="100.5" customHeight="1" x14ac:dyDescent="0.15">
      <c r="A2406" s="20" t="s">
        <v>6127</v>
      </c>
      <c r="B2406" s="20" t="s">
        <v>6358</v>
      </c>
      <c r="C2406" s="18" t="s">
        <v>6362</v>
      </c>
      <c r="D2406" s="20">
        <v>807</v>
      </c>
      <c r="E2406" s="7"/>
      <c r="F2406" s="7" t="s">
        <v>6163</v>
      </c>
      <c r="G2406" s="7"/>
      <c r="H2406" s="7"/>
      <c r="I2406" s="7"/>
      <c r="J2406" s="7"/>
      <c r="K2406" s="7"/>
      <c r="L2406" s="7"/>
      <c r="M2406" s="7"/>
      <c r="N2406" s="5" t="s">
        <v>1887</v>
      </c>
      <c r="O2406" s="5"/>
      <c r="P2406" s="5">
        <v>2</v>
      </c>
      <c r="Q2406" s="5"/>
      <c r="R2406" s="5"/>
      <c r="S2406" s="7" t="s">
        <v>6163</v>
      </c>
      <c r="T2406" s="7" t="s">
        <v>6163</v>
      </c>
      <c r="U2406" s="7" t="s">
        <v>6163</v>
      </c>
      <c r="V2406" s="7" t="s">
        <v>6163</v>
      </c>
      <c r="W2406" s="7" t="s">
        <v>6163</v>
      </c>
      <c r="X2406" s="7" t="s">
        <v>6163</v>
      </c>
      <c r="Y2406" s="7" t="s">
        <v>6163</v>
      </c>
      <c r="Z2406" s="7" t="s">
        <v>6163</v>
      </c>
      <c r="AA2406" s="7" t="s">
        <v>6163</v>
      </c>
      <c r="AB2406" s="7" t="s">
        <v>6163</v>
      </c>
      <c r="AC2406" s="7" t="s">
        <v>6163</v>
      </c>
      <c r="AD2406" s="7" t="s">
        <v>6163</v>
      </c>
      <c r="AE2406" s="5"/>
      <c r="AF2406" s="5">
        <v>5</v>
      </c>
      <c r="AG2406" s="7" t="s">
        <v>6365</v>
      </c>
      <c r="AH2406" s="37">
        <v>1100</v>
      </c>
      <c r="AI2406" s="7" t="s">
        <v>6163</v>
      </c>
      <c r="AJ2406" s="6" t="s">
        <v>6367</v>
      </c>
      <c r="AK2406" s="8">
        <v>2405</v>
      </c>
    </row>
    <row r="2407" spans="1:37" s="2" customFormat="1" ht="100.5" customHeight="1" x14ac:dyDescent="0.15">
      <c r="A2407" s="20" t="s">
        <v>6127</v>
      </c>
      <c r="B2407" s="20" t="s">
        <v>6358</v>
      </c>
      <c r="C2407" s="18" t="s">
        <v>6362</v>
      </c>
      <c r="D2407" s="20">
        <v>807</v>
      </c>
      <c r="E2407" s="7" t="s">
        <v>6163</v>
      </c>
      <c r="F2407" s="7"/>
      <c r="G2407" s="7"/>
      <c r="H2407" s="7"/>
      <c r="I2407" s="7"/>
      <c r="J2407" s="7"/>
      <c r="K2407" s="7"/>
      <c r="L2407" s="7"/>
      <c r="M2407" s="7"/>
      <c r="N2407" s="5" t="s">
        <v>6368</v>
      </c>
      <c r="O2407" s="5"/>
      <c r="P2407" s="5">
        <v>2</v>
      </c>
      <c r="Q2407" s="5"/>
      <c r="R2407" s="5"/>
      <c r="S2407" s="7"/>
      <c r="T2407" s="7" t="s">
        <v>6163</v>
      </c>
      <c r="U2407" s="7" t="s">
        <v>6163</v>
      </c>
      <c r="V2407" s="7" t="s">
        <v>6163</v>
      </c>
      <c r="W2407" s="7" t="s">
        <v>6163</v>
      </c>
      <c r="X2407" s="7" t="s">
        <v>6163</v>
      </c>
      <c r="Y2407" s="7" t="s">
        <v>6163</v>
      </c>
      <c r="Z2407" s="7"/>
      <c r="AA2407" s="7"/>
      <c r="AB2407" s="7"/>
      <c r="AC2407" s="7"/>
      <c r="AD2407" s="7"/>
      <c r="AE2407" s="5"/>
      <c r="AF2407" s="5">
        <v>5</v>
      </c>
      <c r="AG2407" s="7" t="s">
        <v>6369</v>
      </c>
      <c r="AH2407" s="37">
        <v>1100</v>
      </c>
      <c r="AI2407" s="7" t="s">
        <v>6163</v>
      </c>
      <c r="AJ2407" s="6" t="s">
        <v>6370</v>
      </c>
      <c r="AK2407" s="8">
        <v>2406</v>
      </c>
    </row>
    <row r="2408" spans="1:37" s="2" customFormat="1" ht="100.5" customHeight="1" x14ac:dyDescent="0.15">
      <c r="A2408" s="20" t="s">
        <v>6127</v>
      </c>
      <c r="B2408" s="20" t="s">
        <v>6358</v>
      </c>
      <c r="C2408" s="18" t="s">
        <v>6362</v>
      </c>
      <c r="D2408" s="20">
        <v>807</v>
      </c>
      <c r="E2408" s="7"/>
      <c r="F2408" s="7"/>
      <c r="G2408" s="7"/>
      <c r="H2408" s="7"/>
      <c r="I2408" s="7"/>
      <c r="J2408" s="7" t="s">
        <v>6163</v>
      </c>
      <c r="K2408" s="7"/>
      <c r="L2408" s="7"/>
      <c r="M2408" s="7"/>
      <c r="N2408" s="5" t="s">
        <v>6371</v>
      </c>
      <c r="O2408" s="5"/>
      <c r="P2408" s="5"/>
      <c r="Q2408" s="5">
        <v>30</v>
      </c>
      <c r="R2408" s="5"/>
      <c r="S2408" s="7" t="s">
        <v>6163</v>
      </c>
      <c r="T2408" s="7" t="s">
        <v>6163</v>
      </c>
      <c r="U2408" s="7" t="s">
        <v>6163</v>
      </c>
      <c r="V2408" s="7" t="s">
        <v>6163</v>
      </c>
      <c r="W2408" s="7" t="s">
        <v>6163</v>
      </c>
      <c r="X2408" s="7" t="s">
        <v>6163</v>
      </c>
      <c r="Y2408" s="7" t="s">
        <v>6163</v>
      </c>
      <c r="Z2408" s="7" t="s">
        <v>6163</v>
      </c>
      <c r="AA2408" s="7" t="s">
        <v>6163</v>
      </c>
      <c r="AB2408" s="7" t="s">
        <v>6163</v>
      </c>
      <c r="AC2408" s="7" t="s">
        <v>6163</v>
      </c>
      <c r="AD2408" s="7" t="s">
        <v>6163</v>
      </c>
      <c r="AE2408" s="5"/>
      <c r="AF2408" s="5">
        <v>5</v>
      </c>
      <c r="AG2408" s="7"/>
      <c r="AH2408" s="37">
        <v>550</v>
      </c>
      <c r="AI2408" s="7" t="s">
        <v>6163</v>
      </c>
      <c r="AJ2408" s="6" t="s">
        <v>9881</v>
      </c>
      <c r="AK2408" s="8">
        <v>2407</v>
      </c>
    </row>
    <row r="2409" spans="1:37" s="2" customFormat="1" ht="100.5" customHeight="1" x14ac:dyDescent="0.15">
      <c r="A2409" s="20" t="s">
        <v>6127</v>
      </c>
      <c r="B2409" s="20" t="s">
        <v>6358</v>
      </c>
      <c r="C2409" s="18" t="s">
        <v>2281</v>
      </c>
      <c r="D2409" s="20">
        <v>808</v>
      </c>
      <c r="E2409" s="7"/>
      <c r="F2409" s="7" t="s">
        <v>6163</v>
      </c>
      <c r="G2409" s="7"/>
      <c r="H2409" s="7"/>
      <c r="I2409" s="7"/>
      <c r="J2409" s="7"/>
      <c r="K2409" s="7"/>
      <c r="L2409" s="7"/>
      <c r="M2409" s="7"/>
      <c r="N2409" s="5" t="s">
        <v>14376</v>
      </c>
      <c r="O2409" s="5"/>
      <c r="P2409" s="5"/>
      <c r="Q2409" s="5"/>
      <c r="R2409" s="5"/>
      <c r="S2409" s="7"/>
      <c r="T2409" s="7"/>
      <c r="U2409" s="7"/>
      <c r="V2409" s="7"/>
      <c r="W2409" s="7"/>
      <c r="X2409" s="7"/>
      <c r="Y2409" s="7"/>
      <c r="Z2409" s="7"/>
      <c r="AA2409" s="7"/>
      <c r="AB2409" s="7"/>
      <c r="AC2409" s="7"/>
      <c r="AD2409" s="7"/>
      <c r="AE2409" s="5"/>
      <c r="AF2409" s="5"/>
      <c r="AG2409" s="7"/>
      <c r="AH2409" s="37"/>
      <c r="AI2409" s="7"/>
      <c r="AJ2409" s="6" t="s">
        <v>14378</v>
      </c>
      <c r="AK2409" s="8">
        <v>2408</v>
      </c>
    </row>
    <row r="2410" spans="1:37" s="2" customFormat="1" ht="100.5" customHeight="1" x14ac:dyDescent="0.15">
      <c r="A2410" s="20" t="s">
        <v>6127</v>
      </c>
      <c r="B2410" s="20" t="s">
        <v>6358</v>
      </c>
      <c r="C2410" s="18" t="s">
        <v>2281</v>
      </c>
      <c r="D2410" s="20">
        <v>808</v>
      </c>
      <c r="E2410" s="7"/>
      <c r="F2410" s="7"/>
      <c r="G2410" s="7"/>
      <c r="H2410" s="7"/>
      <c r="I2410" s="7"/>
      <c r="J2410" s="7" t="s">
        <v>6163</v>
      </c>
      <c r="K2410" s="7"/>
      <c r="L2410" s="7"/>
      <c r="M2410" s="7"/>
      <c r="N2410" s="5" t="s">
        <v>6371</v>
      </c>
      <c r="O2410" s="5"/>
      <c r="P2410" s="5"/>
      <c r="Q2410" s="5"/>
      <c r="R2410" s="5"/>
      <c r="S2410" s="7"/>
      <c r="T2410" s="7"/>
      <c r="U2410" s="7"/>
      <c r="V2410" s="7"/>
      <c r="W2410" s="7"/>
      <c r="X2410" s="7"/>
      <c r="Y2410" s="7"/>
      <c r="Z2410" s="7"/>
      <c r="AA2410" s="7"/>
      <c r="AB2410" s="7"/>
      <c r="AC2410" s="7"/>
      <c r="AD2410" s="7"/>
      <c r="AE2410" s="5"/>
      <c r="AF2410" s="5"/>
      <c r="AG2410" s="7"/>
      <c r="AH2410" s="37"/>
      <c r="AI2410" s="7"/>
      <c r="AJ2410" s="6" t="s">
        <v>14378</v>
      </c>
      <c r="AK2410" s="8">
        <v>2409</v>
      </c>
    </row>
    <row r="2411" spans="1:37" s="2" customFormat="1" ht="100.5" customHeight="1" x14ac:dyDescent="0.15">
      <c r="A2411" s="20" t="s">
        <v>6127</v>
      </c>
      <c r="B2411" s="20" t="s">
        <v>6358</v>
      </c>
      <c r="C2411" s="18" t="s">
        <v>2281</v>
      </c>
      <c r="D2411" s="20">
        <v>808</v>
      </c>
      <c r="E2411" s="7"/>
      <c r="F2411" s="7"/>
      <c r="G2411" s="7"/>
      <c r="H2411" s="7"/>
      <c r="I2411" s="7"/>
      <c r="J2411" s="7"/>
      <c r="K2411" s="7" t="s">
        <v>6163</v>
      </c>
      <c r="L2411" s="7"/>
      <c r="M2411" s="7"/>
      <c r="N2411" s="5" t="s">
        <v>14377</v>
      </c>
      <c r="O2411" s="5"/>
      <c r="P2411" s="5"/>
      <c r="Q2411" s="5"/>
      <c r="R2411" s="5"/>
      <c r="S2411" s="7"/>
      <c r="T2411" s="7"/>
      <c r="U2411" s="7"/>
      <c r="V2411" s="7"/>
      <c r="W2411" s="7"/>
      <c r="X2411" s="7"/>
      <c r="Y2411" s="7"/>
      <c r="Z2411" s="7"/>
      <c r="AA2411" s="7"/>
      <c r="AB2411" s="7"/>
      <c r="AC2411" s="7"/>
      <c r="AD2411" s="7"/>
      <c r="AE2411" s="5"/>
      <c r="AF2411" s="5"/>
      <c r="AG2411" s="7"/>
      <c r="AH2411" s="37"/>
      <c r="AI2411" s="7"/>
      <c r="AJ2411" s="6" t="s">
        <v>14378</v>
      </c>
      <c r="AK2411" s="8">
        <v>2410</v>
      </c>
    </row>
    <row r="2412" spans="1:37" s="2" customFormat="1" ht="100.5" customHeight="1" x14ac:dyDescent="0.15">
      <c r="A2412" s="20" t="s">
        <v>6127</v>
      </c>
      <c r="B2412" s="20" t="s">
        <v>6375</v>
      </c>
      <c r="C2412" s="18" t="s">
        <v>6383</v>
      </c>
      <c r="D2412" s="20">
        <v>809</v>
      </c>
      <c r="E2412" s="7"/>
      <c r="F2412" s="7"/>
      <c r="G2412" s="7"/>
      <c r="H2412" s="7"/>
      <c r="I2412" s="7"/>
      <c r="J2412" s="7" t="s">
        <v>622</v>
      </c>
      <c r="K2412" s="7"/>
      <c r="L2412" s="7"/>
      <c r="M2412" s="7"/>
      <c r="N2412" s="5" t="s">
        <v>6384</v>
      </c>
      <c r="O2412" s="5">
        <v>1</v>
      </c>
      <c r="P2412" s="5"/>
      <c r="Q2412" s="5"/>
      <c r="R2412" s="5"/>
      <c r="S2412" s="7" t="s">
        <v>10805</v>
      </c>
      <c r="T2412" s="7" t="s">
        <v>622</v>
      </c>
      <c r="U2412" s="7"/>
      <c r="V2412" s="7"/>
      <c r="W2412" s="7" t="s">
        <v>10617</v>
      </c>
      <c r="X2412" s="7" t="s">
        <v>622</v>
      </c>
      <c r="Y2412" s="7" t="s">
        <v>622</v>
      </c>
      <c r="Z2412" s="7" t="s">
        <v>622</v>
      </c>
      <c r="AA2412" s="7" t="s">
        <v>622</v>
      </c>
      <c r="AB2412" s="7" t="s">
        <v>622</v>
      </c>
      <c r="AC2412" s="7" t="s">
        <v>10806</v>
      </c>
      <c r="AD2412" s="7" t="s">
        <v>10806</v>
      </c>
      <c r="AE2412" s="5">
        <v>1</v>
      </c>
      <c r="AF2412" s="5">
        <v>3</v>
      </c>
      <c r="AG2412" s="7" t="s">
        <v>28</v>
      </c>
      <c r="AH2412" s="37">
        <v>12000</v>
      </c>
      <c r="AI2412" s="7"/>
      <c r="AJ2412" s="6" t="s">
        <v>6385</v>
      </c>
      <c r="AK2412" s="8">
        <v>2411</v>
      </c>
    </row>
    <row r="2413" spans="1:37" s="2" customFormat="1" ht="100.5" customHeight="1" x14ac:dyDescent="0.15">
      <c r="A2413" s="20" t="s">
        <v>6127</v>
      </c>
      <c r="B2413" s="20" t="s">
        <v>6375</v>
      </c>
      <c r="C2413" s="18" t="s">
        <v>6383</v>
      </c>
      <c r="D2413" s="20">
        <v>809</v>
      </c>
      <c r="E2413" s="7"/>
      <c r="F2413" s="7"/>
      <c r="G2413" s="7"/>
      <c r="H2413" s="7"/>
      <c r="I2413" s="7"/>
      <c r="J2413" s="7" t="s">
        <v>10748</v>
      </c>
      <c r="K2413" s="7"/>
      <c r="L2413" s="7"/>
      <c r="M2413" s="7"/>
      <c r="N2413" s="5" t="s">
        <v>6386</v>
      </c>
      <c r="O2413" s="5"/>
      <c r="P2413" s="5">
        <v>1</v>
      </c>
      <c r="Q2413" s="5"/>
      <c r="R2413" s="5"/>
      <c r="S2413" s="7" t="s">
        <v>10748</v>
      </c>
      <c r="T2413" s="7" t="s">
        <v>10748</v>
      </c>
      <c r="U2413" s="7"/>
      <c r="V2413" s="7"/>
      <c r="W2413" s="7" t="s">
        <v>10748</v>
      </c>
      <c r="X2413" s="7" t="s">
        <v>10748</v>
      </c>
      <c r="Y2413" s="7" t="s">
        <v>10748</v>
      </c>
      <c r="Z2413" s="7" t="s">
        <v>10748</v>
      </c>
      <c r="AA2413" s="7" t="s">
        <v>10748</v>
      </c>
      <c r="AB2413" s="7" t="s">
        <v>10748</v>
      </c>
      <c r="AC2413" s="7" t="s">
        <v>10748</v>
      </c>
      <c r="AD2413" s="7" t="s">
        <v>10748</v>
      </c>
      <c r="AE2413" s="5">
        <v>1</v>
      </c>
      <c r="AF2413" s="5">
        <v>10</v>
      </c>
      <c r="AG2413" s="7" t="s">
        <v>28</v>
      </c>
      <c r="AH2413" s="37">
        <v>3000</v>
      </c>
      <c r="AI2413" s="7" t="s">
        <v>10622</v>
      </c>
      <c r="AJ2413" s="6" t="s">
        <v>6387</v>
      </c>
      <c r="AK2413" s="8">
        <v>2412</v>
      </c>
    </row>
    <row r="2414" spans="1:37" s="2" customFormat="1" ht="100.5" customHeight="1" x14ac:dyDescent="0.15">
      <c r="A2414" s="20" t="s">
        <v>6127</v>
      </c>
      <c r="B2414" s="20" t="s">
        <v>6375</v>
      </c>
      <c r="C2414" s="18" t="s">
        <v>6383</v>
      </c>
      <c r="D2414" s="20">
        <v>809</v>
      </c>
      <c r="E2414" s="7"/>
      <c r="F2414" s="7"/>
      <c r="G2414" s="7"/>
      <c r="H2414" s="7"/>
      <c r="I2414" s="7"/>
      <c r="J2414" s="7"/>
      <c r="K2414" s="7" t="s">
        <v>10748</v>
      </c>
      <c r="L2414" s="7"/>
      <c r="M2414" s="7"/>
      <c r="N2414" s="5" t="s">
        <v>6388</v>
      </c>
      <c r="O2414" s="5"/>
      <c r="P2414" s="5">
        <v>1</v>
      </c>
      <c r="Q2414" s="5"/>
      <c r="R2414" s="5"/>
      <c r="S2414" s="7" t="s">
        <v>10748</v>
      </c>
      <c r="T2414" s="7" t="s">
        <v>10748</v>
      </c>
      <c r="U2414" s="7"/>
      <c r="V2414" s="7"/>
      <c r="W2414" s="7" t="s">
        <v>10748</v>
      </c>
      <c r="X2414" s="7" t="s">
        <v>10748</v>
      </c>
      <c r="Y2414" s="7" t="s">
        <v>10748</v>
      </c>
      <c r="Z2414" s="7" t="s">
        <v>10748</v>
      </c>
      <c r="AA2414" s="7" t="s">
        <v>10748</v>
      </c>
      <c r="AB2414" s="7" t="s">
        <v>10748</v>
      </c>
      <c r="AC2414" s="7" t="s">
        <v>10748</v>
      </c>
      <c r="AD2414" s="7" t="s">
        <v>10748</v>
      </c>
      <c r="AE2414" s="5">
        <v>1</v>
      </c>
      <c r="AF2414" s="5">
        <v>10</v>
      </c>
      <c r="AG2414" s="7" t="s">
        <v>28</v>
      </c>
      <c r="AH2414" s="37">
        <v>1100</v>
      </c>
      <c r="AI2414" s="7"/>
      <c r="AJ2414" s="6" t="s">
        <v>9202</v>
      </c>
      <c r="AK2414" s="8">
        <v>2413</v>
      </c>
    </row>
    <row r="2415" spans="1:37" s="2" customFormat="1" ht="100.5" customHeight="1" x14ac:dyDescent="0.15">
      <c r="A2415" s="20" t="s">
        <v>6127</v>
      </c>
      <c r="B2415" s="20" t="s">
        <v>6375</v>
      </c>
      <c r="C2415" s="18" t="s">
        <v>2289</v>
      </c>
      <c r="D2415" s="20">
        <v>810</v>
      </c>
      <c r="E2415" s="7"/>
      <c r="F2415" s="7" t="s">
        <v>10748</v>
      </c>
      <c r="G2415" s="7"/>
      <c r="H2415" s="7"/>
      <c r="I2415" s="7"/>
      <c r="J2415" s="7"/>
      <c r="K2415" s="7"/>
      <c r="L2415" s="7"/>
      <c r="M2415" s="7"/>
      <c r="N2415" s="5" t="s">
        <v>10807</v>
      </c>
      <c r="O2415" s="5"/>
      <c r="P2415" s="5"/>
      <c r="Q2415" s="5">
        <v>45</v>
      </c>
      <c r="R2415" s="5"/>
      <c r="S2415" s="7" t="s">
        <v>10748</v>
      </c>
      <c r="T2415" s="7" t="s">
        <v>10748</v>
      </c>
      <c r="U2415" s="7" t="s">
        <v>10748</v>
      </c>
      <c r="V2415" s="7" t="s">
        <v>10748</v>
      </c>
      <c r="W2415" s="7" t="s">
        <v>10748</v>
      </c>
      <c r="X2415" s="7" t="s">
        <v>10748</v>
      </c>
      <c r="Y2415" s="7" t="s">
        <v>10748</v>
      </c>
      <c r="Z2415" s="7"/>
      <c r="AA2415" s="7"/>
      <c r="AB2415" s="7"/>
      <c r="AC2415" s="7"/>
      <c r="AD2415" s="7"/>
      <c r="AE2415" s="5">
        <v>2</v>
      </c>
      <c r="AF2415" s="5">
        <v>40</v>
      </c>
      <c r="AG2415" s="7" t="s">
        <v>28</v>
      </c>
      <c r="AH2415" s="37">
        <v>3000</v>
      </c>
      <c r="AI2415" s="7" t="s">
        <v>10622</v>
      </c>
      <c r="AJ2415" s="6" t="s">
        <v>9075</v>
      </c>
      <c r="AK2415" s="8">
        <v>2414</v>
      </c>
    </row>
    <row r="2416" spans="1:37" s="2" customFormat="1" ht="100.5" customHeight="1" x14ac:dyDescent="0.15">
      <c r="A2416" s="20" t="s">
        <v>6127</v>
      </c>
      <c r="B2416" s="20" t="s">
        <v>6375</v>
      </c>
      <c r="C2416" s="18" t="s">
        <v>2289</v>
      </c>
      <c r="D2416" s="20">
        <v>810</v>
      </c>
      <c r="E2416" s="7"/>
      <c r="F2416" s="7" t="s">
        <v>10748</v>
      </c>
      <c r="G2416" s="7"/>
      <c r="H2416" s="7"/>
      <c r="I2416" s="7"/>
      <c r="J2416" s="7"/>
      <c r="K2416" s="7"/>
      <c r="L2416" s="7"/>
      <c r="M2416" s="7"/>
      <c r="N2416" s="5" t="s">
        <v>6389</v>
      </c>
      <c r="O2416" s="5"/>
      <c r="P2416" s="5"/>
      <c r="Q2416" s="5">
        <v>45</v>
      </c>
      <c r="R2416" s="5"/>
      <c r="S2416" s="7" t="s">
        <v>10748</v>
      </c>
      <c r="T2416" s="7" t="s">
        <v>10748</v>
      </c>
      <c r="U2416" s="7" t="s">
        <v>10748</v>
      </c>
      <c r="V2416" s="7" t="s">
        <v>10748</v>
      </c>
      <c r="W2416" s="7" t="s">
        <v>10748</v>
      </c>
      <c r="X2416" s="7" t="s">
        <v>10748</v>
      </c>
      <c r="Y2416" s="7" t="s">
        <v>10748</v>
      </c>
      <c r="Z2416" s="7"/>
      <c r="AA2416" s="7"/>
      <c r="AB2416" s="7"/>
      <c r="AC2416" s="7"/>
      <c r="AD2416" s="7"/>
      <c r="AE2416" s="5"/>
      <c r="AF2416" s="5"/>
      <c r="AG2416" s="7" t="s">
        <v>28</v>
      </c>
      <c r="AH2416" s="37">
        <v>1000</v>
      </c>
      <c r="AI2416" s="7"/>
      <c r="AJ2416" s="6" t="s">
        <v>6390</v>
      </c>
      <c r="AK2416" s="8">
        <v>2415</v>
      </c>
    </row>
    <row r="2417" spans="1:37" s="2" customFormat="1" ht="100.5" customHeight="1" x14ac:dyDescent="0.15">
      <c r="A2417" s="20" t="s">
        <v>6127</v>
      </c>
      <c r="B2417" s="20" t="s">
        <v>6378</v>
      </c>
      <c r="C2417" s="18" t="s">
        <v>2293</v>
      </c>
      <c r="D2417" s="20">
        <v>811</v>
      </c>
      <c r="E2417" s="7"/>
      <c r="F2417" s="7"/>
      <c r="G2417" s="7"/>
      <c r="H2417" s="7"/>
      <c r="I2417" s="7"/>
      <c r="J2417" s="7"/>
      <c r="K2417" s="7" t="s">
        <v>10748</v>
      </c>
      <c r="L2417" s="7"/>
      <c r="M2417" s="7"/>
      <c r="N2417" s="5" t="s">
        <v>6391</v>
      </c>
      <c r="O2417" s="5"/>
      <c r="P2417" s="5">
        <v>3</v>
      </c>
      <c r="Q2417" s="5"/>
      <c r="R2417" s="5"/>
      <c r="S2417" s="7" t="s">
        <v>10748</v>
      </c>
      <c r="T2417" s="7" t="s">
        <v>10748</v>
      </c>
      <c r="U2417" s="7" t="s">
        <v>10748</v>
      </c>
      <c r="V2417" s="7" t="s">
        <v>10748</v>
      </c>
      <c r="W2417" s="7" t="s">
        <v>10748</v>
      </c>
      <c r="X2417" s="7" t="s">
        <v>10748</v>
      </c>
      <c r="Y2417" s="7" t="s">
        <v>10748</v>
      </c>
      <c r="Z2417" s="7" t="s">
        <v>10748</v>
      </c>
      <c r="AA2417" s="7" t="s">
        <v>10748</v>
      </c>
      <c r="AB2417" s="7" t="s">
        <v>10748</v>
      </c>
      <c r="AC2417" s="7" t="s">
        <v>10748</v>
      </c>
      <c r="AD2417" s="7" t="s">
        <v>10748</v>
      </c>
      <c r="AE2417" s="5"/>
      <c r="AF2417" s="5">
        <v>15</v>
      </c>
      <c r="AG2417" s="7"/>
      <c r="AH2417" s="37"/>
      <c r="AI2417" s="7" t="s">
        <v>10748</v>
      </c>
      <c r="AJ2417" s="6" t="s">
        <v>9280</v>
      </c>
      <c r="AK2417" s="8">
        <v>2416</v>
      </c>
    </row>
    <row r="2418" spans="1:37" s="2" customFormat="1" ht="100.5" customHeight="1" x14ac:dyDescent="0.15">
      <c r="A2418" s="20" t="s">
        <v>6127</v>
      </c>
      <c r="B2418" s="20" t="s">
        <v>6378</v>
      </c>
      <c r="C2418" s="18" t="s">
        <v>2297</v>
      </c>
      <c r="D2418" s="20">
        <v>812</v>
      </c>
      <c r="E2418" s="7"/>
      <c r="F2418" s="7"/>
      <c r="G2418" s="7"/>
      <c r="H2418" s="7"/>
      <c r="I2418" s="7"/>
      <c r="J2418" s="7" t="s">
        <v>10748</v>
      </c>
      <c r="K2418" s="7"/>
      <c r="L2418" s="7"/>
      <c r="M2418" s="7"/>
      <c r="N2418" s="5" t="s">
        <v>6392</v>
      </c>
      <c r="O2418" s="5"/>
      <c r="P2418" s="5">
        <v>1</v>
      </c>
      <c r="Q2418" s="5"/>
      <c r="R2418" s="5"/>
      <c r="S2418" s="7"/>
      <c r="T2418" s="7"/>
      <c r="U2418" s="7" t="s">
        <v>10748</v>
      </c>
      <c r="V2418" s="7" t="s">
        <v>10748</v>
      </c>
      <c r="W2418" s="7" t="s">
        <v>10748</v>
      </c>
      <c r="X2418" s="7" t="s">
        <v>10748</v>
      </c>
      <c r="Y2418" s="7" t="s">
        <v>10748</v>
      </c>
      <c r="Z2418" s="7"/>
      <c r="AA2418" s="7"/>
      <c r="AB2418" s="7"/>
      <c r="AC2418" s="7"/>
      <c r="AD2418" s="7"/>
      <c r="AE2418" s="5"/>
      <c r="AF2418" s="5">
        <v>50</v>
      </c>
      <c r="AG2418" s="7" t="s">
        <v>28</v>
      </c>
      <c r="AH2418" s="37">
        <v>924</v>
      </c>
      <c r="AI2418" s="7" t="s">
        <v>10622</v>
      </c>
      <c r="AJ2418" s="6" t="s">
        <v>9203</v>
      </c>
      <c r="AK2418" s="8">
        <v>2417</v>
      </c>
    </row>
    <row r="2419" spans="1:37" s="2" customFormat="1" ht="100.5" customHeight="1" x14ac:dyDescent="0.15">
      <c r="A2419" s="20" t="s">
        <v>6127</v>
      </c>
      <c r="B2419" s="20" t="s">
        <v>6378</v>
      </c>
      <c r="C2419" s="18" t="s">
        <v>2301</v>
      </c>
      <c r="D2419" s="20">
        <v>813</v>
      </c>
      <c r="E2419" s="7"/>
      <c r="F2419" s="7"/>
      <c r="G2419" s="7"/>
      <c r="H2419" s="7"/>
      <c r="I2419" s="7"/>
      <c r="J2419" s="7" t="s">
        <v>10748</v>
      </c>
      <c r="K2419" s="7"/>
      <c r="L2419" s="7"/>
      <c r="M2419" s="7"/>
      <c r="N2419" s="5" t="s">
        <v>6393</v>
      </c>
      <c r="O2419" s="5"/>
      <c r="P2419" s="5"/>
      <c r="Q2419" s="5">
        <v>30</v>
      </c>
      <c r="R2419" s="5"/>
      <c r="S2419" s="7"/>
      <c r="T2419" s="7"/>
      <c r="U2419" s="7"/>
      <c r="V2419" s="7" t="s">
        <v>10748</v>
      </c>
      <c r="W2419" s="7"/>
      <c r="X2419" s="7"/>
      <c r="Y2419" s="7"/>
      <c r="Z2419" s="7"/>
      <c r="AA2419" s="7"/>
      <c r="AB2419" s="7"/>
      <c r="AC2419" s="7"/>
      <c r="AD2419" s="7"/>
      <c r="AE2419" s="5"/>
      <c r="AF2419" s="5"/>
      <c r="AG2419" s="7" t="s">
        <v>28</v>
      </c>
      <c r="AH2419" s="37">
        <v>0</v>
      </c>
      <c r="AI2419" s="7"/>
      <c r="AJ2419" s="6" t="s">
        <v>6394</v>
      </c>
      <c r="AK2419" s="8">
        <v>2418</v>
      </c>
    </row>
    <row r="2420" spans="1:37" s="2" customFormat="1" ht="100.5" customHeight="1" x14ac:dyDescent="0.15">
      <c r="A2420" s="20" t="s">
        <v>6127</v>
      </c>
      <c r="B2420" s="20" t="s">
        <v>6378</v>
      </c>
      <c r="C2420" s="20" t="s">
        <v>10355</v>
      </c>
      <c r="D2420" s="20">
        <v>814</v>
      </c>
      <c r="E2420" s="7"/>
      <c r="F2420" s="7"/>
      <c r="G2420" s="7"/>
      <c r="H2420" s="7"/>
      <c r="I2420" s="7"/>
      <c r="J2420" s="7" t="s">
        <v>10748</v>
      </c>
      <c r="K2420" s="7"/>
      <c r="L2420" s="7"/>
      <c r="M2420" s="7"/>
      <c r="N2420" s="5" t="s">
        <v>3260</v>
      </c>
      <c r="O2420" s="5"/>
      <c r="P2420" s="5">
        <v>2</v>
      </c>
      <c r="Q2420" s="5"/>
      <c r="R2420" s="5"/>
      <c r="S2420" s="7" t="s">
        <v>10748</v>
      </c>
      <c r="T2420" s="7" t="s">
        <v>10748</v>
      </c>
      <c r="U2420" s="7" t="s">
        <v>10748</v>
      </c>
      <c r="V2420" s="7" t="s">
        <v>10748</v>
      </c>
      <c r="W2420" s="7" t="s">
        <v>10748</v>
      </c>
      <c r="X2420" s="7" t="s">
        <v>10748</v>
      </c>
      <c r="Y2420" s="7" t="s">
        <v>10748</v>
      </c>
      <c r="Z2420" s="7" t="s">
        <v>10748</v>
      </c>
      <c r="AA2420" s="7" t="s">
        <v>10748</v>
      </c>
      <c r="AB2420" s="7" t="s">
        <v>10748</v>
      </c>
      <c r="AC2420" s="7" t="s">
        <v>10748</v>
      </c>
      <c r="AD2420" s="7" t="s">
        <v>10748</v>
      </c>
      <c r="AE2420" s="5">
        <v>1</v>
      </c>
      <c r="AF2420" s="5">
        <v>30</v>
      </c>
      <c r="AG2420" s="7" t="s">
        <v>28</v>
      </c>
      <c r="AH2420" s="37">
        <v>6000</v>
      </c>
      <c r="AI2420" s="7" t="s">
        <v>10622</v>
      </c>
      <c r="AJ2420" s="6" t="s">
        <v>9076</v>
      </c>
      <c r="AK2420" s="8">
        <v>2419</v>
      </c>
    </row>
    <row r="2421" spans="1:37" s="2" customFormat="1" ht="100.5" customHeight="1" x14ac:dyDescent="0.15">
      <c r="A2421" s="20" t="s">
        <v>6127</v>
      </c>
      <c r="B2421" s="20" t="s">
        <v>6378</v>
      </c>
      <c r="C2421" s="18" t="s">
        <v>2307</v>
      </c>
      <c r="D2421" s="20">
        <v>815</v>
      </c>
      <c r="E2421" s="7"/>
      <c r="F2421" s="7" t="s">
        <v>10748</v>
      </c>
      <c r="G2421" s="7"/>
      <c r="H2421" s="7"/>
      <c r="I2421" s="7"/>
      <c r="J2421" s="7"/>
      <c r="K2421" s="7"/>
      <c r="L2421" s="7"/>
      <c r="M2421" s="7"/>
      <c r="N2421" s="5" t="s">
        <v>6395</v>
      </c>
      <c r="O2421" s="5"/>
      <c r="P2421" s="5">
        <v>1</v>
      </c>
      <c r="Q2421" s="5"/>
      <c r="R2421" s="5"/>
      <c r="S2421" s="7" t="s">
        <v>10748</v>
      </c>
      <c r="T2421" s="7" t="s">
        <v>10748</v>
      </c>
      <c r="U2421" s="7" t="s">
        <v>10748</v>
      </c>
      <c r="V2421" s="7" t="s">
        <v>10748</v>
      </c>
      <c r="W2421" s="7" t="s">
        <v>10748</v>
      </c>
      <c r="X2421" s="7" t="s">
        <v>10748</v>
      </c>
      <c r="Y2421" s="7" t="s">
        <v>10748</v>
      </c>
      <c r="Z2421" s="7"/>
      <c r="AA2421" s="7"/>
      <c r="AB2421" s="7"/>
      <c r="AC2421" s="7"/>
      <c r="AD2421" s="7"/>
      <c r="AE2421" s="5"/>
      <c r="AF2421" s="5">
        <v>4</v>
      </c>
      <c r="AG2421" s="7" t="s">
        <v>6396</v>
      </c>
      <c r="AH2421" s="37">
        <v>2000</v>
      </c>
      <c r="AI2421" s="7" t="s">
        <v>10748</v>
      </c>
      <c r="AJ2421" s="6" t="s">
        <v>9350</v>
      </c>
      <c r="AK2421" s="8">
        <v>2420</v>
      </c>
    </row>
    <row r="2422" spans="1:37" s="2" customFormat="1" ht="100.5" customHeight="1" x14ac:dyDescent="0.15">
      <c r="A2422" s="20" t="s">
        <v>6127</v>
      </c>
      <c r="B2422" s="20" t="s">
        <v>6398</v>
      </c>
      <c r="C2422" s="18" t="s">
        <v>2311</v>
      </c>
      <c r="D2422" s="20">
        <v>816</v>
      </c>
      <c r="E2422" s="7"/>
      <c r="F2422" s="7"/>
      <c r="G2422" s="7"/>
      <c r="H2422" s="7"/>
      <c r="I2422" s="7"/>
      <c r="J2422" s="7"/>
      <c r="K2422" s="7"/>
      <c r="L2422" s="7" t="s">
        <v>10617</v>
      </c>
      <c r="M2422" s="7"/>
      <c r="N2422" s="5" t="s">
        <v>3905</v>
      </c>
      <c r="O2422" s="5"/>
      <c r="P2422" s="5">
        <v>1</v>
      </c>
      <c r="Q2422" s="5">
        <v>30</v>
      </c>
      <c r="R2422" s="5"/>
      <c r="S2422" s="7" t="s">
        <v>622</v>
      </c>
      <c r="T2422" s="7" t="s">
        <v>10809</v>
      </c>
      <c r="U2422" s="7" t="s">
        <v>622</v>
      </c>
      <c r="V2422" s="7" t="s">
        <v>10748</v>
      </c>
      <c r="W2422" s="7" t="s">
        <v>10748</v>
      </c>
      <c r="X2422" s="7" t="s">
        <v>622</v>
      </c>
      <c r="Y2422" s="7" t="s">
        <v>622</v>
      </c>
      <c r="Z2422" s="7" t="s">
        <v>622</v>
      </c>
      <c r="AA2422" s="7" t="s">
        <v>10617</v>
      </c>
      <c r="AB2422" s="7" t="s">
        <v>10617</v>
      </c>
      <c r="AC2422" s="7" t="s">
        <v>622</v>
      </c>
      <c r="AD2422" s="7" t="s">
        <v>622</v>
      </c>
      <c r="AE2422" s="5">
        <v>2</v>
      </c>
      <c r="AF2422" s="5">
        <v>80</v>
      </c>
      <c r="AG2422" s="7" t="s">
        <v>28</v>
      </c>
      <c r="AH2422" s="37">
        <v>2750</v>
      </c>
      <c r="AI2422" s="7" t="s">
        <v>10617</v>
      </c>
      <c r="AJ2422" s="6"/>
      <c r="AK2422" s="8">
        <v>2421</v>
      </c>
    </row>
    <row r="2423" spans="1:37" s="2" customFormat="1" ht="100.5" customHeight="1" x14ac:dyDescent="0.15">
      <c r="A2423" s="20" t="s">
        <v>6127</v>
      </c>
      <c r="B2423" s="20" t="s">
        <v>6398</v>
      </c>
      <c r="C2423" s="20" t="s">
        <v>2311</v>
      </c>
      <c r="D2423" s="20">
        <v>816</v>
      </c>
      <c r="E2423" s="7"/>
      <c r="F2423" s="7"/>
      <c r="G2423" s="7"/>
      <c r="H2423" s="7"/>
      <c r="I2423" s="7"/>
      <c r="J2423" s="7" t="s">
        <v>622</v>
      </c>
      <c r="K2423" s="7"/>
      <c r="L2423" s="7"/>
      <c r="M2423" s="7"/>
      <c r="N2423" s="5" t="s">
        <v>6404</v>
      </c>
      <c r="O2423" s="5"/>
      <c r="P2423" s="5">
        <v>1</v>
      </c>
      <c r="Q2423" s="5"/>
      <c r="R2423" s="5"/>
      <c r="S2423" s="7"/>
      <c r="T2423" s="7"/>
      <c r="U2423" s="7"/>
      <c r="V2423" s="7"/>
      <c r="W2423" s="7"/>
      <c r="X2423" s="7"/>
      <c r="Y2423" s="7"/>
      <c r="Z2423" s="7"/>
      <c r="AA2423" s="7"/>
      <c r="AB2423" s="7"/>
      <c r="AC2423" s="7"/>
      <c r="AD2423" s="7"/>
      <c r="AE2423" s="5">
        <v>20</v>
      </c>
      <c r="AF2423" s="5">
        <v>100</v>
      </c>
      <c r="AG2423" s="7" t="s">
        <v>28</v>
      </c>
      <c r="AH2423" s="37">
        <v>1650</v>
      </c>
      <c r="AI2423" s="7" t="s">
        <v>10623</v>
      </c>
      <c r="AJ2423" s="6" t="s">
        <v>6405</v>
      </c>
      <c r="AK2423" s="8">
        <v>2422</v>
      </c>
    </row>
    <row r="2424" spans="1:37" s="2" customFormat="1" ht="100.5" customHeight="1" x14ac:dyDescent="0.15">
      <c r="A2424" s="20" t="s">
        <v>6127</v>
      </c>
      <c r="B2424" s="20" t="s">
        <v>6398</v>
      </c>
      <c r="C2424" s="18" t="s">
        <v>2311</v>
      </c>
      <c r="D2424" s="20">
        <v>816</v>
      </c>
      <c r="E2424" s="7"/>
      <c r="F2424" s="7"/>
      <c r="G2424" s="7"/>
      <c r="H2424" s="7"/>
      <c r="I2424" s="7"/>
      <c r="J2424" s="7"/>
      <c r="K2424" s="7"/>
      <c r="L2424" s="7" t="s">
        <v>10622</v>
      </c>
      <c r="M2424" s="7"/>
      <c r="N2424" s="5" t="s">
        <v>6406</v>
      </c>
      <c r="O2424" s="5"/>
      <c r="P2424" s="5">
        <v>1</v>
      </c>
      <c r="Q2424" s="5">
        <v>30</v>
      </c>
      <c r="R2424" s="5"/>
      <c r="S2424" s="7" t="s">
        <v>10622</v>
      </c>
      <c r="T2424" s="7" t="s">
        <v>10748</v>
      </c>
      <c r="U2424" s="7" t="s">
        <v>10622</v>
      </c>
      <c r="V2424" s="7" t="s">
        <v>622</v>
      </c>
      <c r="W2424" s="7" t="s">
        <v>10622</v>
      </c>
      <c r="X2424" s="7" t="s">
        <v>622</v>
      </c>
      <c r="Y2424" s="7" t="s">
        <v>10622</v>
      </c>
      <c r="Z2424" s="7" t="s">
        <v>10617</v>
      </c>
      <c r="AA2424" s="7" t="s">
        <v>10617</v>
      </c>
      <c r="AB2424" s="7" t="s">
        <v>10748</v>
      </c>
      <c r="AC2424" s="7" t="s">
        <v>10617</v>
      </c>
      <c r="AD2424" s="7" t="s">
        <v>622</v>
      </c>
      <c r="AE2424" s="5">
        <v>2</v>
      </c>
      <c r="AF2424" s="5">
        <v>80</v>
      </c>
      <c r="AG2424" s="7" t="s">
        <v>28</v>
      </c>
      <c r="AH2424" s="37">
        <v>1650</v>
      </c>
      <c r="AI2424" s="7" t="s">
        <v>10748</v>
      </c>
      <c r="AJ2424" s="6"/>
      <c r="AK2424" s="8">
        <v>2423</v>
      </c>
    </row>
    <row r="2425" spans="1:37" s="2" customFormat="1" ht="100.5" customHeight="1" x14ac:dyDescent="0.15">
      <c r="A2425" s="20" t="s">
        <v>6127</v>
      </c>
      <c r="B2425" s="20" t="s">
        <v>6398</v>
      </c>
      <c r="C2425" s="18" t="s">
        <v>2311</v>
      </c>
      <c r="D2425" s="20">
        <v>816</v>
      </c>
      <c r="E2425" s="7"/>
      <c r="F2425" s="7"/>
      <c r="G2425" s="7"/>
      <c r="H2425" s="7"/>
      <c r="I2425" s="7"/>
      <c r="J2425" s="7"/>
      <c r="K2425" s="7"/>
      <c r="L2425" s="7" t="s">
        <v>10622</v>
      </c>
      <c r="M2425" s="7"/>
      <c r="N2425" s="5" t="s">
        <v>6407</v>
      </c>
      <c r="O2425" s="5"/>
      <c r="P2425" s="5">
        <v>1</v>
      </c>
      <c r="Q2425" s="5"/>
      <c r="R2425" s="5"/>
      <c r="S2425" s="7" t="s">
        <v>10622</v>
      </c>
      <c r="T2425" s="7" t="s">
        <v>10623</v>
      </c>
      <c r="U2425" s="7" t="s">
        <v>622</v>
      </c>
      <c r="V2425" s="7" t="s">
        <v>10622</v>
      </c>
      <c r="W2425" s="7" t="s">
        <v>10622</v>
      </c>
      <c r="X2425" s="7" t="s">
        <v>10748</v>
      </c>
      <c r="Y2425" s="7" t="s">
        <v>10622</v>
      </c>
      <c r="Z2425" s="7" t="s">
        <v>10622</v>
      </c>
      <c r="AA2425" s="7" t="s">
        <v>10748</v>
      </c>
      <c r="AB2425" s="7" t="s">
        <v>10622</v>
      </c>
      <c r="AC2425" s="7" t="s">
        <v>10622</v>
      </c>
      <c r="AD2425" s="7" t="s">
        <v>10623</v>
      </c>
      <c r="AE2425" s="5">
        <v>2</v>
      </c>
      <c r="AF2425" s="5">
        <v>40</v>
      </c>
      <c r="AG2425" s="7" t="s">
        <v>28</v>
      </c>
      <c r="AH2425" s="37">
        <v>1650</v>
      </c>
      <c r="AI2425" s="7" t="s">
        <v>10748</v>
      </c>
      <c r="AJ2425" s="6"/>
      <c r="AK2425" s="8">
        <v>2424</v>
      </c>
    </row>
    <row r="2426" spans="1:37" s="2" customFormat="1" ht="100.5" customHeight="1" x14ac:dyDescent="0.15">
      <c r="A2426" s="20" t="s">
        <v>6127</v>
      </c>
      <c r="B2426" s="20" t="s">
        <v>6408</v>
      </c>
      <c r="C2426" s="18" t="s">
        <v>2311</v>
      </c>
      <c r="D2426" s="20">
        <v>816</v>
      </c>
      <c r="E2426" s="7"/>
      <c r="F2426" s="7"/>
      <c r="G2426" s="7"/>
      <c r="H2426" s="7"/>
      <c r="I2426" s="7"/>
      <c r="J2426" s="7"/>
      <c r="K2426" s="7"/>
      <c r="L2426" s="7" t="s">
        <v>10748</v>
      </c>
      <c r="M2426" s="7"/>
      <c r="N2426" s="5" t="s">
        <v>6409</v>
      </c>
      <c r="O2426" s="5"/>
      <c r="P2426" s="5">
        <v>1</v>
      </c>
      <c r="Q2426" s="5"/>
      <c r="R2426" s="5"/>
      <c r="S2426" s="7" t="s">
        <v>10622</v>
      </c>
      <c r="T2426" s="7" t="s">
        <v>10622</v>
      </c>
      <c r="U2426" s="7" t="s">
        <v>10622</v>
      </c>
      <c r="V2426" s="7" t="s">
        <v>10622</v>
      </c>
      <c r="W2426" s="7" t="s">
        <v>10622</v>
      </c>
      <c r="X2426" s="7" t="s">
        <v>10748</v>
      </c>
      <c r="Y2426" s="7" t="s">
        <v>10622</v>
      </c>
      <c r="Z2426" s="7" t="s">
        <v>10748</v>
      </c>
      <c r="AA2426" s="7" t="s">
        <v>10622</v>
      </c>
      <c r="AB2426" s="7" t="s">
        <v>10748</v>
      </c>
      <c r="AC2426" s="7" t="s">
        <v>10622</v>
      </c>
      <c r="AD2426" s="7" t="s">
        <v>10622</v>
      </c>
      <c r="AE2426" s="5">
        <v>2</v>
      </c>
      <c r="AF2426" s="5">
        <v>120</v>
      </c>
      <c r="AG2426" s="7" t="s">
        <v>28</v>
      </c>
      <c r="AH2426" s="37">
        <v>1650</v>
      </c>
      <c r="AI2426" s="7" t="s">
        <v>10622</v>
      </c>
      <c r="AJ2426" s="6"/>
      <c r="AK2426" s="8">
        <v>2425</v>
      </c>
    </row>
    <row r="2427" spans="1:37" s="2" customFormat="1" ht="100.5" customHeight="1" x14ac:dyDescent="0.15">
      <c r="A2427" s="20" t="s">
        <v>6127</v>
      </c>
      <c r="B2427" s="20" t="s">
        <v>6398</v>
      </c>
      <c r="C2427" s="18" t="s">
        <v>2311</v>
      </c>
      <c r="D2427" s="20">
        <v>816</v>
      </c>
      <c r="E2427" s="7"/>
      <c r="F2427" s="7"/>
      <c r="G2427" s="7"/>
      <c r="H2427" s="7"/>
      <c r="I2427" s="7"/>
      <c r="J2427" s="7"/>
      <c r="K2427" s="7" t="s">
        <v>10748</v>
      </c>
      <c r="L2427" s="7"/>
      <c r="M2427" s="7"/>
      <c r="N2427" s="5" t="s">
        <v>6410</v>
      </c>
      <c r="O2427" s="5"/>
      <c r="P2427" s="5">
        <v>1</v>
      </c>
      <c r="Q2427" s="5"/>
      <c r="R2427" s="5"/>
      <c r="S2427" s="7" t="s">
        <v>10622</v>
      </c>
      <c r="T2427" s="7" t="s">
        <v>10748</v>
      </c>
      <c r="U2427" s="7" t="s">
        <v>10748</v>
      </c>
      <c r="V2427" s="7" t="s">
        <v>10622</v>
      </c>
      <c r="W2427" s="7" t="s">
        <v>10748</v>
      </c>
      <c r="X2427" s="7" t="s">
        <v>10748</v>
      </c>
      <c r="Y2427" s="7" t="s">
        <v>10622</v>
      </c>
      <c r="Z2427" s="7" t="s">
        <v>10622</v>
      </c>
      <c r="AA2427" s="7" t="s">
        <v>10748</v>
      </c>
      <c r="AB2427" s="7" t="s">
        <v>10622</v>
      </c>
      <c r="AC2427" s="7" t="s">
        <v>10622</v>
      </c>
      <c r="AD2427" s="7" t="s">
        <v>10748</v>
      </c>
      <c r="AE2427" s="5">
        <v>2</v>
      </c>
      <c r="AF2427" s="5">
        <v>40</v>
      </c>
      <c r="AG2427" s="7" t="s">
        <v>28</v>
      </c>
      <c r="AH2427" s="37">
        <v>1650</v>
      </c>
      <c r="AI2427" s="7" t="s">
        <v>10622</v>
      </c>
      <c r="AJ2427" s="6"/>
      <c r="AK2427" s="8">
        <v>2426</v>
      </c>
    </row>
    <row r="2428" spans="1:37" s="2" customFormat="1" ht="100.5" customHeight="1" x14ac:dyDescent="0.15">
      <c r="A2428" s="20" t="s">
        <v>6127</v>
      </c>
      <c r="B2428" s="20" t="s">
        <v>6398</v>
      </c>
      <c r="C2428" s="18" t="s">
        <v>2311</v>
      </c>
      <c r="D2428" s="20">
        <v>816</v>
      </c>
      <c r="E2428" s="7"/>
      <c r="F2428" s="7"/>
      <c r="G2428" s="7"/>
      <c r="H2428" s="7"/>
      <c r="I2428" s="7"/>
      <c r="J2428" s="7"/>
      <c r="K2428" s="7"/>
      <c r="L2428" s="7" t="s">
        <v>10622</v>
      </c>
      <c r="M2428" s="7"/>
      <c r="N2428" s="5" t="s">
        <v>6411</v>
      </c>
      <c r="O2428" s="5"/>
      <c r="P2428" s="5">
        <v>1</v>
      </c>
      <c r="Q2428" s="5"/>
      <c r="R2428" s="5"/>
      <c r="S2428" s="7" t="s">
        <v>10622</v>
      </c>
      <c r="T2428" s="7" t="s">
        <v>10622</v>
      </c>
      <c r="U2428" s="7" t="s">
        <v>10748</v>
      </c>
      <c r="V2428" s="7" t="s">
        <v>10622</v>
      </c>
      <c r="W2428" s="7" t="s">
        <v>10748</v>
      </c>
      <c r="X2428" s="7" t="s">
        <v>10748</v>
      </c>
      <c r="Y2428" s="7" t="s">
        <v>10622</v>
      </c>
      <c r="Z2428" s="7" t="s">
        <v>10622</v>
      </c>
      <c r="AA2428" s="7" t="s">
        <v>10622</v>
      </c>
      <c r="AB2428" s="7" t="s">
        <v>622</v>
      </c>
      <c r="AC2428" s="7" t="s">
        <v>10622</v>
      </c>
      <c r="AD2428" s="7" t="s">
        <v>10748</v>
      </c>
      <c r="AE2428" s="5">
        <v>2</v>
      </c>
      <c r="AF2428" s="5">
        <v>80</v>
      </c>
      <c r="AG2428" s="7" t="s">
        <v>28</v>
      </c>
      <c r="AH2428" s="37">
        <v>1100</v>
      </c>
      <c r="AI2428" s="7" t="s">
        <v>10622</v>
      </c>
      <c r="AJ2428" s="6"/>
      <c r="AK2428" s="8">
        <v>2427</v>
      </c>
    </row>
    <row r="2429" spans="1:37" s="2" customFormat="1" ht="100.5" customHeight="1" x14ac:dyDescent="0.15">
      <c r="A2429" s="20" t="s">
        <v>6127</v>
      </c>
      <c r="B2429" s="20" t="s">
        <v>6398</v>
      </c>
      <c r="C2429" s="18" t="s">
        <v>2311</v>
      </c>
      <c r="D2429" s="20">
        <v>816</v>
      </c>
      <c r="E2429" s="7"/>
      <c r="F2429" s="7"/>
      <c r="G2429" s="7"/>
      <c r="H2429" s="7"/>
      <c r="I2429" s="7"/>
      <c r="J2429" s="7"/>
      <c r="K2429" s="7"/>
      <c r="L2429" s="7" t="s">
        <v>10622</v>
      </c>
      <c r="M2429" s="7"/>
      <c r="N2429" s="5" t="s">
        <v>6412</v>
      </c>
      <c r="O2429" s="5"/>
      <c r="P2429" s="5">
        <v>1</v>
      </c>
      <c r="Q2429" s="5"/>
      <c r="R2429" s="5"/>
      <c r="S2429" s="7" t="s">
        <v>10622</v>
      </c>
      <c r="T2429" s="7" t="s">
        <v>10623</v>
      </c>
      <c r="U2429" s="7" t="s">
        <v>10748</v>
      </c>
      <c r="V2429" s="7" t="s">
        <v>10748</v>
      </c>
      <c r="W2429" s="7" t="s">
        <v>10622</v>
      </c>
      <c r="X2429" s="7" t="s">
        <v>10622</v>
      </c>
      <c r="Y2429" s="7" t="s">
        <v>10623</v>
      </c>
      <c r="Z2429" s="7" t="s">
        <v>10748</v>
      </c>
      <c r="AA2429" s="7" t="s">
        <v>10622</v>
      </c>
      <c r="AB2429" s="7" t="s">
        <v>10748</v>
      </c>
      <c r="AC2429" s="7" t="s">
        <v>10748</v>
      </c>
      <c r="AD2429" s="7" t="s">
        <v>10622</v>
      </c>
      <c r="AE2429" s="5">
        <v>2</v>
      </c>
      <c r="AF2429" s="5">
        <v>80</v>
      </c>
      <c r="AG2429" s="7" t="s">
        <v>28</v>
      </c>
      <c r="AH2429" s="37">
        <v>1100</v>
      </c>
      <c r="AI2429" s="7" t="s">
        <v>10622</v>
      </c>
      <c r="AJ2429" s="6"/>
      <c r="AK2429" s="8">
        <v>2428</v>
      </c>
    </row>
    <row r="2430" spans="1:37" s="2" customFormat="1" ht="100.5" customHeight="1" x14ac:dyDescent="0.15">
      <c r="A2430" s="20" t="s">
        <v>6127</v>
      </c>
      <c r="B2430" s="20" t="s">
        <v>6398</v>
      </c>
      <c r="C2430" s="18" t="s">
        <v>2311</v>
      </c>
      <c r="D2430" s="20">
        <v>816</v>
      </c>
      <c r="E2430" s="7"/>
      <c r="F2430" s="7"/>
      <c r="G2430" s="7"/>
      <c r="H2430" s="7"/>
      <c r="I2430" s="7"/>
      <c r="J2430" s="7"/>
      <c r="K2430" s="7" t="s">
        <v>10748</v>
      </c>
      <c r="L2430" s="7"/>
      <c r="M2430" s="7"/>
      <c r="N2430" s="5" t="s">
        <v>6413</v>
      </c>
      <c r="O2430" s="5"/>
      <c r="P2430" s="5"/>
      <c r="Q2430" s="5">
        <v>45</v>
      </c>
      <c r="R2430" s="5"/>
      <c r="S2430" s="7" t="s">
        <v>10622</v>
      </c>
      <c r="T2430" s="7" t="s">
        <v>10748</v>
      </c>
      <c r="U2430" s="7" t="s">
        <v>10748</v>
      </c>
      <c r="V2430" s="7" t="s">
        <v>10748</v>
      </c>
      <c r="W2430" s="7" t="s">
        <v>10748</v>
      </c>
      <c r="X2430" s="7" t="s">
        <v>10748</v>
      </c>
      <c r="Y2430" s="7" t="s">
        <v>10622</v>
      </c>
      <c r="Z2430" s="7" t="s">
        <v>10748</v>
      </c>
      <c r="AA2430" s="7" t="s">
        <v>10748</v>
      </c>
      <c r="AB2430" s="7" t="s">
        <v>10748</v>
      </c>
      <c r="AC2430" s="7" t="s">
        <v>10748</v>
      </c>
      <c r="AD2430" s="7" t="s">
        <v>10748</v>
      </c>
      <c r="AE2430" s="5">
        <v>2</v>
      </c>
      <c r="AF2430" s="5">
        <v>80</v>
      </c>
      <c r="AG2430" s="7" t="s">
        <v>28</v>
      </c>
      <c r="AH2430" s="37">
        <v>1100</v>
      </c>
      <c r="AI2430" s="7" t="s">
        <v>10748</v>
      </c>
      <c r="AJ2430" s="6"/>
      <c r="AK2430" s="8">
        <v>2429</v>
      </c>
    </row>
    <row r="2431" spans="1:37" s="2" customFormat="1" ht="100.5" customHeight="1" x14ac:dyDescent="0.15">
      <c r="A2431" s="20" t="s">
        <v>6127</v>
      </c>
      <c r="B2431" s="20" t="s">
        <v>6398</v>
      </c>
      <c r="C2431" s="18" t="s">
        <v>2311</v>
      </c>
      <c r="D2431" s="20">
        <v>816</v>
      </c>
      <c r="E2431" s="7"/>
      <c r="F2431" s="7"/>
      <c r="G2431" s="7"/>
      <c r="H2431" s="7"/>
      <c r="I2431" s="7"/>
      <c r="J2431" s="7"/>
      <c r="K2431" s="7"/>
      <c r="L2431" s="7"/>
      <c r="M2431" s="7" t="s">
        <v>10748</v>
      </c>
      <c r="N2431" s="5" t="s">
        <v>6414</v>
      </c>
      <c r="O2431" s="5"/>
      <c r="P2431" s="5">
        <v>1</v>
      </c>
      <c r="Q2431" s="5"/>
      <c r="R2431" s="5"/>
      <c r="S2431" s="7" t="s">
        <v>10622</v>
      </c>
      <c r="T2431" s="7" t="s">
        <v>10748</v>
      </c>
      <c r="U2431" s="7" t="s">
        <v>10748</v>
      </c>
      <c r="V2431" s="7" t="s">
        <v>10748</v>
      </c>
      <c r="W2431" s="7" t="s">
        <v>10748</v>
      </c>
      <c r="X2431" s="7" t="s">
        <v>10622</v>
      </c>
      <c r="Y2431" s="7" t="s">
        <v>10748</v>
      </c>
      <c r="Z2431" s="7" t="s">
        <v>10622</v>
      </c>
      <c r="AA2431" s="7" t="s">
        <v>10748</v>
      </c>
      <c r="AB2431" s="7" t="s">
        <v>10622</v>
      </c>
      <c r="AC2431" s="7" t="s">
        <v>10622</v>
      </c>
      <c r="AD2431" s="7" t="s">
        <v>10622</v>
      </c>
      <c r="AE2431" s="5">
        <v>20</v>
      </c>
      <c r="AF2431" s="5">
        <v>100</v>
      </c>
      <c r="AG2431" s="7" t="s">
        <v>28</v>
      </c>
      <c r="AH2431" s="37">
        <v>1100</v>
      </c>
      <c r="AI2431" s="7" t="s">
        <v>10622</v>
      </c>
      <c r="AJ2431" s="6" t="s">
        <v>9143</v>
      </c>
      <c r="AK2431" s="8">
        <v>2430</v>
      </c>
    </row>
    <row r="2432" spans="1:37" s="2" customFormat="1" ht="100.5" customHeight="1" x14ac:dyDescent="0.15">
      <c r="A2432" s="20" t="s">
        <v>6127</v>
      </c>
      <c r="B2432" s="20" t="s">
        <v>6398</v>
      </c>
      <c r="C2432" s="18" t="s">
        <v>2311</v>
      </c>
      <c r="D2432" s="20">
        <v>816</v>
      </c>
      <c r="E2432" s="7"/>
      <c r="F2432" s="7"/>
      <c r="G2432" s="7"/>
      <c r="H2432" s="7"/>
      <c r="I2432" s="7"/>
      <c r="J2432" s="7"/>
      <c r="K2432" s="7"/>
      <c r="L2432" s="7"/>
      <c r="M2432" s="7" t="s">
        <v>10622</v>
      </c>
      <c r="N2432" s="5" t="s">
        <v>6415</v>
      </c>
      <c r="O2432" s="5"/>
      <c r="P2432" s="5">
        <v>1</v>
      </c>
      <c r="Q2432" s="5"/>
      <c r="R2432" s="5"/>
      <c r="S2432" s="7" t="s">
        <v>10748</v>
      </c>
      <c r="T2432" s="7" t="s">
        <v>10622</v>
      </c>
      <c r="U2432" s="7" t="s">
        <v>10622</v>
      </c>
      <c r="V2432" s="7" t="s">
        <v>10748</v>
      </c>
      <c r="W2432" s="7" t="s">
        <v>10622</v>
      </c>
      <c r="X2432" s="7" t="s">
        <v>10748</v>
      </c>
      <c r="Y2432" s="7" t="s">
        <v>622</v>
      </c>
      <c r="Z2432" s="7" t="s">
        <v>10748</v>
      </c>
      <c r="AA2432" s="7" t="s">
        <v>10748</v>
      </c>
      <c r="AB2432" s="7" t="s">
        <v>10622</v>
      </c>
      <c r="AC2432" s="7" t="s">
        <v>10748</v>
      </c>
      <c r="AD2432" s="7" t="s">
        <v>10622</v>
      </c>
      <c r="AE2432" s="5">
        <v>20</v>
      </c>
      <c r="AF2432" s="5">
        <v>100</v>
      </c>
      <c r="AG2432" s="7" t="s">
        <v>28</v>
      </c>
      <c r="AH2432" s="37">
        <v>1100</v>
      </c>
      <c r="AI2432" s="7" t="s">
        <v>10622</v>
      </c>
      <c r="AJ2432" s="6" t="s">
        <v>9142</v>
      </c>
      <c r="AK2432" s="8">
        <v>2431</v>
      </c>
    </row>
    <row r="2433" spans="1:37" s="2" customFormat="1" ht="100.5" customHeight="1" x14ac:dyDescent="0.15">
      <c r="A2433" s="20" t="s">
        <v>6127</v>
      </c>
      <c r="B2433" s="20" t="s">
        <v>6398</v>
      </c>
      <c r="C2433" s="18" t="s">
        <v>2311</v>
      </c>
      <c r="D2433" s="20">
        <v>816</v>
      </c>
      <c r="E2433" s="7"/>
      <c r="F2433" s="7"/>
      <c r="G2433" s="7"/>
      <c r="H2433" s="7"/>
      <c r="I2433" s="7"/>
      <c r="J2433" s="7"/>
      <c r="K2433" s="7"/>
      <c r="L2433" s="7"/>
      <c r="M2433" s="7" t="s">
        <v>10748</v>
      </c>
      <c r="N2433" s="5" t="s">
        <v>6416</v>
      </c>
      <c r="O2433" s="5"/>
      <c r="P2433" s="5">
        <v>1</v>
      </c>
      <c r="Q2433" s="5"/>
      <c r="R2433" s="5"/>
      <c r="S2433" s="7" t="s">
        <v>10748</v>
      </c>
      <c r="T2433" s="7" t="s">
        <v>10748</v>
      </c>
      <c r="U2433" s="7" t="s">
        <v>10748</v>
      </c>
      <c r="V2433" s="7" t="s">
        <v>10748</v>
      </c>
      <c r="W2433" s="7" t="s">
        <v>10622</v>
      </c>
      <c r="X2433" s="7" t="s">
        <v>10748</v>
      </c>
      <c r="Y2433" s="7" t="s">
        <v>10748</v>
      </c>
      <c r="Z2433" s="7" t="s">
        <v>10748</v>
      </c>
      <c r="AA2433" s="7" t="s">
        <v>10748</v>
      </c>
      <c r="AB2433" s="7" t="s">
        <v>10622</v>
      </c>
      <c r="AC2433" s="7" t="s">
        <v>10622</v>
      </c>
      <c r="AD2433" s="7" t="s">
        <v>10748</v>
      </c>
      <c r="AE2433" s="5">
        <v>20</v>
      </c>
      <c r="AF2433" s="5">
        <v>100</v>
      </c>
      <c r="AG2433" s="7" t="s">
        <v>28</v>
      </c>
      <c r="AH2433" s="37">
        <v>1100</v>
      </c>
      <c r="AI2433" s="7" t="s">
        <v>10622</v>
      </c>
      <c r="AJ2433" s="6" t="s">
        <v>9142</v>
      </c>
      <c r="AK2433" s="8">
        <v>2432</v>
      </c>
    </row>
    <row r="2434" spans="1:37" s="2" customFormat="1" ht="100.5" customHeight="1" x14ac:dyDescent="0.15">
      <c r="A2434" s="20" t="s">
        <v>6127</v>
      </c>
      <c r="B2434" s="20" t="s">
        <v>6398</v>
      </c>
      <c r="C2434" s="18" t="s">
        <v>10810</v>
      </c>
      <c r="D2434" s="20">
        <v>817</v>
      </c>
      <c r="E2434" s="7"/>
      <c r="F2434" s="7"/>
      <c r="G2434" s="7"/>
      <c r="H2434" s="7"/>
      <c r="I2434" s="7"/>
      <c r="J2434" s="7"/>
      <c r="K2434" s="7"/>
      <c r="L2434" s="7" t="s">
        <v>10622</v>
      </c>
      <c r="M2434" s="7"/>
      <c r="N2434" s="5" t="s">
        <v>6417</v>
      </c>
      <c r="O2434" s="5"/>
      <c r="P2434" s="5">
        <v>2</v>
      </c>
      <c r="Q2434" s="5"/>
      <c r="R2434" s="5"/>
      <c r="S2434" s="7" t="s">
        <v>10748</v>
      </c>
      <c r="T2434" s="7" t="s">
        <v>10622</v>
      </c>
      <c r="U2434" s="7" t="s">
        <v>10748</v>
      </c>
      <c r="V2434" s="7" t="s">
        <v>10622</v>
      </c>
      <c r="W2434" s="7" t="s">
        <v>10748</v>
      </c>
      <c r="X2434" s="7" t="s">
        <v>10622</v>
      </c>
      <c r="Y2434" s="7" t="s">
        <v>10622</v>
      </c>
      <c r="Z2434" s="7" t="s">
        <v>10748</v>
      </c>
      <c r="AA2434" s="7" t="s">
        <v>622</v>
      </c>
      <c r="AB2434" s="7" t="s">
        <v>10748</v>
      </c>
      <c r="AC2434" s="7" t="s">
        <v>10748</v>
      </c>
      <c r="AD2434" s="7" t="s">
        <v>10748</v>
      </c>
      <c r="AE2434" s="5">
        <v>1</v>
      </c>
      <c r="AF2434" s="5">
        <v>3</v>
      </c>
      <c r="AG2434" s="7" t="s">
        <v>28</v>
      </c>
      <c r="AH2434" s="37">
        <v>1500</v>
      </c>
      <c r="AI2434" s="7" t="s">
        <v>10748</v>
      </c>
      <c r="AJ2434" s="6" t="s">
        <v>6418</v>
      </c>
      <c r="AK2434" s="8">
        <v>2433</v>
      </c>
    </row>
    <row r="2435" spans="1:37" s="2" customFormat="1" ht="100.5" customHeight="1" x14ac:dyDescent="0.15">
      <c r="A2435" s="20" t="s">
        <v>6127</v>
      </c>
      <c r="B2435" s="20" t="s">
        <v>6398</v>
      </c>
      <c r="C2435" s="18" t="s">
        <v>10811</v>
      </c>
      <c r="D2435" s="20">
        <v>817</v>
      </c>
      <c r="E2435" s="7"/>
      <c r="F2435" s="7"/>
      <c r="G2435" s="7"/>
      <c r="H2435" s="7"/>
      <c r="I2435" s="7"/>
      <c r="J2435" s="7"/>
      <c r="K2435" s="7"/>
      <c r="L2435" s="7" t="s">
        <v>10748</v>
      </c>
      <c r="M2435" s="7"/>
      <c r="N2435" s="5" t="s">
        <v>6419</v>
      </c>
      <c r="O2435" s="5"/>
      <c r="P2435" s="5"/>
      <c r="Q2435" s="5">
        <v>30</v>
      </c>
      <c r="R2435" s="5"/>
      <c r="S2435" s="7" t="s">
        <v>10748</v>
      </c>
      <c r="T2435" s="7" t="s">
        <v>10748</v>
      </c>
      <c r="U2435" s="7" t="s">
        <v>10748</v>
      </c>
      <c r="V2435" s="7" t="s">
        <v>10748</v>
      </c>
      <c r="W2435" s="7" t="s">
        <v>10748</v>
      </c>
      <c r="X2435" s="7" t="s">
        <v>10622</v>
      </c>
      <c r="Y2435" s="7" t="s">
        <v>10748</v>
      </c>
      <c r="Z2435" s="7" t="s">
        <v>10622</v>
      </c>
      <c r="AA2435" s="7" t="s">
        <v>10622</v>
      </c>
      <c r="AB2435" s="7" t="s">
        <v>10622</v>
      </c>
      <c r="AC2435" s="7" t="s">
        <v>10748</v>
      </c>
      <c r="AD2435" s="7" t="s">
        <v>10748</v>
      </c>
      <c r="AE2435" s="5">
        <v>1</v>
      </c>
      <c r="AF2435" s="5">
        <v>10</v>
      </c>
      <c r="AG2435" s="7" t="s">
        <v>28</v>
      </c>
      <c r="AH2435" s="37">
        <v>650</v>
      </c>
      <c r="AI2435" s="7" t="s">
        <v>10748</v>
      </c>
      <c r="AJ2435" s="6" t="s">
        <v>6420</v>
      </c>
      <c r="AK2435" s="8">
        <v>2434</v>
      </c>
    </row>
    <row r="2436" spans="1:37" s="2" customFormat="1" ht="100.5" customHeight="1" x14ac:dyDescent="0.15">
      <c r="A2436" s="20" t="s">
        <v>6127</v>
      </c>
      <c r="B2436" s="20" t="s">
        <v>6398</v>
      </c>
      <c r="C2436" s="18" t="s">
        <v>10811</v>
      </c>
      <c r="D2436" s="20">
        <v>817</v>
      </c>
      <c r="E2436" s="7"/>
      <c r="F2436" s="7"/>
      <c r="G2436" s="7"/>
      <c r="H2436" s="7"/>
      <c r="I2436" s="7"/>
      <c r="J2436" s="7"/>
      <c r="K2436" s="7"/>
      <c r="L2436" s="7" t="s">
        <v>10748</v>
      </c>
      <c r="M2436" s="7"/>
      <c r="N2436" s="5" t="s">
        <v>6421</v>
      </c>
      <c r="O2436" s="5"/>
      <c r="P2436" s="5"/>
      <c r="Q2436" s="5">
        <v>40</v>
      </c>
      <c r="R2436" s="5"/>
      <c r="S2436" s="7" t="s">
        <v>10748</v>
      </c>
      <c r="T2436" s="7" t="s">
        <v>10748</v>
      </c>
      <c r="U2436" s="7" t="s">
        <v>10622</v>
      </c>
      <c r="V2436" s="7" t="s">
        <v>10622</v>
      </c>
      <c r="W2436" s="7" t="s">
        <v>10748</v>
      </c>
      <c r="X2436" s="7" t="s">
        <v>10748</v>
      </c>
      <c r="Y2436" s="7" t="s">
        <v>10748</v>
      </c>
      <c r="Z2436" s="7" t="s">
        <v>10748</v>
      </c>
      <c r="AA2436" s="7" t="s">
        <v>10748</v>
      </c>
      <c r="AB2436" s="7" t="s">
        <v>10622</v>
      </c>
      <c r="AC2436" s="7" t="s">
        <v>10622</v>
      </c>
      <c r="AD2436" s="7" t="s">
        <v>10622</v>
      </c>
      <c r="AE2436" s="5">
        <v>1</v>
      </c>
      <c r="AF2436" s="5">
        <v>10</v>
      </c>
      <c r="AG2436" s="7" t="s">
        <v>28</v>
      </c>
      <c r="AH2436" s="37">
        <v>650</v>
      </c>
      <c r="AI2436" s="7" t="s">
        <v>10748</v>
      </c>
      <c r="AJ2436" s="6" t="s">
        <v>11253</v>
      </c>
      <c r="AK2436" s="8">
        <v>2435</v>
      </c>
    </row>
    <row r="2437" spans="1:37" s="2" customFormat="1" ht="100.5" customHeight="1" x14ac:dyDescent="0.15">
      <c r="A2437" s="20" t="s">
        <v>6127</v>
      </c>
      <c r="B2437" s="20" t="s">
        <v>6398</v>
      </c>
      <c r="C2437" s="18" t="s">
        <v>10812</v>
      </c>
      <c r="D2437" s="20">
        <v>818</v>
      </c>
      <c r="E2437" s="7"/>
      <c r="F2437" s="7"/>
      <c r="G2437" s="7"/>
      <c r="H2437" s="7" t="s">
        <v>10748</v>
      </c>
      <c r="I2437" s="7"/>
      <c r="J2437" s="7"/>
      <c r="K2437" s="7"/>
      <c r="L2437" s="7"/>
      <c r="M2437" s="7"/>
      <c r="N2437" s="5" t="s">
        <v>10813</v>
      </c>
      <c r="O2437" s="5"/>
      <c r="P2437" s="5"/>
      <c r="Q2437" s="5">
        <v>45</v>
      </c>
      <c r="R2437" s="5"/>
      <c r="S2437" s="7"/>
      <c r="T2437" s="7" t="s">
        <v>10748</v>
      </c>
      <c r="U2437" s="7" t="s">
        <v>10748</v>
      </c>
      <c r="V2437" s="7" t="s">
        <v>10748</v>
      </c>
      <c r="W2437" s="7" t="s">
        <v>10748</v>
      </c>
      <c r="X2437" s="7" t="s">
        <v>10748</v>
      </c>
      <c r="Y2437" s="7"/>
      <c r="Z2437" s="7"/>
      <c r="AA2437" s="7"/>
      <c r="AB2437" s="7"/>
      <c r="AC2437" s="7"/>
      <c r="AD2437" s="7"/>
      <c r="AE2437" s="5"/>
      <c r="AF2437" s="5"/>
      <c r="AG2437" s="7" t="s">
        <v>28</v>
      </c>
      <c r="AH2437" s="37">
        <v>1000</v>
      </c>
      <c r="AI2437" s="7" t="s">
        <v>10622</v>
      </c>
      <c r="AJ2437" s="6" t="s">
        <v>6422</v>
      </c>
      <c r="AK2437" s="8">
        <v>2436</v>
      </c>
    </row>
    <row r="2438" spans="1:37" s="2" customFormat="1" ht="100.5" customHeight="1" x14ac:dyDescent="0.15">
      <c r="A2438" s="20" t="s">
        <v>6127</v>
      </c>
      <c r="B2438" s="20" t="s">
        <v>6398</v>
      </c>
      <c r="C2438" s="18" t="s">
        <v>2320</v>
      </c>
      <c r="D2438" s="20">
        <v>819</v>
      </c>
      <c r="E2438" s="7"/>
      <c r="F2438" s="7"/>
      <c r="G2438" s="7"/>
      <c r="H2438" s="7"/>
      <c r="I2438" s="7"/>
      <c r="J2438" s="7"/>
      <c r="K2438" s="7"/>
      <c r="L2438" s="7" t="s">
        <v>10622</v>
      </c>
      <c r="M2438" s="7"/>
      <c r="N2438" s="5" t="s">
        <v>6423</v>
      </c>
      <c r="O2438" s="5"/>
      <c r="P2438" s="5">
        <v>1</v>
      </c>
      <c r="Q2438" s="5">
        <v>15</v>
      </c>
      <c r="R2438" s="5"/>
      <c r="S2438" s="7" t="s">
        <v>3</v>
      </c>
      <c r="T2438" s="7" t="s">
        <v>3</v>
      </c>
      <c r="U2438" s="7" t="s">
        <v>3</v>
      </c>
      <c r="V2438" s="7" t="s">
        <v>3</v>
      </c>
      <c r="W2438" s="7" t="s">
        <v>3</v>
      </c>
      <c r="X2438" s="7" t="s">
        <v>3</v>
      </c>
      <c r="Y2438" s="7" t="s">
        <v>3</v>
      </c>
      <c r="Z2438" s="7" t="s">
        <v>3</v>
      </c>
      <c r="AA2438" s="7" t="s">
        <v>3</v>
      </c>
      <c r="AB2438" s="7" t="s">
        <v>3</v>
      </c>
      <c r="AC2438" s="7" t="s">
        <v>3</v>
      </c>
      <c r="AD2438" s="7" t="s">
        <v>3</v>
      </c>
      <c r="AE2438" s="5"/>
      <c r="AF2438" s="5">
        <v>10</v>
      </c>
      <c r="AG2438" s="7" t="s">
        <v>28</v>
      </c>
      <c r="AH2438" s="37">
        <v>2000</v>
      </c>
      <c r="AI2438" s="7" t="s">
        <v>10622</v>
      </c>
      <c r="AJ2438" s="6" t="s">
        <v>9817</v>
      </c>
      <c r="AK2438" s="8">
        <v>2437</v>
      </c>
    </row>
    <row r="2439" spans="1:37" s="2" customFormat="1" ht="100.5" customHeight="1" x14ac:dyDescent="0.15">
      <c r="A2439" s="20" t="s">
        <v>6127</v>
      </c>
      <c r="B2439" s="20" t="s">
        <v>6398</v>
      </c>
      <c r="C2439" s="18" t="s">
        <v>2324</v>
      </c>
      <c r="D2439" s="20">
        <v>820</v>
      </c>
      <c r="E2439" s="7" t="s">
        <v>10748</v>
      </c>
      <c r="F2439" s="7"/>
      <c r="G2439" s="7"/>
      <c r="H2439" s="7"/>
      <c r="I2439" s="7"/>
      <c r="J2439" s="7"/>
      <c r="K2439" s="7"/>
      <c r="L2439" s="7"/>
      <c r="M2439" s="7"/>
      <c r="N2439" s="5" t="s">
        <v>6424</v>
      </c>
      <c r="O2439" s="5"/>
      <c r="P2439" s="5">
        <v>1</v>
      </c>
      <c r="Q2439" s="5"/>
      <c r="R2439" s="5"/>
      <c r="S2439" s="7"/>
      <c r="T2439" s="7" t="s">
        <v>10748</v>
      </c>
      <c r="U2439" s="7" t="s">
        <v>10748</v>
      </c>
      <c r="V2439" s="7" t="s">
        <v>10748</v>
      </c>
      <c r="W2439" s="7" t="s">
        <v>10748</v>
      </c>
      <c r="X2439" s="7" t="s">
        <v>10622</v>
      </c>
      <c r="Y2439" s="7" t="s">
        <v>10748</v>
      </c>
      <c r="Z2439" s="7"/>
      <c r="AA2439" s="7"/>
      <c r="AB2439" s="7"/>
      <c r="AC2439" s="7"/>
      <c r="AD2439" s="7"/>
      <c r="AE2439" s="5"/>
      <c r="AF2439" s="5">
        <v>10</v>
      </c>
      <c r="AG2439" s="7" t="s">
        <v>28</v>
      </c>
      <c r="AH2439" s="37">
        <v>2750</v>
      </c>
      <c r="AI2439" s="7" t="s">
        <v>10748</v>
      </c>
      <c r="AJ2439" s="6" t="s">
        <v>6425</v>
      </c>
      <c r="AK2439" s="8">
        <v>2438</v>
      </c>
    </row>
    <row r="2440" spans="1:37" s="2" customFormat="1" ht="100.5" customHeight="1" x14ac:dyDescent="0.35">
      <c r="A2440" s="20" t="s">
        <v>6127</v>
      </c>
      <c r="B2440" s="20" t="s">
        <v>7661</v>
      </c>
      <c r="C2440" s="18" t="s" ph="1">
        <v>10816</v>
      </c>
      <c r="D2440" s="20">
        <v>821</v>
      </c>
      <c r="E2440" s="7"/>
      <c r="F2440" s="7"/>
      <c r="G2440" s="7"/>
      <c r="H2440" s="7"/>
      <c r="I2440" s="7"/>
      <c r="J2440" s="7"/>
      <c r="K2440" s="7"/>
      <c r="L2440" s="7" t="s">
        <v>10817</v>
      </c>
      <c r="M2440" s="7"/>
      <c r="N2440" s="5" t="s">
        <v>7663</v>
      </c>
      <c r="O2440" s="5"/>
      <c r="P2440" s="5">
        <v>1</v>
      </c>
      <c r="Q2440" s="5">
        <v>30</v>
      </c>
      <c r="R2440" s="5"/>
      <c r="S2440" s="7" t="s">
        <v>10817</v>
      </c>
      <c r="T2440" s="7" t="s">
        <v>10817</v>
      </c>
      <c r="U2440" s="7" t="s">
        <v>10817</v>
      </c>
      <c r="V2440" s="7" t="s">
        <v>10817</v>
      </c>
      <c r="W2440" s="7" t="s">
        <v>10817</v>
      </c>
      <c r="X2440" s="7" t="s">
        <v>10817</v>
      </c>
      <c r="Y2440" s="7" t="s">
        <v>10817</v>
      </c>
      <c r="Z2440" s="7" t="s">
        <v>10817</v>
      </c>
      <c r="AA2440" s="7" t="s">
        <v>10817</v>
      </c>
      <c r="AB2440" s="7" t="s">
        <v>10817</v>
      </c>
      <c r="AC2440" s="7" t="s">
        <v>10817</v>
      </c>
      <c r="AD2440" s="7" t="s">
        <v>10817</v>
      </c>
      <c r="AE2440" s="5"/>
      <c r="AF2440" s="5">
        <v>15</v>
      </c>
      <c r="AG2440" s="7" t="s">
        <v>28</v>
      </c>
      <c r="AH2440" s="37">
        <v>1500</v>
      </c>
      <c r="AI2440" s="7" t="s">
        <v>10622</v>
      </c>
      <c r="AJ2440" s="6"/>
      <c r="AK2440" s="8">
        <v>2439</v>
      </c>
    </row>
    <row r="2441" spans="1:37" s="2" customFormat="1" ht="100.5" customHeight="1" x14ac:dyDescent="0.15">
      <c r="A2441" s="20" t="s">
        <v>6127</v>
      </c>
      <c r="B2441" s="20" t="s">
        <v>6432</v>
      </c>
      <c r="C2441" s="18" t="s">
        <v>6433</v>
      </c>
      <c r="D2441" s="20">
        <v>822</v>
      </c>
      <c r="E2441" s="7"/>
      <c r="F2441" s="7"/>
      <c r="G2441" s="7"/>
      <c r="H2441" s="7"/>
      <c r="I2441" s="7"/>
      <c r="J2441" s="7"/>
      <c r="K2441" s="7" t="s">
        <v>6163</v>
      </c>
      <c r="L2441" s="7"/>
      <c r="M2441" s="7"/>
      <c r="N2441" s="5" t="s">
        <v>6434</v>
      </c>
      <c r="O2441" s="5"/>
      <c r="P2441" s="5">
        <v>3</v>
      </c>
      <c r="Q2441" s="5"/>
      <c r="R2441" s="5"/>
      <c r="S2441" s="7" t="s">
        <v>382</v>
      </c>
      <c r="T2441" s="7" t="s">
        <v>6163</v>
      </c>
      <c r="U2441" s="7" t="s">
        <v>6163</v>
      </c>
      <c r="V2441" s="7" t="s">
        <v>6163</v>
      </c>
      <c r="W2441" s="7" t="s">
        <v>6163</v>
      </c>
      <c r="X2441" s="7" t="s">
        <v>6163</v>
      </c>
      <c r="Y2441" s="7" t="s">
        <v>6435</v>
      </c>
      <c r="Z2441" s="7" t="s">
        <v>382</v>
      </c>
      <c r="AA2441" s="7" t="s">
        <v>5576</v>
      </c>
      <c r="AB2441" s="7" t="s">
        <v>382</v>
      </c>
      <c r="AC2441" s="7" t="s">
        <v>6163</v>
      </c>
      <c r="AD2441" s="7" t="s">
        <v>6163</v>
      </c>
      <c r="AE2441" s="5">
        <v>10</v>
      </c>
      <c r="AF2441" s="5">
        <v>40</v>
      </c>
      <c r="AG2441" s="7" t="s">
        <v>28</v>
      </c>
      <c r="AH2441" s="37">
        <v>1000</v>
      </c>
      <c r="AI2441" s="7" t="s">
        <v>5718</v>
      </c>
      <c r="AJ2441" s="6" t="s">
        <v>6436</v>
      </c>
      <c r="AK2441" s="8">
        <v>2440</v>
      </c>
    </row>
    <row r="2442" spans="1:37" s="2" customFormat="1" ht="100.5" customHeight="1" x14ac:dyDescent="0.15">
      <c r="A2442" s="20" t="s">
        <v>6127</v>
      </c>
      <c r="B2442" s="20" t="s">
        <v>6426</v>
      </c>
      <c r="C2442" s="18" t="s">
        <v>2336</v>
      </c>
      <c r="D2442" s="20">
        <v>823</v>
      </c>
      <c r="E2442" s="7"/>
      <c r="F2442" s="7" t="s">
        <v>6163</v>
      </c>
      <c r="G2442" s="7"/>
      <c r="H2442" s="7"/>
      <c r="I2442" s="7"/>
      <c r="J2442" s="7"/>
      <c r="K2442" s="7"/>
      <c r="L2442" s="7"/>
      <c r="M2442" s="7"/>
      <c r="N2442" s="5" t="s">
        <v>6437</v>
      </c>
      <c r="O2442" s="5"/>
      <c r="P2442" s="5">
        <v>2</v>
      </c>
      <c r="Q2442" s="5"/>
      <c r="R2442" s="5"/>
      <c r="S2442" s="7"/>
      <c r="T2442" s="7" t="s">
        <v>6163</v>
      </c>
      <c r="U2442" s="7" t="s">
        <v>6163</v>
      </c>
      <c r="V2442" s="7" t="s">
        <v>6163</v>
      </c>
      <c r="W2442" s="7" t="s">
        <v>6163</v>
      </c>
      <c r="X2442" s="7" t="s">
        <v>6163</v>
      </c>
      <c r="Y2442" s="7" t="s">
        <v>6163</v>
      </c>
      <c r="Z2442" s="7"/>
      <c r="AA2442" s="7"/>
      <c r="AB2442" s="7"/>
      <c r="AC2442" s="7"/>
      <c r="AD2442" s="7"/>
      <c r="AE2442" s="7"/>
      <c r="AF2442" s="5">
        <v>20</v>
      </c>
      <c r="AG2442" s="7" t="s">
        <v>28</v>
      </c>
      <c r="AH2442" s="37">
        <v>0</v>
      </c>
      <c r="AI2442" s="7" t="s">
        <v>5718</v>
      </c>
      <c r="AJ2442" s="6" t="s">
        <v>6438</v>
      </c>
      <c r="AK2442" s="8">
        <v>2441</v>
      </c>
    </row>
    <row r="2443" spans="1:37" s="2" customFormat="1" ht="100.5" customHeight="1" x14ac:dyDescent="0.15">
      <c r="A2443" s="20" t="s">
        <v>6127</v>
      </c>
      <c r="B2443" s="20" t="s">
        <v>6426</v>
      </c>
      <c r="C2443" s="18" t="s">
        <v>2336</v>
      </c>
      <c r="D2443" s="20">
        <v>823</v>
      </c>
      <c r="E2443" s="7"/>
      <c r="F2443" s="7"/>
      <c r="G2443" s="7"/>
      <c r="H2443" s="7"/>
      <c r="I2443" s="7"/>
      <c r="J2443" s="7"/>
      <c r="K2443" s="7"/>
      <c r="L2443" s="7" t="s">
        <v>6163</v>
      </c>
      <c r="M2443" s="7"/>
      <c r="N2443" s="5" t="s">
        <v>6439</v>
      </c>
      <c r="O2443" s="5"/>
      <c r="P2443" s="5">
        <v>1</v>
      </c>
      <c r="Q2443" s="5"/>
      <c r="R2443" s="5"/>
      <c r="S2443" s="7"/>
      <c r="T2443" s="7" t="s">
        <v>6163</v>
      </c>
      <c r="U2443" s="7" t="s">
        <v>6163</v>
      </c>
      <c r="V2443" s="7" t="s">
        <v>6163</v>
      </c>
      <c r="W2443" s="7" t="s">
        <v>6163</v>
      </c>
      <c r="X2443" s="7" t="s">
        <v>6163</v>
      </c>
      <c r="Y2443" s="7" t="s">
        <v>6163</v>
      </c>
      <c r="Z2443" s="7"/>
      <c r="AA2443" s="7"/>
      <c r="AB2443" s="7"/>
      <c r="AC2443" s="7"/>
      <c r="AD2443" s="7"/>
      <c r="AE2443" s="5"/>
      <c r="AF2443" s="5">
        <v>20</v>
      </c>
      <c r="AG2443" s="7" t="s">
        <v>28</v>
      </c>
      <c r="AH2443" s="37">
        <v>0</v>
      </c>
      <c r="AI2443" s="7" t="s">
        <v>5718</v>
      </c>
      <c r="AJ2443" s="6" t="s">
        <v>6440</v>
      </c>
      <c r="AK2443" s="8">
        <v>2442</v>
      </c>
    </row>
    <row r="2444" spans="1:37" s="2" customFormat="1" ht="100.5" customHeight="1" x14ac:dyDescent="0.15">
      <c r="A2444" s="20" t="s">
        <v>6127</v>
      </c>
      <c r="B2444" s="20" t="s">
        <v>6426</v>
      </c>
      <c r="C2444" s="18" t="s">
        <v>2336</v>
      </c>
      <c r="D2444" s="20">
        <v>823</v>
      </c>
      <c r="E2444" s="7"/>
      <c r="F2444" s="7" t="s">
        <v>6163</v>
      </c>
      <c r="G2444" s="7"/>
      <c r="H2444" s="7"/>
      <c r="I2444" s="7"/>
      <c r="J2444" s="7"/>
      <c r="K2444" s="7"/>
      <c r="L2444" s="7"/>
      <c r="M2444" s="7"/>
      <c r="N2444" s="5" t="s">
        <v>6441</v>
      </c>
      <c r="O2444" s="5"/>
      <c r="P2444" s="5">
        <v>1</v>
      </c>
      <c r="Q2444" s="5"/>
      <c r="R2444" s="5"/>
      <c r="S2444" s="7"/>
      <c r="T2444" s="7" t="s">
        <v>6163</v>
      </c>
      <c r="U2444" s="7" t="s">
        <v>6163</v>
      </c>
      <c r="V2444" s="7" t="s">
        <v>6163</v>
      </c>
      <c r="W2444" s="7" t="s">
        <v>6163</v>
      </c>
      <c r="X2444" s="7" t="s">
        <v>6163</v>
      </c>
      <c r="Y2444" s="7" t="s">
        <v>6163</v>
      </c>
      <c r="Z2444" s="7"/>
      <c r="AA2444" s="7"/>
      <c r="AB2444" s="7"/>
      <c r="AC2444" s="7"/>
      <c r="AD2444" s="7"/>
      <c r="AE2444" s="5"/>
      <c r="AF2444" s="5">
        <v>20</v>
      </c>
      <c r="AG2444" s="7" t="s">
        <v>28</v>
      </c>
      <c r="AH2444" s="37">
        <v>0</v>
      </c>
      <c r="AI2444" s="7" t="s">
        <v>5718</v>
      </c>
      <c r="AJ2444" s="6" t="s">
        <v>6442</v>
      </c>
      <c r="AK2444" s="8">
        <v>2443</v>
      </c>
    </row>
    <row r="2445" spans="1:37" s="2" customFormat="1" ht="100.5" customHeight="1" x14ac:dyDescent="0.15">
      <c r="A2445" s="20" t="s">
        <v>6127</v>
      </c>
      <c r="B2445" s="20" t="s">
        <v>6426</v>
      </c>
      <c r="C2445" s="18" t="s">
        <v>2341</v>
      </c>
      <c r="D2445" s="20">
        <v>824</v>
      </c>
      <c r="E2445" s="7"/>
      <c r="F2445" s="7"/>
      <c r="G2445" s="7"/>
      <c r="H2445" s="7"/>
      <c r="I2445" s="7"/>
      <c r="J2445" s="7"/>
      <c r="K2445" s="7" t="s">
        <v>6163</v>
      </c>
      <c r="L2445" s="7"/>
      <c r="M2445" s="7"/>
      <c r="N2445" s="5" t="s">
        <v>6443</v>
      </c>
      <c r="O2445" s="5"/>
      <c r="P2445" s="5">
        <v>3</v>
      </c>
      <c r="Q2445" s="5"/>
      <c r="R2445" s="5"/>
      <c r="S2445" s="7" t="s">
        <v>6163</v>
      </c>
      <c r="T2445" s="7" t="s">
        <v>6163</v>
      </c>
      <c r="U2445" s="7" t="s">
        <v>6163</v>
      </c>
      <c r="V2445" s="7" t="s">
        <v>6163</v>
      </c>
      <c r="W2445" s="7" t="s">
        <v>6163</v>
      </c>
      <c r="X2445" s="7" t="s">
        <v>6163</v>
      </c>
      <c r="Y2445" s="7" t="s">
        <v>6163</v>
      </c>
      <c r="Z2445" s="7" t="s">
        <v>6163</v>
      </c>
      <c r="AA2445" s="7" t="s">
        <v>6163</v>
      </c>
      <c r="AB2445" s="7" t="s">
        <v>6163</v>
      </c>
      <c r="AC2445" s="7" t="s">
        <v>6163</v>
      </c>
      <c r="AD2445" s="7" t="s">
        <v>6163</v>
      </c>
      <c r="AE2445" s="5">
        <v>10</v>
      </c>
      <c r="AF2445" s="5">
        <v>40</v>
      </c>
      <c r="AG2445" s="7" t="s">
        <v>28</v>
      </c>
      <c r="AH2445" s="37">
        <v>1000</v>
      </c>
      <c r="AI2445" s="7" t="s">
        <v>5718</v>
      </c>
      <c r="AJ2445" s="6" t="s">
        <v>8698</v>
      </c>
      <c r="AK2445" s="8">
        <v>2444</v>
      </c>
    </row>
    <row r="2446" spans="1:37" s="2" customFormat="1" ht="100.5" customHeight="1" x14ac:dyDescent="0.15">
      <c r="A2446" s="20" t="s">
        <v>6127</v>
      </c>
      <c r="B2446" s="20" t="s">
        <v>6426</v>
      </c>
      <c r="C2446" s="18" t="s">
        <v>6429</v>
      </c>
      <c r="D2446" s="20">
        <v>825</v>
      </c>
      <c r="E2446" s="7"/>
      <c r="F2446" s="7" t="s">
        <v>3</v>
      </c>
      <c r="G2446" s="7"/>
      <c r="H2446" s="7"/>
      <c r="I2446" s="7"/>
      <c r="J2446" s="7"/>
      <c r="K2446" s="7"/>
      <c r="L2446" s="7"/>
      <c r="M2446" s="7"/>
      <c r="N2446" s="5" t="s">
        <v>5770</v>
      </c>
      <c r="O2446" s="5"/>
      <c r="P2446" s="5"/>
      <c r="Q2446" s="5"/>
      <c r="R2446" s="5"/>
      <c r="S2446" s="7"/>
      <c r="T2446" s="7"/>
      <c r="U2446" s="7" t="s">
        <v>3</v>
      </c>
      <c r="V2446" s="7" t="s">
        <v>3</v>
      </c>
      <c r="W2446" s="7" t="s">
        <v>3</v>
      </c>
      <c r="X2446" s="7" t="s">
        <v>3</v>
      </c>
      <c r="Y2446" s="7"/>
      <c r="Z2446" s="7"/>
      <c r="AA2446" s="7"/>
      <c r="AB2446" s="7"/>
      <c r="AC2446" s="7"/>
      <c r="AD2446" s="7"/>
      <c r="AE2446" s="5"/>
      <c r="AF2446" s="5"/>
      <c r="AG2446" s="7" t="s">
        <v>28</v>
      </c>
      <c r="AH2446" s="37">
        <v>0</v>
      </c>
      <c r="AI2446" s="7"/>
      <c r="AJ2446" s="6" t="s">
        <v>6444</v>
      </c>
      <c r="AK2446" s="8">
        <v>2445</v>
      </c>
    </row>
    <row r="2447" spans="1:37" s="2" customFormat="1" ht="100.5" customHeight="1" x14ac:dyDescent="0.15">
      <c r="A2447" s="20" t="s">
        <v>6127</v>
      </c>
      <c r="B2447" s="20" t="s">
        <v>6445</v>
      </c>
      <c r="C2447" s="18" t="s">
        <v>2346</v>
      </c>
      <c r="D2447" s="20">
        <v>826</v>
      </c>
      <c r="E2447" s="7"/>
      <c r="F2447" s="7"/>
      <c r="G2447" s="7"/>
      <c r="H2447" s="7"/>
      <c r="I2447" s="7"/>
      <c r="J2447" s="7" t="s">
        <v>10748</v>
      </c>
      <c r="K2447" s="7"/>
      <c r="L2447" s="7"/>
      <c r="M2447" s="7"/>
      <c r="N2447" s="5" t="s">
        <v>6447</v>
      </c>
      <c r="O2447" s="5"/>
      <c r="P2447" s="5">
        <v>2</v>
      </c>
      <c r="Q2447" s="5"/>
      <c r="R2447" s="5"/>
      <c r="S2447" s="7"/>
      <c r="T2447" s="7"/>
      <c r="U2447" s="7"/>
      <c r="V2447" s="7"/>
      <c r="W2447" s="7" t="s">
        <v>10748</v>
      </c>
      <c r="X2447" s="7" t="s">
        <v>10748</v>
      </c>
      <c r="Y2447" s="7" t="s">
        <v>10748</v>
      </c>
      <c r="Z2447" s="7"/>
      <c r="AA2447" s="7"/>
      <c r="AB2447" s="7"/>
      <c r="AC2447" s="7"/>
      <c r="AD2447" s="7"/>
      <c r="AE2447" s="7"/>
      <c r="AF2447" s="5"/>
      <c r="AG2447" s="7" t="s">
        <v>28</v>
      </c>
      <c r="AH2447" s="37">
        <v>500</v>
      </c>
      <c r="AI2447" s="7"/>
      <c r="AJ2447" s="6" t="s">
        <v>9708</v>
      </c>
      <c r="AK2447" s="8">
        <v>2446</v>
      </c>
    </row>
    <row r="2448" spans="1:37" s="2" customFormat="1" ht="100.5" customHeight="1" x14ac:dyDescent="0.15">
      <c r="A2448" s="20" t="s">
        <v>6127</v>
      </c>
      <c r="B2448" s="20" t="s">
        <v>6445</v>
      </c>
      <c r="C2448" s="18" t="s">
        <v>2346</v>
      </c>
      <c r="D2448" s="20">
        <v>826</v>
      </c>
      <c r="E2448" s="7"/>
      <c r="F2448" s="7"/>
      <c r="G2448" s="7"/>
      <c r="H2448" s="7"/>
      <c r="I2448" s="7"/>
      <c r="J2448" s="7" t="s">
        <v>10748</v>
      </c>
      <c r="K2448" s="7"/>
      <c r="L2448" s="7"/>
      <c r="M2448" s="7"/>
      <c r="N2448" s="5" t="s">
        <v>10820</v>
      </c>
      <c r="O2448" s="5"/>
      <c r="P2448" s="5">
        <v>1</v>
      </c>
      <c r="Q2448" s="5"/>
      <c r="R2448" s="5"/>
      <c r="S2448" s="7"/>
      <c r="T2448" s="7"/>
      <c r="U2448" s="7"/>
      <c r="V2448" s="7"/>
      <c r="W2448" s="7" t="s">
        <v>10748</v>
      </c>
      <c r="X2448" s="7"/>
      <c r="Y2448" s="7"/>
      <c r="Z2448" s="7"/>
      <c r="AA2448" s="7"/>
      <c r="AB2448" s="7"/>
      <c r="AC2448" s="7"/>
      <c r="AD2448" s="7"/>
      <c r="AE2448" s="5"/>
      <c r="AF2448" s="5"/>
      <c r="AG2448" s="7" t="s">
        <v>803</v>
      </c>
      <c r="AH2448" s="37">
        <v>50</v>
      </c>
      <c r="AI2448" s="7"/>
      <c r="AJ2448" s="6"/>
      <c r="AK2448" s="8">
        <v>2447</v>
      </c>
    </row>
    <row r="2449" spans="1:37" s="2" customFormat="1" ht="100.5" customHeight="1" x14ac:dyDescent="0.15">
      <c r="A2449" s="20" t="s">
        <v>6127</v>
      </c>
      <c r="B2449" s="20" t="s">
        <v>6445</v>
      </c>
      <c r="C2449" s="18" t="s">
        <v>10821</v>
      </c>
      <c r="D2449" s="20">
        <v>827</v>
      </c>
      <c r="E2449" s="7"/>
      <c r="F2449" s="7"/>
      <c r="G2449" s="7"/>
      <c r="H2449" s="7"/>
      <c r="I2449" s="7"/>
      <c r="J2449" s="7"/>
      <c r="K2449" s="7"/>
      <c r="L2449" s="7" t="s">
        <v>10748</v>
      </c>
      <c r="M2449" s="7"/>
      <c r="N2449" s="5" t="s">
        <v>6448</v>
      </c>
      <c r="O2449" s="5"/>
      <c r="P2449" s="5">
        <v>2</v>
      </c>
      <c r="Q2449" s="5"/>
      <c r="R2449" s="5"/>
      <c r="S2449" s="7" t="s">
        <v>10748</v>
      </c>
      <c r="T2449" s="7" t="s">
        <v>10748</v>
      </c>
      <c r="U2449" s="7" t="s">
        <v>10748</v>
      </c>
      <c r="V2449" s="7" t="s">
        <v>10748</v>
      </c>
      <c r="W2449" s="7" t="s">
        <v>10748</v>
      </c>
      <c r="X2449" s="7" t="s">
        <v>10748</v>
      </c>
      <c r="Y2449" s="7" t="s">
        <v>10748</v>
      </c>
      <c r="Z2449" s="7" t="s">
        <v>10748</v>
      </c>
      <c r="AA2449" s="7" t="s">
        <v>10748</v>
      </c>
      <c r="AB2449" s="7" t="s">
        <v>10748</v>
      </c>
      <c r="AC2449" s="7" t="s">
        <v>10748</v>
      </c>
      <c r="AD2449" s="7" t="s">
        <v>10748</v>
      </c>
      <c r="AE2449" s="5"/>
      <c r="AF2449" s="5">
        <v>40</v>
      </c>
      <c r="AG2449" s="7" t="s">
        <v>28</v>
      </c>
      <c r="AH2449" s="37">
        <v>200</v>
      </c>
      <c r="AI2449" s="7" t="s">
        <v>10622</v>
      </c>
      <c r="AJ2449" s="6" t="s">
        <v>6449</v>
      </c>
      <c r="AK2449" s="8">
        <v>2448</v>
      </c>
    </row>
    <row r="2450" spans="1:37" s="2" customFormat="1" ht="100.5" customHeight="1" x14ac:dyDescent="0.15">
      <c r="A2450" s="20" t="s">
        <v>6127</v>
      </c>
      <c r="B2450" s="20" t="s">
        <v>6445</v>
      </c>
      <c r="C2450" s="18" t="s">
        <v>10821</v>
      </c>
      <c r="D2450" s="20">
        <v>827</v>
      </c>
      <c r="E2450" s="7"/>
      <c r="F2450" s="7"/>
      <c r="G2450" s="7"/>
      <c r="H2450" s="7"/>
      <c r="I2450" s="7"/>
      <c r="J2450" s="7"/>
      <c r="K2450" s="7"/>
      <c r="L2450" s="7" t="s">
        <v>10748</v>
      </c>
      <c r="M2450" s="7"/>
      <c r="N2450" s="5" t="s">
        <v>648</v>
      </c>
      <c r="O2450" s="5"/>
      <c r="P2450" s="5"/>
      <c r="Q2450" s="5">
        <v>20</v>
      </c>
      <c r="R2450" s="5"/>
      <c r="S2450" s="7" t="s">
        <v>10748</v>
      </c>
      <c r="T2450" s="7" t="s">
        <v>10748</v>
      </c>
      <c r="U2450" s="7" t="s">
        <v>10748</v>
      </c>
      <c r="V2450" s="7" t="s">
        <v>10748</v>
      </c>
      <c r="W2450" s="7" t="s">
        <v>10748</v>
      </c>
      <c r="X2450" s="7" t="s">
        <v>10748</v>
      </c>
      <c r="Y2450" s="7" t="s">
        <v>10748</v>
      </c>
      <c r="Z2450" s="7" t="s">
        <v>10748</v>
      </c>
      <c r="AA2450" s="7" t="s">
        <v>10748</v>
      </c>
      <c r="AB2450" s="7" t="s">
        <v>10748</v>
      </c>
      <c r="AC2450" s="7" t="s">
        <v>10748</v>
      </c>
      <c r="AD2450" s="7" t="s">
        <v>10748</v>
      </c>
      <c r="AE2450" s="5"/>
      <c r="AF2450" s="5">
        <v>60</v>
      </c>
      <c r="AG2450" s="7" t="s">
        <v>28</v>
      </c>
      <c r="AH2450" s="37">
        <v>200</v>
      </c>
      <c r="AI2450" s="7" t="s">
        <v>10622</v>
      </c>
      <c r="AJ2450" s="6" t="s">
        <v>6450</v>
      </c>
      <c r="AK2450" s="8">
        <v>2449</v>
      </c>
    </row>
    <row r="2451" spans="1:37" s="2" customFormat="1" ht="100.5" customHeight="1" x14ac:dyDescent="0.15">
      <c r="A2451" s="20" t="s">
        <v>6127</v>
      </c>
      <c r="B2451" s="20" t="s">
        <v>6445</v>
      </c>
      <c r="C2451" s="18" t="s">
        <v>10822</v>
      </c>
      <c r="D2451" s="20">
        <v>828</v>
      </c>
      <c r="E2451" s="7"/>
      <c r="F2451" s="7"/>
      <c r="G2451" s="7"/>
      <c r="H2451" s="7"/>
      <c r="I2451" s="7"/>
      <c r="J2451" s="7"/>
      <c r="K2451" s="7" t="s">
        <v>10748</v>
      </c>
      <c r="L2451" s="7"/>
      <c r="M2451" s="7"/>
      <c r="N2451" s="5" t="s">
        <v>10823</v>
      </c>
      <c r="O2451" s="5"/>
      <c r="P2451" s="5">
        <v>4</v>
      </c>
      <c r="Q2451" s="5"/>
      <c r="R2451" s="5"/>
      <c r="S2451" s="7"/>
      <c r="T2451" s="7" t="s">
        <v>10748</v>
      </c>
      <c r="U2451" s="7" t="s">
        <v>10748</v>
      </c>
      <c r="V2451" s="7" t="s">
        <v>10748</v>
      </c>
      <c r="W2451" s="7" t="s">
        <v>10748</v>
      </c>
      <c r="X2451" s="7" t="s">
        <v>10748</v>
      </c>
      <c r="Y2451" s="7" t="s">
        <v>10748</v>
      </c>
      <c r="Z2451" s="7"/>
      <c r="AA2451" s="7"/>
      <c r="AB2451" s="7"/>
      <c r="AC2451" s="7"/>
      <c r="AD2451" s="7"/>
      <c r="AE2451" s="5"/>
      <c r="AF2451" s="5">
        <v>8</v>
      </c>
      <c r="AG2451" s="7" t="s">
        <v>28</v>
      </c>
      <c r="AH2451" s="37">
        <v>2500</v>
      </c>
      <c r="AI2451" s="7" t="s">
        <v>10622</v>
      </c>
      <c r="AJ2451" s="6" t="s">
        <v>8751</v>
      </c>
      <c r="AK2451" s="8">
        <v>2450</v>
      </c>
    </row>
    <row r="2452" spans="1:37" s="2" customFormat="1" ht="100.5" customHeight="1" x14ac:dyDescent="0.15">
      <c r="A2452" s="20" t="s">
        <v>6127</v>
      </c>
      <c r="B2452" s="20" t="s">
        <v>6445</v>
      </c>
      <c r="C2452" s="18" t="s">
        <v>10822</v>
      </c>
      <c r="D2452" s="20">
        <v>828</v>
      </c>
      <c r="E2452" s="7"/>
      <c r="F2452" s="7"/>
      <c r="G2452" s="7"/>
      <c r="H2452" s="7"/>
      <c r="I2452" s="7"/>
      <c r="J2452" s="7"/>
      <c r="K2452" s="7" t="s">
        <v>10748</v>
      </c>
      <c r="L2452" s="7"/>
      <c r="M2452" s="7"/>
      <c r="N2452" s="5" t="s">
        <v>6451</v>
      </c>
      <c r="O2452" s="5"/>
      <c r="P2452" s="5">
        <v>4</v>
      </c>
      <c r="Q2452" s="5"/>
      <c r="R2452" s="5"/>
      <c r="S2452" s="7"/>
      <c r="T2452" s="7" t="s">
        <v>10748</v>
      </c>
      <c r="U2452" s="7" t="s">
        <v>10748</v>
      </c>
      <c r="V2452" s="7" t="s">
        <v>10748</v>
      </c>
      <c r="W2452" s="7" t="s">
        <v>10748</v>
      </c>
      <c r="X2452" s="7" t="s">
        <v>10748</v>
      </c>
      <c r="Y2452" s="7" t="s">
        <v>10748</v>
      </c>
      <c r="Z2452" s="7"/>
      <c r="AA2452" s="7"/>
      <c r="AB2452" s="7"/>
      <c r="AC2452" s="7"/>
      <c r="AD2452" s="7"/>
      <c r="AE2452" s="5"/>
      <c r="AF2452" s="5">
        <v>8</v>
      </c>
      <c r="AG2452" s="7" t="s">
        <v>28</v>
      </c>
      <c r="AH2452" s="37">
        <v>2200</v>
      </c>
      <c r="AI2452" s="7" t="s">
        <v>10622</v>
      </c>
      <c r="AJ2452" s="6" t="s">
        <v>8752</v>
      </c>
      <c r="AK2452" s="8">
        <v>2451</v>
      </c>
    </row>
    <row r="2453" spans="1:37" s="2" customFormat="1" ht="100.5" customHeight="1" x14ac:dyDescent="0.15">
      <c r="A2453" s="20" t="s">
        <v>6127</v>
      </c>
      <c r="B2453" s="20" t="s">
        <v>6445</v>
      </c>
      <c r="C2453" s="18" t="s">
        <v>10822</v>
      </c>
      <c r="D2453" s="20">
        <v>828</v>
      </c>
      <c r="E2453" s="7"/>
      <c r="F2453" s="7" t="s">
        <v>10748</v>
      </c>
      <c r="G2453" s="7"/>
      <c r="H2453" s="7"/>
      <c r="I2453" s="7"/>
      <c r="J2453" s="7"/>
      <c r="K2453" s="7"/>
      <c r="L2453" s="7"/>
      <c r="M2453" s="7"/>
      <c r="N2453" s="5" t="s">
        <v>10824</v>
      </c>
      <c r="O2453" s="5"/>
      <c r="P2453" s="5">
        <v>2</v>
      </c>
      <c r="Q2453" s="5"/>
      <c r="R2453" s="5"/>
      <c r="S2453" s="7"/>
      <c r="T2453" s="7" t="s">
        <v>10748</v>
      </c>
      <c r="U2453" s="7" t="s">
        <v>10748</v>
      </c>
      <c r="V2453" s="7" t="s">
        <v>10748</v>
      </c>
      <c r="W2453" s="7" t="s">
        <v>10748</v>
      </c>
      <c r="X2453" s="7" t="s">
        <v>10748</v>
      </c>
      <c r="Y2453" s="7" t="s">
        <v>10748</v>
      </c>
      <c r="Z2453" s="7"/>
      <c r="AA2453" s="7"/>
      <c r="AB2453" s="7"/>
      <c r="AC2453" s="7"/>
      <c r="AD2453" s="7"/>
      <c r="AE2453" s="5"/>
      <c r="AF2453" s="5"/>
      <c r="AG2453" s="7" t="s">
        <v>6452</v>
      </c>
      <c r="AH2453" s="37">
        <v>1000</v>
      </c>
      <c r="AI2453" s="7" t="s">
        <v>7353</v>
      </c>
      <c r="AJ2453" s="6" t="s">
        <v>10825</v>
      </c>
      <c r="AK2453" s="8">
        <v>2452</v>
      </c>
    </row>
    <row r="2454" spans="1:37" s="2" customFormat="1" ht="100.5" customHeight="1" x14ac:dyDescent="0.15">
      <c r="A2454" s="20" t="s">
        <v>6127</v>
      </c>
      <c r="B2454" s="20" t="s">
        <v>6445</v>
      </c>
      <c r="C2454" s="18" t="s">
        <v>10822</v>
      </c>
      <c r="D2454" s="20">
        <v>828</v>
      </c>
      <c r="E2454" s="7"/>
      <c r="F2454" s="7"/>
      <c r="G2454" s="7"/>
      <c r="H2454" s="7"/>
      <c r="I2454" s="7"/>
      <c r="J2454" s="7"/>
      <c r="K2454" s="7" t="s">
        <v>10748</v>
      </c>
      <c r="L2454" s="7"/>
      <c r="M2454" s="7"/>
      <c r="N2454" s="5" t="s">
        <v>6453</v>
      </c>
      <c r="O2454" s="5"/>
      <c r="P2454" s="5">
        <v>3</v>
      </c>
      <c r="Q2454" s="5"/>
      <c r="R2454" s="5"/>
      <c r="S2454" s="7" t="s">
        <v>10748</v>
      </c>
      <c r="T2454" s="7" t="s">
        <v>10748</v>
      </c>
      <c r="U2454" s="7" t="s">
        <v>10748</v>
      </c>
      <c r="V2454" s="7" t="s">
        <v>10748</v>
      </c>
      <c r="W2454" s="7" t="s">
        <v>10748</v>
      </c>
      <c r="X2454" s="7" t="s">
        <v>10748</v>
      </c>
      <c r="Y2454" s="7" t="s">
        <v>10748</v>
      </c>
      <c r="Z2454" s="7" t="s">
        <v>10748</v>
      </c>
      <c r="AA2454" s="7" t="s">
        <v>10748</v>
      </c>
      <c r="AB2454" s="7" t="s">
        <v>10748</v>
      </c>
      <c r="AC2454" s="7" t="s">
        <v>10748</v>
      </c>
      <c r="AD2454" s="7" t="s">
        <v>10748</v>
      </c>
      <c r="AE2454" s="5"/>
      <c r="AF2454" s="5"/>
      <c r="AG2454" s="7" t="s">
        <v>28</v>
      </c>
      <c r="AH2454" s="37">
        <v>950</v>
      </c>
      <c r="AI2454" s="7" t="s">
        <v>10622</v>
      </c>
      <c r="AJ2454" s="6" t="s">
        <v>10826</v>
      </c>
      <c r="AK2454" s="8">
        <v>2453</v>
      </c>
    </row>
    <row r="2455" spans="1:37" s="2" customFormat="1" ht="100.5" customHeight="1" x14ac:dyDescent="0.15">
      <c r="A2455" s="20" t="s">
        <v>6127</v>
      </c>
      <c r="B2455" s="20" t="s">
        <v>6445</v>
      </c>
      <c r="C2455" s="18" t="s">
        <v>10822</v>
      </c>
      <c r="D2455" s="20">
        <v>828</v>
      </c>
      <c r="E2455" s="7"/>
      <c r="F2455" s="7"/>
      <c r="G2455" s="7"/>
      <c r="H2455" s="7"/>
      <c r="I2455" s="7"/>
      <c r="J2455" s="7"/>
      <c r="K2455" s="7" t="s">
        <v>10748</v>
      </c>
      <c r="L2455" s="7"/>
      <c r="M2455" s="7"/>
      <c r="N2455" s="5" t="s">
        <v>10827</v>
      </c>
      <c r="O2455" s="5"/>
      <c r="P2455" s="5">
        <v>3</v>
      </c>
      <c r="Q2455" s="5"/>
      <c r="R2455" s="5"/>
      <c r="S2455" s="7" t="s">
        <v>10748</v>
      </c>
      <c r="T2455" s="7" t="s">
        <v>10748</v>
      </c>
      <c r="U2455" s="7" t="s">
        <v>10748</v>
      </c>
      <c r="V2455" s="7" t="s">
        <v>10748</v>
      </c>
      <c r="W2455" s="7" t="s">
        <v>10748</v>
      </c>
      <c r="X2455" s="7" t="s">
        <v>10748</v>
      </c>
      <c r="Y2455" s="7" t="s">
        <v>10748</v>
      </c>
      <c r="Z2455" s="7" t="s">
        <v>10748</v>
      </c>
      <c r="AA2455" s="7" t="s">
        <v>10748</v>
      </c>
      <c r="AB2455" s="7" t="s">
        <v>10748</v>
      </c>
      <c r="AC2455" s="7" t="s">
        <v>10748</v>
      </c>
      <c r="AD2455" s="7" t="s">
        <v>10748</v>
      </c>
      <c r="AE2455" s="7"/>
      <c r="AF2455" s="5"/>
      <c r="AG2455" s="7" t="s">
        <v>10828</v>
      </c>
      <c r="AH2455" s="37">
        <v>900</v>
      </c>
      <c r="AI2455" s="7" t="s">
        <v>10748</v>
      </c>
      <c r="AJ2455" s="6" t="s">
        <v>6454</v>
      </c>
      <c r="AK2455" s="8">
        <v>2454</v>
      </c>
    </row>
    <row r="2456" spans="1:37" s="2" customFormat="1" ht="100.5" customHeight="1" x14ac:dyDescent="0.15">
      <c r="A2456" s="20" t="s">
        <v>6127</v>
      </c>
      <c r="B2456" s="20" t="s">
        <v>6445</v>
      </c>
      <c r="C2456" s="18" t="s">
        <v>10822</v>
      </c>
      <c r="D2456" s="20">
        <v>828</v>
      </c>
      <c r="E2456" s="7"/>
      <c r="F2456" s="7"/>
      <c r="G2456" s="7"/>
      <c r="H2456" s="7"/>
      <c r="I2456" s="7"/>
      <c r="J2456" s="7"/>
      <c r="K2456" s="7"/>
      <c r="L2456" s="7" t="s">
        <v>10748</v>
      </c>
      <c r="M2456" s="7"/>
      <c r="N2456" s="5" t="s">
        <v>6455</v>
      </c>
      <c r="O2456" s="5"/>
      <c r="P2456" s="5">
        <v>2</v>
      </c>
      <c r="Q2456" s="5"/>
      <c r="R2456" s="5"/>
      <c r="S2456" s="7" t="s">
        <v>10748</v>
      </c>
      <c r="T2456" s="7" t="s">
        <v>10748</v>
      </c>
      <c r="U2456" s="7" t="s">
        <v>10748</v>
      </c>
      <c r="V2456" s="7" t="s">
        <v>10748</v>
      </c>
      <c r="W2456" s="7" t="s">
        <v>10748</v>
      </c>
      <c r="X2456" s="7" t="s">
        <v>10748</v>
      </c>
      <c r="Y2456" s="7" t="s">
        <v>10748</v>
      </c>
      <c r="Z2456" s="7" t="s">
        <v>10748</v>
      </c>
      <c r="AA2456" s="7" t="s">
        <v>10748</v>
      </c>
      <c r="AB2456" s="7" t="s">
        <v>10748</v>
      </c>
      <c r="AC2456" s="7" t="s">
        <v>10748</v>
      </c>
      <c r="AD2456" s="7" t="s">
        <v>10748</v>
      </c>
      <c r="AE2456" s="5"/>
      <c r="AF2456" s="5"/>
      <c r="AG2456" s="7" t="s">
        <v>28</v>
      </c>
      <c r="AH2456" s="37">
        <v>850</v>
      </c>
      <c r="AI2456" s="7" t="s">
        <v>10622</v>
      </c>
      <c r="AJ2456" s="6"/>
      <c r="AK2456" s="8">
        <v>2455</v>
      </c>
    </row>
    <row r="2457" spans="1:37" s="2" customFormat="1" ht="100.5" customHeight="1" x14ac:dyDescent="0.15">
      <c r="A2457" s="20" t="s">
        <v>6127</v>
      </c>
      <c r="B2457" s="20" t="s">
        <v>6445</v>
      </c>
      <c r="C2457" s="18" t="s">
        <v>10822</v>
      </c>
      <c r="D2457" s="20">
        <v>828</v>
      </c>
      <c r="E2457" s="7"/>
      <c r="F2457" s="7"/>
      <c r="G2457" s="7"/>
      <c r="H2457" s="7"/>
      <c r="I2457" s="7"/>
      <c r="J2457" s="7"/>
      <c r="K2457" s="7"/>
      <c r="L2457" s="7" t="s">
        <v>10748</v>
      </c>
      <c r="M2457" s="7"/>
      <c r="N2457" s="5" t="s">
        <v>10829</v>
      </c>
      <c r="O2457" s="5"/>
      <c r="P2457" s="5">
        <v>3</v>
      </c>
      <c r="Q2457" s="5"/>
      <c r="R2457" s="5"/>
      <c r="S2457" s="7" t="s">
        <v>10748</v>
      </c>
      <c r="T2457" s="7" t="s">
        <v>10748</v>
      </c>
      <c r="U2457" s="7" t="s">
        <v>10748</v>
      </c>
      <c r="V2457" s="7" t="s">
        <v>10748</v>
      </c>
      <c r="W2457" s="7" t="s">
        <v>10748</v>
      </c>
      <c r="X2457" s="7" t="s">
        <v>10748</v>
      </c>
      <c r="Y2457" s="7" t="s">
        <v>10748</v>
      </c>
      <c r="Z2457" s="7" t="s">
        <v>10748</v>
      </c>
      <c r="AA2457" s="7" t="s">
        <v>10748</v>
      </c>
      <c r="AB2457" s="7" t="s">
        <v>10748</v>
      </c>
      <c r="AC2457" s="7" t="s">
        <v>10748</v>
      </c>
      <c r="AD2457" s="7" t="s">
        <v>10748</v>
      </c>
      <c r="AE2457" s="5"/>
      <c r="AF2457" s="5"/>
      <c r="AG2457" s="7" t="s">
        <v>28</v>
      </c>
      <c r="AH2457" s="37">
        <v>500</v>
      </c>
      <c r="AI2457" s="7" t="s">
        <v>10622</v>
      </c>
      <c r="AJ2457" s="6"/>
      <c r="AK2457" s="8">
        <v>2456</v>
      </c>
    </row>
    <row r="2458" spans="1:37" s="2" customFormat="1" ht="100.5" customHeight="1" x14ac:dyDescent="0.15">
      <c r="A2458" s="20" t="s">
        <v>6127</v>
      </c>
      <c r="B2458" s="20" t="s">
        <v>6445</v>
      </c>
      <c r="C2458" s="18" t="s">
        <v>10822</v>
      </c>
      <c r="D2458" s="20">
        <v>828</v>
      </c>
      <c r="E2458" s="7"/>
      <c r="F2458" s="7"/>
      <c r="G2458" s="7"/>
      <c r="H2458" s="7"/>
      <c r="I2458" s="7"/>
      <c r="J2458" s="7"/>
      <c r="K2458" s="7"/>
      <c r="L2458" s="7" t="s">
        <v>10748</v>
      </c>
      <c r="M2458" s="7"/>
      <c r="N2458" s="5" t="s">
        <v>74</v>
      </c>
      <c r="O2458" s="5"/>
      <c r="P2458" s="5">
        <v>3</v>
      </c>
      <c r="Q2458" s="5"/>
      <c r="R2458" s="5"/>
      <c r="S2458" s="7" t="s">
        <v>10748</v>
      </c>
      <c r="T2458" s="7" t="s">
        <v>10748</v>
      </c>
      <c r="U2458" s="7" t="s">
        <v>10748</v>
      </c>
      <c r="V2458" s="7" t="s">
        <v>10748</v>
      </c>
      <c r="W2458" s="7" t="s">
        <v>10748</v>
      </c>
      <c r="X2458" s="7" t="s">
        <v>10748</v>
      </c>
      <c r="Y2458" s="7" t="s">
        <v>10748</v>
      </c>
      <c r="Z2458" s="7" t="s">
        <v>10748</v>
      </c>
      <c r="AA2458" s="7" t="s">
        <v>10748</v>
      </c>
      <c r="AB2458" s="7" t="s">
        <v>10748</v>
      </c>
      <c r="AC2458" s="7" t="s">
        <v>10748</v>
      </c>
      <c r="AD2458" s="7" t="s">
        <v>10748</v>
      </c>
      <c r="AE2458" s="5"/>
      <c r="AF2458" s="5"/>
      <c r="AG2458" s="7" t="s">
        <v>6456</v>
      </c>
      <c r="AH2458" s="37">
        <v>300</v>
      </c>
      <c r="AI2458" s="7" t="s">
        <v>10748</v>
      </c>
      <c r="AJ2458" s="6" t="s">
        <v>10830</v>
      </c>
      <c r="AK2458" s="8">
        <v>2457</v>
      </c>
    </row>
    <row r="2459" spans="1:37" s="2" customFormat="1" ht="100.5" customHeight="1" x14ac:dyDescent="0.15">
      <c r="A2459" s="20" t="s">
        <v>6127</v>
      </c>
      <c r="B2459" s="20" t="s">
        <v>6445</v>
      </c>
      <c r="C2459" s="18" t="s">
        <v>10822</v>
      </c>
      <c r="D2459" s="20">
        <v>828</v>
      </c>
      <c r="E2459" s="7"/>
      <c r="F2459" s="7"/>
      <c r="G2459" s="7"/>
      <c r="H2459" s="7"/>
      <c r="I2459" s="7"/>
      <c r="J2459" s="7"/>
      <c r="K2459" s="7"/>
      <c r="L2459" s="7" t="s">
        <v>10748</v>
      </c>
      <c r="M2459" s="7"/>
      <c r="N2459" s="5" t="s">
        <v>6457</v>
      </c>
      <c r="O2459" s="5"/>
      <c r="P2459" s="5">
        <v>2</v>
      </c>
      <c r="Q2459" s="5"/>
      <c r="R2459" s="5"/>
      <c r="S2459" s="7" t="s">
        <v>10748</v>
      </c>
      <c r="T2459" s="7" t="s">
        <v>10748</v>
      </c>
      <c r="U2459" s="7" t="s">
        <v>10748</v>
      </c>
      <c r="V2459" s="7" t="s">
        <v>10748</v>
      </c>
      <c r="W2459" s="7" t="s">
        <v>10748</v>
      </c>
      <c r="X2459" s="7" t="s">
        <v>10748</v>
      </c>
      <c r="Y2459" s="7" t="s">
        <v>10748</v>
      </c>
      <c r="Z2459" s="7" t="s">
        <v>10748</v>
      </c>
      <c r="AA2459" s="7" t="s">
        <v>10748</v>
      </c>
      <c r="AB2459" s="7" t="s">
        <v>10748</v>
      </c>
      <c r="AC2459" s="7" t="s">
        <v>10748</v>
      </c>
      <c r="AD2459" s="7" t="s">
        <v>10748</v>
      </c>
      <c r="AE2459" s="5"/>
      <c r="AF2459" s="5"/>
      <c r="AG2459" s="7" t="s">
        <v>28</v>
      </c>
      <c r="AH2459" s="37">
        <v>50</v>
      </c>
      <c r="AI2459" s="7" t="s">
        <v>10622</v>
      </c>
      <c r="AJ2459" s="6"/>
      <c r="AK2459" s="8">
        <v>2458</v>
      </c>
    </row>
    <row r="2460" spans="1:37" s="2" customFormat="1" ht="100.5" customHeight="1" x14ac:dyDescent="0.15">
      <c r="A2460" s="20" t="s">
        <v>6127</v>
      </c>
      <c r="B2460" s="20" t="s">
        <v>6445</v>
      </c>
      <c r="C2460" s="18" t="s">
        <v>10822</v>
      </c>
      <c r="D2460" s="20">
        <v>828</v>
      </c>
      <c r="E2460" s="7"/>
      <c r="F2460" s="7" t="s">
        <v>10748</v>
      </c>
      <c r="G2460" s="7"/>
      <c r="H2460" s="7"/>
      <c r="I2460" s="7"/>
      <c r="J2460" s="7"/>
      <c r="K2460" s="7"/>
      <c r="L2460" s="7"/>
      <c r="M2460" s="7"/>
      <c r="N2460" s="5" t="s">
        <v>10831</v>
      </c>
      <c r="O2460" s="5"/>
      <c r="P2460" s="5">
        <v>3</v>
      </c>
      <c r="Q2460" s="5"/>
      <c r="R2460" s="5"/>
      <c r="S2460" s="7" t="s">
        <v>10748</v>
      </c>
      <c r="T2460" s="7" t="s">
        <v>10748</v>
      </c>
      <c r="U2460" s="7" t="s">
        <v>10748</v>
      </c>
      <c r="V2460" s="7" t="s">
        <v>10748</v>
      </c>
      <c r="W2460" s="7" t="s">
        <v>10748</v>
      </c>
      <c r="X2460" s="7" t="s">
        <v>10748</v>
      </c>
      <c r="Y2460" s="7" t="s">
        <v>10748</v>
      </c>
      <c r="Z2460" s="7"/>
      <c r="AA2460" s="7"/>
      <c r="AB2460" s="7"/>
      <c r="AC2460" s="7"/>
      <c r="AD2460" s="7"/>
      <c r="AE2460" s="5"/>
      <c r="AF2460" s="5"/>
      <c r="AG2460" s="7"/>
      <c r="AH2460" s="37"/>
      <c r="AI2460" s="7" t="s">
        <v>10748</v>
      </c>
      <c r="AJ2460" s="6" t="s">
        <v>6458</v>
      </c>
      <c r="AK2460" s="8">
        <v>2459</v>
      </c>
    </row>
    <row r="2461" spans="1:37" s="2" customFormat="1" ht="100.5" customHeight="1" x14ac:dyDescent="0.15">
      <c r="A2461" s="20" t="s">
        <v>6127</v>
      </c>
      <c r="B2461" s="20" t="s">
        <v>6445</v>
      </c>
      <c r="C2461" s="18" t="s">
        <v>10822</v>
      </c>
      <c r="D2461" s="20">
        <v>828</v>
      </c>
      <c r="E2461" s="7"/>
      <c r="F2461" s="7" t="s">
        <v>10748</v>
      </c>
      <c r="G2461" s="7"/>
      <c r="H2461" s="7"/>
      <c r="I2461" s="7"/>
      <c r="J2461" s="7"/>
      <c r="K2461" s="7"/>
      <c r="L2461" s="7"/>
      <c r="M2461" s="7"/>
      <c r="N2461" s="5" t="s">
        <v>10832</v>
      </c>
      <c r="O2461" s="5"/>
      <c r="P2461" s="5">
        <v>6</v>
      </c>
      <c r="Q2461" s="5"/>
      <c r="R2461" s="5"/>
      <c r="S2461" s="7" t="s">
        <v>10748</v>
      </c>
      <c r="T2461" s="7" t="s">
        <v>10748</v>
      </c>
      <c r="U2461" s="7" t="s">
        <v>10748</v>
      </c>
      <c r="V2461" s="7" t="s">
        <v>10748</v>
      </c>
      <c r="W2461" s="7" t="s">
        <v>10748</v>
      </c>
      <c r="X2461" s="7" t="s">
        <v>10748</v>
      </c>
      <c r="Y2461" s="7" t="s">
        <v>10748</v>
      </c>
      <c r="Z2461" s="7"/>
      <c r="AA2461" s="7"/>
      <c r="AB2461" s="7"/>
      <c r="AC2461" s="7"/>
      <c r="AD2461" s="7"/>
      <c r="AE2461" s="5"/>
      <c r="AF2461" s="5">
        <v>80</v>
      </c>
      <c r="AG2461" s="7"/>
      <c r="AH2461" s="37"/>
      <c r="AI2461" s="7" t="s">
        <v>10748</v>
      </c>
      <c r="AJ2461" s="6"/>
      <c r="AK2461" s="8">
        <v>2460</v>
      </c>
    </row>
    <row r="2462" spans="1:37" s="2" customFormat="1" ht="100.5" customHeight="1" x14ac:dyDescent="0.15">
      <c r="A2462" s="20" t="s">
        <v>6127</v>
      </c>
      <c r="B2462" s="20" t="s">
        <v>6445</v>
      </c>
      <c r="C2462" s="18" t="s">
        <v>10822</v>
      </c>
      <c r="D2462" s="20">
        <v>828</v>
      </c>
      <c r="E2462" s="7"/>
      <c r="F2462" s="7"/>
      <c r="G2462" s="7"/>
      <c r="H2462" s="7"/>
      <c r="I2462" s="7" t="s">
        <v>3</v>
      </c>
      <c r="J2462" s="7"/>
      <c r="K2462" s="7"/>
      <c r="L2462" s="7"/>
      <c r="M2462" s="7"/>
      <c r="N2462" s="5" t="s">
        <v>3411</v>
      </c>
      <c r="O2462" s="5"/>
      <c r="P2462" s="5">
        <v>2</v>
      </c>
      <c r="Q2462" s="5"/>
      <c r="R2462" s="5"/>
      <c r="S2462" s="7"/>
      <c r="T2462" s="7"/>
      <c r="U2462" s="7"/>
      <c r="V2462" s="7"/>
      <c r="W2462" s="7"/>
      <c r="X2462" s="7"/>
      <c r="Y2462" s="7"/>
      <c r="Z2462" s="7"/>
      <c r="AA2462" s="7"/>
      <c r="AB2462" s="7"/>
      <c r="AC2462" s="7"/>
      <c r="AD2462" s="7"/>
      <c r="AE2462" s="5"/>
      <c r="AF2462" s="5">
        <v>80</v>
      </c>
      <c r="AG2462" s="7"/>
      <c r="AH2462" s="37"/>
      <c r="AI2462" s="7" t="s">
        <v>10748</v>
      </c>
      <c r="AJ2462" s="6" t="s">
        <v>8733</v>
      </c>
      <c r="AK2462" s="8">
        <v>2461</v>
      </c>
    </row>
    <row r="2463" spans="1:37" s="2" customFormat="1" ht="100.5" customHeight="1" x14ac:dyDescent="0.15">
      <c r="A2463" s="20" t="s">
        <v>6127</v>
      </c>
      <c r="B2463" s="20" t="s">
        <v>6445</v>
      </c>
      <c r="C2463" s="18" t="s">
        <v>10822</v>
      </c>
      <c r="D2463" s="20">
        <v>828</v>
      </c>
      <c r="E2463" s="7"/>
      <c r="F2463" s="7"/>
      <c r="G2463" s="7"/>
      <c r="H2463" s="7"/>
      <c r="I2463" s="7" t="s">
        <v>10748</v>
      </c>
      <c r="J2463" s="7"/>
      <c r="K2463" s="7"/>
      <c r="L2463" s="7"/>
      <c r="M2463" s="7"/>
      <c r="N2463" s="5" t="s">
        <v>10833</v>
      </c>
      <c r="O2463" s="5"/>
      <c r="P2463" s="5">
        <v>2</v>
      </c>
      <c r="Q2463" s="5"/>
      <c r="R2463" s="5"/>
      <c r="S2463" s="7"/>
      <c r="T2463" s="7"/>
      <c r="U2463" s="7"/>
      <c r="V2463" s="7"/>
      <c r="W2463" s="7"/>
      <c r="X2463" s="7"/>
      <c r="Y2463" s="7"/>
      <c r="Z2463" s="7"/>
      <c r="AA2463" s="7"/>
      <c r="AB2463" s="7"/>
      <c r="AC2463" s="7"/>
      <c r="AD2463" s="7"/>
      <c r="AE2463" s="5"/>
      <c r="AF2463" s="5">
        <v>40</v>
      </c>
      <c r="AG2463" s="7"/>
      <c r="AH2463" s="37"/>
      <c r="AI2463" s="7" t="s">
        <v>10748</v>
      </c>
      <c r="AJ2463" s="6" t="s">
        <v>8734</v>
      </c>
      <c r="AK2463" s="8">
        <v>2462</v>
      </c>
    </row>
    <row r="2464" spans="1:37" s="2" customFormat="1" ht="100.5" customHeight="1" x14ac:dyDescent="0.15">
      <c r="A2464" s="20" t="s">
        <v>6127</v>
      </c>
      <c r="B2464" s="20" t="s">
        <v>6445</v>
      </c>
      <c r="C2464" s="18" t="s">
        <v>10822</v>
      </c>
      <c r="D2464" s="20">
        <v>828</v>
      </c>
      <c r="E2464" s="7"/>
      <c r="F2464" s="7"/>
      <c r="G2464" s="7"/>
      <c r="H2464" s="7"/>
      <c r="I2464" s="7" t="s">
        <v>10748</v>
      </c>
      <c r="J2464" s="7"/>
      <c r="K2464" s="7"/>
      <c r="L2464" s="7"/>
      <c r="M2464" s="7"/>
      <c r="N2464" s="5" t="s">
        <v>10834</v>
      </c>
      <c r="O2464" s="5"/>
      <c r="P2464" s="5"/>
      <c r="Q2464" s="5">
        <v>3</v>
      </c>
      <c r="R2464" s="5"/>
      <c r="S2464" s="7"/>
      <c r="T2464" s="7"/>
      <c r="U2464" s="7"/>
      <c r="V2464" s="7"/>
      <c r="W2464" s="7"/>
      <c r="X2464" s="7"/>
      <c r="Y2464" s="7"/>
      <c r="Z2464" s="7"/>
      <c r="AA2464" s="7"/>
      <c r="AB2464" s="7"/>
      <c r="AC2464" s="7"/>
      <c r="AD2464" s="7"/>
      <c r="AE2464" s="5"/>
      <c r="AF2464" s="5"/>
      <c r="AG2464" s="7"/>
      <c r="AH2464" s="37"/>
      <c r="AI2464" s="7" t="s">
        <v>10748</v>
      </c>
      <c r="AJ2464" s="6" t="s">
        <v>8735</v>
      </c>
      <c r="AK2464" s="8">
        <v>2463</v>
      </c>
    </row>
    <row r="2465" spans="1:37" s="2" customFormat="1" ht="100.5" customHeight="1" x14ac:dyDescent="0.15">
      <c r="A2465" s="20" t="s">
        <v>6127</v>
      </c>
      <c r="B2465" s="20" t="s">
        <v>6445</v>
      </c>
      <c r="C2465" s="18" t="s">
        <v>10822</v>
      </c>
      <c r="D2465" s="20">
        <v>828</v>
      </c>
      <c r="E2465" s="7"/>
      <c r="F2465" s="7" t="s">
        <v>10748</v>
      </c>
      <c r="G2465" s="7"/>
      <c r="H2465" s="7"/>
      <c r="I2465" s="7"/>
      <c r="J2465" s="7"/>
      <c r="K2465" s="7"/>
      <c r="L2465" s="7"/>
      <c r="M2465" s="7"/>
      <c r="N2465" s="5" t="s">
        <v>10835</v>
      </c>
      <c r="O2465" s="5"/>
      <c r="P2465" s="5">
        <v>6</v>
      </c>
      <c r="Q2465" s="5"/>
      <c r="R2465" s="5"/>
      <c r="S2465" s="7"/>
      <c r="T2465" s="7" t="s">
        <v>10748</v>
      </c>
      <c r="U2465" s="7" t="s">
        <v>10748</v>
      </c>
      <c r="V2465" s="7" t="s">
        <v>10748</v>
      </c>
      <c r="W2465" s="7" t="s">
        <v>10748</v>
      </c>
      <c r="X2465" s="7" t="s">
        <v>10748</v>
      </c>
      <c r="Y2465" s="7" t="s">
        <v>10748</v>
      </c>
      <c r="Z2465" s="7"/>
      <c r="AA2465" s="7"/>
      <c r="AB2465" s="7"/>
      <c r="AC2465" s="7"/>
      <c r="AD2465" s="7"/>
      <c r="AE2465" s="5"/>
      <c r="AF2465" s="5"/>
      <c r="AG2465" s="7"/>
      <c r="AH2465" s="37"/>
      <c r="AI2465" s="7"/>
      <c r="AJ2465" s="6" t="s">
        <v>6459</v>
      </c>
      <c r="AK2465" s="8">
        <v>2464</v>
      </c>
    </row>
    <row r="2466" spans="1:37" s="2" customFormat="1" ht="100.5" customHeight="1" x14ac:dyDescent="0.15">
      <c r="A2466" s="20" t="s">
        <v>6127</v>
      </c>
      <c r="B2466" s="20" t="s">
        <v>6460</v>
      </c>
      <c r="C2466" s="18" t="s">
        <v>2357</v>
      </c>
      <c r="D2466" s="20">
        <v>829</v>
      </c>
      <c r="E2466" s="7"/>
      <c r="F2466" s="7"/>
      <c r="G2466" s="7"/>
      <c r="H2466" s="7" t="s">
        <v>6163</v>
      </c>
      <c r="I2466" s="7"/>
      <c r="J2466" s="7"/>
      <c r="K2466" s="7"/>
      <c r="L2466" s="7"/>
      <c r="M2466" s="7"/>
      <c r="N2466" s="5" t="s">
        <v>6121</v>
      </c>
      <c r="O2466" s="5"/>
      <c r="P2466" s="5">
        <v>1</v>
      </c>
      <c r="Q2466" s="5"/>
      <c r="R2466" s="5"/>
      <c r="S2466" s="7" t="s">
        <v>6163</v>
      </c>
      <c r="T2466" s="7" t="s">
        <v>6163</v>
      </c>
      <c r="U2466" s="7" t="s">
        <v>382</v>
      </c>
      <c r="V2466" s="7" t="s">
        <v>6163</v>
      </c>
      <c r="W2466" s="7" t="s">
        <v>382</v>
      </c>
      <c r="X2466" s="7" t="s">
        <v>382</v>
      </c>
      <c r="Y2466" s="7" t="s">
        <v>6163</v>
      </c>
      <c r="Z2466" s="7" t="s">
        <v>6163</v>
      </c>
      <c r="AA2466" s="7" t="s">
        <v>382</v>
      </c>
      <c r="AB2466" s="7" t="s">
        <v>382</v>
      </c>
      <c r="AC2466" s="7" t="s">
        <v>382</v>
      </c>
      <c r="AD2466" s="7" t="s">
        <v>6163</v>
      </c>
      <c r="AE2466" s="5"/>
      <c r="AF2466" s="5">
        <v>50</v>
      </c>
      <c r="AG2466" s="7" t="s">
        <v>28</v>
      </c>
      <c r="AH2466" s="37">
        <v>300</v>
      </c>
      <c r="AI2466" s="7" t="s">
        <v>5718</v>
      </c>
      <c r="AJ2466" s="6" t="s">
        <v>6466</v>
      </c>
      <c r="AK2466" s="8">
        <v>2465</v>
      </c>
    </row>
    <row r="2467" spans="1:37" s="2" customFormat="1" ht="100.5" customHeight="1" x14ac:dyDescent="0.15">
      <c r="A2467" s="20" t="s">
        <v>6127</v>
      </c>
      <c r="B2467" s="20" t="s">
        <v>6460</v>
      </c>
      <c r="C2467" s="18" t="s">
        <v>6467</v>
      </c>
      <c r="D2467" s="20">
        <v>830</v>
      </c>
      <c r="E2467" s="7"/>
      <c r="F2467" s="7"/>
      <c r="G2467" s="7"/>
      <c r="H2467" s="7"/>
      <c r="I2467" s="7"/>
      <c r="J2467" s="7"/>
      <c r="K2467" s="7"/>
      <c r="L2467" s="7" t="s">
        <v>6163</v>
      </c>
      <c r="M2467" s="7"/>
      <c r="N2467" s="5" t="s">
        <v>6468</v>
      </c>
      <c r="O2467" s="5"/>
      <c r="P2467" s="5">
        <v>1</v>
      </c>
      <c r="Q2467" s="5">
        <v>20</v>
      </c>
      <c r="R2467" s="5"/>
      <c r="S2467" s="7" t="s">
        <v>6163</v>
      </c>
      <c r="T2467" s="7" t="s">
        <v>5718</v>
      </c>
      <c r="U2467" s="7" t="s">
        <v>6163</v>
      </c>
      <c r="V2467" s="7" t="s">
        <v>6163</v>
      </c>
      <c r="W2467" s="7" t="s">
        <v>382</v>
      </c>
      <c r="X2467" s="7" t="s">
        <v>5718</v>
      </c>
      <c r="Y2467" s="7" t="s">
        <v>6163</v>
      </c>
      <c r="Z2467" s="7"/>
      <c r="AA2467" s="7"/>
      <c r="AB2467" s="7"/>
      <c r="AC2467" s="7"/>
      <c r="AD2467" s="7"/>
      <c r="AE2467" s="5"/>
      <c r="AF2467" s="5">
        <v>1</v>
      </c>
      <c r="AG2467" s="7" t="s">
        <v>28</v>
      </c>
      <c r="AH2467" s="37">
        <v>60000</v>
      </c>
      <c r="AI2467" s="7" t="s">
        <v>382</v>
      </c>
      <c r="AJ2467" s="6" t="s">
        <v>9709</v>
      </c>
      <c r="AK2467" s="8">
        <v>2466</v>
      </c>
    </row>
    <row r="2468" spans="1:37" s="2" customFormat="1" ht="100.5" customHeight="1" x14ac:dyDescent="0.15">
      <c r="A2468" s="20" t="s">
        <v>6127</v>
      </c>
      <c r="B2468" s="20" t="s">
        <v>6460</v>
      </c>
      <c r="C2468" s="18" t="s">
        <v>6467</v>
      </c>
      <c r="D2468" s="20">
        <v>830</v>
      </c>
      <c r="E2468" s="7"/>
      <c r="F2468" s="7"/>
      <c r="G2468" s="7"/>
      <c r="H2468" s="7"/>
      <c r="I2468" s="7"/>
      <c r="J2468" s="7"/>
      <c r="K2468" s="7"/>
      <c r="L2468" s="7" t="s">
        <v>6163</v>
      </c>
      <c r="M2468" s="7"/>
      <c r="N2468" s="5" t="s">
        <v>6469</v>
      </c>
      <c r="O2468" s="5"/>
      <c r="P2468" s="5">
        <v>1</v>
      </c>
      <c r="Q2468" s="5">
        <v>20</v>
      </c>
      <c r="R2468" s="5"/>
      <c r="S2468" s="7" t="s">
        <v>6163</v>
      </c>
      <c r="T2468" s="7" t="s">
        <v>6163</v>
      </c>
      <c r="U2468" s="7" t="s">
        <v>6163</v>
      </c>
      <c r="V2468" s="7" t="s">
        <v>5718</v>
      </c>
      <c r="W2468" s="7" t="s">
        <v>6163</v>
      </c>
      <c r="X2468" s="7" t="s">
        <v>5718</v>
      </c>
      <c r="Y2468" s="7" t="s">
        <v>5718</v>
      </c>
      <c r="Z2468" s="7"/>
      <c r="AA2468" s="7"/>
      <c r="AB2468" s="7"/>
      <c r="AC2468" s="7"/>
      <c r="AD2468" s="7"/>
      <c r="AE2468" s="5"/>
      <c r="AF2468" s="5">
        <v>1</v>
      </c>
      <c r="AG2468" s="7" t="s">
        <v>28</v>
      </c>
      <c r="AH2468" s="37">
        <v>35000</v>
      </c>
      <c r="AI2468" s="7" t="s">
        <v>6163</v>
      </c>
      <c r="AJ2468" s="6" t="s">
        <v>9710</v>
      </c>
      <c r="AK2468" s="8">
        <v>2467</v>
      </c>
    </row>
    <row r="2469" spans="1:37" s="2" customFormat="1" ht="100.5" customHeight="1" x14ac:dyDescent="0.15">
      <c r="A2469" s="20" t="s">
        <v>6127</v>
      </c>
      <c r="B2469" s="20" t="s">
        <v>6460</v>
      </c>
      <c r="C2469" s="18" t="s">
        <v>6467</v>
      </c>
      <c r="D2469" s="20">
        <v>830</v>
      </c>
      <c r="E2469" s="7"/>
      <c r="F2469" s="7"/>
      <c r="G2469" s="7"/>
      <c r="H2469" s="7"/>
      <c r="I2469" s="7"/>
      <c r="J2469" s="7"/>
      <c r="K2469" s="7"/>
      <c r="L2469" s="7" t="s">
        <v>6163</v>
      </c>
      <c r="M2469" s="7"/>
      <c r="N2469" s="5" t="s">
        <v>6470</v>
      </c>
      <c r="O2469" s="5"/>
      <c r="P2469" s="5">
        <v>1</v>
      </c>
      <c r="Q2469" s="5">
        <v>20</v>
      </c>
      <c r="R2469" s="5"/>
      <c r="S2469" s="7" t="s">
        <v>6163</v>
      </c>
      <c r="T2469" s="7" t="s">
        <v>6163</v>
      </c>
      <c r="U2469" s="7" t="s">
        <v>5718</v>
      </c>
      <c r="V2469" s="7" t="s">
        <v>6163</v>
      </c>
      <c r="W2469" s="7" t="s">
        <v>5718</v>
      </c>
      <c r="X2469" s="7" t="s">
        <v>6163</v>
      </c>
      <c r="Y2469" s="7" t="s">
        <v>5718</v>
      </c>
      <c r="Z2469" s="7"/>
      <c r="AA2469" s="7"/>
      <c r="AB2469" s="7"/>
      <c r="AC2469" s="7"/>
      <c r="AD2469" s="7"/>
      <c r="AE2469" s="5"/>
      <c r="AF2469" s="5">
        <v>1</v>
      </c>
      <c r="AG2469" s="7" t="s">
        <v>28</v>
      </c>
      <c r="AH2469" s="37">
        <v>30000</v>
      </c>
      <c r="AI2469" s="7" t="s">
        <v>6397</v>
      </c>
      <c r="AJ2469" s="6" t="s">
        <v>9709</v>
      </c>
      <c r="AK2469" s="8">
        <v>2468</v>
      </c>
    </row>
    <row r="2470" spans="1:37" s="2" customFormat="1" ht="100.5" customHeight="1" x14ac:dyDescent="0.15">
      <c r="A2470" s="20" t="s">
        <v>6127</v>
      </c>
      <c r="B2470" s="20" t="s">
        <v>6460</v>
      </c>
      <c r="C2470" s="18" t="s">
        <v>6467</v>
      </c>
      <c r="D2470" s="20">
        <v>830</v>
      </c>
      <c r="E2470" s="7"/>
      <c r="F2470" s="7"/>
      <c r="G2470" s="7"/>
      <c r="H2470" s="7"/>
      <c r="I2470" s="7"/>
      <c r="J2470" s="7"/>
      <c r="K2470" s="7"/>
      <c r="L2470" s="7" t="s">
        <v>6163</v>
      </c>
      <c r="M2470" s="7"/>
      <c r="N2470" s="5" t="s">
        <v>6471</v>
      </c>
      <c r="O2470" s="5"/>
      <c r="P2470" s="5">
        <v>1</v>
      </c>
      <c r="Q2470" s="5">
        <v>20</v>
      </c>
      <c r="R2470" s="5"/>
      <c r="S2470" s="7" t="s">
        <v>6163</v>
      </c>
      <c r="T2470" s="7" t="s">
        <v>6397</v>
      </c>
      <c r="U2470" s="7" t="s">
        <v>6163</v>
      </c>
      <c r="V2470" s="7" t="s">
        <v>6397</v>
      </c>
      <c r="W2470" s="7" t="s">
        <v>6163</v>
      </c>
      <c r="X2470" s="7" t="s">
        <v>6397</v>
      </c>
      <c r="Y2470" s="7" t="s">
        <v>6397</v>
      </c>
      <c r="Z2470" s="7"/>
      <c r="AA2470" s="7"/>
      <c r="AB2470" s="7"/>
      <c r="AC2470" s="7"/>
      <c r="AD2470" s="7"/>
      <c r="AE2470" s="5"/>
      <c r="AF2470" s="5">
        <v>1</v>
      </c>
      <c r="AG2470" s="7" t="s">
        <v>28</v>
      </c>
      <c r="AH2470" s="37">
        <v>20000</v>
      </c>
      <c r="AI2470" s="7" t="s">
        <v>6163</v>
      </c>
      <c r="AJ2470" s="6" t="s">
        <v>9711</v>
      </c>
      <c r="AK2470" s="8">
        <v>2469</v>
      </c>
    </row>
    <row r="2471" spans="1:37" s="2" customFormat="1" ht="100.5" customHeight="1" x14ac:dyDescent="0.15">
      <c r="A2471" s="20" t="s">
        <v>6127</v>
      </c>
      <c r="B2471" s="20" t="s">
        <v>6460</v>
      </c>
      <c r="C2471" s="18" t="s">
        <v>6467</v>
      </c>
      <c r="D2471" s="20">
        <v>830</v>
      </c>
      <c r="E2471" s="7"/>
      <c r="F2471" s="7"/>
      <c r="G2471" s="7"/>
      <c r="H2471" s="7"/>
      <c r="I2471" s="7"/>
      <c r="J2471" s="7"/>
      <c r="K2471" s="7"/>
      <c r="L2471" s="7" t="s">
        <v>6163</v>
      </c>
      <c r="M2471" s="7"/>
      <c r="N2471" s="5" t="s">
        <v>6472</v>
      </c>
      <c r="O2471" s="5"/>
      <c r="P2471" s="5"/>
      <c r="Q2471" s="5">
        <v>15</v>
      </c>
      <c r="R2471" s="5"/>
      <c r="S2471" s="7" t="s">
        <v>6163</v>
      </c>
      <c r="T2471" s="7" t="s">
        <v>6163</v>
      </c>
      <c r="U2471" s="7" t="s">
        <v>6163</v>
      </c>
      <c r="V2471" s="7" t="s">
        <v>6397</v>
      </c>
      <c r="W2471" s="7" t="s">
        <v>6163</v>
      </c>
      <c r="X2471" s="7" t="s">
        <v>6163</v>
      </c>
      <c r="Y2471" s="7" t="s">
        <v>6163</v>
      </c>
      <c r="Z2471" s="7"/>
      <c r="AA2471" s="7"/>
      <c r="AB2471" s="7"/>
      <c r="AC2471" s="7"/>
      <c r="AD2471" s="7"/>
      <c r="AE2471" s="5"/>
      <c r="AF2471" s="5">
        <v>1</v>
      </c>
      <c r="AG2471" s="7" t="s">
        <v>28</v>
      </c>
      <c r="AH2471" s="37">
        <v>2000</v>
      </c>
      <c r="AI2471" s="7" t="s">
        <v>5718</v>
      </c>
      <c r="AJ2471" s="6" t="s">
        <v>9712</v>
      </c>
      <c r="AK2471" s="8">
        <v>2470</v>
      </c>
    </row>
    <row r="2472" spans="1:37" s="2" customFormat="1" ht="100.5" customHeight="1" x14ac:dyDescent="0.15">
      <c r="A2472" s="20" t="s">
        <v>6127</v>
      </c>
      <c r="B2472" s="20" t="s">
        <v>6460</v>
      </c>
      <c r="C2472" s="18" t="s">
        <v>6467</v>
      </c>
      <c r="D2472" s="20">
        <v>830</v>
      </c>
      <c r="E2472" s="7"/>
      <c r="F2472" s="7"/>
      <c r="G2472" s="7"/>
      <c r="H2472" s="7"/>
      <c r="I2472" s="7"/>
      <c r="J2472" s="7"/>
      <c r="K2472" s="7"/>
      <c r="L2472" s="7" t="s">
        <v>6163</v>
      </c>
      <c r="M2472" s="7"/>
      <c r="N2472" s="5" t="s">
        <v>6473</v>
      </c>
      <c r="O2472" s="5"/>
      <c r="P2472" s="5"/>
      <c r="Q2472" s="5">
        <v>10</v>
      </c>
      <c r="R2472" s="5"/>
      <c r="S2472" s="7" t="s">
        <v>6163</v>
      </c>
      <c r="T2472" s="7" t="s">
        <v>5718</v>
      </c>
      <c r="U2472" s="7" t="s">
        <v>6163</v>
      </c>
      <c r="V2472" s="7" t="s">
        <v>6163</v>
      </c>
      <c r="W2472" s="7" t="s">
        <v>5718</v>
      </c>
      <c r="X2472" s="7" t="s">
        <v>5718</v>
      </c>
      <c r="Y2472" s="7" t="s">
        <v>6163</v>
      </c>
      <c r="Z2472" s="7"/>
      <c r="AA2472" s="7"/>
      <c r="AB2472" s="7"/>
      <c r="AC2472" s="7"/>
      <c r="AD2472" s="7"/>
      <c r="AE2472" s="5"/>
      <c r="AF2472" s="5">
        <v>50</v>
      </c>
      <c r="AG2472" s="7" t="s">
        <v>28</v>
      </c>
      <c r="AH2472" s="37">
        <v>300</v>
      </c>
      <c r="AI2472" s="7"/>
      <c r="AJ2472" s="6" t="s">
        <v>9713</v>
      </c>
      <c r="AK2472" s="8">
        <v>2471</v>
      </c>
    </row>
    <row r="2473" spans="1:37" s="2" customFormat="1" ht="100.5" customHeight="1" x14ac:dyDescent="0.15">
      <c r="A2473" s="20" t="s">
        <v>6127</v>
      </c>
      <c r="B2473" s="20" t="s">
        <v>6460</v>
      </c>
      <c r="C2473" s="18" t="s">
        <v>6467</v>
      </c>
      <c r="D2473" s="20">
        <v>830</v>
      </c>
      <c r="E2473" s="7"/>
      <c r="F2473" s="7"/>
      <c r="G2473" s="7"/>
      <c r="H2473" s="7"/>
      <c r="I2473" s="7"/>
      <c r="J2473" s="7"/>
      <c r="K2473" s="7"/>
      <c r="L2473" s="7" t="s">
        <v>6163</v>
      </c>
      <c r="M2473" s="7"/>
      <c r="N2473" s="5" t="s">
        <v>6474</v>
      </c>
      <c r="O2473" s="5"/>
      <c r="P2473" s="5"/>
      <c r="Q2473" s="5"/>
      <c r="R2473" s="5" t="s">
        <v>9077</v>
      </c>
      <c r="S2473" s="7" t="s">
        <v>6163</v>
      </c>
      <c r="T2473" s="7" t="s">
        <v>6163</v>
      </c>
      <c r="U2473" s="7" t="s">
        <v>6163</v>
      </c>
      <c r="V2473" s="7" t="s">
        <v>5718</v>
      </c>
      <c r="W2473" s="7" t="s">
        <v>6163</v>
      </c>
      <c r="X2473" s="7" t="s">
        <v>5718</v>
      </c>
      <c r="Y2473" s="7" t="s">
        <v>6163</v>
      </c>
      <c r="Z2473" s="7"/>
      <c r="AA2473" s="7"/>
      <c r="AB2473" s="7"/>
      <c r="AC2473" s="7"/>
      <c r="AD2473" s="7"/>
      <c r="AE2473" s="5"/>
      <c r="AF2473" s="5">
        <v>4</v>
      </c>
      <c r="AG2473" s="7" t="s">
        <v>28</v>
      </c>
      <c r="AH2473" s="37">
        <v>300</v>
      </c>
      <c r="AI2473" s="7"/>
      <c r="AJ2473" s="6" t="s">
        <v>9713</v>
      </c>
      <c r="AK2473" s="8">
        <v>2472</v>
      </c>
    </row>
    <row r="2474" spans="1:37" s="2" customFormat="1" ht="100.5" customHeight="1" x14ac:dyDescent="0.15">
      <c r="A2474" s="20" t="s">
        <v>6127</v>
      </c>
      <c r="B2474" s="20" t="s">
        <v>6475</v>
      </c>
      <c r="C2474" s="18" t="s">
        <v>6482</v>
      </c>
      <c r="D2474" s="20">
        <v>831</v>
      </c>
      <c r="E2474" s="7"/>
      <c r="F2474" s="7"/>
      <c r="G2474" s="7" t="s">
        <v>6163</v>
      </c>
      <c r="H2474" s="7"/>
      <c r="I2474" s="7"/>
      <c r="J2474" s="7"/>
      <c r="K2474" s="7"/>
      <c r="L2474" s="7"/>
      <c r="M2474" s="7"/>
      <c r="N2474" s="5" t="s">
        <v>6483</v>
      </c>
      <c r="O2474" s="5"/>
      <c r="P2474" s="5"/>
      <c r="Q2474" s="5">
        <v>30</v>
      </c>
      <c r="R2474" s="5"/>
      <c r="S2474" s="7" t="s">
        <v>6163</v>
      </c>
      <c r="T2474" s="7" t="s">
        <v>382</v>
      </c>
      <c r="U2474" s="7" t="s">
        <v>382</v>
      </c>
      <c r="V2474" s="7" t="s">
        <v>382</v>
      </c>
      <c r="W2474" s="7" t="s">
        <v>6163</v>
      </c>
      <c r="X2474" s="7" t="s">
        <v>6163</v>
      </c>
      <c r="Y2474" s="7" t="s">
        <v>382</v>
      </c>
      <c r="Z2474" s="7"/>
      <c r="AA2474" s="7"/>
      <c r="AB2474" s="7"/>
      <c r="AC2474" s="7"/>
      <c r="AD2474" s="7" t="s">
        <v>6163</v>
      </c>
      <c r="AE2474" s="5">
        <v>1</v>
      </c>
      <c r="AF2474" s="5"/>
      <c r="AG2474" s="7" t="s">
        <v>28</v>
      </c>
      <c r="AH2474" s="42">
        <v>10000</v>
      </c>
      <c r="AI2474" s="7" t="s">
        <v>6163</v>
      </c>
      <c r="AJ2474" s="6" t="s">
        <v>9078</v>
      </c>
      <c r="AK2474" s="8">
        <v>2473</v>
      </c>
    </row>
    <row r="2475" spans="1:37" s="2" customFormat="1" ht="100.5" customHeight="1" x14ac:dyDescent="0.15">
      <c r="A2475" s="20" t="s">
        <v>6127</v>
      </c>
      <c r="B2475" s="20" t="s">
        <v>6475</v>
      </c>
      <c r="C2475" s="18" t="s">
        <v>6484</v>
      </c>
      <c r="D2475" s="20">
        <v>831</v>
      </c>
      <c r="E2475" s="7"/>
      <c r="F2475" s="7"/>
      <c r="G2475" s="7" t="s">
        <v>6163</v>
      </c>
      <c r="H2475" s="7"/>
      <c r="I2475" s="7"/>
      <c r="J2475" s="7"/>
      <c r="K2475" s="7"/>
      <c r="L2475" s="7"/>
      <c r="M2475" s="7"/>
      <c r="N2475" s="5" t="s">
        <v>6485</v>
      </c>
      <c r="O2475" s="5"/>
      <c r="P2475" s="5">
        <v>2</v>
      </c>
      <c r="Q2475" s="5"/>
      <c r="R2475" s="5"/>
      <c r="S2475" s="7" t="s">
        <v>6163</v>
      </c>
      <c r="T2475" s="7" t="s">
        <v>6163</v>
      </c>
      <c r="U2475" s="7" t="s">
        <v>6163</v>
      </c>
      <c r="V2475" s="7" t="s">
        <v>6163</v>
      </c>
      <c r="W2475" s="7" t="s">
        <v>6163</v>
      </c>
      <c r="X2475" s="7" t="s">
        <v>6163</v>
      </c>
      <c r="Y2475" s="7" t="s">
        <v>6163</v>
      </c>
      <c r="Z2475" s="7"/>
      <c r="AA2475" s="7"/>
      <c r="AB2475" s="7"/>
      <c r="AC2475" s="7"/>
      <c r="AD2475" s="7" t="s">
        <v>6163</v>
      </c>
      <c r="AE2475" s="5">
        <v>1</v>
      </c>
      <c r="AF2475" s="5"/>
      <c r="AG2475" s="7" t="s">
        <v>28</v>
      </c>
      <c r="AH2475" s="42">
        <v>10000</v>
      </c>
      <c r="AI2475" s="7" t="s">
        <v>5718</v>
      </c>
      <c r="AJ2475" s="6" t="s">
        <v>9079</v>
      </c>
      <c r="AK2475" s="8">
        <v>2474</v>
      </c>
    </row>
    <row r="2476" spans="1:37" s="2" customFormat="1" ht="100.5" customHeight="1" x14ac:dyDescent="0.15">
      <c r="A2476" s="20" t="s">
        <v>6127</v>
      </c>
      <c r="B2476" s="20" t="s">
        <v>6475</v>
      </c>
      <c r="C2476" s="20" t="s">
        <v>6478</v>
      </c>
      <c r="D2476" s="20">
        <v>832</v>
      </c>
      <c r="E2476" s="7"/>
      <c r="F2476" s="7"/>
      <c r="G2476" s="7"/>
      <c r="H2476" s="7"/>
      <c r="I2476" s="7"/>
      <c r="J2476" s="7"/>
      <c r="K2476" s="7"/>
      <c r="L2476" s="7" t="s">
        <v>3</v>
      </c>
      <c r="M2476" s="7"/>
      <c r="N2476" s="5" t="s">
        <v>6486</v>
      </c>
      <c r="O2476" s="5"/>
      <c r="P2476" s="5">
        <v>1</v>
      </c>
      <c r="Q2476" s="5"/>
      <c r="R2476" s="5"/>
      <c r="S2476" s="7" t="s">
        <v>3</v>
      </c>
      <c r="T2476" s="7" t="s">
        <v>3</v>
      </c>
      <c r="U2476" s="7" t="s">
        <v>3</v>
      </c>
      <c r="V2476" s="7" t="s">
        <v>3</v>
      </c>
      <c r="W2476" s="7" t="s">
        <v>3</v>
      </c>
      <c r="X2476" s="7" t="s">
        <v>3</v>
      </c>
      <c r="Y2476" s="7" t="s">
        <v>3</v>
      </c>
      <c r="Z2476" s="7" t="s">
        <v>3</v>
      </c>
      <c r="AA2476" s="7" t="s">
        <v>3</v>
      </c>
      <c r="AB2476" s="7" t="s">
        <v>3</v>
      </c>
      <c r="AC2476" s="7" t="s">
        <v>3</v>
      </c>
      <c r="AD2476" s="7" t="s">
        <v>3</v>
      </c>
      <c r="AE2476" s="5">
        <v>1</v>
      </c>
      <c r="AF2476" s="5">
        <v>6</v>
      </c>
      <c r="AG2476" s="7" t="s">
        <v>28</v>
      </c>
      <c r="AH2476" s="42">
        <v>2200</v>
      </c>
      <c r="AI2476" s="7" t="s">
        <v>3</v>
      </c>
      <c r="AJ2476" s="6"/>
      <c r="AK2476" s="8">
        <v>2475</v>
      </c>
    </row>
    <row r="2477" spans="1:37" s="2" customFormat="1" ht="100.5" customHeight="1" x14ac:dyDescent="0.15">
      <c r="A2477" s="20" t="s">
        <v>6127</v>
      </c>
      <c r="B2477" s="20" t="s">
        <v>6475</v>
      </c>
      <c r="C2477" s="20" t="s">
        <v>6478</v>
      </c>
      <c r="D2477" s="20">
        <v>832</v>
      </c>
      <c r="E2477" s="7"/>
      <c r="F2477" s="7"/>
      <c r="G2477" s="7"/>
      <c r="H2477" s="7" t="s">
        <v>3</v>
      </c>
      <c r="I2477" s="7"/>
      <c r="J2477" s="7"/>
      <c r="K2477" s="7"/>
      <c r="L2477" s="7"/>
      <c r="M2477" s="7"/>
      <c r="N2477" s="5" t="s">
        <v>6487</v>
      </c>
      <c r="O2477" s="5"/>
      <c r="P2477" s="5"/>
      <c r="Q2477" s="5"/>
      <c r="R2477" s="5"/>
      <c r="S2477" s="7" t="s">
        <v>3</v>
      </c>
      <c r="T2477" s="7" t="s">
        <v>3</v>
      </c>
      <c r="U2477" s="7" t="s">
        <v>3</v>
      </c>
      <c r="V2477" s="7" t="s">
        <v>3</v>
      </c>
      <c r="W2477" s="7" t="s">
        <v>3</v>
      </c>
      <c r="X2477" s="7" t="s">
        <v>3</v>
      </c>
      <c r="Y2477" s="7" t="s">
        <v>3</v>
      </c>
      <c r="Z2477" s="7" t="s">
        <v>3</v>
      </c>
      <c r="AA2477" s="7" t="s">
        <v>3</v>
      </c>
      <c r="AB2477" s="7" t="s">
        <v>3</v>
      </c>
      <c r="AC2477" s="7" t="s">
        <v>3</v>
      </c>
      <c r="AD2477" s="7" t="s">
        <v>3</v>
      </c>
      <c r="AE2477" s="5">
        <v>1</v>
      </c>
      <c r="AF2477" s="5">
        <v>3</v>
      </c>
      <c r="AG2477" s="7" t="s">
        <v>28</v>
      </c>
      <c r="AH2477" s="42">
        <v>23760</v>
      </c>
      <c r="AI2477" s="7" t="s">
        <v>3</v>
      </c>
      <c r="AJ2477" s="6" t="s">
        <v>6488</v>
      </c>
      <c r="AK2477" s="8">
        <v>2476</v>
      </c>
    </row>
    <row r="2478" spans="1:37" s="2" customFormat="1" ht="100.5" customHeight="1" x14ac:dyDescent="0.15">
      <c r="A2478" s="20" t="s">
        <v>6127</v>
      </c>
      <c r="B2478" s="20" t="s">
        <v>6475</v>
      </c>
      <c r="C2478" s="20" t="s">
        <v>6478</v>
      </c>
      <c r="D2478" s="20">
        <v>832</v>
      </c>
      <c r="E2478" s="7"/>
      <c r="F2478" s="7"/>
      <c r="G2478" s="7"/>
      <c r="H2478" s="7"/>
      <c r="I2478" s="7"/>
      <c r="J2478" s="7" t="s">
        <v>3</v>
      </c>
      <c r="K2478" s="7"/>
      <c r="L2478" s="7"/>
      <c r="M2478" s="7"/>
      <c r="N2478" s="5" t="s">
        <v>6489</v>
      </c>
      <c r="O2478" s="5"/>
      <c r="P2478" s="5">
        <v>2</v>
      </c>
      <c r="Q2478" s="5"/>
      <c r="R2478" s="5"/>
      <c r="S2478" s="7"/>
      <c r="T2478" s="7"/>
      <c r="U2478" s="7" t="s">
        <v>3</v>
      </c>
      <c r="V2478" s="7" t="s">
        <v>3</v>
      </c>
      <c r="W2478" s="7" t="s">
        <v>3</v>
      </c>
      <c r="X2478" s="7" t="s">
        <v>3</v>
      </c>
      <c r="Y2478" s="7"/>
      <c r="Z2478" s="7"/>
      <c r="AA2478" s="7"/>
      <c r="AB2478" s="7"/>
      <c r="AC2478" s="7"/>
      <c r="AD2478" s="7"/>
      <c r="AE2478" s="5">
        <v>1</v>
      </c>
      <c r="AF2478" s="5">
        <v>10</v>
      </c>
      <c r="AG2478" s="7" t="s">
        <v>28</v>
      </c>
      <c r="AH2478" s="42">
        <v>2500</v>
      </c>
      <c r="AI2478" s="7" t="s">
        <v>3</v>
      </c>
      <c r="AJ2478" s="6" t="s">
        <v>9351</v>
      </c>
      <c r="AK2478" s="8">
        <v>2477</v>
      </c>
    </row>
    <row r="2479" spans="1:37" s="2" customFormat="1" ht="100.5" customHeight="1" x14ac:dyDescent="0.15">
      <c r="A2479" s="20" t="s">
        <v>6127</v>
      </c>
      <c r="B2479" s="20" t="s">
        <v>6475</v>
      </c>
      <c r="C2479" s="20" t="s">
        <v>6478</v>
      </c>
      <c r="D2479" s="20">
        <v>832</v>
      </c>
      <c r="E2479" s="7"/>
      <c r="F2479" s="7"/>
      <c r="G2479" s="7"/>
      <c r="H2479" s="7"/>
      <c r="I2479" s="7"/>
      <c r="J2479" s="7" t="s">
        <v>3</v>
      </c>
      <c r="K2479" s="7"/>
      <c r="L2479" s="7"/>
      <c r="M2479" s="7"/>
      <c r="N2479" s="5" t="s">
        <v>6490</v>
      </c>
      <c r="O2479" s="5"/>
      <c r="P2479" s="5">
        <v>2</v>
      </c>
      <c r="Q2479" s="5"/>
      <c r="R2479" s="5"/>
      <c r="S2479" s="7"/>
      <c r="T2479" s="7"/>
      <c r="U2479" s="7"/>
      <c r="V2479" s="7"/>
      <c r="W2479" s="7" t="s">
        <v>3</v>
      </c>
      <c r="X2479" s="7" t="s">
        <v>3</v>
      </c>
      <c r="Y2479" s="7"/>
      <c r="Z2479" s="7"/>
      <c r="AA2479" s="7"/>
      <c r="AB2479" s="7"/>
      <c r="AC2479" s="7"/>
      <c r="AD2479" s="7"/>
      <c r="AE2479" s="5">
        <v>2</v>
      </c>
      <c r="AF2479" s="5">
        <v>10</v>
      </c>
      <c r="AG2479" s="7" t="s">
        <v>28</v>
      </c>
      <c r="AH2479" s="42">
        <v>3300</v>
      </c>
      <c r="AI2479" s="7" t="s">
        <v>3</v>
      </c>
      <c r="AJ2479" s="6" t="s">
        <v>9352</v>
      </c>
      <c r="AK2479" s="8">
        <v>2478</v>
      </c>
    </row>
    <row r="2480" spans="1:37" s="2" customFormat="1" ht="100.5" customHeight="1" x14ac:dyDescent="0.15">
      <c r="A2480" s="20" t="s">
        <v>6127</v>
      </c>
      <c r="B2480" s="20" t="s">
        <v>6475</v>
      </c>
      <c r="C2480" s="20" t="s">
        <v>6478</v>
      </c>
      <c r="D2480" s="20">
        <v>832</v>
      </c>
      <c r="E2480" s="7"/>
      <c r="F2480" s="7" t="s">
        <v>3</v>
      </c>
      <c r="G2480" s="7"/>
      <c r="H2480" s="7"/>
      <c r="I2480" s="7"/>
      <c r="J2480" s="7"/>
      <c r="K2480" s="7"/>
      <c r="L2480" s="7"/>
      <c r="M2480" s="7"/>
      <c r="N2480" s="5" t="s">
        <v>6491</v>
      </c>
      <c r="O2480" s="5"/>
      <c r="P2480" s="5">
        <v>2</v>
      </c>
      <c r="Q2480" s="5"/>
      <c r="R2480" s="5"/>
      <c r="S2480" s="7"/>
      <c r="T2480" s="7" t="s">
        <v>3</v>
      </c>
      <c r="U2480" s="7" t="s">
        <v>3</v>
      </c>
      <c r="V2480" s="7" t="s">
        <v>3</v>
      </c>
      <c r="W2480" s="7" t="s">
        <v>3</v>
      </c>
      <c r="X2480" s="7" t="s">
        <v>3</v>
      </c>
      <c r="Y2480" s="7" t="s">
        <v>3</v>
      </c>
      <c r="Z2480" s="7"/>
      <c r="AA2480" s="7"/>
      <c r="AB2480" s="7"/>
      <c r="AC2480" s="7"/>
      <c r="AD2480" s="7"/>
      <c r="AE2480" s="5">
        <v>2</v>
      </c>
      <c r="AF2480" s="5">
        <v>20</v>
      </c>
      <c r="AG2480" s="7" t="s">
        <v>28</v>
      </c>
      <c r="AH2480" s="42">
        <v>3300</v>
      </c>
      <c r="AI2480" s="7" t="s">
        <v>3</v>
      </c>
      <c r="AJ2480" s="6" t="s">
        <v>9250</v>
      </c>
      <c r="AK2480" s="8">
        <v>2479</v>
      </c>
    </row>
    <row r="2481" spans="1:37" s="2" customFormat="1" ht="100.5" customHeight="1" x14ac:dyDescent="0.15">
      <c r="A2481" s="20" t="s">
        <v>6127</v>
      </c>
      <c r="B2481" s="20" t="s">
        <v>6475</v>
      </c>
      <c r="C2481" s="20" t="s">
        <v>6478</v>
      </c>
      <c r="D2481" s="20">
        <v>832</v>
      </c>
      <c r="E2481" s="7"/>
      <c r="F2481" s="7"/>
      <c r="G2481" s="7"/>
      <c r="H2481" s="7"/>
      <c r="I2481" s="7"/>
      <c r="J2481" s="7" t="s">
        <v>3</v>
      </c>
      <c r="K2481" s="7"/>
      <c r="L2481" s="7"/>
      <c r="M2481" s="7"/>
      <c r="N2481" s="5" t="s">
        <v>6492</v>
      </c>
      <c r="O2481" s="5"/>
      <c r="P2481" s="5">
        <v>2</v>
      </c>
      <c r="Q2481" s="5"/>
      <c r="R2481" s="5"/>
      <c r="S2481" s="7" t="s">
        <v>3</v>
      </c>
      <c r="T2481" s="7" t="s">
        <v>3</v>
      </c>
      <c r="U2481" s="7" t="s">
        <v>3</v>
      </c>
      <c r="V2481" s="7" t="s">
        <v>3</v>
      </c>
      <c r="W2481" s="7" t="s">
        <v>3</v>
      </c>
      <c r="X2481" s="7" t="s">
        <v>3</v>
      </c>
      <c r="Y2481" s="7" t="s">
        <v>3</v>
      </c>
      <c r="Z2481" s="7" t="s">
        <v>3</v>
      </c>
      <c r="AA2481" s="7" t="s">
        <v>3</v>
      </c>
      <c r="AB2481" s="7" t="s">
        <v>3</v>
      </c>
      <c r="AC2481" s="7" t="s">
        <v>3</v>
      </c>
      <c r="AD2481" s="7" t="s">
        <v>3</v>
      </c>
      <c r="AE2481" s="5">
        <v>1</v>
      </c>
      <c r="AF2481" s="5"/>
      <c r="AG2481" s="7" t="s">
        <v>28</v>
      </c>
      <c r="AH2481" s="42">
        <v>3240</v>
      </c>
      <c r="AI2481" s="7" t="s">
        <v>3</v>
      </c>
      <c r="AJ2481" s="6" t="s">
        <v>6493</v>
      </c>
      <c r="AK2481" s="8">
        <v>2480</v>
      </c>
    </row>
    <row r="2482" spans="1:37" s="2" customFormat="1" ht="100.5" customHeight="1" x14ac:dyDescent="0.15">
      <c r="A2482" s="20" t="s">
        <v>6127</v>
      </c>
      <c r="B2482" s="20" t="s">
        <v>6475</v>
      </c>
      <c r="C2482" s="18" t="s">
        <v>6480</v>
      </c>
      <c r="D2482" s="20">
        <v>833</v>
      </c>
      <c r="E2482" s="7"/>
      <c r="F2482" s="7" t="s">
        <v>3</v>
      </c>
      <c r="G2482" s="7"/>
      <c r="H2482" s="7"/>
      <c r="I2482" s="7"/>
      <c r="J2482" s="7"/>
      <c r="K2482" s="7"/>
      <c r="L2482" s="7"/>
      <c r="M2482" s="7"/>
      <c r="N2482" s="5" t="s">
        <v>5770</v>
      </c>
      <c r="O2482" s="5">
        <v>1</v>
      </c>
      <c r="P2482" s="5"/>
      <c r="Q2482" s="5"/>
      <c r="R2482" s="5"/>
      <c r="S2482" s="7" t="s">
        <v>3</v>
      </c>
      <c r="T2482" s="7" t="s">
        <v>3</v>
      </c>
      <c r="U2482" s="7" t="s">
        <v>3</v>
      </c>
      <c r="V2482" s="7" t="s">
        <v>3</v>
      </c>
      <c r="W2482" s="7" t="s">
        <v>3</v>
      </c>
      <c r="X2482" s="7" t="s">
        <v>3</v>
      </c>
      <c r="Y2482" s="7" t="s">
        <v>3</v>
      </c>
      <c r="Z2482" s="7"/>
      <c r="AA2482" s="7"/>
      <c r="AB2482" s="7"/>
      <c r="AC2482" s="7"/>
      <c r="AD2482" s="7"/>
      <c r="AE2482" s="5">
        <v>1</v>
      </c>
      <c r="AF2482" s="5">
        <v>10</v>
      </c>
      <c r="AG2482" s="7" t="s">
        <v>28</v>
      </c>
      <c r="AH2482" s="42">
        <v>5000</v>
      </c>
      <c r="AI2482" s="7"/>
      <c r="AJ2482" s="6" t="s">
        <v>9080</v>
      </c>
      <c r="AK2482" s="8">
        <v>2481</v>
      </c>
    </row>
    <row r="2483" spans="1:37" s="2" customFormat="1" ht="100.5" customHeight="1" x14ac:dyDescent="0.15">
      <c r="A2483" s="20" t="s">
        <v>6494</v>
      </c>
      <c r="B2483" s="20" t="s">
        <v>6495</v>
      </c>
      <c r="C2483" s="20" t="s">
        <v>6560</v>
      </c>
      <c r="D2483" s="20">
        <v>834</v>
      </c>
      <c r="E2483" s="7"/>
      <c r="F2483" s="7" t="s">
        <v>6505</v>
      </c>
      <c r="G2483" s="7"/>
      <c r="H2483" s="7"/>
      <c r="I2483" s="7"/>
      <c r="J2483" s="7"/>
      <c r="K2483" s="7"/>
      <c r="L2483" s="7"/>
      <c r="M2483" s="7"/>
      <c r="N2483" s="5" t="s">
        <v>6561</v>
      </c>
      <c r="O2483" s="5"/>
      <c r="P2483" s="5"/>
      <c r="Q2483" s="5">
        <v>70</v>
      </c>
      <c r="R2483" s="5"/>
      <c r="S2483" s="7"/>
      <c r="T2483" s="7" t="s">
        <v>6505</v>
      </c>
      <c r="U2483" s="7" t="s">
        <v>6505</v>
      </c>
      <c r="V2483" s="7" t="s">
        <v>6505</v>
      </c>
      <c r="W2483" s="7" t="s">
        <v>6500</v>
      </c>
      <c r="X2483" s="7" t="s">
        <v>6562</v>
      </c>
      <c r="Y2483" s="7" t="s">
        <v>6563</v>
      </c>
      <c r="Z2483" s="7" t="s">
        <v>6505</v>
      </c>
      <c r="AA2483" s="7"/>
      <c r="AB2483" s="7"/>
      <c r="AC2483" s="7"/>
      <c r="AD2483" s="7"/>
      <c r="AE2483" s="5"/>
      <c r="AF2483" s="5">
        <v>3</v>
      </c>
      <c r="AG2483" s="7" t="s">
        <v>28</v>
      </c>
      <c r="AH2483" s="37">
        <v>5500</v>
      </c>
      <c r="AI2483" s="7" t="s">
        <v>3</v>
      </c>
      <c r="AJ2483" s="6"/>
      <c r="AK2483" s="8">
        <v>2482</v>
      </c>
    </row>
    <row r="2484" spans="1:37" s="2" customFormat="1" ht="100.5" customHeight="1" x14ac:dyDescent="0.15">
      <c r="A2484" s="20" t="s">
        <v>6494</v>
      </c>
      <c r="B2484" s="20" t="s">
        <v>6495</v>
      </c>
      <c r="C2484" s="20" t="s">
        <v>6564</v>
      </c>
      <c r="D2484" s="20">
        <v>834</v>
      </c>
      <c r="E2484" s="7"/>
      <c r="F2484" s="7" t="s">
        <v>6500</v>
      </c>
      <c r="G2484" s="7"/>
      <c r="H2484" s="7"/>
      <c r="I2484" s="7"/>
      <c r="J2484" s="7"/>
      <c r="K2484" s="7"/>
      <c r="L2484" s="7"/>
      <c r="M2484" s="7"/>
      <c r="N2484" s="5" t="s">
        <v>6565</v>
      </c>
      <c r="O2484" s="5"/>
      <c r="P2484" s="5"/>
      <c r="Q2484" s="5">
        <v>50</v>
      </c>
      <c r="R2484" s="5"/>
      <c r="S2484" s="7"/>
      <c r="T2484" s="7" t="s">
        <v>6500</v>
      </c>
      <c r="U2484" s="7" t="s">
        <v>6500</v>
      </c>
      <c r="V2484" s="7" t="s">
        <v>6500</v>
      </c>
      <c r="W2484" s="7" t="s">
        <v>6500</v>
      </c>
      <c r="X2484" s="7" t="s">
        <v>6500</v>
      </c>
      <c r="Y2484" s="7" t="s">
        <v>6500</v>
      </c>
      <c r="Z2484" s="7" t="s">
        <v>6500</v>
      </c>
      <c r="AA2484" s="7"/>
      <c r="AB2484" s="7"/>
      <c r="AC2484" s="7"/>
      <c r="AD2484" s="7"/>
      <c r="AE2484" s="5"/>
      <c r="AF2484" s="5">
        <v>3</v>
      </c>
      <c r="AG2484" s="7" t="s">
        <v>28</v>
      </c>
      <c r="AH2484" s="37">
        <v>4400</v>
      </c>
      <c r="AI2484" s="7" t="s">
        <v>3</v>
      </c>
      <c r="AJ2484" s="6"/>
      <c r="AK2484" s="8">
        <v>2483</v>
      </c>
    </row>
    <row r="2485" spans="1:37" s="2" customFormat="1" ht="100.5" customHeight="1" x14ac:dyDescent="0.15">
      <c r="A2485" s="20" t="s">
        <v>6494</v>
      </c>
      <c r="B2485" s="20" t="s">
        <v>6495</v>
      </c>
      <c r="C2485" s="20" t="s">
        <v>6564</v>
      </c>
      <c r="D2485" s="20">
        <v>834</v>
      </c>
      <c r="E2485" s="7"/>
      <c r="F2485" s="7" t="s">
        <v>6500</v>
      </c>
      <c r="G2485" s="7"/>
      <c r="H2485" s="7"/>
      <c r="I2485" s="7"/>
      <c r="J2485" s="7"/>
      <c r="K2485" s="7"/>
      <c r="L2485" s="7"/>
      <c r="M2485" s="7"/>
      <c r="N2485" s="5" t="s">
        <v>6566</v>
      </c>
      <c r="O2485" s="5"/>
      <c r="P2485" s="5"/>
      <c r="Q2485" s="5">
        <v>30</v>
      </c>
      <c r="R2485" s="5"/>
      <c r="S2485" s="7" t="s">
        <v>6500</v>
      </c>
      <c r="T2485" s="7" t="s">
        <v>6500</v>
      </c>
      <c r="U2485" s="7" t="s">
        <v>6500</v>
      </c>
      <c r="V2485" s="7" t="s">
        <v>6500</v>
      </c>
      <c r="W2485" s="7" t="s">
        <v>6500</v>
      </c>
      <c r="X2485" s="7" t="s">
        <v>6500</v>
      </c>
      <c r="Y2485" s="7" t="s">
        <v>6500</v>
      </c>
      <c r="Z2485" s="7" t="s">
        <v>6500</v>
      </c>
      <c r="AA2485" s="7" t="s">
        <v>6500</v>
      </c>
      <c r="AB2485" s="7" t="s">
        <v>6500</v>
      </c>
      <c r="AC2485" s="7" t="s">
        <v>6500</v>
      </c>
      <c r="AD2485" s="7"/>
      <c r="AE2485" s="5"/>
      <c r="AF2485" s="5"/>
      <c r="AG2485" s="7" t="s">
        <v>28</v>
      </c>
      <c r="AH2485" s="37">
        <v>2200</v>
      </c>
      <c r="AI2485" s="7" t="s">
        <v>3</v>
      </c>
      <c r="AJ2485" s="6"/>
      <c r="AK2485" s="8">
        <v>2484</v>
      </c>
    </row>
    <row r="2486" spans="1:37" s="2" customFormat="1" ht="100.5" customHeight="1" x14ac:dyDescent="0.15">
      <c r="A2486" s="20" t="s">
        <v>6494</v>
      </c>
      <c r="B2486" s="20" t="s">
        <v>6495</v>
      </c>
      <c r="C2486" s="20" t="s">
        <v>6564</v>
      </c>
      <c r="D2486" s="20">
        <v>834</v>
      </c>
      <c r="E2486" s="7"/>
      <c r="F2486" s="7" t="s">
        <v>6500</v>
      </c>
      <c r="G2486" s="7"/>
      <c r="H2486" s="7"/>
      <c r="I2486" s="7"/>
      <c r="J2486" s="7"/>
      <c r="K2486" s="7"/>
      <c r="L2486" s="7"/>
      <c r="M2486" s="7"/>
      <c r="N2486" s="5" t="s">
        <v>6567</v>
      </c>
      <c r="O2486" s="5"/>
      <c r="P2486" s="5">
        <v>1</v>
      </c>
      <c r="Q2486" s="5"/>
      <c r="R2486" s="5"/>
      <c r="S2486" s="7" t="s">
        <v>6500</v>
      </c>
      <c r="T2486" s="7" t="s">
        <v>6500</v>
      </c>
      <c r="U2486" s="7" t="s">
        <v>6500</v>
      </c>
      <c r="V2486" s="7" t="s">
        <v>6500</v>
      </c>
      <c r="W2486" s="7" t="s">
        <v>6500</v>
      </c>
      <c r="X2486" s="7" t="s">
        <v>6500</v>
      </c>
      <c r="Y2486" s="7" t="s">
        <v>6500</v>
      </c>
      <c r="Z2486" s="7" t="s">
        <v>6500</v>
      </c>
      <c r="AA2486" s="7"/>
      <c r="AB2486" s="7"/>
      <c r="AC2486" s="7"/>
      <c r="AD2486" s="7"/>
      <c r="AE2486" s="5"/>
      <c r="AF2486" s="5"/>
      <c r="AG2486" s="7" t="s">
        <v>28</v>
      </c>
      <c r="AH2486" s="37">
        <v>2200</v>
      </c>
      <c r="AI2486" s="7"/>
      <c r="AJ2486" s="6"/>
      <c r="AK2486" s="8">
        <v>2485</v>
      </c>
    </row>
    <row r="2487" spans="1:37" s="2" customFormat="1" ht="100.5" customHeight="1" x14ac:dyDescent="0.15">
      <c r="A2487" s="20" t="s">
        <v>6494</v>
      </c>
      <c r="B2487" s="20" t="s">
        <v>6495</v>
      </c>
      <c r="C2487" s="20" t="s">
        <v>6564</v>
      </c>
      <c r="D2487" s="20">
        <v>834</v>
      </c>
      <c r="E2487" s="7"/>
      <c r="F2487" s="7" t="s">
        <v>6500</v>
      </c>
      <c r="G2487" s="7"/>
      <c r="H2487" s="7"/>
      <c r="I2487" s="7"/>
      <c r="J2487" s="7"/>
      <c r="K2487" s="7"/>
      <c r="L2487" s="7"/>
      <c r="M2487" s="7"/>
      <c r="N2487" s="5" t="s">
        <v>6568</v>
      </c>
      <c r="O2487" s="5"/>
      <c r="P2487" s="5"/>
      <c r="Q2487" s="5"/>
      <c r="R2487" s="5"/>
      <c r="S2487" s="7" t="s">
        <v>6500</v>
      </c>
      <c r="T2487" s="7" t="s">
        <v>6500</v>
      </c>
      <c r="U2487" s="7" t="s">
        <v>6500</v>
      </c>
      <c r="V2487" s="7" t="s">
        <v>6500</v>
      </c>
      <c r="W2487" s="7" t="s">
        <v>6500</v>
      </c>
      <c r="X2487" s="7" t="s">
        <v>6500</v>
      </c>
      <c r="Y2487" s="7" t="s">
        <v>6500</v>
      </c>
      <c r="Z2487" s="7" t="s">
        <v>6500</v>
      </c>
      <c r="AA2487" s="7" t="s">
        <v>6500</v>
      </c>
      <c r="AB2487" s="7" t="s">
        <v>6500</v>
      </c>
      <c r="AC2487" s="7" t="s">
        <v>6500</v>
      </c>
      <c r="AD2487" s="7"/>
      <c r="AE2487" s="5"/>
      <c r="AF2487" s="5"/>
      <c r="AG2487" s="7" t="s">
        <v>28</v>
      </c>
      <c r="AH2487" s="37">
        <v>540</v>
      </c>
      <c r="AI2487" s="7" t="s">
        <v>3</v>
      </c>
      <c r="AJ2487" s="6"/>
      <c r="AK2487" s="8">
        <v>2486</v>
      </c>
    </row>
    <row r="2488" spans="1:37" s="2" customFormat="1" ht="100.5" customHeight="1" x14ac:dyDescent="0.15">
      <c r="A2488" s="20" t="s">
        <v>6494</v>
      </c>
      <c r="B2488" s="20" t="s">
        <v>6495</v>
      </c>
      <c r="C2488" s="20" t="s">
        <v>6564</v>
      </c>
      <c r="D2488" s="20">
        <v>834</v>
      </c>
      <c r="E2488" s="7"/>
      <c r="F2488" s="7" t="s">
        <v>6500</v>
      </c>
      <c r="G2488" s="7"/>
      <c r="H2488" s="7"/>
      <c r="I2488" s="7"/>
      <c r="J2488" s="7"/>
      <c r="K2488" s="7"/>
      <c r="L2488" s="7"/>
      <c r="M2488" s="7"/>
      <c r="N2488" s="5" t="s">
        <v>6569</v>
      </c>
      <c r="O2488" s="5"/>
      <c r="P2488" s="5"/>
      <c r="Q2488" s="5">
        <v>15</v>
      </c>
      <c r="R2488" s="5"/>
      <c r="S2488" s="7" t="s">
        <v>6570</v>
      </c>
      <c r="T2488" s="7" t="s">
        <v>6570</v>
      </c>
      <c r="U2488" s="7" t="s">
        <v>6570</v>
      </c>
      <c r="V2488" s="7" t="s">
        <v>6570</v>
      </c>
      <c r="W2488" s="7" t="s">
        <v>6570</v>
      </c>
      <c r="X2488" s="7" t="s">
        <v>6570</v>
      </c>
      <c r="Y2488" s="7" t="s">
        <v>6570</v>
      </c>
      <c r="Z2488" s="7" t="s">
        <v>6570</v>
      </c>
      <c r="AA2488" s="7"/>
      <c r="AB2488" s="7"/>
      <c r="AC2488" s="7"/>
      <c r="AD2488" s="7"/>
      <c r="AE2488" s="5"/>
      <c r="AF2488" s="5"/>
      <c r="AG2488" s="7" t="s">
        <v>28</v>
      </c>
      <c r="AH2488" s="37">
        <v>440</v>
      </c>
      <c r="AI2488" s="7"/>
      <c r="AJ2488" s="6" t="s">
        <v>6571</v>
      </c>
      <c r="AK2488" s="8">
        <v>2487</v>
      </c>
    </row>
    <row r="2489" spans="1:37" s="2" customFormat="1" ht="100.5" customHeight="1" x14ac:dyDescent="0.15">
      <c r="A2489" s="20" t="s">
        <v>6494</v>
      </c>
      <c r="B2489" s="20" t="s">
        <v>6495</v>
      </c>
      <c r="C2489" s="20" t="s">
        <v>6564</v>
      </c>
      <c r="D2489" s="20">
        <v>834</v>
      </c>
      <c r="E2489" s="7"/>
      <c r="F2489" s="7" t="s">
        <v>6500</v>
      </c>
      <c r="G2489" s="7"/>
      <c r="H2489" s="7"/>
      <c r="I2489" s="7"/>
      <c r="J2489" s="7"/>
      <c r="K2489" s="7"/>
      <c r="L2489" s="7"/>
      <c r="M2489" s="7"/>
      <c r="N2489" s="5" t="s">
        <v>6572</v>
      </c>
      <c r="O2489" s="5"/>
      <c r="P2489" s="5">
        <v>1</v>
      </c>
      <c r="Q2489" s="5"/>
      <c r="R2489" s="5"/>
      <c r="S2489" s="7" t="s">
        <v>6500</v>
      </c>
      <c r="T2489" s="7" t="s">
        <v>6500</v>
      </c>
      <c r="U2489" s="7" t="s">
        <v>6500</v>
      </c>
      <c r="V2489" s="7" t="s">
        <v>6500</v>
      </c>
      <c r="W2489" s="7" t="s">
        <v>6500</v>
      </c>
      <c r="X2489" s="7" t="s">
        <v>6500</v>
      </c>
      <c r="Y2489" s="7" t="s">
        <v>6500</v>
      </c>
      <c r="Z2489" s="7" t="s">
        <v>6500</v>
      </c>
      <c r="AA2489" s="7"/>
      <c r="AB2489" s="7"/>
      <c r="AC2489" s="7"/>
      <c r="AD2489" s="7"/>
      <c r="AE2489" s="5"/>
      <c r="AF2489" s="5"/>
      <c r="AG2489" s="7" t="s">
        <v>28</v>
      </c>
      <c r="AH2489" s="37">
        <v>220</v>
      </c>
      <c r="AI2489" s="7"/>
      <c r="AJ2489" s="6"/>
      <c r="AK2489" s="8">
        <v>2488</v>
      </c>
    </row>
    <row r="2490" spans="1:37" s="2" customFormat="1" ht="100.5" customHeight="1" x14ac:dyDescent="0.15">
      <c r="A2490" s="20" t="s">
        <v>6494</v>
      </c>
      <c r="B2490" s="20" t="s">
        <v>6495</v>
      </c>
      <c r="C2490" s="20" t="s">
        <v>6573</v>
      </c>
      <c r="D2490" s="20">
        <v>835</v>
      </c>
      <c r="E2490" s="7"/>
      <c r="F2490" s="7"/>
      <c r="G2490" s="7"/>
      <c r="H2490" s="7"/>
      <c r="I2490" s="7"/>
      <c r="J2490" s="7"/>
      <c r="K2490" s="7" t="s">
        <v>6500</v>
      </c>
      <c r="L2490" s="7"/>
      <c r="M2490" s="7"/>
      <c r="N2490" s="5" t="s">
        <v>6574</v>
      </c>
      <c r="O2490" s="5"/>
      <c r="P2490" s="5">
        <v>3</v>
      </c>
      <c r="Q2490" s="5"/>
      <c r="R2490" s="5"/>
      <c r="S2490" s="7"/>
      <c r="T2490" s="7"/>
      <c r="U2490" s="7"/>
      <c r="V2490" s="7"/>
      <c r="W2490" s="7"/>
      <c r="X2490" s="7"/>
      <c r="Y2490" s="7"/>
      <c r="Z2490" s="7"/>
      <c r="AA2490" s="7"/>
      <c r="AB2490" s="7"/>
      <c r="AC2490" s="7"/>
      <c r="AD2490" s="7"/>
      <c r="AE2490" s="5"/>
      <c r="AF2490" s="5"/>
      <c r="AG2490" s="7" t="s">
        <v>28</v>
      </c>
      <c r="AH2490" s="37"/>
      <c r="AI2490" s="7"/>
      <c r="AJ2490" s="6" t="s">
        <v>8704</v>
      </c>
      <c r="AK2490" s="8">
        <v>2489</v>
      </c>
    </row>
    <row r="2491" spans="1:37" s="2" customFormat="1" ht="100.5" customHeight="1" x14ac:dyDescent="0.15">
      <c r="A2491" s="20" t="s">
        <v>6494</v>
      </c>
      <c r="B2491" s="20" t="s">
        <v>6495</v>
      </c>
      <c r="C2491" s="20" t="s">
        <v>6573</v>
      </c>
      <c r="D2491" s="20">
        <v>835</v>
      </c>
      <c r="E2491" s="7"/>
      <c r="F2491" s="7"/>
      <c r="G2491" s="7"/>
      <c r="H2491" s="7"/>
      <c r="I2491" s="7"/>
      <c r="J2491" s="7"/>
      <c r="K2491" s="7" t="s">
        <v>6500</v>
      </c>
      <c r="L2491" s="7"/>
      <c r="M2491" s="7"/>
      <c r="N2491" s="5" t="s">
        <v>6575</v>
      </c>
      <c r="O2491" s="5"/>
      <c r="P2491" s="5">
        <v>1</v>
      </c>
      <c r="Q2491" s="5"/>
      <c r="R2491" s="5"/>
      <c r="S2491" s="7"/>
      <c r="T2491" s="7"/>
      <c r="U2491" s="7"/>
      <c r="V2491" s="7"/>
      <c r="W2491" s="7"/>
      <c r="X2491" s="7"/>
      <c r="Y2491" s="7"/>
      <c r="Z2491" s="7"/>
      <c r="AA2491" s="7"/>
      <c r="AB2491" s="7"/>
      <c r="AC2491" s="7"/>
      <c r="AD2491" s="7"/>
      <c r="AE2491" s="5"/>
      <c r="AF2491" s="5"/>
      <c r="AG2491" s="7" t="s">
        <v>28</v>
      </c>
      <c r="AH2491" s="37"/>
      <c r="AI2491" s="7"/>
      <c r="AJ2491" s="6"/>
      <c r="AK2491" s="8">
        <v>2490</v>
      </c>
    </row>
    <row r="2492" spans="1:37" s="2" customFormat="1" ht="100.5" customHeight="1" x14ac:dyDescent="0.15">
      <c r="A2492" s="20" t="s">
        <v>6494</v>
      </c>
      <c r="B2492" s="20" t="s">
        <v>6495</v>
      </c>
      <c r="C2492" s="20" t="s">
        <v>6573</v>
      </c>
      <c r="D2492" s="20">
        <v>835</v>
      </c>
      <c r="E2492" s="7"/>
      <c r="F2492" s="7"/>
      <c r="G2492" s="7"/>
      <c r="H2492" s="7"/>
      <c r="I2492" s="7"/>
      <c r="J2492" s="7"/>
      <c r="K2492" s="7" t="s">
        <v>6500</v>
      </c>
      <c r="L2492" s="7"/>
      <c r="M2492" s="7"/>
      <c r="N2492" s="5" t="s">
        <v>6576</v>
      </c>
      <c r="O2492" s="5"/>
      <c r="P2492" s="5">
        <v>4</v>
      </c>
      <c r="Q2492" s="5"/>
      <c r="R2492" s="5"/>
      <c r="S2492" s="7"/>
      <c r="T2492" s="7"/>
      <c r="U2492" s="7"/>
      <c r="V2492" s="7"/>
      <c r="W2492" s="7"/>
      <c r="X2492" s="7"/>
      <c r="Y2492" s="7"/>
      <c r="Z2492" s="7"/>
      <c r="AA2492" s="7"/>
      <c r="AB2492" s="7"/>
      <c r="AC2492" s="7"/>
      <c r="AD2492" s="7"/>
      <c r="AE2492" s="5"/>
      <c r="AF2492" s="5"/>
      <c r="AG2492" s="7" t="s">
        <v>28</v>
      </c>
      <c r="AH2492" s="37"/>
      <c r="AI2492" s="7"/>
      <c r="AJ2492" s="6"/>
      <c r="AK2492" s="8">
        <v>2491</v>
      </c>
    </row>
    <row r="2493" spans="1:37" s="2" customFormat="1" ht="100.5" customHeight="1" x14ac:dyDescent="0.15">
      <c r="A2493" s="20" t="s">
        <v>6494</v>
      </c>
      <c r="B2493" s="20" t="s">
        <v>6495</v>
      </c>
      <c r="C2493" s="20" t="s">
        <v>6573</v>
      </c>
      <c r="D2493" s="20">
        <v>835</v>
      </c>
      <c r="E2493" s="7"/>
      <c r="F2493" s="7"/>
      <c r="G2493" s="7"/>
      <c r="H2493" s="7"/>
      <c r="I2493" s="7"/>
      <c r="J2493" s="7"/>
      <c r="K2493" s="7" t="s">
        <v>6500</v>
      </c>
      <c r="L2493" s="7"/>
      <c r="M2493" s="7"/>
      <c r="N2493" s="5" t="s">
        <v>6577</v>
      </c>
      <c r="O2493" s="5"/>
      <c r="P2493" s="5">
        <v>1</v>
      </c>
      <c r="Q2493" s="5"/>
      <c r="R2493" s="5"/>
      <c r="S2493" s="7"/>
      <c r="T2493" s="7"/>
      <c r="U2493" s="7"/>
      <c r="V2493" s="7"/>
      <c r="W2493" s="7"/>
      <c r="X2493" s="7"/>
      <c r="Y2493" s="7"/>
      <c r="Z2493" s="7"/>
      <c r="AA2493" s="7"/>
      <c r="AB2493" s="7"/>
      <c r="AC2493" s="7"/>
      <c r="AD2493" s="7"/>
      <c r="AE2493" s="5"/>
      <c r="AF2493" s="5"/>
      <c r="AG2493" s="7" t="s">
        <v>28</v>
      </c>
      <c r="AH2493" s="37"/>
      <c r="AI2493" s="7"/>
      <c r="AJ2493" s="6"/>
      <c r="AK2493" s="8">
        <v>2492</v>
      </c>
    </row>
    <row r="2494" spans="1:37" s="2" customFormat="1" ht="100.5" customHeight="1" x14ac:dyDescent="0.15">
      <c r="A2494" s="20" t="s">
        <v>6494</v>
      </c>
      <c r="B2494" s="20" t="s">
        <v>6495</v>
      </c>
      <c r="C2494" s="20" t="s">
        <v>6573</v>
      </c>
      <c r="D2494" s="20">
        <v>835</v>
      </c>
      <c r="E2494" s="7"/>
      <c r="F2494" s="7"/>
      <c r="G2494" s="7"/>
      <c r="H2494" s="7"/>
      <c r="I2494" s="7"/>
      <c r="J2494" s="7"/>
      <c r="K2494" s="7" t="s">
        <v>6500</v>
      </c>
      <c r="L2494" s="7"/>
      <c r="M2494" s="7"/>
      <c r="N2494" s="5" t="s">
        <v>6578</v>
      </c>
      <c r="O2494" s="5"/>
      <c r="P2494" s="5">
        <v>2</v>
      </c>
      <c r="Q2494" s="5"/>
      <c r="R2494" s="5"/>
      <c r="S2494" s="7"/>
      <c r="T2494" s="7"/>
      <c r="U2494" s="7"/>
      <c r="V2494" s="7"/>
      <c r="W2494" s="7"/>
      <c r="X2494" s="7"/>
      <c r="Y2494" s="7"/>
      <c r="Z2494" s="7"/>
      <c r="AA2494" s="7"/>
      <c r="AB2494" s="7"/>
      <c r="AC2494" s="7"/>
      <c r="AD2494" s="7"/>
      <c r="AE2494" s="5"/>
      <c r="AF2494" s="5"/>
      <c r="AG2494" s="7" t="s">
        <v>28</v>
      </c>
      <c r="AH2494" s="37"/>
      <c r="AI2494" s="7"/>
      <c r="AJ2494" s="6"/>
      <c r="AK2494" s="8">
        <v>2493</v>
      </c>
    </row>
    <row r="2495" spans="1:37" s="2" customFormat="1" ht="100.5" customHeight="1" x14ac:dyDescent="0.15">
      <c r="A2495" s="20" t="s">
        <v>6494</v>
      </c>
      <c r="B2495" s="20" t="s">
        <v>6495</v>
      </c>
      <c r="C2495" s="20" t="s">
        <v>6573</v>
      </c>
      <c r="D2495" s="20">
        <v>835</v>
      </c>
      <c r="E2495" s="7"/>
      <c r="F2495" s="7"/>
      <c r="G2495" s="7"/>
      <c r="H2495" s="7"/>
      <c r="I2495" s="7"/>
      <c r="J2495" s="7"/>
      <c r="K2495" s="7" t="s">
        <v>6500</v>
      </c>
      <c r="L2495" s="7"/>
      <c r="M2495" s="7"/>
      <c r="N2495" s="5" t="s">
        <v>6579</v>
      </c>
      <c r="O2495" s="5"/>
      <c r="P2495" s="5">
        <v>2</v>
      </c>
      <c r="Q2495" s="5"/>
      <c r="R2495" s="5"/>
      <c r="S2495" s="7"/>
      <c r="T2495" s="7"/>
      <c r="U2495" s="7"/>
      <c r="V2495" s="7"/>
      <c r="W2495" s="7"/>
      <c r="X2495" s="7"/>
      <c r="Y2495" s="7"/>
      <c r="Z2495" s="7"/>
      <c r="AA2495" s="7"/>
      <c r="AB2495" s="7"/>
      <c r="AC2495" s="7"/>
      <c r="AD2495" s="7"/>
      <c r="AE2495" s="5"/>
      <c r="AF2495" s="5"/>
      <c r="AG2495" s="7" t="s">
        <v>28</v>
      </c>
      <c r="AH2495" s="37"/>
      <c r="AI2495" s="7"/>
      <c r="AJ2495" s="6" t="s">
        <v>8705</v>
      </c>
      <c r="AK2495" s="8">
        <v>2494</v>
      </c>
    </row>
    <row r="2496" spans="1:37" s="2" customFormat="1" ht="100.5" customHeight="1" x14ac:dyDescent="0.15">
      <c r="A2496" s="20" t="s">
        <v>6494</v>
      </c>
      <c r="B2496" s="20" t="s">
        <v>6495</v>
      </c>
      <c r="C2496" s="20" t="s">
        <v>6573</v>
      </c>
      <c r="D2496" s="20">
        <v>835</v>
      </c>
      <c r="E2496" s="7"/>
      <c r="F2496" s="7"/>
      <c r="G2496" s="7"/>
      <c r="H2496" s="7"/>
      <c r="I2496" s="7"/>
      <c r="J2496" s="7"/>
      <c r="K2496" s="7" t="s">
        <v>6500</v>
      </c>
      <c r="L2496" s="7"/>
      <c r="M2496" s="7"/>
      <c r="N2496" s="5" t="s">
        <v>6580</v>
      </c>
      <c r="O2496" s="5"/>
      <c r="P2496" s="5">
        <v>1</v>
      </c>
      <c r="Q2496" s="5"/>
      <c r="R2496" s="5"/>
      <c r="S2496" s="7"/>
      <c r="T2496" s="7"/>
      <c r="U2496" s="7"/>
      <c r="V2496" s="7"/>
      <c r="W2496" s="7"/>
      <c r="X2496" s="7"/>
      <c r="Y2496" s="7"/>
      <c r="Z2496" s="7"/>
      <c r="AA2496" s="7"/>
      <c r="AB2496" s="7"/>
      <c r="AC2496" s="7"/>
      <c r="AD2496" s="7"/>
      <c r="AE2496" s="5"/>
      <c r="AF2496" s="5"/>
      <c r="AG2496" s="7" t="s">
        <v>28</v>
      </c>
      <c r="AH2496" s="37"/>
      <c r="AI2496" s="7"/>
      <c r="AJ2496" s="6"/>
      <c r="AK2496" s="8">
        <v>2495</v>
      </c>
    </row>
    <row r="2497" spans="1:37" s="2" customFormat="1" ht="100.5" customHeight="1" x14ac:dyDescent="0.15">
      <c r="A2497" s="20" t="s">
        <v>6494</v>
      </c>
      <c r="B2497" s="20" t="s">
        <v>6495</v>
      </c>
      <c r="C2497" s="20" t="s">
        <v>6573</v>
      </c>
      <c r="D2497" s="20">
        <v>835</v>
      </c>
      <c r="E2497" s="7"/>
      <c r="F2497" s="7"/>
      <c r="G2497" s="7"/>
      <c r="H2497" s="7"/>
      <c r="I2497" s="7"/>
      <c r="J2497" s="7"/>
      <c r="K2497" s="7" t="s">
        <v>6500</v>
      </c>
      <c r="L2497" s="7"/>
      <c r="M2497" s="7"/>
      <c r="N2497" s="5" t="s">
        <v>9851</v>
      </c>
      <c r="O2497" s="5"/>
      <c r="P2497" s="5">
        <v>2</v>
      </c>
      <c r="Q2497" s="5"/>
      <c r="R2497" s="5"/>
      <c r="S2497" s="7"/>
      <c r="T2497" s="7"/>
      <c r="U2497" s="7"/>
      <c r="V2497" s="7"/>
      <c r="W2497" s="7"/>
      <c r="X2497" s="7"/>
      <c r="Y2497" s="7"/>
      <c r="Z2497" s="7"/>
      <c r="AA2497" s="7"/>
      <c r="AB2497" s="7"/>
      <c r="AC2497" s="7"/>
      <c r="AD2497" s="7"/>
      <c r="AE2497" s="5"/>
      <c r="AF2497" s="5"/>
      <c r="AG2497" s="7" t="s">
        <v>28</v>
      </c>
      <c r="AH2497" s="37"/>
      <c r="AI2497" s="7"/>
      <c r="AJ2497" s="6" t="s">
        <v>8705</v>
      </c>
      <c r="AK2497" s="8">
        <v>2496</v>
      </c>
    </row>
    <row r="2498" spans="1:37" s="2" customFormat="1" ht="100.5" customHeight="1" x14ac:dyDescent="0.15">
      <c r="A2498" s="20" t="s">
        <v>6494</v>
      </c>
      <c r="B2498" s="20" t="s">
        <v>6495</v>
      </c>
      <c r="C2498" s="20" t="s">
        <v>6573</v>
      </c>
      <c r="D2498" s="20">
        <v>835</v>
      </c>
      <c r="E2498" s="7"/>
      <c r="F2498" s="7"/>
      <c r="G2498" s="7"/>
      <c r="H2498" s="7"/>
      <c r="I2498" s="7"/>
      <c r="J2498" s="7"/>
      <c r="K2498" s="7" t="s">
        <v>6500</v>
      </c>
      <c r="L2498" s="7"/>
      <c r="M2498" s="7"/>
      <c r="N2498" s="5" t="s">
        <v>6581</v>
      </c>
      <c r="O2498" s="5"/>
      <c r="P2498" s="5">
        <v>1</v>
      </c>
      <c r="Q2498" s="5"/>
      <c r="R2498" s="5"/>
      <c r="S2498" s="7"/>
      <c r="T2498" s="7"/>
      <c r="U2498" s="7"/>
      <c r="V2498" s="7"/>
      <c r="W2498" s="7"/>
      <c r="X2498" s="7"/>
      <c r="Y2498" s="7"/>
      <c r="Z2498" s="7"/>
      <c r="AA2498" s="7"/>
      <c r="AB2498" s="7"/>
      <c r="AC2498" s="7"/>
      <c r="AD2498" s="7"/>
      <c r="AE2498" s="5"/>
      <c r="AF2498" s="5"/>
      <c r="AG2498" s="7" t="s">
        <v>28</v>
      </c>
      <c r="AH2498" s="37"/>
      <c r="AI2498" s="7"/>
      <c r="AJ2498" s="6"/>
      <c r="AK2498" s="8">
        <v>2497</v>
      </c>
    </row>
    <row r="2499" spans="1:37" s="2" customFormat="1" ht="100.5" customHeight="1" x14ac:dyDescent="0.15">
      <c r="A2499" s="20" t="s">
        <v>6494</v>
      </c>
      <c r="B2499" s="20" t="s">
        <v>6495</v>
      </c>
      <c r="C2499" s="20" t="s">
        <v>6573</v>
      </c>
      <c r="D2499" s="20">
        <v>835</v>
      </c>
      <c r="E2499" s="7"/>
      <c r="F2499" s="7"/>
      <c r="G2499" s="7"/>
      <c r="H2499" s="7"/>
      <c r="I2499" s="7"/>
      <c r="J2499" s="7"/>
      <c r="K2499" s="7" t="s">
        <v>6500</v>
      </c>
      <c r="L2499" s="7"/>
      <c r="M2499" s="7"/>
      <c r="N2499" s="5" t="s">
        <v>6582</v>
      </c>
      <c r="O2499" s="5"/>
      <c r="P2499" s="5">
        <v>2</v>
      </c>
      <c r="Q2499" s="5"/>
      <c r="R2499" s="5"/>
      <c r="S2499" s="7"/>
      <c r="T2499" s="7"/>
      <c r="U2499" s="7"/>
      <c r="V2499" s="7"/>
      <c r="W2499" s="7"/>
      <c r="X2499" s="7"/>
      <c r="Y2499" s="7"/>
      <c r="Z2499" s="7"/>
      <c r="AA2499" s="7"/>
      <c r="AB2499" s="7"/>
      <c r="AC2499" s="7"/>
      <c r="AD2499" s="7"/>
      <c r="AE2499" s="5"/>
      <c r="AF2499" s="5"/>
      <c r="AG2499" s="7" t="s">
        <v>28</v>
      </c>
      <c r="AH2499" s="37"/>
      <c r="AI2499" s="7"/>
      <c r="AJ2499" s="6" t="s">
        <v>8706</v>
      </c>
      <c r="AK2499" s="8">
        <v>2498</v>
      </c>
    </row>
    <row r="2500" spans="1:37" s="2" customFormat="1" ht="100.5" customHeight="1" x14ac:dyDescent="0.15">
      <c r="A2500" s="20" t="s">
        <v>6494</v>
      </c>
      <c r="B2500" s="20" t="s">
        <v>6495</v>
      </c>
      <c r="C2500" s="20" t="s">
        <v>6573</v>
      </c>
      <c r="D2500" s="20">
        <v>835</v>
      </c>
      <c r="E2500" s="7"/>
      <c r="F2500" s="7"/>
      <c r="G2500" s="7"/>
      <c r="H2500" s="7"/>
      <c r="I2500" s="7"/>
      <c r="J2500" s="7"/>
      <c r="K2500" s="7" t="s">
        <v>6500</v>
      </c>
      <c r="L2500" s="7"/>
      <c r="M2500" s="7"/>
      <c r="N2500" s="5" t="s">
        <v>6583</v>
      </c>
      <c r="O2500" s="5"/>
      <c r="P2500" s="5">
        <v>1</v>
      </c>
      <c r="Q2500" s="5"/>
      <c r="R2500" s="5"/>
      <c r="S2500" s="7"/>
      <c r="T2500" s="7"/>
      <c r="U2500" s="7"/>
      <c r="V2500" s="7"/>
      <c r="W2500" s="7"/>
      <c r="X2500" s="7"/>
      <c r="Y2500" s="7"/>
      <c r="Z2500" s="7"/>
      <c r="AA2500" s="7"/>
      <c r="AB2500" s="7"/>
      <c r="AC2500" s="7"/>
      <c r="AD2500" s="7"/>
      <c r="AE2500" s="5"/>
      <c r="AF2500" s="5"/>
      <c r="AG2500" s="7" t="s">
        <v>28</v>
      </c>
      <c r="AH2500" s="37"/>
      <c r="AI2500" s="7"/>
      <c r="AJ2500" s="6"/>
      <c r="AK2500" s="8">
        <v>2499</v>
      </c>
    </row>
    <row r="2501" spans="1:37" s="2" customFormat="1" ht="100.5" customHeight="1" x14ac:dyDescent="0.15">
      <c r="A2501" s="20" t="s">
        <v>6494</v>
      </c>
      <c r="B2501" s="20" t="s">
        <v>6495</v>
      </c>
      <c r="C2501" s="20" t="s">
        <v>6573</v>
      </c>
      <c r="D2501" s="20">
        <v>835</v>
      </c>
      <c r="E2501" s="7"/>
      <c r="F2501" s="7"/>
      <c r="G2501" s="7"/>
      <c r="H2501" s="7"/>
      <c r="I2501" s="7"/>
      <c r="J2501" s="7"/>
      <c r="K2501" s="7" t="s">
        <v>6500</v>
      </c>
      <c r="L2501" s="7"/>
      <c r="M2501" s="7"/>
      <c r="N2501" s="5" t="s">
        <v>6584</v>
      </c>
      <c r="O2501" s="5"/>
      <c r="P2501" s="5">
        <v>2</v>
      </c>
      <c r="Q2501" s="5"/>
      <c r="R2501" s="5"/>
      <c r="S2501" s="7"/>
      <c r="T2501" s="7"/>
      <c r="U2501" s="7"/>
      <c r="V2501" s="7"/>
      <c r="W2501" s="7"/>
      <c r="X2501" s="7"/>
      <c r="Y2501" s="7"/>
      <c r="Z2501" s="7"/>
      <c r="AA2501" s="7"/>
      <c r="AB2501" s="7"/>
      <c r="AC2501" s="7"/>
      <c r="AD2501" s="7"/>
      <c r="AE2501" s="5"/>
      <c r="AF2501" s="5">
        <v>4</v>
      </c>
      <c r="AG2501" s="7" t="s">
        <v>28</v>
      </c>
      <c r="AH2501" s="37"/>
      <c r="AI2501" s="7" t="s">
        <v>3</v>
      </c>
      <c r="AJ2501" s="6"/>
      <c r="AK2501" s="8">
        <v>2500</v>
      </c>
    </row>
    <row r="2502" spans="1:37" s="2" customFormat="1" ht="100.5" customHeight="1" x14ac:dyDescent="0.15">
      <c r="A2502" s="20" t="s">
        <v>6494</v>
      </c>
      <c r="B2502" s="20" t="s">
        <v>6495</v>
      </c>
      <c r="C2502" s="20" t="s">
        <v>6573</v>
      </c>
      <c r="D2502" s="20">
        <v>835</v>
      </c>
      <c r="E2502" s="7"/>
      <c r="F2502" s="7"/>
      <c r="G2502" s="7"/>
      <c r="H2502" s="7"/>
      <c r="I2502" s="7"/>
      <c r="J2502" s="7"/>
      <c r="K2502" s="7" t="s">
        <v>6500</v>
      </c>
      <c r="L2502" s="7"/>
      <c r="M2502" s="7"/>
      <c r="N2502" s="5" t="s">
        <v>6585</v>
      </c>
      <c r="O2502" s="5"/>
      <c r="P2502" s="5">
        <v>2</v>
      </c>
      <c r="Q2502" s="5"/>
      <c r="R2502" s="5"/>
      <c r="S2502" s="7"/>
      <c r="T2502" s="7"/>
      <c r="U2502" s="7"/>
      <c r="V2502" s="7"/>
      <c r="W2502" s="7"/>
      <c r="X2502" s="7"/>
      <c r="Y2502" s="7"/>
      <c r="Z2502" s="7"/>
      <c r="AA2502" s="7"/>
      <c r="AB2502" s="7"/>
      <c r="AC2502" s="7"/>
      <c r="AD2502" s="7"/>
      <c r="AE2502" s="5"/>
      <c r="AF2502" s="5"/>
      <c r="AG2502" s="7" t="s">
        <v>28</v>
      </c>
      <c r="AH2502" s="37"/>
      <c r="AI2502" s="7"/>
      <c r="AJ2502" s="6" t="s">
        <v>8706</v>
      </c>
      <c r="AK2502" s="8">
        <v>2501</v>
      </c>
    </row>
    <row r="2503" spans="1:37" s="2" customFormat="1" ht="100.5" customHeight="1" x14ac:dyDescent="0.15">
      <c r="A2503" s="20" t="s">
        <v>6494</v>
      </c>
      <c r="B2503" s="20" t="s">
        <v>6495</v>
      </c>
      <c r="C2503" s="20" t="s">
        <v>6573</v>
      </c>
      <c r="D2503" s="20">
        <v>835</v>
      </c>
      <c r="E2503" s="7"/>
      <c r="F2503" s="7"/>
      <c r="G2503" s="7"/>
      <c r="H2503" s="7"/>
      <c r="I2503" s="7"/>
      <c r="J2503" s="7"/>
      <c r="K2503" s="7" t="s">
        <v>6500</v>
      </c>
      <c r="L2503" s="7"/>
      <c r="M2503" s="7"/>
      <c r="N2503" s="5" t="s">
        <v>6586</v>
      </c>
      <c r="O2503" s="5"/>
      <c r="P2503" s="5">
        <v>1</v>
      </c>
      <c r="Q2503" s="5"/>
      <c r="R2503" s="5"/>
      <c r="S2503" s="7"/>
      <c r="T2503" s="7"/>
      <c r="U2503" s="7"/>
      <c r="V2503" s="7"/>
      <c r="W2503" s="7"/>
      <c r="X2503" s="7"/>
      <c r="Y2503" s="7"/>
      <c r="Z2503" s="7"/>
      <c r="AA2503" s="7"/>
      <c r="AB2503" s="7"/>
      <c r="AC2503" s="7"/>
      <c r="AD2503" s="7"/>
      <c r="AE2503" s="5"/>
      <c r="AF2503" s="5"/>
      <c r="AG2503" s="7" t="s">
        <v>28</v>
      </c>
      <c r="AH2503" s="37"/>
      <c r="AI2503" s="7"/>
      <c r="AJ2503" s="6"/>
      <c r="AK2503" s="8">
        <v>2502</v>
      </c>
    </row>
    <row r="2504" spans="1:37" s="2" customFormat="1" ht="100.5" customHeight="1" x14ac:dyDescent="0.15">
      <c r="A2504" s="20" t="s">
        <v>6494</v>
      </c>
      <c r="B2504" s="20" t="s">
        <v>6495</v>
      </c>
      <c r="C2504" s="20" t="s">
        <v>6506</v>
      </c>
      <c r="D2504" s="20">
        <v>836</v>
      </c>
      <c r="E2504" s="7" t="s">
        <v>6500</v>
      </c>
      <c r="F2504" s="7"/>
      <c r="G2504" s="7"/>
      <c r="H2504" s="7"/>
      <c r="I2504" s="7"/>
      <c r="J2504" s="7"/>
      <c r="K2504" s="7"/>
      <c r="L2504" s="7"/>
      <c r="M2504" s="7"/>
      <c r="N2504" s="5" t="s">
        <v>6587</v>
      </c>
      <c r="O2504" s="5"/>
      <c r="P2504" s="5">
        <v>1</v>
      </c>
      <c r="Q2504" s="5">
        <v>40</v>
      </c>
      <c r="R2504" s="5"/>
      <c r="S2504" s="7"/>
      <c r="T2504" s="7"/>
      <c r="U2504" s="7"/>
      <c r="V2504" s="7"/>
      <c r="W2504" s="7"/>
      <c r="X2504" s="7"/>
      <c r="Y2504" s="7"/>
      <c r="Z2504" s="7"/>
      <c r="AA2504" s="7" t="s">
        <v>6500</v>
      </c>
      <c r="AB2504" s="7" t="s">
        <v>6500</v>
      </c>
      <c r="AC2504" s="7" t="s">
        <v>6500</v>
      </c>
      <c r="AD2504" s="7" t="s">
        <v>6500</v>
      </c>
      <c r="AE2504" s="5">
        <v>2</v>
      </c>
      <c r="AF2504" s="5"/>
      <c r="AG2504" s="7" t="s">
        <v>5750</v>
      </c>
      <c r="AH2504" s="37">
        <v>11000</v>
      </c>
      <c r="AI2504" s="7"/>
      <c r="AJ2504" s="6" t="s">
        <v>9714</v>
      </c>
      <c r="AK2504" s="8">
        <v>2503</v>
      </c>
    </row>
    <row r="2505" spans="1:37" s="2" customFormat="1" ht="100.5" customHeight="1" x14ac:dyDescent="0.15">
      <c r="A2505" s="20" t="s">
        <v>6494</v>
      </c>
      <c r="B2505" s="20" t="s">
        <v>6495</v>
      </c>
      <c r="C2505" s="20" t="s">
        <v>6506</v>
      </c>
      <c r="D2505" s="20">
        <v>836</v>
      </c>
      <c r="E2505" s="7" t="s">
        <v>6500</v>
      </c>
      <c r="F2505" s="7"/>
      <c r="G2505" s="7"/>
      <c r="H2505" s="7"/>
      <c r="I2505" s="7"/>
      <c r="J2505" s="7"/>
      <c r="K2505" s="7"/>
      <c r="L2505" s="7"/>
      <c r="M2505" s="7"/>
      <c r="N2505" s="5" t="s">
        <v>6588</v>
      </c>
      <c r="O2505" s="5"/>
      <c r="P2505" s="5">
        <v>1</v>
      </c>
      <c r="Q2505" s="5">
        <v>40</v>
      </c>
      <c r="R2505" s="5"/>
      <c r="S2505" s="7" t="s">
        <v>6500</v>
      </c>
      <c r="T2505" s="7" t="s">
        <v>6500</v>
      </c>
      <c r="U2505" s="7" t="s">
        <v>6500</v>
      </c>
      <c r="V2505" s="7" t="s">
        <v>6500</v>
      </c>
      <c r="W2505" s="7" t="s">
        <v>6500</v>
      </c>
      <c r="X2505" s="7" t="s">
        <v>6500</v>
      </c>
      <c r="Y2505" s="7" t="s">
        <v>6500</v>
      </c>
      <c r="Z2505" s="7" t="s">
        <v>6500</v>
      </c>
      <c r="AA2505" s="7"/>
      <c r="AB2505" s="7"/>
      <c r="AC2505" s="7"/>
      <c r="AD2505" s="7"/>
      <c r="AE2505" s="5">
        <v>2</v>
      </c>
      <c r="AF2505" s="5">
        <v>6</v>
      </c>
      <c r="AG2505" s="7" t="s">
        <v>28</v>
      </c>
      <c r="AH2505" s="37">
        <v>8800</v>
      </c>
      <c r="AI2505" s="7"/>
      <c r="AJ2505" s="6" t="s">
        <v>8806</v>
      </c>
      <c r="AK2505" s="8">
        <v>2504</v>
      </c>
    </row>
    <row r="2506" spans="1:37" s="2" customFormat="1" ht="100.5" customHeight="1" x14ac:dyDescent="0.15">
      <c r="A2506" s="20" t="s">
        <v>6494</v>
      </c>
      <c r="B2506" s="20" t="s">
        <v>6495</v>
      </c>
      <c r="C2506" s="20" t="s">
        <v>6506</v>
      </c>
      <c r="D2506" s="20">
        <v>836</v>
      </c>
      <c r="E2506" s="7" t="s">
        <v>6500</v>
      </c>
      <c r="F2506" s="7"/>
      <c r="G2506" s="7"/>
      <c r="H2506" s="7"/>
      <c r="I2506" s="7"/>
      <c r="J2506" s="7"/>
      <c r="K2506" s="7"/>
      <c r="L2506" s="7"/>
      <c r="M2506" s="7"/>
      <c r="N2506" s="5" t="s">
        <v>6589</v>
      </c>
      <c r="O2506" s="5"/>
      <c r="P2506" s="5">
        <v>1</v>
      </c>
      <c r="Q2506" s="5">
        <v>40</v>
      </c>
      <c r="R2506" s="5"/>
      <c r="S2506" s="7" t="s">
        <v>6500</v>
      </c>
      <c r="T2506" s="7" t="s">
        <v>6500</v>
      </c>
      <c r="U2506" s="7" t="s">
        <v>6500</v>
      </c>
      <c r="V2506" s="7" t="s">
        <v>6500</v>
      </c>
      <c r="W2506" s="7" t="s">
        <v>6500</v>
      </c>
      <c r="X2506" s="7" t="s">
        <v>6500</v>
      </c>
      <c r="Y2506" s="7" t="s">
        <v>6500</v>
      </c>
      <c r="Z2506" s="7" t="s">
        <v>6500</v>
      </c>
      <c r="AA2506" s="7"/>
      <c r="AB2506" s="7"/>
      <c r="AC2506" s="7"/>
      <c r="AD2506" s="7"/>
      <c r="AE2506" s="5">
        <v>2</v>
      </c>
      <c r="AF2506" s="5">
        <v>6</v>
      </c>
      <c r="AG2506" s="7" t="s">
        <v>28</v>
      </c>
      <c r="AH2506" s="37">
        <v>8800</v>
      </c>
      <c r="AI2506" s="7"/>
      <c r="AJ2506" s="6" t="s">
        <v>8806</v>
      </c>
      <c r="AK2506" s="8">
        <v>2505</v>
      </c>
    </row>
    <row r="2507" spans="1:37" s="2" customFormat="1" ht="100.5" customHeight="1" x14ac:dyDescent="0.15">
      <c r="A2507" s="20" t="s">
        <v>6494</v>
      </c>
      <c r="B2507" s="20" t="s">
        <v>6495</v>
      </c>
      <c r="C2507" s="20" t="s">
        <v>6506</v>
      </c>
      <c r="D2507" s="20">
        <v>836</v>
      </c>
      <c r="E2507" s="7" t="s">
        <v>6500</v>
      </c>
      <c r="F2507" s="7"/>
      <c r="G2507" s="7"/>
      <c r="H2507" s="7"/>
      <c r="I2507" s="7"/>
      <c r="J2507" s="7"/>
      <c r="K2507" s="7"/>
      <c r="L2507" s="7"/>
      <c r="M2507" s="7"/>
      <c r="N2507" s="5" t="s">
        <v>6590</v>
      </c>
      <c r="O2507" s="5"/>
      <c r="P2507" s="5">
        <v>1</v>
      </c>
      <c r="Q2507" s="5">
        <v>40</v>
      </c>
      <c r="R2507" s="5"/>
      <c r="S2507" s="7" t="s">
        <v>6500</v>
      </c>
      <c r="T2507" s="7" t="s">
        <v>6500</v>
      </c>
      <c r="U2507" s="7" t="s">
        <v>6500</v>
      </c>
      <c r="V2507" s="7" t="s">
        <v>6500</v>
      </c>
      <c r="W2507" s="7" t="s">
        <v>6500</v>
      </c>
      <c r="X2507" s="7" t="s">
        <v>6500</v>
      </c>
      <c r="Y2507" s="7"/>
      <c r="Z2507" s="7"/>
      <c r="AA2507" s="7"/>
      <c r="AB2507" s="7"/>
      <c r="AC2507" s="7"/>
      <c r="AD2507" s="7"/>
      <c r="AE2507" s="5">
        <v>2</v>
      </c>
      <c r="AF2507" s="5"/>
      <c r="AG2507" s="7" t="s">
        <v>28</v>
      </c>
      <c r="AH2507" s="37">
        <v>8800</v>
      </c>
      <c r="AI2507" s="7"/>
      <c r="AJ2507" s="6" t="s">
        <v>8806</v>
      </c>
      <c r="AK2507" s="8">
        <v>2506</v>
      </c>
    </row>
    <row r="2508" spans="1:37" s="2" customFormat="1" ht="100.5" customHeight="1" x14ac:dyDescent="0.15">
      <c r="A2508" s="20" t="s">
        <v>6494</v>
      </c>
      <c r="B2508" s="20" t="s">
        <v>6495</v>
      </c>
      <c r="C2508" s="20" t="s">
        <v>6506</v>
      </c>
      <c r="D2508" s="20">
        <v>836</v>
      </c>
      <c r="E2508" s="7" t="s">
        <v>6500</v>
      </c>
      <c r="F2508" s="7"/>
      <c r="G2508" s="7"/>
      <c r="H2508" s="7"/>
      <c r="I2508" s="7"/>
      <c r="J2508" s="7"/>
      <c r="K2508" s="7"/>
      <c r="L2508" s="7"/>
      <c r="M2508" s="7"/>
      <c r="N2508" s="5" t="s">
        <v>6591</v>
      </c>
      <c r="O2508" s="5"/>
      <c r="P2508" s="5">
        <v>1</v>
      </c>
      <c r="Q2508" s="5">
        <v>20</v>
      </c>
      <c r="R2508" s="5"/>
      <c r="S2508" s="7"/>
      <c r="T2508" s="7"/>
      <c r="U2508" s="7"/>
      <c r="V2508" s="7"/>
      <c r="W2508" s="7"/>
      <c r="X2508" s="7"/>
      <c r="Y2508" s="7"/>
      <c r="Z2508" s="7"/>
      <c r="AA2508" s="7"/>
      <c r="AB2508" s="7"/>
      <c r="AC2508" s="7"/>
      <c r="AD2508" s="7"/>
      <c r="AE2508" s="5">
        <v>2</v>
      </c>
      <c r="AF2508" s="5"/>
      <c r="AG2508" s="7" t="s">
        <v>28</v>
      </c>
      <c r="AH2508" s="37">
        <v>8800</v>
      </c>
      <c r="AI2508" s="7"/>
      <c r="AJ2508" s="6" t="s">
        <v>8736</v>
      </c>
      <c r="AK2508" s="8">
        <v>2507</v>
      </c>
    </row>
    <row r="2509" spans="1:37" s="2" customFormat="1" ht="100.5" customHeight="1" x14ac:dyDescent="0.15">
      <c r="A2509" s="20" t="s">
        <v>6494</v>
      </c>
      <c r="B2509" s="20" t="s">
        <v>6495</v>
      </c>
      <c r="C2509" s="20" t="s">
        <v>6592</v>
      </c>
      <c r="D2509" s="20">
        <v>837</v>
      </c>
      <c r="E2509" s="7" t="s">
        <v>6500</v>
      </c>
      <c r="F2509" s="7"/>
      <c r="G2509" s="7"/>
      <c r="H2509" s="7"/>
      <c r="I2509" s="7"/>
      <c r="J2509" s="7"/>
      <c r="K2509" s="7"/>
      <c r="L2509" s="7"/>
      <c r="M2509" s="7"/>
      <c r="N2509" s="5" t="s">
        <v>6593</v>
      </c>
      <c r="O2509" s="5"/>
      <c r="P2509" s="5">
        <v>2</v>
      </c>
      <c r="Q2509" s="5"/>
      <c r="R2509" s="5"/>
      <c r="S2509" s="7"/>
      <c r="T2509" s="7" t="s">
        <v>6500</v>
      </c>
      <c r="U2509" s="7" t="s">
        <v>6500</v>
      </c>
      <c r="V2509" s="7" t="s">
        <v>6500</v>
      </c>
      <c r="W2509" s="7" t="s">
        <v>6500</v>
      </c>
      <c r="X2509" s="7" t="s">
        <v>6500</v>
      </c>
      <c r="Y2509" s="7" t="s">
        <v>6500</v>
      </c>
      <c r="Z2509" s="7"/>
      <c r="AA2509" s="7"/>
      <c r="AB2509" s="7"/>
      <c r="AC2509" s="7"/>
      <c r="AD2509" s="7"/>
      <c r="AE2509" s="5"/>
      <c r="AF2509" s="5">
        <v>3</v>
      </c>
      <c r="AG2509" s="7" t="s">
        <v>5239</v>
      </c>
      <c r="AH2509" s="37">
        <v>18000</v>
      </c>
      <c r="AI2509" s="7" t="s">
        <v>6594</v>
      </c>
      <c r="AJ2509" s="6" t="s">
        <v>9715</v>
      </c>
      <c r="AK2509" s="8">
        <v>2508</v>
      </c>
    </row>
    <row r="2510" spans="1:37" s="2" customFormat="1" ht="100.5" customHeight="1" x14ac:dyDescent="0.15">
      <c r="A2510" s="20" t="s">
        <v>6494</v>
      </c>
      <c r="B2510" s="20" t="s">
        <v>6495</v>
      </c>
      <c r="C2510" s="20" t="s">
        <v>6595</v>
      </c>
      <c r="D2510" s="20">
        <v>838</v>
      </c>
      <c r="E2510" s="7"/>
      <c r="F2510" s="7"/>
      <c r="G2510" s="7"/>
      <c r="H2510" s="7"/>
      <c r="I2510" s="7"/>
      <c r="J2510" s="7"/>
      <c r="K2510" s="7"/>
      <c r="L2510" s="7"/>
      <c r="M2510" s="7" t="s">
        <v>6500</v>
      </c>
      <c r="N2510" s="5" t="s">
        <v>6596</v>
      </c>
      <c r="O2510" s="5"/>
      <c r="P2510" s="5">
        <v>7</v>
      </c>
      <c r="Q2510" s="5"/>
      <c r="R2510" s="5"/>
      <c r="S2510" s="7"/>
      <c r="T2510" s="7" t="s">
        <v>6500</v>
      </c>
      <c r="U2510" s="7" t="s">
        <v>6500</v>
      </c>
      <c r="V2510" s="7" t="s">
        <v>6500</v>
      </c>
      <c r="W2510" s="7" t="s">
        <v>6500</v>
      </c>
      <c r="X2510" s="7" t="s">
        <v>6500</v>
      </c>
      <c r="Y2510" s="7" t="s">
        <v>6500</v>
      </c>
      <c r="Z2510" s="7" t="s">
        <v>6500</v>
      </c>
      <c r="AA2510" s="7" t="s">
        <v>6500</v>
      </c>
      <c r="AB2510" s="7" t="s">
        <v>6500</v>
      </c>
      <c r="AC2510" s="7" t="s">
        <v>6500</v>
      </c>
      <c r="AD2510" s="7"/>
      <c r="AE2510" s="5">
        <v>1</v>
      </c>
      <c r="AF2510" s="5">
        <v>5</v>
      </c>
      <c r="AG2510" s="7" t="s">
        <v>28</v>
      </c>
      <c r="AH2510" s="37">
        <v>18000</v>
      </c>
      <c r="AI2510" s="7" t="s">
        <v>6597</v>
      </c>
      <c r="AJ2510" s="6" t="s">
        <v>8807</v>
      </c>
      <c r="AK2510" s="8">
        <v>2509</v>
      </c>
    </row>
    <row r="2511" spans="1:37" s="2" customFormat="1" ht="100.5" customHeight="1" x14ac:dyDescent="0.15">
      <c r="A2511" s="20" t="s">
        <v>6494</v>
      </c>
      <c r="B2511" s="20" t="s">
        <v>6495</v>
      </c>
      <c r="C2511" s="20" t="s">
        <v>6598</v>
      </c>
      <c r="D2511" s="20">
        <v>839</v>
      </c>
      <c r="E2511" s="7"/>
      <c r="F2511" s="7"/>
      <c r="G2511" s="7"/>
      <c r="H2511" s="7" t="s">
        <v>6500</v>
      </c>
      <c r="I2511" s="7"/>
      <c r="J2511" s="7"/>
      <c r="K2511" s="7"/>
      <c r="L2511" s="7"/>
      <c r="M2511" s="7"/>
      <c r="N2511" s="5" t="s">
        <v>6599</v>
      </c>
      <c r="O2511" s="5"/>
      <c r="P2511" s="5">
        <v>1</v>
      </c>
      <c r="Q2511" s="5">
        <v>30</v>
      </c>
      <c r="R2511" s="5"/>
      <c r="S2511" s="7" t="s">
        <v>6500</v>
      </c>
      <c r="T2511" s="7" t="s">
        <v>6500</v>
      </c>
      <c r="U2511" s="7" t="s">
        <v>6500</v>
      </c>
      <c r="V2511" s="7" t="s">
        <v>6500</v>
      </c>
      <c r="W2511" s="7" t="s">
        <v>6500</v>
      </c>
      <c r="X2511" s="7" t="s">
        <v>6500</v>
      </c>
      <c r="Y2511" s="7" t="s">
        <v>6500</v>
      </c>
      <c r="Z2511" s="7" t="s">
        <v>6500</v>
      </c>
      <c r="AA2511" s="7" t="s">
        <v>6500</v>
      </c>
      <c r="AB2511" s="7" t="s">
        <v>6500</v>
      </c>
      <c r="AC2511" s="7" t="s">
        <v>6500</v>
      </c>
      <c r="AD2511" s="7" t="s">
        <v>6500</v>
      </c>
      <c r="AE2511" s="5">
        <v>2</v>
      </c>
      <c r="AF2511" s="5"/>
      <c r="AG2511" s="7" t="s">
        <v>28</v>
      </c>
      <c r="AH2511" s="37">
        <v>3500</v>
      </c>
      <c r="AI2511" s="7" t="s">
        <v>6597</v>
      </c>
      <c r="AJ2511" s="6" t="s">
        <v>6600</v>
      </c>
      <c r="AK2511" s="8">
        <v>2510</v>
      </c>
    </row>
    <row r="2512" spans="1:37" s="2" customFormat="1" ht="100.5" customHeight="1" x14ac:dyDescent="0.15">
      <c r="A2512" s="20" t="s">
        <v>6494</v>
      </c>
      <c r="B2512" s="20" t="s">
        <v>6495</v>
      </c>
      <c r="C2512" s="20" t="s">
        <v>6524</v>
      </c>
      <c r="D2512" s="20">
        <v>840</v>
      </c>
      <c r="E2512" s="7"/>
      <c r="F2512" s="7"/>
      <c r="G2512" s="7"/>
      <c r="H2512" s="7"/>
      <c r="I2512" s="7"/>
      <c r="J2512" s="7"/>
      <c r="K2512" s="7"/>
      <c r="L2512" s="7" t="s">
        <v>6500</v>
      </c>
      <c r="M2512" s="7"/>
      <c r="N2512" s="5" t="s">
        <v>9882</v>
      </c>
      <c r="O2512" s="5"/>
      <c r="P2512" s="5">
        <v>1</v>
      </c>
      <c r="Q2512" s="5"/>
      <c r="R2512" s="5"/>
      <c r="S2512" s="7" t="s">
        <v>6500</v>
      </c>
      <c r="T2512" s="7" t="s">
        <v>6500</v>
      </c>
      <c r="U2512" s="7" t="s">
        <v>6500</v>
      </c>
      <c r="V2512" s="7" t="s">
        <v>6500</v>
      </c>
      <c r="W2512" s="7" t="s">
        <v>6500</v>
      </c>
      <c r="X2512" s="7" t="s">
        <v>6500</v>
      </c>
      <c r="Y2512" s="7" t="s">
        <v>6500</v>
      </c>
      <c r="Z2512" s="7" t="s">
        <v>6500</v>
      </c>
      <c r="AA2512" s="7" t="s">
        <v>6500</v>
      </c>
      <c r="AB2512" s="7" t="s">
        <v>6500</v>
      </c>
      <c r="AC2512" s="7" t="s">
        <v>6500</v>
      </c>
      <c r="AD2512" s="7" t="s">
        <v>6500</v>
      </c>
      <c r="AE2512" s="5">
        <v>2</v>
      </c>
      <c r="AF2512" s="5">
        <v>10</v>
      </c>
      <c r="AG2512" s="7" t="s">
        <v>28</v>
      </c>
      <c r="AH2512" s="37">
        <v>6000</v>
      </c>
      <c r="AI2512" s="7" t="s">
        <v>6597</v>
      </c>
      <c r="AJ2512" s="6" t="s">
        <v>8753</v>
      </c>
      <c r="AK2512" s="8">
        <v>2511</v>
      </c>
    </row>
    <row r="2513" spans="1:37" s="2" customFormat="1" ht="100.5" customHeight="1" x14ac:dyDescent="0.15">
      <c r="A2513" s="20" t="s">
        <v>6494</v>
      </c>
      <c r="B2513" s="20" t="s">
        <v>6495</v>
      </c>
      <c r="C2513" s="20" t="s">
        <v>6524</v>
      </c>
      <c r="D2513" s="20">
        <v>840</v>
      </c>
      <c r="E2513" s="7"/>
      <c r="F2513" s="7"/>
      <c r="G2513" s="7"/>
      <c r="H2513" s="7"/>
      <c r="I2513" s="7"/>
      <c r="J2513" s="7"/>
      <c r="K2513" s="7"/>
      <c r="L2513" s="7" t="s">
        <v>6500</v>
      </c>
      <c r="M2513" s="7"/>
      <c r="N2513" s="5" t="s">
        <v>9883</v>
      </c>
      <c r="O2513" s="5"/>
      <c r="P2513" s="5">
        <v>1</v>
      </c>
      <c r="Q2513" s="5"/>
      <c r="R2513" s="5"/>
      <c r="S2513" s="7" t="s">
        <v>6500</v>
      </c>
      <c r="T2513" s="7" t="s">
        <v>6500</v>
      </c>
      <c r="U2513" s="7" t="s">
        <v>6500</v>
      </c>
      <c r="V2513" s="7" t="s">
        <v>6500</v>
      </c>
      <c r="W2513" s="7" t="s">
        <v>6500</v>
      </c>
      <c r="X2513" s="7" t="s">
        <v>6500</v>
      </c>
      <c r="Y2513" s="7" t="s">
        <v>6500</v>
      </c>
      <c r="Z2513" s="7" t="s">
        <v>6500</v>
      </c>
      <c r="AA2513" s="7" t="s">
        <v>6500</v>
      </c>
      <c r="AB2513" s="7" t="s">
        <v>6500</v>
      </c>
      <c r="AC2513" s="7" t="s">
        <v>6500</v>
      </c>
      <c r="AD2513" s="7" t="s">
        <v>6500</v>
      </c>
      <c r="AE2513" s="5">
        <v>2</v>
      </c>
      <c r="AF2513" s="5">
        <v>10</v>
      </c>
      <c r="AG2513" s="7" t="s">
        <v>28</v>
      </c>
      <c r="AH2513" s="37">
        <v>5000</v>
      </c>
      <c r="AI2513" s="7" t="s">
        <v>3</v>
      </c>
      <c r="AJ2513" s="6" t="s">
        <v>8754</v>
      </c>
      <c r="AK2513" s="8">
        <v>2512</v>
      </c>
    </row>
    <row r="2514" spans="1:37" s="2" customFormat="1" ht="100.5" customHeight="1" x14ac:dyDescent="0.15">
      <c r="A2514" s="20" t="s">
        <v>6494</v>
      </c>
      <c r="B2514" s="20" t="s">
        <v>6495</v>
      </c>
      <c r="C2514" s="20" t="s">
        <v>6524</v>
      </c>
      <c r="D2514" s="20">
        <v>840</v>
      </c>
      <c r="E2514" s="7"/>
      <c r="F2514" s="7"/>
      <c r="G2514" s="7"/>
      <c r="H2514" s="7" t="s">
        <v>3</v>
      </c>
      <c r="I2514" s="7"/>
      <c r="J2514" s="7"/>
      <c r="K2514" s="7"/>
      <c r="L2514" s="7" t="s">
        <v>6500</v>
      </c>
      <c r="M2514" s="7"/>
      <c r="N2514" s="5" t="s">
        <v>9884</v>
      </c>
      <c r="O2514" s="5"/>
      <c r="P2514" s="5">
        <v>2</v>
      </c>
      <c r="Q2514" s="5">
        <v>30</v>
      </c>
      <c r="R2514" s="5"/>
      <c r="S2514" s="7"/>
      <c r="T2514" s="7"/>
      <c r="U2514" s="7" t="s">
        <v>6500</v>
      </c>
      <c r="V2514" s="7" t="s">
        <v>6500</v>
      </c>
      <c r="W2514" s="7" t="s">
        <v>6500</v>
      </c>
      <c r="X2514" s="7" t="s">
        <v>6500</v>
      </c>
      <c r="Y2514" s="7" t="s">
        <v>6500</v>
      </c>
      <c r="Z2514" s="7" t="s">
        <v>6500</v>
      </c>
      <c r="AA2514" s="7" t="s">
        <v>6500</v>
      </c>
      <c r="AB2514" s="7" t="s">
        <v>6500</v>
      </c>
      <c r="AC2514" s="7" t="s">
        <v>6500</v>
      </c>
      <c r="AD2514" s="7" t="s">
        <v>6500</v>
      </c>
      <c r="AE2514" s="5">
        <v>2</v>
      </c>
      <c r="AF2514" s="5">
        <v>10</v>
      </c>
      <c r="AG2514" s="7" t="s">
        <v>28</v>
      </c>
      <c r="AH2514" s="37">
        <v>10000</v>
      </c>
      <c r="AI2514" s="7" t="s">
        <v>3</v>
      </c>
      <c r="AJ2514" s="6" t="s">
        <v>8753</v>
      </c>
      <c r="AK2514" s="8">
        <v>2513</v>
      </c>
    </row>
    <row r="2515" spans="1:37" s="2" customFormat="1" ht="100.5" customHeight="1" x14ac:dyDescent="0.15">
      <c r="A2515" s="20" t="s">
        <v>6494</v>
      </c>
      <c r="B2515" s="20" t="s">
        <v>6495</v>
      </c>
      <c r="C2515" s="20" t="s">
        <v>6524</v>
      </c>
      <c r="D2515" s="20">
        <v>840</v>
      </c>
      <c r="E2515" s="7"/>
      <c r="F2515" s="7"/>
      <c r="G2515" s="7"/>
      <c r="H2515" s="7" t="s">
        <v>3</v>
      </c>
      <c r="I2515" s="7"/>
      <c r="J2515" s="7"/>
      <c r="K2515" s="7"/>
      <c r="L2515" s="7"/>
      <c r="M2515" s="7"/>
      <c r="N2515" s="5" t="s">
        <v>6601</v>
      </c>
      <c r="O2515" s="5"/>
      <c r="P2515" s="5">
        <v>1</v>
      </c>
      <c r="Q2515" s="5">
        <v>30</v>
      </c>
      <c r="R2515" s="5"/>
      <c r="S2515" s="7"/>
      <c r="T2515" s="7"/>
      <c r="U2515" s="7" t="s">
        <v>6500</v>
      </c>
      <c r="V2515" s="7" t="s">
        <v>6500</v>
      </c>
      <c r="W2515" s="7" t="s">
        <v>6500</v>
      </c>
      <c r="X2515" s="7" t="s">
        <v>6500</v>
      </c>
      <c r="Y2515" s="7" t="s">
        <v>6500</v>
      </c>
      <c r="Z2515" s="7" t="s">
        <v>6500</v>
      </c>
      <c r="AA2515" s="7" t="s">
        <v>6500</v>
      </c>
      <c r="AB2515" s="7" t="s">
        <v>6500</v>
      </c>
      <c r="AC2515" s="7" t="s">
        <v>6500</v>
      </c>
      <c r="AD2515" s="7" t="s">
        <v>6500</v>
      </c>
      <c r="AE2515" s="5">
        <v>2</v>
      </c>
      <c r="AF2515" s="5">
        <v>10</v>
      </c>
      <c r="AG2515" s="7" t="s">
        <v>28</v>
      </c>
      <c r="AH2515" s="37">
        <v>7000</v>
      </c>
      <c r="AI2515" s="7" t="s">
        <v>3</v>
      </c>
      <c r="AJ2515" s="6" t="s">
        <v>8755</v>
      </c>
      <c r="AK2515" s="8">
        <v>2514</v>
      </c>
    </row>
    <row r="2516" spans="1:37" s="2" customFormat="1" ht="100.5" customHeight="1" x14ac:dyDescent="0.15">
      <c r="A2516" s="20" t="s">
        <v>6494</v>
      </c>
      <c r="B2516" s="20" t="s">
        <v>6495</v>
      </c>
      <c r="C2516" s="20" t="s">
        <v>6530</v>
      </c>
      <c r="D2516" s="20">
        <v>841</v>
      </c>
      <c r="E2516" s="7" t="s">
        <v>6500</v>
      </c>
      <c r="F2516" s="7"/>
      <c r="G2516" s="7"/>
      <c r="H2516" s="7"/>
      <c r="I2516" s="7"/>
      <c r="J2516" s="7"/>
      <c r="K2516" s="7"/>
      <c r="L2516" s="7"/>
      <c r="M2516" s="7"/>
      <c r="N2516" s="5" t="s">
        <v>6602</v>
      </c>
      <c r="O2516" s="5"/>
      <c r="P2516" s="5"/>
      <c r="Q2516" s="5"/>
      <c r="R2516" s="5"/>
      <c r="S2516" s="7"/>
      <c r="T2516" s="7" t="s">
        <v>6500</v>
      </c>
      <c r="U2516" s="7" t="s">
        <v>6500</v>
      </c>
      <c r="V2516" s="7" t="s">
        <v>6500</v>
      </c>
      <c r="W2516" s="7" t="s">
        <v>6500</v>
      </c>
      <c r="X2516" s="7" t="s">
        <v>6500</v>
      </c>
      <c r="Y2516" s="7" t="s">
        <v>6500</v>
      </c>
      <c r="Z2516" s="7" t="s">
        <v>6500</v>
      </c>
      <c r="AA2516" s="7"/>
      <c r="AB2516" s="7"/>
      <c r="AC2516" s="7"/>
      <c r="AD2516" s="7"/>
      <c r="AE2516" s="5">
        <v>1</v>
      </c>
      <c r="AF2516" s="5">
        <v>6</v>
      </c>
      <c r="AG2516" s="7" t="s">
        <v>5239</v>
      </c>
      <c r="AH2516" s="37">
        <v>50000</v>
      </c>
      <c r="AI2516" s="7" t="s">
        <v>6594</v>
      </c>
      <c r="AJ2516" s="6" t="s">
        <v>9716</v>
      </c>
      <c r="AK2516" s="8">
        <v>2515</v>
      </c>
    </row>
    <row r="2517" spans="1:37" s="2" customFormat="1" ht="100.5" customHeight="1" x14ac:dyDescent="0.15">
      <c r="A2517" s="20" t="s">
        <v>6494</v>
      </c>
      <c r="B2517" s="20" t="s">
        <v>6495</v>
      </c>
      <c r="C2517" s="20" t="s">
        <v>6530</v>
      </c>
      <c r="D2517" s="20">
        <v>841</v>
      </c>
      <c r="E2517" s="7" t="s">
        <v>6500</v>
      </c>
      <c r="F2517" s="7"/>
      <c r="G2517" s="7"/>
      <c r="H2517" s="7"/>
      <c r="I2517" s="7"/>
      <c r="J2517" s="7"/>
      <c r="K2517" s="7"/>
      <c r="L2517" s="7"/>
      <c r="M2517" s="7"/>
      <c r="N2517" s="5" t="s">
        <v>6603</v>
      </c>
      <c r="O2517" s="5"/>
      <c r="P2517" s="5"/>
      <c r="Q2517" s="5"/>
      <c r="R2517" s="5"/>
      <c r="S2517" s="7"/>
      <c r="T2517" s="7" t="s">
        <v>6500</v>
      </c>
      <c r="U2517" s="7" t="s">
        <v>6500</v>
      </c>
      <c r="V2517" s="7" t="s">
        <v>6500</v>
      </c>
      <c r="W2517" s="7" t="s">
        <v>6500</v>
      </c>
      <c r="X2517" s="7" t="s">
        <v>6500</v>
      </c>
      <c r="Y2517" s="7" t="s">
        <v>6500</v>
      </c>
      <c r="Z2517" s="7" t="s">
        <v>6500</v>
      </c>
      <c r="AA2517" s="7"/>
      <c r="AB2517" s="7"/>
      <c r="AC2517" s="7"/>
      <c r="AD2517" s="7"/>
      <c r="AE2517" s="5">
        <v>1</v>
      </c>
      <c r="AF2517" s="5">
        <v>6</v>
      </c>
      <c r="AG2517" s="7" t="s">
        <v>5239</v>
      </c>
      <c r="AH2517" s="37">
        <v>20000</v>
      </c>
      <c r="AI2517" s="7" t="s">
        <v>6594</v>
      </c>
      <c r="AJ2517" s="6" t="s">
        <v>8808</v>
      </c>
      <c r="AK2517" s="8">
        <v>2516</v>
      </c>
    </row>
    <row r="2518" spans="1:37" s="2" customFormat="1" ht="100.5" customHeight="1" x14ac:dyDescent="0.15">
      <c r="A2518" s="20" t="s">
        <v>6494</v>
      </c>
      <c r="B2518" s="20" t="s">
        <v>6495</v>
      </c>
      <c r="C2518" s="20" t="s">
        <v>6530</v>
      </c>
      <c r="D2518" s="20">
        <v>841</v>
      </c>
      <c r="E2518" s="7" t="s">
        <v>6500</v>
      </c>
      <c r="F2518" s="7"/>
      <c r="G2518" s="7"/>
      <c r="H2518" s="7"/>
      <c r="I2518" s="7"/>
      <c r="J2518" s="7"/>
      <c r="K2518" s="7"/>
      <c r="L2518" s="7"/>
      <c r="M2518" s="7"/>
      <c r="N2518" s="5" t="s">
        <v>6604</v>
      </c>
      <c r="O2518" s="5"/>
      <c r="P2518" s="5"/>
      <c r="Q2518" s="5"/>
      <c r="R2518" s="5"/>
      <c r="S2518" s="7"/>
      <c r="T2518" s="7" t="s">
        <v>6500</v>
      </c>
      <c r="U2518" s="7" t="s">
        <v>6500</v>
      </c>
      <c r="V2518" s="7" t="s">
        <v>6500</v>
      </c>
      <c r="W2518" s="7" t="s">
        <v>6500</v>
      </c>
      <c r="X2518" s="7" t="s">
        <v>6500</v>
      </c>
      <c r="Y2518" s="7" t="s">
        <v>6500</v>
      </c>
      <c r="Z2518" s="7" t="s">
        <v>6500</v>
      </c>
      <c r="AA2518" s="7"/>
      <c r="AB2518" s="7"/>
      <c r="AC2518" s="7"/>
      <c r="AD2518" s="7"/>
      <c r="AE2518" s="5"/>
      <c r="AF2518" s="5"/>
      <c r="AG2518" s="7" t="s">
        <v>28</v>
      </c>
      <c r="AH2518" s="37">
        <v>3000</v>
      </c>
      <c r="AI2518" s="7" t="s">
        <v>6597</v>
      </c>
      <c r="AJ2518" s="6" t="s">
        <v>8809</v>
      </c>
      <c r="AK2518" s="8">
        <v>2517</v>
      </c>
    </row>
    <row r="2519" spans="1:37" s="2" customFormat="1" ht="100.5" customHeight="1" x14ac:dyDescent="0.15">
      <c r="A2519" s="20" t="s">
        <v>6494</v>
      </c>
      <c r="B2519" s="20" t="s">
        <v>6495</v>
      </c>
      <c r="C2519" s="20" t="s">
        <v>6534</v>
      </c>
      <c r="D2519" s="20">
        <v>842</v>
      </c>
      <c r="E2519" s="7"/>
      <c r="F2519" s="7"/>
      <c r="G2519" s="7"/>
      <c r="H2519" s="7"/>
      <c r="I2519" s="7" t="s">
        <v>6500</v>
      </c>
      <c r="J2519" s="7"/>
      <c r="K2519" s="7"/>
      <c r="L2519" s="7"/>
      <c r="M2519" s="7"/>
      <c r="N2519" s="5" t="s">
        <v>6605</v>
      </c>
      <c r="O2519" s="5"/>
      <c r="P2519" s="5"/>
      <c r="Q2519" s="5"/>
      <c r="R2519" s="5"/>
      <c r="S2519" s="7"/>
      <c r="T2519" s="7"/>
      <c r="U2519" s="7"/>
      <c r="V2519" s="7"/>
      <c r="W2519" s="7"/>
      <c r="X2519" s="7"/>
      <c r="Y2519" s="7"/>
      <c r="Z2519" s="7"/>
      <c r="AA2519" s="7"/>
      <c r="AB2519" s="7" t="s">
        <v>6500</v>
      </c>
      <c r="AC2519" s="7" t="s">
        <v>6500</v>
      </c>
      <c r="AD2519" s="7" t="s">
        <v>6500</v>
      </c>
      <c r="AE2519" s="5"/>
      <c r="AF2519" s="5"/>
      <c r="AG2519" s="7" t="s">
        <v>28</v>
      </c>
      <c r="AH2519" s="37">
        <v>3300</v>
      </c>
      <c r="AI2519" s="7"/>
      <c r="AJ2519" s="6" t="s">
        <v>9852</v>
      </c>
      <c r="AK2519" s="8">
        <v>2518</v>
      </c>
    </row>
    <row r="2520" spans="1:37" s="2" customFormat="1" ht="100.5" customHeight="1" x14ac:dyDescent="0.15">
      <c r="A2520" s="20" t="s">
        <v>6494</v>
      </c>
      <c r="B2520" s="20" t="s">
        <v>6495</v>
      </c>
      <c r="C2520" s="20" t="s">
        <v>6534</v>
      </c>
      <c r="D2520" s="20">
        <v>842</v>
      </c>
      <c r="E2520" s="7"/>
      <c r="F2520" s="7"/>
      <c r="G2520" s="7"/>
      <c r="H2520" s="7"/>
      <c r="I2520" s="7" t="s">
        <v>6500</v>
      </c>
      <c r="J2520" s="7"/>
      <c r="K2520" s="7"/>
      <c r="L2520" s="7"/>
      <c r="M2520" s="7"/>
      <c r="N2520" s="5" t="s">
        <v>3016</v>
      </c>
      <c r="O2520" s="5"/>
      <c r="P2520" s="5"/>
      <c r="Q2520" s="5"/>
      <c r="R2520" s="5"/>
      <c r="S2520" s="7"/>
      <c r="T2520" s="7"/>
      <c r="U2520" s="7"/>
      <c r="V2520" s="7"/>
      <c r="W2520" s="7"/>
      <c r="X2520" s="7"/>
      <c r="Y2520" s="7"/>
      <c r="Z2520" s="7"/>
      <c r="AA2520" s="7"/>
      <c r="AB2520" s="7" t="s">
        <v>6500</v>
      </c>
      <c r="AC2520" s="7" t="s">
        <v>6500</v>
      </c>
      <c r="AD2520" s="7" t="s">
        <v>6500</v>
      </c>
      <c r="AE2520" s="5"/>
      <c r="AF2520" s="5"/>
      <c r="AG2520" s="7" t="s">
        <v>28</v>
      </c>
      <c r="AH2520" s="37">
        <v>1650</v>
      </c>
      <c r="AI2520" s="7"/>
      <c r="AJ2520" s="6" t="s">
        <v>8737</v>
      </c>
      <c r="AK2520" s="8">
        <v>2519</v>
      </c>
    </row>
    <row r="2521" spans="1:37" s="2" customFormat="1" ht="100.5" customHeight="1" x14ac:dyDescent="0.15">
      <c r="A2521" s="20" t="s">
        <v>6494</v>
      </c>
      <c r="B2521" s="20" t="s">
        <v>6495</v>
      </c>
      <c r="C2521" s="20" t="s">
        <v>6534</v>
      </c>
      <c r="D2521" s="20">
        <v>842</v>
      </c>
      <c r="E2521" s="7"/>
      <c r="F2521" s="7"/>
      <c r="G2521" s="7"/>
      <c r="H2521" s="7"/>
      <c r="I2521" s="7" t="s">
        <v>6500</v>
      </c>
      <c r="J2521" s="7"/>
      <c r="K2521" s="7"/>
      <c r="L2521" s="7"/>
      <c r="M2521" s="7"/>
      <c r="N2521" s="5" t="s">
        <v>6606</v>
      </c>
      <c r="O2521" s="5"/>
      <c r="P2521" s="5"/>
      <c r="Q2521" s="5"/>
      <c r="R2521" s="5"/>
      <c r="S2521" s="7"/>
      <c r="T2521" s="7"/>
      <c r="U2521" s="7"/>
      <c r="V2521" s="7"/>
      <c r="W2521" s="7"/>
      <c r="X2521" s="7"/>
      <c r="Y2521" s="7"/>
      <c r="Z2521" s="7"/>
      <c r="AA2521" s="7"/>
      <c r="AB2521" s="7" t="s">
        <v>6500</v>
      </c>
      <c r="AC2521" s="7" t="s">
        <v>6500</v>
      </c>
      <c r="AD2521" s="7" t="s">
        <v>6500</v>
      </c>
      <c r="AE2521" s="5"/>
      <c r="AF2521" s="5"/>
      <c r="AG2521" s="7" t="s">
        <v>1798</v>
      </c>
      <c r="AH2521" s="37">
        <v>1100</v>
      </c>
      <c r="AI2521" s="7"/>
      <c r="AJ2521" s="6" t="s">
        <v>9717</v>
      </c>
      <c r="AK2521" s="8">
        <v>2520</v>
      </c>
    </row>
    <row r="2522" spans="1:37" s="2" customFormat="1" ht="100.5" customHeight="1" x14ac:dyDescent="0.15">
      <c r="A2522" s="20" t="s">
        <v>6494</v>
      </c>
      <c r="B2522" s="20" t="s">
        <v>6495</v>
      </c>
      <c r="C2522" s="20" t="s">
        <v>6534</v>
      </c>
      <c r="D2522" s="20">
        <v>842</v>
      </c>
      <c r="E2522" s="7"/>
      <c r="F2522" s="7"/>
      <c r="G2522" s="7"/>
      <c r="H2522" s="7"/>
      <c r="I2522" s="7" t="s">
        <v>6500</v>
      </c>
      <c r="J2522" s="7"/>
      <c r="K2522" s="7"/>
      <c r="L2522" s="7"/>
      <c r="M2522" s="7"/>
      <c r="N2522" s="5" t="s">
        <v>6607</v>
      </c>
      <c r="O2522" s="5"/>
      <c r="P2522" s="5"/>
      <c r="Q2522" s="5"/>
      <c r="R2522" s="5"/>
      <c r="S2522" s="7"/>
      <c r="T2522" s="7"/>
      <c r="U2522" s="7"/>
      <c r="V2522" s="7"/>
      <c r="W2522" s="7"/>
      <c r="X2522" s="7"/>
      <c r="Y2522" s="7"/>
      <c r="Z2522" s="7"/>
      <c r="AA2522" s="7"/>
      <c r="AB2522" s="7" t="s">
        <v>6500</v>
      </c>
      <c r="AC2522" s="7" t="s">
        <v>6500</v>
      </c>
      <c r="AD2522" s="7" t="s">
        <v>6500</v>
      </c>
      <c r="AE2522" s="5"/>
      <c r="AF2522" s="5"/>
      <c r="AG2522" s="7" t="s">
        <v>803</v>
      </c>
      <c r="AH2522" s="37">
        <v>660</v>
      </c>
      <c r="AI2522" s="7"/>
      <c r="AJ2522" s="6" t="s">
        <v>9316</v>
      </c>
      <c r="AK2522" s="8">
        <v>2521</v>
      </c>
    </row>
    <row r="2523" spans="1:37" s="2" customFormat="1" ht="100.5" customHeight="1" x14ac:dyDescent="0.15">
      <c r="A2523" s="20" t="s">
        <v>6494</v>
      </c>
      <c r="B2523" s="20" t="s">
        <v>6495</v>
      </c>
      <c r="C2523" s="20" t="s">
        <v>6534</v>
      </c>
      <c r="D2523" s="20">
        <v>842</v>
      </c>
      <c r="E2523" s="7"/>
      <c r="F2523" s="7"/>
      <c r="G2523" s="7"/>
      <c r="H2523" s="7"/>
      <c r="I2523" s="7" t="s">
        <v>6500</v>
      </c>
      <c r="J2523" s="7"/>
      <c r="K2523" s="7"/>
      <c r="L2523" s="7"/>
      <c r="M2523" s="7"/>
      <c r="N2523" s="5" t="s">
        <v>6608</v>
      </c>
      <c r="O2523" s="5"/>
      <c r="P2523" s="5"/>
      <c r="Q2523" s="5"/>
      <c r="R2523" s="5"/>
      <c r="S2523" s="7"/>
      <c r="T2523" s="7"/>
      <c r="U2523" s="7"/>
      <c r="V2523" s="7"/>
      <c r="W2523" s="7"/>
      <c r="X2523" s="7"/>
      <c r="Y2523" s="7"/>
      <c r="Z2523" s="7"/>
      <c r="AA2523" s="7"/>
      <c r="AB2523" s="7" t="s">
        <v>6500</v>
      </c>
      <c r="AC2523" s="7" t="s">
        <v>6500</v>
      </c>
      <c r="AD2523" s="7" t="s">
        <v>6500</v>
      </c>
      <c r="AE2523" s="5"/>
      <c r="AF2523" s="5"/>
      <c r="AG2523" s="7" t="s">
        <v>28</v>
      </c>
      <c r="AH2523" s="37">
        <v>550</v>
      </c>
      <c r="AI2523" s="7"/>
      <c r="AJ2523" s="6" t="s">
        <v>9718</v>
      </c>
      <c r="AK2523" s="8">
        <v>2522</v>
      </c>
    </row>
    <row r="2524" spans="1:37" s="2" customFormat="1" ht="100.5" customHeight="1" x14ac:dyDescent="0.15">
      <c r="A2524" s="20" t="s">
        <v>6494</v>
      </c>
      <c r="B2524" s="20" t="s">
        <v>6495</v>
      </c>
      <c r="C2524" s="20" t="s">
        <v>6534</v>
      </c>
      <c r="D2524" s="20">
        <v>842</v>
      </c>
      <c r="E2524" s="7"/>
      <c r="F2524" s="7"/>
      <c r="G2524" s="7"/>
      <c r="H2524" s="7"/>
      <c r="I2524" s="7" t="s">
        <v>6500</v>
      </c>
      <c r="J2524" s="7"/>
      <c r="K2524" s="7"/>
      <c r="L2524" s="7"/>
      <c r="M2524" s="7"/>
      <c r="N2524" s="5" t="s">
        <v>6609</v>
      </c>
      <c r="O2524" s="5"/>
      <c r="P2524" s="5"/>
      <c r="Q2524" s="5"/>
      <c r="R2524" s="5"/>
      <c r="S2524" s="7"/>
      <c r="T2524" s="7"/>
      <c r="U2524" s="7"/>
      <c r="V2524" s="7"/>
      <c r="W2524" s="7"/>
      <c r="X2524" s="7"/>
      <c r="Y2524" s="7"/>
      <c r="Z2524" s="7"/>
      <c r="AA2524" s="7"/>
      <c r="AB2524" s="7" t="s">
        <v>6500</v>
      </c>
      <c r="AC2524" s="7" t="s">
        <v>6500</v>
      </c>
      <c r="AD2524" s="7" t="s">
        <v>6500</v>
      </c>
      <c r="AE2524" s="5"/>
      <c r="AF2524" s="5"/>
      <c r="AG2524" s="7" t="s">
        <v>28</v>
      </c>
      <c r="AH2524" s="37">
        <v>330</v>
      </c>
      <c r="AI2524" s="7"/>
      <c r="AJ2524" s="6" t="s">
        <v>9719</v>
      </c>
      <c r="AK2524" s="8">
        <v>2523</v>
      </c>
    </row>
    <row r="2525" spans="1:37" s="2" customFormat="1" ht="100.5" customHeight="1" x14ac:dyDescent="0.15">
      <c r="A2525" s="20" t="s">
        <v>6494</v>
      </c>
      <c r="B2525" s="20" t="s">
        <v>6495</v>
      </c>
      <c r="C2525" s="20" t="s">
        <v>6610</v>
      </c>
      <c r="D2525" s="20">
        <v>843</v>
      </c>
      <c r="E2525" s="7"/>
      <c r="F2525" s="7"/>
      <c r="G2525" s="7"/>
      <c r="H2525" s="7"/>
      <c r="I2525" s="7"/>
      <c r="J2525" s="7"/>
      <c r="K2525" s="7"/>
      <c r="L2525" s="7" t="s">
        <v>6500</v>
      </c>
      <c r="M2525" s="7"/>
      <c r="N2525" s="5" t="s">
        <v>6612</v>
      </c>
      <c r="O2525" s="5"/>
      <c r="P2525" s="5">
        <v>2</v>
      </c>
      <c r="Q2525" s="5"/>
      <c r="R2525" s="5"/>
      <c r="S2525" s="7" t="s">
        <v>6500</v>
      </c>
      <c r="T2525" s="7" t="s">
        <v>6500</v>
      </c>
      <c r="U2525" s="7" t="s">
        <v>6500</v>
      </c>
      <c r="V2525" s="7" t="s">
        <v>6500</v>
      </c>
      <c r="W2525" s="7" t="s">
        <v>6500</v>
      </c>
      <c r="X2525" s="7" t="s">
        <v>6500</v>
      </c>
      <c r="Y2525" s="7" t="s">
        <v>6500</v>
      </c>
      <c r="Z2525" s="7" t="s">
        <v>6500</v>
      </c>
      <c r="AA2525" s="7" t="s">
        <v>6500</v>
      </c>
      <c r="AB2525" s="7" t="s">
        <v>6500</v>
      </c>
      <c r="AC2525" s="7" t="s">
        <v>6500</v>
      </c>
      <c r="AD2525" s="7" t="s">
        <v>6500</v>
      </c>
      <c r="AE2525" s="5"/>
      <c r="AF2525" s="5">
        <v>14</v>
      </c>
      <c r="AG2525" s="7" t="s">
        <v>28</v>
      </c>
      <c r="AH2525" s="37">
        <v>520</v>
      </c>
      <c r="AI2525" s="7" t="s">
        <v>6597</v>
      </c>
      <c r="AJ2525" s="6" t="s">
        <v>6613</v>
      </c>
      <c r="AK2525" s="8">
        <v>2524</v>
      </c>
    </row>
    <row r="2526" spans="1:37" s="2" customFormat="1" ht="100.5" customHeight="1" x14ac:dyDescent="0.15">
      <c r="A2526" s="20" t="s">
        <v>6494</v>
      </c>
      <c r="B2526" s="20" t="s">
        <v>6495</v>
      </c>
      <c r="C2526" s="20" t="s">
        <v>6610</v>
      </c>
      <c r="D2526" s="20">
        <v>843</v>
      </c>
      <c r="E2526" s="7" t="s">
        <v>6500</v>
      </c>
      <c r="F2526" s="7"/>
      <c r="G2526" s="7"/>
      <c r="H2526" s="7"/>
      <c r="I2526" s="7"/>
      <c r="J2526" s="7"/>
      <c r="K2526" s="7"/>
      <c r="L2526" s="7"/>
      <c r="M2526" s="7"/>
      <c r="N2526" s="5" t="s">
        <v>3534</v>
      </c>
      <c r="O2526" s="5"/>
      <c r="P2526" s="5">
        <v>3</v>
      </c>
      <c r="Q2526" s="5"/>
      <c r="R2526" s="5"/>
      <c r="S2526" s="7"/>
      <c r="T2526" s="7"/>
      <c r="U2526" s="7"/>
      <c r="V2526" s="7" t="s">
        <v>6500</v>
      </c>
      <c r="W2526" s="7" t="s">
        <v>6500</v>
      </c>
      <c r="X2526" s="7" t="s">
        <v>6500</v>
      </c>
      <c r="Y2526" s="7"/>
      <c r="Z2526" s="7"/>
      <c r="AA2526" s="7"/>
      <c r="AB2526" s="7"/>
      <c r="AC2526" s="7"/>
      <c r="AD2526" s="7"/>
      <c r="AE2526" s="5"/>
      <c r="AF2526" s="5">
        <v>10</v>
      </c>
      <c r="AG2526" s="7" t="s">
        <v>28</v>
      </c>
      <c r="AH2526" s="37">
        <v>520</v>
      </c>
      <c r="AI2526" s="7" t="s">
        <v>6597</v>
      </c>
      <c r="AJ2526" s="6" t="s">
        <v>6614</v>
      </c>
      <c r="AK2526" s="8">
        <v>2525</v>
      </c>
    </row>
    <row r="2527" spans="1:37" s="2" customFormat="1" ht="100.5" customHeight="1" x14ac:dyDescent="0.15">
      <c r="A2527" s="20" t="s">
        <v>6494</v>
      </c>
      <c r="B2527" s="20" t="s">
        <v>6495</v>
      </c>
      <c r="C2527" s="20" t="s">
        <v>6610</v>
      </c>
      <c r="D2527" s="20">
        <v>843</v>
      </c>
      <c r="E2527" s="7"/>
      <c r="F2527" s="7"/>
      <c r="G2527" s="7"/>
      <c r="H2527" s="7"/>
      <c r="I2527" s="7"/>
      <c r="J2527" s="7"/>
      <c r="K2527" s="7"/>
      <c r="L2527" s="7" t="s">
        <v>6500</v>
      </c>
      <c r="M2527" s="7"/>
      <c r="N2527" s="5" t="s">
        <v>6615</v>
      </c>
      <c r="O2527" s="5"/>
      <c r="P2527" s="5">
        <v>2</v>
      </c>
      <c r="Q2527" s="5"/>
      <c r="R2527" s="5"/>
      <c r="S2527" s="7" t="s">
        <v>6500</v>
      </c>
      <c r="T2527" s="7" t="s">
        <v>6500</v>
      </c>
      <c r="U2527" s="7" t="s">
        <v>6500</v>
      </c>
      <c r="V2527" s="7" t="s">
        <v>6500</v>
      </c>
      <c r="W2527" s="7" t="s">
        <v>6500</v>
      </c>
      <c r="X2527" s="7" t="s">
        <v>6500</v>
      </c>
      <c r="Y2527" s="7" t="s">
        <v>6500</v>
      </c>
      <c r="Z2527" s="7" t="s">
        <v>6500</v>
      </c>
      <c r="AA2527" s="7" t="s">
        <v>6500</v>
      </c>
      <c r="AB2527" s="7" t="s">
        <v>6500</v>
      </c>
      <c r="AC2527" s="7" t="s">
        <v>6500</v>
      </c>
      <c r="AD2527" s="7" t="s">
        <v>6500</v>
      </c>
      <c r="AE2527" s="5"/>
      <c r="AF2527" s="5">
        <v>14</v>
      </c>
      <c r="AG2527" s="7" t="s">
        <v>28</v>
      </c>
      <c r="AH2527" s="37">
        <v>430</v>
      </c>
      <c r="AI2527" s="7" t="s">
        <v>6597</v>
      </c>
      <c r="AJ2527" s="6" t="s">
        <v>6613</v>
      </c>
      <c r="AK2527" s="8">
        <v>2526</v>
      </c>
    </row>
    <row r="2528" spans="1:37" s="2" customFormat="1" ht="100.5" customHeight="1" x14ac:dyDescent="0.15">
      <c r="A2528" s="20" t="s">
        <v>6494</v>
      </c>
      <c r="B2528" s="20" t="s">
        <v>6495</v>
      </c>
      <c r="C2528" s="20" t="s">
        <v>6610</v>
      </c>
      <c r="D2528" s="20">
        <v>843</v>
      </c>
      <c r="E2528" s="7"/>
      <c r="F2528" s="7"/>
      <c r="G2528" s="7"/>
      <c r="H2528" s="7"/>
      <c r="I2528" s="7"/>
      <c r="J2528" s="7"/>
      <c r="K2528" s="7" t="s">
        <v>6500</v>
      </c>
      <c r="L2528" s="7"/>
      <c r="M2528" s="7"/>
      <c r="N2528" s="5" t="s">
        <v>6616</v>
      </c>
      <c r="O2528" s="5"/>
      <c r="P2528" s="5">
        <v>2</v>
      </c>
      <c r="Q2528" s="5"/>
      <c r="R2528" s="5"/>
      <c r="S2528" s="7" t="s">
        <v>6500</v>
      </c>
      <c r="T2528" s="7" t="s">
        <v>6500</v>
      </c>
      <c r="U2528" s="7" t="s">
        <v>6500</v>
      </c>
      <c r="V2528" s="7" t="s">
        <v>6500</v>
      </c>
      <c r="W2528" s="7" t="s">
        <v>6500</v>
      </c>
      <c r="X2528" s="7" t="s">
        <v>6500</v>
      </c>
      <c r="Y2528" s="7" t="s">
        <v>6500</v>
      </c>
      <c r="Z2528" s="7" t="s">
        <v>6500</v>
      </c>
      <c r="AA2528" s="7" t="s">
        <v>6500</v>
      </c>
      <c r="AB2528" s="7" t="s">
        <v>6500</v>
      </c>
      <c r="AC2528" s="7" t="s">
        <v>6500</v>
      </c>
      <c r="AD2528" s="7" t="s">
        <v>6500</v>
      </c>
      <c r="AE2528" s="5"/>
      <c r="AF2528" s="5">
        <v>15</v>
      </c>
      <c r="AG2528" s="7" t="s">
        <v>28</v>
      </c>
      <c r="AH2528" s="37">
        <v>420</v>
      </c>
      <c r="AI2528" s="7" t="s">
        <v>6597</v>
      </c>
      <c r="AJ2528" s="6" t="s">
        <v>6611</v>
      </c>
      <c r="AK2528" s="8">
        <v>2527</v>
      </c>
    </row>
    <row r="2529" spans="1:37" s="2" customFormat="1" ht="100.5" customHeight="1" x14ac:dyDescent="0.15">
      <c r="A2529" s="20" t="s">
        <v>6494</v>
      </c>
      <c r="B2529" s="20" t="s">
        <v>6495</v>
      </c>
      <c r="C2529" s="20" t="s">
        <v>6610</v>
      </c>
      <c r="D2529" s="20">
        <v>843</v>
      </c>
      <c r="E2529" s="7"/>
      <c r="F2529" s="7"/>
      <c r="G2529" s="7"/>
      <c r="H2529" s="7"/>
      <c r="I2529" s="7"/>
      <c r="J2529" s="7"/>
      <c r="K2529" s="7" t="s">
        <v>6500</v>
      </c>
      <c r="L2529" s="7"/>
      <c r="M2529" s="7"/>
      <c r="N2529" s="5" t="s">
        <v>6617</v>
      </c>
      <c r="O2529" s="5"/>
      <c r="P2529" s="5">
        <v>2</v>
      </c>
      <c r="Q2529" s="5"/>
      <c r="R2529" s="5"/>
      <c r="S2529" s="7" t="s">
        <v>6500</v>
      </c>
      <c r="T2529" s="7" t="s">
        <v>6500</v>
      </c>
      <c r="U2529" s="7" t="s">
        <v>6500</v>
      </c>
      <c r="V2529" s="7" t="s">
        <v>6500</v>
      </c>
      <c r="W2529" s="7" t="s">
        <v>6500</v>
      </c>
      <c r="X2529" s="7" t="s">
        <v>6500</v>
      </c>
      <c r="Y2529" s="7" t="s">
        <v>6500</v>
      </c>
      <c r="Z2529" s="7" t="s">
        <v>6500</v>
      </c>
      <c r="AA2529" s="7" t="s">
        <v>6500</v>
      </c>
      <c r="AB2529" s="7" t="s">
        <v>6500</v>
      </c>
      <c r="AC2529" s="7" t="s">
        <v>6500</v>
      </c>
      <c r="AD2529" s="7" t="s">
        <v>6500</v>
      </c>
      <c r="AE2529" s="5"/>
      <c r="AF2529" s="5">
        <v>12</v>
      </c>
      <c r="AG2529" s="7" t="s">
        <v>28</v>
      </c>
      <c r="AH2529" s="37">
        <v>420</v>
      </c>
      <c r="AI2529" s="7" t="s">
        <v>6597</v>
      </c>
      <c r="AJ2529" s="6" t="s">
        <v>6611</v>
      </c>
      <c r="AK2529" s="8">
        <v>2528</v>
      </c>
    </row>
    <row r="2530" spans="1:37" s="2" customFormat="1" ht="100.5" customHeight="1" x14ac:dyDescent="0.15">
      <c r="A2530" s="20" t="s">
        <v>6494</v>
      </c>
      <c r="B2530" s="20" t="s">
        <v>6495</v>
      </c>
      <c r="C2530" s="20" t="s">
        <v>6610</v>
      </c>
      <c r="D2530" s="20">
        <v>843</v>
      </c>
      <c r="E2530" s="7"/>
      <c r="F2530" s="7"/>
      <c r="G2530" s="7"/>
      <c r="H2530" s="7"/>
      <c r="I2530" s="7"/>
      <c r="J2530" s="7"/>
      <c r="K2530" s="7" t="s">
        <v>6500</v>
      </c>
      <c r="L2530" s="7"/>
      <c r="M2530" s="7"/>
      <c r="N2530" s="5" t="s">
        <v>6618</v>
      </c>
      <c r="O2530" s="5"/>
      <c r="P2530" s="5">
        <v>2</v>
      </c>
      <c r="Q2530" s="5"/>
      <c r="R2530" s="5"/>
      <c r="S2530" s="7" t="s">
        <v>6500</v>
      </c>
      <c r="T2530" s="7" t="s">
        <v>6500</v>
      </c>
      <c r="U2530" s="7" t="s">
        <v>6500</v>
      </c>
      <c r="V2530" s="7" t="s">
        <v>6500</v>
      </c>
      <c r="W2530" s="7" t="s">
        <v>6500</v>
      </c>
      <c r="X2530" s="7" t="s">
        <v>6500</v>
      </c>
      <c r="Y2530" s="7" t="s">
        <v>6500</v>
      </c>
      <c r="Z2530" s="7" t="s">
        <v>6500</v>
      </c>
      <c r="AA2530" s="7" t="s">
        <v>6500</v>
      </c>
      <c r="AB2530" s="7" t="s">
        <v>6500</v>
      </c>
      <c r="AC2530" s="7" t="s">
        <v>6500</v>
      </c>
      <c r="AD2530" s="7" t="s">
        <v>6500</v>
      </c>
      <c r="AE2530" s="5"/>
      <c r="AF2530" s="5">
        <v>12</v>
      </c>
      <c r="AG2530" s="7" t="s">
        <v>28</v>
      </c>
      <c r="AH2530" s="37">
        <v>420</v>
      </c>
      <c r="AI2530" s="7" t="s">
        <v>6597</v>
      </c>
      <c r="AJ2530" s="6" t="s">
        <v>6611</v>
      </c>
      <c r="AK2530" s="8">
        <v>2529</v>
      </c>
    </row>
    <row r="2531" spans="1:37" s="2" customFormat="1" ht="100.5" customHeight="1" x14ac:dyDescent="0.15">
      <c r="A2531" s="20" t="s">
        <v>6494</v>
      </c>
      <c r="B2531" s="20" t="s">
        <v>6495</v>
      </c>
      <c r="C2531" s="20" t="s">
        <v>6610</v>
      </c>
      <c r="D2531" s="20">
        <v>843</v>
      </c>
      <c r="E2531" s="7"/>
      <c r="F2531" s="7"/>
      <c r="G2531" s="7"/>
      <c r="H2531" s="7"/>
      <c r="I2531" s="7"/>
      <c r="J2531" s="7"/>
      <c r="K2531" s="7"/>
      <c r="L2531" s="7" t="s">
        <v>6500</v>
      </c>
      <c r="M2531" s="7"/>
      <c r="N2531" s="5" t="s">
        <v>6619</v>
      </c>
      <c r="O2531" s="5"/>
      <c r="P2531" s="5">
        <v>2</v>
      </c>
      <c r="Q2531" s="5"/>
      <c r="R2531" s="5"/>
      <c r="S2531" s="7" t="s">
        <v>6620</v>
      </c>
      <c r="T2531" s="7" t="s">
        <v>6620</v>
      </c>
      <c r="U2531" s="7" t="s">
        <v>6620</v>
      </c>
      <c r="V2531" s="7" t="s">
        <v>6620</v>
      </c>
      <c r="W2531" s="7" t="s">
        <v>6620</v>
      </c>
      <c r="X2531" s="7" t="s">
        <v>6620</v>
      </c>
      <c r="Y2531" s="7" t="s">
        <v>6620</v>
      </c>
      <c r="Z2531" s="7" t="s">
        <v>6620</v>
      </c>
      <c r="AA2531" s="7" t="s">
        <v>6620</v>
      </c>
      <c r="AB2531" s="7" t="s">
        <v>6620</v>
      </c>
      <c r="AC2531" s="7" t="s">
        <v>6620</v>
      </c>
      <c r="AD2531" s="7" t="s">
        <v>6620</v>
      </c>
      <c r="AE2531" s="5"/>
      <c r="AF2531" s="5">
        <v>14</v>
      </c>
      <c r="AG2531" s="7" t="s">
        <v>28</v>
      </c>
      <c r="AH2531" s="37">
        <v>420</v>
      </c>
      <c r="AI2531" s="7" t="s">
        <v>6597</v>
      </c>
      <c r="AJ2531" s="6" t="s">
        <v>6613</v>
      </c>
      <c r="AK2531" s="8">
        <v>2530</v>
      </c>
    </row>
    <row r="2532" spans="1:37" s="2" customFormat="1" ht="100.5" customHeight="1" x14ac:dyDescent="0.15">
      <c r="A2532" s="20" t="s">
        <v>6494</v>
      </c>
      <c r="B2532" s="20" t="s">
        <v>6495</v>
      </c>
      <c r="C2532" s="20" t="s">
        <v>6610</v>
      </c>
      <c r="D2532" s="20">
        <v>843</v>
      </c>
      <c r="E2532" s="7"/>
      <c r="F2532" s="7"/>
      <c r="G2532" s="7"/>
      <c r="H2532" s="7"/>
      <c r="I2532" s="7"/>
      <c r="J2532" s="7"/>
      <c r="K2532" s="7" t="s">
        <v>6500</v>
      </c>
      <c r="L2532" s="7"/>
      <c r="M2532" s="7"/>
      <c r="N2532" s="5" t="s">
        <v>6575</v>
      </c>
      <c r="O2532" s="5"/>
      <c r="P2532" s="5">
        <v>1</v>
      </c>
      <c r="Q2532" s="5">
        <v>30</v>
      </c>
      <c r="R2532" s="5"/>
      <c r="S2532" s="7" t="s">
        <v>6500</v>
      </c>
      <c r="T2532" s="7" t="s">
        <v>6500</v>
      </c>
      <c r="U2532" s="7" t="s">
        <v>6500</v>
      </c>
      <c r="V2532" s="7" t="s">
        <v>6500</v>
      </c>
      <c r="W2532" s="7" t="s">
        <v>6500</v>
      </c>
      <c r="X2532" s="7" t="s">
        <v>6500</v>
      </c>
      <c r="Y2532" s="7" t="s">
        <v>6500</v>
      </c>
      <c r="Z2532" s="7" t="s">
        <v>6500</v>
      </c>
      <c r="AA2532" s="7" t="s">
        <v>6500</v>
      </c>
      <c r="AB2532" s="7" t="s">
        <v>6500</v>
      </c>
      <c r="AC2532" s="7" t="s">
        <v>6500</v>
      </c>
      <c r="AD2532" s="7" t="s">
        <v>6500</v>
      </c>
      <c r="AE2532" s="5"/>
      <c r="AF2532" s="5">
        <v>15</v>
      </c>
      <c r="AG2532" s="7" t="s">
        <v>28</v>
      </c>
      <c r="AH2532" s="37">
        <v>320</v>
      </c>
      <c r="AI2532" s="7" t="s">
        <v>6597</v>
      </c>
      <c r="AJ2532" s="6" t="s">
        <v>6611</v>
      </c>
      <c r="AK2532" s="8">
        <v>2531</v>
      </c>
    </row>
    <row r="2533" spans="1:37" s="2" customFormat="1" ht="100.5" customHeight="1" x14ac:dyDescent="0.15">
      <c r="A2533" s="20" t="s">
        <v>6494</v>
      </c>
      <c r="B2533" s="20" t="s">
        <v>6495</v>
      </c>
      <c r="C2533" s="20" t="s">
        <v>6610</v>
      </c>
      <c r="D2533" s="20">
        <v>843</v>
      </c>
      <c r="E2533" s="7"/>
      <c r="F2533" s="7"/>
      <c r="G2533" s="7"/>
      <c r="H2533" s="7"/>
      <c r="I2533" s="7"/>
      <c r="J2533" s="7"/>
      <c r="K2533" s="7" t="s">
        <v>6500</v>
      </c>
      <c r="L2533" s="7"/>
      <c r="M2533" s="7"/>
      <c r="N2533" s="5" t="s">
        <v>6621</v>
      </c>
      <c r="O2533" s="5"/>
      <c r="P2533" s="5">
        <v>2</v>
      </c>
      <c r="Q2533" s="5"/>
      <c r="R2533" s="5"/>
      <c r="S2533" s="7" t="s">
        <v>6500</v>
      </c>
      <c r="T2533" s="7" t="s">
        <v>6500</v>
      </c>
      <c r="U2533" s="7" t="s">
        <v>6500</v>
      </c>
      <c r="V2533" s="7" t="s">
        <v>6500</v>
      </c>
      <c r="W2533" s="7" t="s">
        <v>6500</v>
      </c>
      <c r="X2533" s="7" t="s">
        <v>6500</v>
      </c>
      <c r="Y2533" s="7" t="s">
        <v>6500</v>
      </c>
      <c r="Z2533" s="7" t="s">
        <v>6500</v>
      </c>
      <c r="AA2533" s="7" t="s">
        <v>6500</v>
      </c>
      <c r="AB2533" s="7" t="s">
        <v>6500</v>
      </c>
      <c r="AC2533" s="7" t="s">
        <v>6500</v>
      </c>
      <c r="AD2533" s="7" t="s">
        <v>6500</v>
      </c>
      <c r="AE2533" s="5"/>
      <c r="AF2533" s="5">
        <v>12</v>
      </c>
      <c r="AG2533" s="7" t="s">
        <v>28</v>
      </c>
      <c r="AH2533" s="37">
        <v>320</v>
      </c>
      <c r="AI2533" s="7" t="s">
        <v>6597</v>
      </c>
      <c r="AJ2533" s="6" t="s">
        <v>6611</v>
      </c>
      <c r="AK2533" s="8">
        <v>2532</v>
      </c>
    </row>
    <row r="2534" spans="1:37" s="2" customFormat="1" ht="100.5" customHeight="1" x14ac:dyDescent="0.15">
      <c r="A2534" s="20" t="s">
        <v>6494</v>
      </c>
      <c r="B2534" s="20" t="s">
        <v>6495</v>
      </c>
      <c r="C2534" s="20" t="s">
        <v>6610</v>
      </c>
      <c r="D2534" s="20">
        <v>843</v>
      </c>
      <c r="E2534" s="7"/>
      <c r="F2534" s="7"/>
      <c r="G2534" s="7"/>
      <c r="H2534" s="7"/>
      <c r="I2534" s="7"/>
      <c r="J2534" s="7"/>
      <c r="K2534" s="7"/>
      <c r="L2534" s="7" t="s">
        <v>6500</v>
      </c>
      <c r="M2534" s="7"/>
      <c r="N2534" s="5" t="s">
        <v>6622</v>
      </c>
      <c r="O2534" s="5"/>
      <c r="P2534" s="5">
        <v>2</v>
      </c>
      <c r="Q2534" s="5">
        <v>30</v>
      </c>
      <c r="R2534" s="5"/>
      <c r="S2534" s="7" t="s">
        <v>6500</v>
      </c>
      <c r="T2534" s="7" t="s">
        <v>6500</v>
      </c>
      <c r="U2534" s="7" t="s">
        <v>6500</v>
      </c>
      <c r="V2534" s="7" t="s">
        <v>6500</v>
      </c>
      <c r="W2534" s="7" t="s">
        <v>6500</v>
      </c>
      <c r="X2534" s="7" t="s">
        <v>6500</v>
      </c>
      <c r="Y2534" s="7" t="s">
        <v>6500</v>
      </c>
      <c r="Z2534" s="7" t="s">
        <v>6500</v>
      </c>
      <c r="AA2534" s="7" t="s">
        <v>6500</v>
      </c>
      <c r="AB2534" s="7" t="s">
        <v>6500</v>
      </c>
      <c r="AC2534" s="7" t="s">
        <v>6500</v>
      </c>
      <c r="AD2534" s="7" t="s">
        <v>6500</v>
      </c>
      <c r="AE2534" s="5"/>
      <c r="AF2534" s="5">
        <v>15</v>
      </c>
      <c r="AG2534" s="7" t="s">
        <v>28</v>
      </c>
      <c r="AH2534" s="37">
        <v>320</v>
      </c>
      <c r="AI2534" s="7" t="s">
        <v>6597</v>
      </c>
      <c r="AJ2534" s="6" t="s">
        <v>6613</v>
      </c>
      <c r="AK2534" s="8">
        <v>2533</v>
      </c>
    </row>
    <row r="2535" spans="1:37" s="2" customFormat="1" ht="100.5" customHeight="1" x14ac:dyDescent="0.15">
      <c r="A2535" s="20" t="s">
        <v>6494</v>
      </c>
      <c r="B2535" s="20" t="s">
        <v>6495</v>
      </c>
      <c r="C2535" s="20" t="s">
        <v>6610</v>
      </c>
      <c r="D2535" s="20">
        <v>843</v>
      </c>
      <c r="E2535" s="7"/>
      <c r="F2535" s="7"/>
      <c r="G2535" s="7"/>
      <c r="H2535" s="7"/>
      <c r="I2535" s="7"/>
      <c r="J2535" s="7"/>
      <c r="K2535" s="7"/>
      <c r="L2535" s="7" t="s">
        <v>6500</v>
      </c>
      <c r="M2535" s="7"/>
      <c r="N2535" s="5" t="s">
        <v>6623</v>
      </c>
      <c r="O2535" s="5"/>
      <c r="P2535" s="5">
        <v>2</v>
      </c>
      <c r="Q2535" s="5"/>
      <c r="R2535" s="5"/>
      <c r="S2535" s="7" t="s">
        <v>6500</v>
      </c>
      <c r="T2535" s="7" t="s">
        <v>6500</v>
      </c>
      <c r="U2535" s="7" t="s">
        <v>6500</v>
      </c>
      <c r="V2535" s="7" t="s">
        <v>6500</v>
      </c>
      <c r="W2535" s="7" t="s">
        <v>6500</v>
      </c>
      <c r="X2535" s="7" t="s">
        <v>6500</v>
      </c>
      <c r="Y2535" s="7" t="s">
        <v>6500</v>
      </c>
      <c r="Z2535" s="7" t="s">
        <v>6500</v>
      </c>
      <c r="AA2535" s="7" t="s">
        <v>6500</v>
      </c>
      <c r="AB2535" s="7" t="s">
        <v>6500</v>
      </c>
      <c r="AC2535" s="7" t="s">
        <v>6500</v>
      </c>
      <c r="AD2535" s="7" t="s">
        <v>6500</v>
      </c>
      <c r="AE2535" s="5"/>
      <c r="AF2535" s="5">
        <v>15</v>
      </c>
      <c r="AG2535" s="7" t="s">
        <v>28</v>
      </c>
      <c r="AH2535" s="37">
        <v>320</v>
      </c>
      <c r="AI2535" s="7" t="s">
        <v>6597</v>
      </c>
      <c r="AJ2535" s="6" t="s">
        <v>6613</v>
      </c>
      <c r="AK2535" s="8">
        <v>2534</v>
      </c>
    </row>
    <row r="2536" spans="1:37" s="2" customFormat="1" ht="100.5" customHeight="1" x14ac:dyDescent="0.15">
      <c r="A2536" s="20" t="s">
        <v>6494</v>
      </c>
      <c r="B2536" s="20" t="s">
        <v>6495</v>
      </c>
      <c r="C2536" s="20" t="s">
        <v>6610</v>
      </c>
      <c r="D2536" s="20">
        <v>843</v>
      </c>
      <c r="E2536" s="7"/>
      <c r="F2536" s="7"/>
      <c r="G2536" s="7"/>
      <c r="H2536" s="7"/>
      <c r="I2536" s="7"/>
      <c r="J2536" s="7"/>
      <c r="K2536" s="7" t="s">
        <v>6500</v>
      </c>
      <c r="L2536" s="7"/>
      <c r="M2536" s="7"/>
      <c r="N2536" s="5" t="s">
        <v>6624</v>
      </c>
      <c r="O2536" s="5"/>
      <c r="P2536" s="5">
        <v>1</v>
      </c>
      <c r="Q2536" s="5"/>
      <c r="R2536" s="5"/>
      <c r="S2536" s="7" t="s">
        <v>6500</v>
      </c>
      <c r="T2536" s="7" t="s">
        <v>6500</v>
      </c>
      <c r="U2536" s="7" t="s">
        <v>6500</v>
      </c>
      <c r="V2536" s="7" t="s">
        <v>6500</v>
      </c>
      <c r="W2536" s="7" t="s">
        <v>6500</v>
      </c>
      <c r="X2536" s="7" t="s">
        <v>6500</v>
      </c>
      <c r="Y2536" s="7" t="s">
        <v>6500</v>
      </c>
      <c r="Z2536" s="7" t="s">
        <v>6500</v>
      </c>
      <c r="AA2536" s="7" t="s">
        <v>6500</v>
      </c>
      <c r="AB2536" s="7" t="s">
        <v>6500</v>
      </c>
      <c r="AC2536" s="7" t="s">
        <v>6500</v>
      </c>
      <c r="AD2536" s="7" t="s">
        <v>6500</v>
      </c>
      <c r="AE2536" s="5"/>
      <c r="AF2536" s="5">
        <v>14</v>
      </c>
      <c r="AG2536" s="7" t="s">
        <v>28</v>
      </c>
      <c r="AH2536" s="37">
        <v>210</v>
      </c>
      <c r="AI2536" s="7" t="s">
        <v>6597</v>
      </c>
      <c r="AJ2536" s="6" t="s">
        <v>6611</v>
      </c>
      <c r="AK2536" s="8">
        <v>2535</v>
      </c>
    </row>
    <row r="2537" spans="1:37" s="2" customFormat="1" ht="100.5" customHeight="1" x14ac:dyDescent="0.15">
      <c r="A2537" s="20" t="s">
        <v>6494</v>
      </c>
      <c r="B2537" s="20" t="s">
        <v>6495</v>
      </c>
      <c r="C2537" s="20" t="s">
        <v>6610</v>
      </c>
      <c r="D2537" s="20">
        <v>843</v>
      </c>
      <c r="E2537" s="7"/>
      <c r="F2537" s="7"/>
      <c r="G2537" s="7"/>
      <c r="H2537" s="7"/>
      <c r="I2537" s="7"/>
      <c r="J2537" s="7"/>
      <c r="K2537" s="7" t="s">
        <v>6500</v>
      </c>
      <c r="L2537" s="7"/>
      <c r="M2537" s="7"/>
      <c r="N2537" s="5" t="s">
        <v>6625</v>
      </c>
      <c r="O2537" s="5"/>
      <c r="P2537" s="5">
        <v>2</v>
      </c>
      <c r="Q2537" s="5"/>
      <c r="R2537" s="5"/>
      <c r="S2537" s="7" t="s">
        <v>6500</v>
      </c>
      <c r="T2537" s="7" t="s">
        <v>6500</v>
      </c>
      <c r="U2537" s="7" t="s">
        <v>6500</v>
      </c>
      <c r="V2537" s="7" t="s">
        <v>6500</v>
      </c>
      <c r="W2537" s="7" t="s">
        <v>6500</v>
      </c>
      <c r="X2537" s="7" t="s">
        <v>6500</v>
      </c>
      <c r="Y2537" s="7" t="s">
        <v>6500</v>
      </c>
      <c r="Z2537" s="7" t="s">
        <v>6500</v>
      </c>
      <c r="AA2537" s="7" t="s">
        <v>6500</v>
      </c>
      <c r="AB2537" s="7" t="s">
        <v>6500</v>
      </c>
      <c r="AC2537" s="7" t="s">
        <v>6500</v>
      </c>
      <c r="AD2537" s="7" t="s">
        <v>6500</v>
      </c>
      <c r="AE2537" s="5"/>
      <c r="AF2537" s="5">
        <v>12</v>
      </c>
      <c r="AG2537" s="7" t="s">
        <v>28</v>
      </c>
      <c r="AH2537" s="37">
        <v>210</v>
      </c>
      <c r="AI2537" s="7" t="s">
        <v>6597</v>
      </c>
      <c r="AJ2537" s="6" t="s">
        <v>6611</v>
      </c>
      <c r="AK2537" s="8">
        <v>2536</v>
      </c>
    </row>
    <row r="2538" spans="1:37" s="2" customFormat="1" ht="100.5" customHeight="1" x14ac:dyDescent="0.15">
      <c r="A2538" s="20" t="s">
        <v>6494</v>
      </c>
      <c r="B2538" s="20" t="s">
        <v>6495</v>
      </c>
      <c r="C2538" s="20" t="s">
        <v>6610</v>
      </c>
      <c r="D2538" s="20">
        <v>843</v>
      </c>
      <c r="E2538" s="7"/>
      <c r="F2538" s="7"/>
      <c r="G2538" s="7"/>
      <c r="H2538" s="7"/>
      <c r="I2538" s="7"/>
      <c r="J2538" s="7"/>
      <c r="K2538" s="7" t="s">
        <v>6500</v>
      </c>
      <c r="L2538" s="7"/>
      <c r="M2538" s="7"/>
      <c r="N2538" s="5" t="s">
        <v>6626</v>
      </c>
      <c r="O2538" s="5"/>
      <c r="P2538" s="5">
        <v>2</v>
      </c>
      <c r="Q2538" s="5"/>
      <c r="R2538" s="5"/>
      <c r="S2538" s="7" t="s">
        <v>6500</v>
      </c>
      <c r="T2538" s="7" t="s">
        <v>6500</v>
      </c>
      <c r="U2538" s="7" t="s">
        <v>6500</v>
      </c>
      <c r="V2538" s="7" t="s">
        <v>6500</v>
      </c>
      <c r="W2538" s="7" t="s">
        <v>6500</v>
      </c>
      <c r="X2538" s="7" t="s">
        <v>6500</v>
      </c>
      <c r="Y2538" s="7" t="s">
        <v>6500</v>
      </c>
      <c r="Z2538" s="7" t="s">
        <v>6500</v>
      </c>
      <c r="AA2538" s="7" t="s">
        <v>6500</v>
      </c>
      <c r="AB2538" s="7" t="s">
        <v>6500</v>
      </c>
      <c r="AC2538" s="7" t="s">
        <v>6500</v>
      </c>
      <c r="AD2538" s="7" t="s">
        <v>6500</v>
      </c>
      <c r="AE2538" s="5"/>
      <c r="AF2538" s="5">
        <v>15</v>
      </c>
      <c r="AG2538" s="7" t="s">
        <v>28</v>
      </c>
      <c r="AH2538" s="37">
        <v>210</v>
      </c>
      <c r="AI2538" s="7" t="s">
        <v>6597</v>
      </c>
      <c r="AJ2538" s="6" t="s">
        <v>6611</v>
      </c>
      <c r="AK2538" s="8">
        <v>2537</v>
      </c>
    </row>
    <row r="2539" spans="1:37" s="2" customFormat="1" ht="100.5" customHeight="1" x14ac:dyDescent="0.15">
      <c r="A2539" s="20" t="s">
        <v>6494</v>
      </c>
      <c r="B2539" s="20" t="s">
        <v>6495</v>
      </c>
      <c r="C2539" s="20" t="s">
        <v>6610</v>
      </c>
      <c r="D2539" s="20">
        <v>843</v>
      </c>
      <c r="E2539" s="7"/>
      <c r="F2539" s="7"/>
      <c r="G2539" s="7"/>
      <c r="H2539" s="7"/>
      <c r="I2539" s="7"/>
      <c r="J2539" s="7"/>
      <c r="K2539" s="7"/>
      <c r="L2539" s="7" t="s">
        <v>6500</v>
      </c>
      <c r="M2539" s="7"/>
      <c r="N2539" s="5" t="s">
        <v>6627</v>
      </c>
      <c r="O2539" s="5"/>
      <c r="P2539" s="5">
        <v>2</v>
      </c>
      <c r="Q2539" s="5"/>
      <c r="R2539" s="5"/>
      <c r="S2539" s="7" t="s">
        <v>6500</v>
      </c>
      <c r="T2539" s="7" t="s">
        <v>6500</v>
      </c>
      <c r="U2539" s="7" t="s">
        <v>6500</v>
      </c>
      <c r="V2539" s="7" t="s">
        <v>6500</v>
      </c>
      <c r="W2539" s="7" t="s">
        <v>6500</v>
      </c>
      <c r="X2539" s="7" t="s">
        <v>6500</v>
      </c>
      <c r="Y2539" s="7" t="s">
        <v>6500</v>
      </c>
      <c r="Z2539" s="7" t="s">
        <v>6500</v>
      </c>
      <c r="AA2539" s="7" t="s">
        <v>6500</v>
      </c>
      <c r="AB2539" s="7" t="s">
        <v>6500</v>
      </c>
      <c r="AC2539" s="7" t="s">
        <v>6500</v>
      </c>
      <c r="AD2539" s="7" t="s">
        <v>6500</v>
      </c>
      <c r="AE2539" s="5"/>
      <c r="AF2539" s="5">
        <v>15</v>
      </c>
      <c r="AG2539" s="7" t="s">
        <v>28</v>
      </c>
      <c r="AH2539" s="37">
        <v>210</v>
      </c>
      <c r="AI2539" s="7" t="s">
        <v>6597</v>
      </c>
      <c r="AJ2539" s="6" t="s">
        <v>6613</v>
      </c>
      <c r="AK2539" s="8">
        <v>2538</v>
      </c>
    </row>
    <row r="2540" spans="1:37" s="2" customFormat="1" ht="100.5" customHeight="1" x14ac:dyDescent="0.15">
      <c r="A2540" s="20" t="s">
        <v>6494</v>
      </c>
      <c r="B2540" s="20" t="s">
        <v>6495</v>
      </c>
      <c r="C2540" s="20" t="s">
        <v>6610</v>
      </c>
      <c r="D2540" s="20">
        <v>843</v>
      </c>
      <c r="E2540" s="7"/>
      <c r="F2540" s="7"/>
      <c r="G2540" s="7"/>
      <c r="H2540" s="7"/>
      <c r="I2540" s="7"/>
      <c r="J2540" s="7"/>
      <c r="K2540" s="7"/>
      <c r="L2540" s="7" t="s">
        <v>6500</v>
      </c>
      <c r="M2540" s="7"/>
      <c r="N2540" s="5" t="s">
        <v>6628</v>
      </c>
      <c r="O2540" s="5"/>
      <c r="P2540" s="5">
        <v>2</v>
      </c>
      <c r="Q2540" s="5"/>
      <c r="R2540" s="5"/>
      <c r="S2540" s="7" t="s">
        <v>6500</v>
      </c>
      <c r="T2540" s="7" t="s">
        <v>6500</v>
      </c>
      <c r="U2540" s="7" t="s">
        <v>6500</v>
      </c>
      <c r="V2540" s="7" t="s">
        <v>6500</v>
      </c>
      <c r="W2540" s="7" t="s">
        <v>6500</v>
      </c>
      <c r="X2540" s="7" t="s">
        <v>6500</v>
      </c>
      <c r="Y2540" s="7" t="s">
        <v>6500</v>
      </c>
      <c r="Z2540" s="7" t="s">
        <v>6500</v>
      </c>
      <c r="AA2540" s="7" t="s">
        <v>6500</v>
      </c>
      <c r="AB2540" s="7" t="s">
        <v>6500</v>
      </c>
      <c r="AC2540" s="7" t="s">
        <v>6500</v>
      </c>
      <c r="AD2540" s="7" t="s">
        <v>6500</v>
      </c>
      <c r="AE2540" s="5"/>
      <c r="AF2540" s="5">
        <v>14</v>
      </c>
      <c r="AG2540" s="7" t="s">
        <v>28</v>
      </c>
      <c r="AH2540" s="37">
        <v>210</v>
      </c>
      <c r="AI2540" s="7" t="s">
        <v>6597</v>
      </c>
      <c r="AJ2540" s="6" t="s">
        <v>6613</v>
      </c>
      <c r="AK2540" s="8">
        <v>2539</v>
      </c>
    </row>
    <row r="2541" spans="1:37" s="2" customFormat="1" ht="100.5" customHeight="1" x14ac:dyDescent="0.15">
      <c r="A2541" s="20" t="s">
        <v>6494</v>
      </c>
      <c r="B2541" s="20" t="s">
        <v>6495</v>
      </c>
      <c r="C2541" s="20" t="s">
        <v>6610</v>
      </c>
      <c r="D2541" s="20">
        <v>843</v>
      </c>
      <c r="E2541" s="7"/>
      <c r="F2541" s="7"/>
      <c r="G2541" s="7"/>
      <c r="H2541" s="7"/>
      <c r="I2541" s="7" t="s">
        <v>6500</v>
      </c>
      <c r="J2541" s="7"/>
      <c r="K2541" s="7"/>
      <c r="L2541" s="7"/>
      <c r="M2541" s="7"/>
      <c r="N2541" s="5" t="s">
        <v>6629</v>
      </c>
      <c r="O2541" s="5"/>
      <c r="P2541" s="5">
        <v>3</v>
      </c>
      <c r="Q2541" s="5"/>
      <c r="R2541" s="5"/>
      <c r="S2541" s="7"/>
      <c r="T2541" s="7"/>
      <c r="U2541" s="7"/>
      <c r="V2541" s="7"/>
      <c r="W2541" s="7"/>
      <c r="X2541" s="7"/>
      <c r="Y2541" s="7"/>
      <c r="Z2541" s="7"/>
      <c r="AA2541" s="7"/>
      <c r="AB2541" s="7" t="s">
        <v>6500</v>
      </c>
      <c r="AC2541" s="7" t="s">
        <v>6500</v>
      </c>
      <c r="AD2541" s="7"/>
      <c r="AE2541" s="5"/>
      <c r="AF2541" s="5">
        <v>20</v>
      </c>
      <c r="AG2541" s="7" t="s">
        <v>28</v>
      </c>
      <c r="AH2541" s="37">
        <v>210</v>
      </c>
      <c r="AI2541" s="7" t="s">
        <v>6597</v>
      </c>
      <c r="AJ2541" s="6" t="s">
        <v>6630</v>
      </c>
      <c r="AK2541" s="8">
        <v>2540</v>
      </c>
    </row>
    <row r="2542" spans="1:37" s="2" customFormat="1" ht="100.5" customHeight="1" x14ac:dyDescent="0.15">
      <c r="A2542" s="20" t="s">
        <v>6494</v>
      </c>
      <c r="B2542" s="20" t="s">
        <v>6495</v>
      </c>
      <c r="C2542" s="20" t="s">
        <v>6610</v>
      </c>
      <c r="D2542" s="20">
        <v>843</v>
      </c>
      <c r="E2542" s="7"/>
      <c r="F2542" s="7" t="s">
        <v>6500</v>
      </c>
      <c r="G2542" s="7"/>
      <c r="H2542" s="7"/>
      <c r="I2542" s="7"/>
      <c r="J2542" s="7"/>
      <c r="K2542" s="7"/>
      <c r="L2542" s="7"/>
      <c r="M2542" s="7"/>
      <c r="N2542" s="5" t="s">
        <v>6631</v>
      </c>
      <c r="O2542" s="5"/>
      <c r="P2542" s="5">
        <v>1</v>
      </c>
      <c r="Q2542" s="5"/>
      <c r="R2542" s="5"/>
      <c r="S2542" s="7" t="s">
        <v>6500</v>
      </c>
      <c r="T2542" s="7" t="s">
        <v>6500</v>
      </c>
      <c r="U2542" s="7" t="s">
        <v>6500</v>
      </c>
      <c r="V2542" s="7" t="s">
        <v>6500</v>
      </c>
      <c r="W2542" s="7" t="s">
        <v>6500</v>
      </c>
      <c r="X2542" s="7" t="s">
        <v>6500</v>
      </c>
      <c r="Y2542" s="7" t="s">
        <v>6500</v>
      </c>
      <c r="Z2542" s="7" t="s">
        <v>6500</v>
      </c>
      <c r="AA2542" s="7" t="s">
        <v>6500</v>
      </c>
      <c r="AB2542" s="7" t="s">
        <v>6500</v>
      </c>
      <c r="AC2542" s="7" t="s">
        <v>6500</v>
      </c>
      <c r="AD2542" s="7" t="s">
        <v>6500</v>
      </c>
      <c r="AE2542" s="5"/>
      <c r="AF2542" s="5">
        <v>20</v>
      </c>
      <c r="AG2542" s="7" t="s">
        <v>28</v>
      </c>
      <c r="AH2542" s="37">
        <v>100</v>
      </c>
      <c r="AI2542" s="7" t="s">
        <v>6597</v>
      </c>
      <c r="AJ2542" s="6" t="s">
        <v>8810</v>
      </c>
      <c r="AK2542" s="8">
        <v>2541</v>
      </c>
    </row>
    <row r="2543" spans="1:37" s="2" customFormat="1" ht="100.5" customHeight="1" x14ac:dyDescent="0.15">
      <c r="A2543" s="20" t="s">
        <v>6494</v>
      </c>
      <c r="B2543" s="20" t="s">
        <v>6495</v>
      </c>
      <c r="C2543" s="20" t="s">
        <v>6541</v>
      </c>
      <c r="D2543" s="20">
        <v>844</v>
      </c>
      <c r="E2543" s="7" t="s">
        <v>6500</v>
      </c>
      <c r="F2543" s="7"/>
      <c r="G2543" s="7"/>
      <c r="H2543" s="7"/>
      <c r="I2543" s="7"/>
      <c r="J2543" s="7"/>
      <c r="K2543" s="7"/>
      <c r="L2543" s="7"/>
      <c r="M2543" s="7"/>
      <c r="N2543" s="5" t="s">
        <v>3011</v>
      </c>
      <c r="O2543" s="5"/>
      <c r="P2543" s="5">
        <v>3</v>
      </c>
      <c r="Q2543" s="5"/>
      <c r="R2543" s="5"/>
      <c r="S2543" s="7" t="s">
        <v>6500</v>
      </c>
      <c r="T2543" s="7" t="s">
        <v>6500</v>
      </c>
      <c r="U2543" s="7" t="s">
        <v>6500</v>
      </c>
      <c r="V2543" s="7" t="s">
        <v>6500</v>
      </c>
      <c r="W2543" s="7" t="s">
        <v>6500</v>
      </c>
      <c r="X2543" s="7" t="s">
        <v>6500</v>
      </c>
      <c r="Y2543" s="7" t="s">
        <v>6500</v>
      </c>
      <c r="Z2543" s="7" t="s">
        <v>6500</v>
      </c>
      <c r="AA2543" s="7" t="s">
        <v>6500</v>
      </c>
      <c r="AB2543" s="7" t="s">
        <v>6500</v>
      </c>
      <c r="AC2543" s="7" t="s">
        <v>6500</v>
      </c>
      <c r="AD2543" s="7" t="s">
        <v>6500</v>
      </c>
      <c r="AE2543" s="5"/>
      <c r="AF2543" s="5">
        <v>6</v>
      </c>
      <c r="AG2543" s="7" t="s">
        <v>28</v>
      </c>
      <c r="AH2543" s="37">
        <v>9500</v>
      </c>
      <c r="AI2543" s="7" t="s">
        <v>6597</v>
      </c>
      <c r="AJ2543" s="6" t="s">
        <v>8811</v>
      </c>
      <c r="AK2543" s="8">
        <v>2542</v>
      </c>
    </row>
    <row r="2544" spans="1:37" s="2" customFormat="1" ht="100.5" customHeight="1" x14ac:dyDescent="0.15">
      <c r="A2544" s="20" t="s">
        <v>6494</v>
      </c>
      <c r="B2544" s="20" t="s">
        <v>6495</v>
      </c>
      <c r="C2544" s="20" t="s">
        <v>6541</v>
      </c>
      <c r="D2544" s="20">
        <v>844</v>
      </c>
      <c r="E2544" s="7"/>
      <c r="F2544" s="7"/>
      <c r="G2544" s="7"/>
      <c r="H2544" s="7" t="s">
        <v>6500</v>
      </c>
      <c r="I2544" s="7"/>
      <c r="J2544" s="7"/>
      <c r="K2544" s="7"/>
      <c r="L2544" s="7"/>
      <c r="M2544" s="7"/>
      <c r="N2544" s="5" t="s">
        <v>6632</v>
      </c>
      <c r="O2544" s="5"/>
      <c r="P2544" s="5">
        <v>3</v>
      </c>
      <c r="Q2544" s="5"/>
      <c r="R2544" s="5"/>
      <c r="S2544" s="7"/>
      <c r="T2544" s="7"/>
      <c r="U2544" s="7"/>
      <c r="V2544" s="7"/>
      <c r="W2544" s="7"/>
      <c r="X2544" s="7"/>
      <c r="Y2544" s="7"/>
      <c r="Z2544" s="7"/>
      <c r="AA2544" s="7"/>
      <c r="AB2544" s="7" t="s">
        <v>6500</v>
      </c>
      <c r="AC2544" s="7" t="s">
        <v>6500</v>
      </c>
      <c r="AD2544" s="7" t="s">
        <v>6500</v>
      </c>
      <c r="AE2544" s="5"/>
      <c r="AF2544" s="5">
        <v>6</v>
      </c>
      <c r="AG2544" s="7" t="s">
        <v>28</v>
      </c>
      <c r="AH2544" s="37">
        <v>9500</v>
      </c>
      <c r="AI2544" s="7" t="s">
        <v>6597</v>
      </c>
      <c r="AJ2544" s="6" t="s">
        <v>8812</v>
      </c>
      <c r="AK2544" s="8">
        <v>2543</v>
      </c>
    </row>
    <row r="2545" spans="1:37" s="2" customFormat="1" ht="100.5" customHeight="1" x14ac:dyDescent="0.15">
      <c r="A2545" s="20" t="s">
        <v>6494</v>
      </c>
      <c r="B2545" s="20" t="s">
        <v>6495</v>
      </c>
      <c r="C2545" s="20" t="s">
        <v>6546</v>
      </c>
      <c r="D2545" s="20">
        <v>845</v>
      </c>
      <c r="E2545" s="7"/>
      <c r="F2545" s="7"/>
      <c r="G2545" s="7"/>
      <c r="H2545" s="7" t="s">
        <v>6500</v>
      </c>
      <c r="I2545" s="7"/>
      <c r="J2545" s="7"/>
      <c r="K2545" s="7"/>
      <c r="L2545" s="7"/>
      <c r="M2545" s="7"/>
      <c r="N2545" s="5" t="s">
        <v>6633</v>
      </c>
      <c r="O2545" s="5"/>
      <c r="P2545" s="5">
        <v>8</v>
      </c>
      <c r="Q2545" s="5"/>
      <c r="R2545" s="5"/>
      <c r="S2545" s="7"/>
      <c r="T2545" s="7" t="s">
        <v>6500</v>
      </c>
      <c r="U2545" s="7" t="s">
        <v>6500</v>
      </c>
      <c r="V2545" s="7" t="s">
        <v>6500</v>
      </c>
      <c r="W2545" s="7" t="s">
        <v>6500</v>
      </c>
      <c r="X2545" s="7" t="s">
        <v>6500</v>
      </c>
      <c r="Y2545" s="7" t="s">
        <v>6500</v>
      </c>
      <c r="Z2545" s="7"/>
      <c r="AA2545" s="7"/>
      <c r="AB2545" s="7"/>
      <c r="AC2545" s="7"/>
      <c r="AD2545" s="7"/>
      <c r="AE2545" s="5">
        <v>1</v>
      </c>
      <c r="AF2545" s="5">
        <v>4</v>
      </c>
      <c r="AG2545" s="7" t="s">
        <v>28</v>
      </c>
      <c r="AH2545" s="37">
        <v>36000</v>
      </c>
      <c r="AI2545" s="7" t="s">
        <v>6597</v>
      </c>
      <c r="AJ2545" s="6" t="s">
        <v>8813</v>
      </c>
      <c r="AK2545" s="8">
        <v>2544</v>
      </c>
    </row>
    <row r="2546" spans="1:37" s="2" customFormat="1" ht="100.5" customHeight="1" x14ac:dyDescent="0.15">
      <c r="A2546" s="20" t="s">
        <v>6494</v>
      </c>
      <c r="B2546" s="20" t="s">
        <v>6495</v>
      </c>
      <c r="C2546" s="20" t="s">
        <v>6546</v>
      </c>
      <c r="D2546" s="20">
        <v>845</v>
      </c>
      <c r="E2546" s="7" t="s">
        <v>3</v>
      </c>
      <c r="F2546" s="7"/>
      <c r="G2546" s="7"/>
      <c r="H2546" s="7"/>
      <c r="I2546" s="7"/>
      <c r="J2546" s="7"/>
      <c r="K2546" s="7"/>
      <c r="L2546" s="7"/>
      <c r="M2546" s="7"/>
      <c r="N2546" s="5" t="s">
        <v>3011</v>
      </c>
      <c r="O2546" s="5"/>
      <c r="P2546" s="5">
        <v>2</v>
      </c>
      <c r="Q2546" s="5"/>
      <c r="R2546" s="5"/>
      <c r="S2546" s="7"/>
      <c r="T2546" s="7" t="s">
        <v>6500</v>
      </c>
      <c r="U2546" s="7" t="s">
        <v>6500</v>
      </c>
      <c r="V2546" s="7" t="s">
        <v>6500</v>
      </c>
      <c r="W2546" s="7" t="s">
        <v>6500</v>
      </c>
      <c r="X2546" s="7" t="s">
        <v>6500</v>
      </c>
      <c r="Y2546" s="7" t="s">
        <v>6500</v>
      </c>
      <c r="Z2546" s="7"/>
      <c r="AA2546" s="7"/>
      <c r="AB2546" s="7"/>
      <c r="AC2546" s="7"/>
      <c r="AD2546" s="7"/>
      <c r="AE2546" s="5">
        <v>1</v>
      </c>
      <c r="AF2546" s="5">
        <v>2</v>
      </c>
      <c r="AG2546" s="7" t="s">
        <v>28</v>
      </c>
      <c r="AH2546" s="37">
        <v>30000</v>
      </c>
      <c r="AI2546" s="7" t="s">
        <v>6597</v>
      </c>
      <c r="AJ2546" s="6" t="s">
        <v>9720</v>
      </c>
      <c r="AK2546" s="8">
        <v>2545</v>
      </c>
    </row>
    <row r="2547" spans="1:37" s="2" customFormat="1" ht="100.5" customHeight="1" x14ac:dyDescent="0.15">
      <c r="A2547" s="20" t="s">
        <v>6494</v>
      </c>
      <c r="B2547" s="20" t="s">
        <v>6495</v>
      </c>
      <c r="C2547" s="20" t="s">
        <v>6546</v>
      </c>
      <c r="D2547" s="20">
        <v>845</v>
      </c>
      <c r="E2547" s="7"/>
      <c r="F2547" s="7"/>
      <c r="G2547" s="7"/>
      <c r="H2547" s="7"/>
      <c r="I2547" s="7" t="s">
        <v>3</v>
      </c>
      <c r="J2547" s="7"/>
      <c r="K2547" s="7"/>
      <c r="L2547" s="7"/>
      <c r="M2547" s="7"/>
      <c r="N2547" s="5" t="s">
        <v>6634</v>
      </c>
      <c r="O2547" s="5"/>
      <c r="P2547" s="5">
        <v>7</v>
      </c>
      <c r="Q2547" s="5"/>
      <c r="R2547" s="5"/>
      <c r="S2547" s="7"/>
      <c r="T2547" s="7"/>
      <c r="U2547" s="7"/>
      <c r="V2547" s="7"/>
      <c r="W2547" s="7"/>
      <c r="X2547" s="7"/>
      <c r="Y2547" s="7"/>
      <c r="Z2547" s="7"/>
      <c r="AA2547" s="7"/>
      <c r="AB2547" s="7" t="s">
        <v>6500</v>
      </c>
      <c r="AC2547" s="7" t="s">
        <v>6500</v>
      </c>
      <c r="AD2547" s="7" t="s">
        <v>6500</v>
      </c>
      <c r="AE2547" s="5">
        <v>1</v>
      </c>
      <c r="AF2547" s="5">
        <v>4</v>
      </c>
      <c r="AG2547" s="7" t="s">
        <v>28</v>
      </c>
      <c r="AH2547" s="37">
        <v>24000</v>
      </c>
      <c r="AI2547" s="7" t="s">
        <v>6597</v>
      </c>
      <c r="AJ2547" s="6" t="s">
        <v>8738</v>
      </c>
      <c r="AK2547" s="8">
        <v>2546</v>
      </c>
    </row>
    <row r="2548" spans="1:37" s="2" customFormat="1" ht="100.5" customHeight="1" x14ac:dyDescent="0.15">
      <c r="A2548" s="20" t="s">
        <v>6494</v>
      </c>
      <c r="B2548" s="20" t="s">
        <v>6495</v>
      </c>
      <c r="C2548" s="20" t="s">
        <v>6635</v>
      </c>
      <c r="D2548" s="20">
        <v>846</v>
      </c>
      <c r="E2548" s="7"/>
      <c r="F2548" s="7" t="s">
        <v>6500</v>
      </c>
      <c r="G2548" s="7"/>
      <c r="H2548" s="7"/>
      <c r="I2548" s="7" t="s">
        <v>3</v>
      </c>
      <c r="J2548" s="7"/>
      <c r="K2548" s="7"/>
      <c r="L2548" s="7"/>
      <c r="M2548" s="7"/>
      <c r="N2548" s="5" t="s">
        <v>8696</v>
      </c>
      <c r="O2548" s="5"/>
      <c r="P2548" s="5">
        <v>3</v>
      </c>
      <c r="Q2548" s="5"/>
      <c r="R2548" s="5"/>
      <c r="S2548" s="7"/>
      <c r="T2548" s="7"/>
      <c r="U2548" s="7"/>
      <c r="V2548" s="7"/>
      <c r="W2548" s="7"/>
      <c r="X2548" s="7"/>
      <c r="Y2548" s="7"/>
      <c r="Z2548" s="7"/>
      <c r="AA2548" s="7"/>
      <c r="AB2548" s="7" t="s">
        <v>6500</v>
      </c>
      <c r="AC2548" s="7" t="s">
        <v>6500</v>
      </c>
      <c r="AD2548" s="7" t="s">
        <v>6500</v>
      </c>
      <c r="AE2548" s="5">
        <v>1</v>
      </c>
      <c r="AF2548" s="5">
        <v>5</v>
      </c>
      <c r="AG2548" s="7" t="s">
        <v>28</v>
      </c>
      <c r="AH2548" s="41">
        <v>9900</v>
      </c>
      <c r="AI2548" s="7" t="s">
        <v>6597</v>
      </c>
      <c r="AJ2548" s="6" t="s">
        <v>9721</v>
      </c>
      <c r="AK2548" s="8">
        <v>2547</v>
      </c>
    </row>
    <row r="2549" spans="1:37" s="2" customFormat="1" ht="100.5" customHeight="1" x14ac:dyDescent="0.15">
      <c r="A2549" s="20" t="s">
        <v>6494</v>
      </c>
      <c r="B2549" s="20" t="s">
        <v>6495</v>
      </c>
      <c r="C2549" s="20" t="s">
        <v>6635</v>
      </c>
      <c r="D2549" s="20">
        <v>846</v>
      </c>
      <c r="E2549" s="7"/>
      <c r="F2549" s="7" t="s">
        <v>3</v>
      </c>
      <c r="G2549" s="7"/>
      <c r="H2549" s="7"/>
      <c r="I2549" s="7"/>
      <c r="J2549" s="7"/>
      <c r="K2549" s="7"/>
      <c r="L2549" s="7"/>
      <c r="M2549" s="7"/>
      <c r="N2549" s="5" t="s">
        <v>6636</v>
      </c>
      <c r="O2549" s="5"/>
      <c r="P2549" s="5"/>
      <c r="Q2549" s="5"/>
      <c r="R2549" s="5"/>
      <c r="S2549" s="7"/>
      <c r="T2549" s="7" t="s">
        <v>6637</v>
      </c>
      <c r="U2549" s="7" t="s">
        <v>6637</v>
      </c>
      <c r="V2549" s="7" t="s">
        <v>6637</v>
      </c>
      <c r="W2549" s="7" t="s">
        <v>6637</v>
      </c>
      <c r="X2549" s="7" t="s">
        <v>6637</v>
      </c>
      <c r="Y2549" s="7" t="s">
        <v>6637</v>
      </c>
      <c r="Z2549" s="7"/>
      <c r="AA2549" s="7"/>
      <c r="AB2549" s="7"/>
      <c r="AC2549" s="7"/>
      <c r="AD2549" s="7"/>
      <c r="AE2549" s="5">
        <v>1</v>
      </c>
      <c r="AF2549" s="5">
        <v>5</v>
      </c>
      <c r="AG2549" s="7" t="s">
        <v>28</v>
      </c>
      <c r="AH2549" s="41">
        <v>20000</v>
      </c>
      <c r="AI2549" s="7" t="s">
        <v>3</v>
      </c>
      <c r="AJ2549" s="6" t="s">
        <v>8814</v>
      </c>
      <c r="AK2549" s="8">
        <v>2548</v>
      </c>
    </row>
    <row r="2550" spans="1:37" s="2" customFormat="1" ht="100.5" customHeight="1" x14ac:dyDescent="0.15">
      <c r="A2550" s="20" t="s">
        <v>6494</v>
      </c>
      <c r="B2550" s="20" t="s">
        <v>6495</v>
      </c>
      <c r="C2550" s="20" t="s">
        <v>6639</v>
      </c>
      <c r="D2550" s="20">
        <v>847</v>
      </c>
      <c r="E2550" s="7"/>
      <c r="F2550" s="7" t="s">
        <v>10625</v>
      </c>
      <c r="G2550" s="7"/>
      <c r="H2550" s="7"/>
      <c r="I2550" s="7"/>
      <c r="J2550" s="7"/>
      <c r="K2550" s="7"/>
      <c r="L2550" s="7"/>
      <c r="M2550" s="7"/>
      <c r="N2550" s="5" t="s">
        <v>10836</v>
      </c>
      <c r="O2550" s="5"/>
      <c r="P2550" s="5">
        <v>8</v>
      </c>
      <c r="Q2550" s="5"/>
      <c r="R2550" s="5"/>
      <c r="S2550" s="7"/>
      <c r="T2550" s="7"/>
      <c r="U2550" s="7" t="s">
        <v>10617</v>
      </c>
      <c r="V2550" s="7" t="s">
        <v>622</v>
      </c>
      <c r="W2550" s="7" t="s">
        <v>622</v>
      </c>
      <c r="X2550" s="7" t="s">
        <v>10625</v>
      </c>
      <c r="Y2550" s="7" t="s">
        <v>10625</v>
      </c>
      <c r="Z2550" s="7"/>
      <c r="AA2550" s="7"/>
      <c r="AB2550" s="7"/>
      <c r="AC2550" s="7"/>
      <c r="AD2550" s="7"/>
      <c r="AE2550" s="5">
        <v>1</v>
      </c>
      <c r="AF2550" s="5">
        <v>4</v>
      </c>
      <c r="AG2550" s="7" t="s">
        <v>28</v>
      </c>
      <c r="AH2550" s="37">
        <v>77000</v>
      </c>
      <c r="AI2550" s="7" t="s">
        <v>10622</v>
      </c>
      <c r="AJ2550" s="6" t="s">
        <v>9204</v>
      </c>
      <c r="AK2550" s="8">
        <v>2549</v>
      </c>
    </row>
    <row r="2551" spans="1:37" s="2" customFormat="1" ht="100.5" customHeight="1" x14ac:dyDescent="0.15">
      <c r="A2551" s="20" t="s">
        <v>6494</v>
      </c>
      <c r="B2551" s="20" t="s">
        <v>6495</v>
      </c>
      <c r="C2551" s="20" t="s">
        <v>6639</v>
      </c>
      <c r="D2551" s="20">
        <v>847</v>
      </c>
      <c r="E2551" s="7" t="s">
        <v>10622</v>
      </c>
      <c r="F2551" s="7"/>
      <c r="G2551" s="7"/>
      <c r="H2551" s="7"/>
      <c r="I2551" s="7"/>
      <c r="J2551" s="7"/>
      <c r="K2551" s="7"/>
      <c r="L2551" s="7"/>
      <c r="M2551" s="7"/>
      <c r="N2551" s="5" t="s">
        <v>10837</v>
      </c>
      <c r="O2551" s="5"/>
      <c r="P2551" s="5">
        <v>7</v>
      </c>
      <c r="Q2551" s="5"/>
      <c r="R2551" s="5"/>
      <c r="S2551" s="7"/>
      <c r="T2551" s="7" t="s">
        <v>10622</v>
      </c>
      <c r="U2551" s="7" t="s">
        <v>10622</v>
      </c>
      <c r="V2551" s="7" t="s">
        <v>622</v>
      </c>
      <c r="W2551" s="7" t="s">
        <v>10622</v>
      </c>
      <c r="X2551" s="7" t="s">
        <v>10625</v>
      </c>
      <c r="Y2551" s="7" t="s">
        <v>10622</v>
      </c>
      <c r="Z2551" s="7" t="s">
        <v>10625</v>
      </c>
      <c r="AA2551" s="7"/>
      <c r="AB2551" s="7"/>
      <c r="AC2551" s="7"/>
      <c r="AD2551" s="7"/>
      <c r="AE2551" s="5">
        <v>1</v>
      </c>
      <c r="AF2551" s="5">
        <v>3</v>
      </c>
      <c r="AG2551" s="7" t="s">
        <v>28</v>
      </c>
      <c r="AH2551" s="37">
        <v>33000</v>
      </c>
      <c r="AI2551" s="7" t="s">
        <v>10625</v>
      </c>
      <c r="AJ2551" s="6" t="s">
        <v>9145</v>
      </c>
      <c r="AK2551" s="8">
        <v>2550</v>
      </c>
    </row>
    <row r="2552" spans="1:37" s="2" customFormat="1" ht="100.5" customHeight="1" x14ac:dyDescent="0.15">
      <c r="A2552" s="20" t="s">
        <v>6494</v>
      </c>
      <c r="B2552" s="20" t="s">
        <v>6495</v>
      </c>
      <c r="C2552" s="20" t="s">
        <v>6639</v>
      </c>
      <c r="D2552" s="20">
        <v>847</v>
      </c>
      <c r="E2552" s="7"/>
      <c r="F2552" s="7" t="s">
        <v>10625</v>
      </c>
      <c r="G2552" s="7"/>
      <c r="H2552" s="7"/>
      <c r="I2552" s="7"/>
      <c r="J2552" s="7"/>
      <c r="K2552" s="7"/>
      <c r="L2552" s="7"/>
      <c r="M2552" s="7"/>
      <c r="N2552" s="5" t="s">
        <v>10838</v>
      </c>
      <c r="O2552" s="5"/>
      <c r="P2552" s="5">
        <v>2</v>
      </c>
      <c r="Q2552" s="5">
        <v>30</v>
      </c>
      <c r="R2552" s="5"/>
      <c r="S2552" s="7" t="s">
        <v>10625</v>
      </c>
      <c r="T2552" s="7" t="s">
        <v>10625</v>
      </c>
      <c r="U2552" s="7" t="s">
        <v>10625</v>
      </c>
      <c r="V2552" s="7" t="s">
        <v>10625</v>
      </c>
      <c r="W2552" s="7" t="s">
        <v>622</v>
      </c>
      <c r="X2552" s="7" t="s">
        <v>10625</v>
      </c>
      <c r="Y2552" s="7" t="s">
        <v>10625</v>
      </c>
      <c r="Z2552" s="7" t="s">
        <v>10625</v>
      </c>
      <c r="AA2552" s="7" t="s">
        <v>10625</v>
      </c>
      <c r="AB2552" s="7" t="s">
        <v>10625</v>
      </c>
      <c r="AC2552" s="7" t="s">
        <v>10625</v>
      </c>
      <c r="AD2552" s="7" t="s">
        <v>10625</v>
      </c>
      <c r="AE2552" s="5">
        <v>1</v>
      </c>
      <c r="AF2552" s="5">
        <v>8</v>
      </c>
      <c r="AG2552" s="7" t="s">
        <v>28</v>
      </c>
      <c r="AH2552" s="37">
        <v>9240</v>
      </c>
      <c r="AI2552" s="7" t="s">
        <v>10625</v>
      </c>
      <c r="AJ2552" s="6" t="s">
        <v>8815</v>
      </c>
      <c r="AK2552" s="8">
        <v>2551</v>
      </c>
    </row>
    <row r="2553" spans="1:37" s="2" customFormat="1" ht="100.5" customHeight="1" x14ac:dyDescent="0.15">
      <c r="A2553" s="20" t="s">
        <v>6494</v>
      </c>
      <c r="B2553" s="20" t="s">
        <v>6638</v>
      </c>
      <c r="C2553" s="20" t="s">
        <v>6639</v>
      </c>
      <c r="D2553" s="20">
        <v>847</v>
      </c>
      <c r="E2553" s="7"/>
      <c r="F2553" s="7" t="s">
        <v>3</v>
      </c>
      <c r="G2553" s="7"/>
      <c r="H2553" s="7"/>
      <c r="I2553" s="7"/>
      <c r="J2553" s="7"/>
      <c r="K2553" s="7"/>
      <c r="L2553" s="7"/>
      <c r="M2553" s="7"/>
      <c r="N2553" s="5" t="s">
        <v>6640</v>
      </c>
      <c r="O2553" s="5"/>
      <c r="P2553" s="5">
        <v>2</v>
      </c>
      <c r="Q2553" s="5">
        <v>30</v>
      </c>
      <c r="R2553" s="5"/>
      <c r="S2553" s="7" t="s">
        <v>3</v>
      </c>
      <c r="T2553" s="7" t="s">
        <v>3</v>
      </c>
      <c r="U2553" s="7" t="s">
        <v>3</v>
      </c>
      <c r="V2553" s="7" t="s">
        <v>3</v>
      </c>
      <c r="W2553" s="7" t="s">
        <v>3</v>
      </c>
      <c r="X2553" s="7" t="s">
        <v>3</v>
      </c>
      <c r="Y2553" s="7" t="s">
        <v>3</v>
      </c>
      <c r="Z2553" s="7" t="s">
        <v>3</v>
      </c>
      <c r="AA2553" s="7"/>
      <c r="AB2553" s="7"/>
      <c r="AC2553" s="7"/>
      <c r="AD2553" s="7"/>
      <c r="AE2553" s="5">
        <v>1</v>
      </c>
      <c r="AF2553" s="5">
        <v>5</v>
      </c>
      <c r="AG2553" s="7" t="s">
        <v>28</v>
      </c>
      <c r="AH2553" s="41">
        <v>7700</v>
      </c>
      <c r="AI2553" s="7" t="s">
        <v>3</v>
      </c>
      <c r="AJ2553" s="6" t="s">
        <v>8816</v>
      </c>
      <c r="AK2553" s="8">
        <v>2552</v>
      </c>
    </row>
    <row r="2554" spans="1:37" s="2" customFormat="1" ht="100.5" customHeight="1" x14ac:dyDescent="0.15">
      <c r="A2554" s="20" t="s">
        <v>6494</v>
      </c>
      <c r="B2554" s="20" t="s">
        <v>6495</v>
      </c>
      <c r="C2554" s="20" t="s">
        <v>6639</v>
      </c>
      <c r="D2554" s="20">
        <v>847</v>
      </c>
      <c r="E2554" s="7"/>
      <c r="F2554" s="7"/>
      <c r="G2554" s="7"/>
      <c r="H2554" s="7"/>
      <c r="I2554" s="7" t="s">
        <v>3</v>
      </c>
      <c r="J2554" s="7"/>
      <c r="K2554" s="7"/>
      <c r="L2554" s="7"/>
      <c r="M2554" s="7"/>
      <c r="N2554" s="5" t="s">
        <v>10839</v>
      </c>
      <c r="O2554" s="5"/>
      <c r="P2554" s="5">
        <v>1</v>
      </c>
      <c r="Q2554" s="5">
        <v>30</v>
      </c>
      <c r="R2554" s="5"/>
      <c r="S2554" s="7"/>
      <c r="T2554" s="7"/>
      <c r="U2554" s="7"/>
      <c r="V2554" s="7"/>
      <c r="W2554" s="7"/>
      <c r="X2554" s="7"/>
      <c r="Y2554" s="7"/>
      <c r="Z2554" s="7"/>
      <c r="AA2554" s="7" t="s">
        <v>3</v>
      </c>
      <c r="AB2554" s="7" t="s">
        <v>3</v>
      </c>
      <c r="AC2554" s="7" t="s">
        <v>3</v>
      </c>
      <c r="AD2554" s="7" t="s">
        <v>3</v>
      </c>
      <c r="AE2554" s="5">
        <v>1</v>
      </c>
      <c r="AF2554" s="5">
        <v>10</v>
      </c>
      <c r="AG2554" s="7" t="s">
        <v>28</v>
      </c>
      <c r="AH2554" s="41">
        <v>3300</v>
      </c>
      <c r="AI2554" s="7" t="s">
        <v>3</v>
      </c>
      <c r="AJ2554" s="6" t="s">
        <v>8756</v>
      </c>
      <c r="AK2554" s="8">
        <v>2553</v>
      </c>
    </row>
    <row r="2555" spans="1:37" s="2" customFormat="1" ht="100.5" customHeight="1" x14ac:dyDescent="0.15">
      <c r="A2555" s="20" t="s">
        <v>6494</v>
      </c>
      <c r="B2555" s="20" t="s">
        <v>6495</v>
      </c>
      <c r="C2555" s="20" t="s">
        <v>6639</v>
      </c>
      <c r="D2555" s="20">
        <v>847</v>
      </c>
      <c r="E2555" s="7"/>
      <c r="F2555" s="7"/>
      <c r="G2555" s="7"/>
      <c r="H2555" s="7"/>
      <c r="I2555" s="7" t="s">
        <v>3</v>
      </c>
      <c r="J2555" s="7"/>
      <c r="K2555" s="7"/>
      <c r="L2555" s="7"/>
      <c r="M2555" s="7"/>
      <c r="N2555" s="5" t="s">
        <v>6641</v>
      </c>
      <c r="O2555" s="5"/>
      <c r="P2555" s="5">
        <v>2</v>
      </c>
      <c r="Q2555" s="5"/>
      <c r="R2555" s="5"/>
      <c r="S2555" s="7"/>
      <c r="T2555" s="7"/>
      <c r="U2555" s="7"/>
      <c r="V2555" s="7"/>
      <c r="W2555" s="7"/>
      <c r="X2555" s="7"/>
      <c r="Y2555" s="7"/>
      <c r="Z2555" s="7"/>
      <c r="AA2555" s="7"/>
      <c r="AB2555" s="7" t="s">
        <v>3</v>
      </c>
      <c r="AC2555" s="7" t="s">
        <v>3</v>
      </c>
      <c r="AD2555" s="7" t="s">
        <v>3</v>
      </c>
      <c r="AE2555" s="5">
        <v>1</v>
      </c>
      <c r="AF2555" s="5">
        <v>5</v>
      </c>
      <c r="AG2555" s="7" t="s">
        <v>28</v>
      </c>
      <c r="AH2555" s="41">
        <v>7700</v>
      </c>
      <c r="AI2555" s="7" t="s">
        <v>3</v>
      </c>
      <c r="AJ2555" s="6" t="s">
        <v>11254</v>
      </c>
      <c r="AK2555" s="8">
        <v>2554</v>
      </c>
    </row>
    <row r="2556" spans="1:37" s="2" customFormat="1" ht="100.5" customHeight="1" x14ac:dyDescent="0.15">
      <c r="A2556" s="20" t="s">
        <v>6494</v>
      </c>
      <c r="B2556" s="20" t="s">
        <v>6495</v>
      </c>
      <c r="C2556" s="20" t="s">
        <v>6639</v>
      </c>
      <c r="D2556" s="20">
        <v>847</v>
      </c>
      <c r="E2556" s="7"/>
      <c r="F2556" s="7"/>
      <c r="G2556" s="7"/>
      <c r="H2556" s="7"/>
      <c r="I2556" s="7" t="s">
        <v>3</v>
      </c>
      <c r="J2556" s="7"/>
      <c r="K2556" s="7"/>
      <c r="L2556" s="7"/>
      <c r="M2556" s="7"/>
      <c r="N2556" s="5" t="s">
        <v>6642</v>
      </c>
      <c r="O2556" s="5"/>
      <c r="P2556" s="5">
        <v>5</v>
      </c>
      <c r="Q2556" s="5"/>
      <c r="R2556" s="5"/>
      <c r="S2556" s="7"/>
      <c r="T2556" s="7"/>
      <c r="U2556" s="7"/>
      <c r="V2556" s="7"/>
      <c r="W2556" s="7"/>
      <c r="X2556" s="7"/>
      <c r="Y2556" s="7"/>
      <c r="Z2556" s="7"/>
      <c r="AA2556" s="7"/>
      <c r="AB2556" s="7" t="s">
        <v>3</v>
      </c>
      <c r="AC2556" s="7" t="s">
        <v>3</v>
      </c>
      <c r="AD2556" s="7" t="s">
        <v>3</v>
      </c>
      <c r="AE2556" s="5">
        <v>2</v>
      </c>
      <c r="AF2556" s="5">
        <v>10</v>
      </c>
      <c r="AG2556" s="7" t="s">
        <v>28</v>
      </c>
      <c r="AH2556" s="41">
        <v>22000</v>
      </c>
      <c r="AI2556" s="7" t="s">
        <v>3</v>
      </c>
      <c r="AJ2556" s="6" t="s">
        <v>11255</v>
      </c>
      <c r="AK2556" s="8">
        <v>2555</v>
      </c>
    </row>
    <row r="2557" spans="1:37" s="2" customFormat="1" ht="100.5" customHeight="1" x14ac:dyDescent="0.15">
      <c r="A2557" s="20" t="s">
        <v>6494</v>
      </c>
      <c r="B2557" s="20" t="s">
        <v>6495</v>
      </c>
      <c r="C2557" s="20" t="s">
        <v>6556</v>
      </c>
      <c r="D2557" s="20">
        <v>848</v>
      </c>
      <c r="E2557" s="7" t="s">
        <v>3</v>
      </c>
      <c r="F2557" s="7"/>
      <c r="G2557" s="7"/>
      <c r="H2557" s="7"/>
      <c r="I2557" s="7"/>
      <c r="J2557" s="7"/>
      <c r="K2557" s="7"/>
      <c r="L2557" s="7"/>
      <c r="M2557" s="7"/>
      <c r="N2557" s="5" t="s">
        <v>6643</v>
      </c>
      <c r="O2557" s="5"/>
      <c r="P2557" s="5">
        <v>2</v>
      </c>
      <c r="Q2557" s="5"/>
      <c r="R2557" s="5"/>
      <c r="S2557" s="7"/>
      <c r="T2557" s="7" t="s">
        <v>3</v>
      </c>
      <c r="U2557" s="7" t="s">
        <v>3</v>
      </c>
      <c r="V2557" s="7" t="s">
        <v>3</v>
      </c>
      <c r="W2557" s="7" t="s">
        <v>3</v>
      </c>
      <c r="X2557" s="7" t="s">
        <v>3</v>
      </c>
      <c r="Y2557" s="7" t="s">
        <v>3</v>
      </c>
      <c r="Z2557" s="7"/>
      <c r="AA2557" s="7"/>
      <c r="AB2557" s="7"/>
      <c r="AC2557" s="7"/>
      <c r="AD2557" s="7"/>
      <c r="AE2557" s="5">
        <v>2</v>
      </c>
      <c r="AF2557" s="5">
        <v>20</v>
      </c>
      <c r="AG2557" s="7" t="s">
        <v>28</v>
      </c>
      <c r="AH2557" s="41">
        <v>5500</v>
      </c>
      <c r="AI2557" s="7" t="s">
        <v>3</v>
      </c>
      <c r="AJ2557" s="6" t="s">
        <v>1034</v>
      </c>
      <c r="AK2557" s="8">
        <v>2556</v>
      </c>
    </row>
    <row r="2558" spans="1:37" s="2" customFormat="1" ht="100.5" customHeight="1" x14ac:dyDescent="0.15">
      <c r="A2558" s="20" t="s">
        <v>6494</v>
      </c>
      <c r="B2558" s="20" t="s">
        <v>6495</v>
      </c>
      <c r="C2558" s="20" t="s">
        <v>6558</v>
      </c>
      <c r="D2558" s="20">
        <v>849</v>
      </c>
      <c r="E2558" s="7"/>
      <c r="F2558" s="7" t="s">
        <v>3</v>
      </c>
      <c r="G2558" s="7"/>
      <c r="H2558" s="7"/>
      <c r="I2558" s="7"/>
      <c r="J2558" s="7"/>
      <c r="K2558" s="7"/>
      <c r="L2558" s="7"/>
      <c r="M2558" s="7"/>
      <c r="N2558" s="5" t="s">
        <v>6644</v>
      </c>
      <c r="O2558" s="5"/>
      <c r="P2558" s="5">
        <v>3</v>
      </c>
      <c r="Q2558" s="5"/>
      <c r="R2558" s="5"/>
      <c r="S2558" s="7"/>
      <c r="T2558" s="7" t="s">
        <v>3</v>
      </c>
      <c r="U2558" s="7" t="s">
        <v>3</v>
      </c>
      <c r="V2558" s="7" t="s">
        <v>3</v>
      </c>
      <c r="W2558" s="7" t="s">
        <v>3</v>
      </c>
      <c r="X2558" s="7" t="s">
        <v>3</v>
      </c>
      <c r="Y2558" s="7" t="s">
        <v>3</v>
      </c>
      <c r="Z2558" s="7"/>
      <c r="AA2558" s="7"/>
      <c r="AB2558" s="7"/>
      <c r="AC2558" s="7"/>
      <c r="AD2558" s="7"/>
      <c r="AE2558" s="5">
        <v>2</v>
      </c>
      <c r="AF2558" s="5">
        <v>4</v>
      </c>
      <c r="AG2558" s="7" t="s">
        <v>28</v>
      </c>
      <c r="AH2558" s="41">
        <v>14000</v>
      </c>
      <c r="AI2558" s="7" t="s">
        <v>3</v>
      </c>
      <c r="AJ2558" s="6" t="s">
        <v>8817</v>
      </c>
      <c r="AK2558" s="8">
        <v>2557</v>
      </c>
    </row>
    <row r="2559" spans="1:37" s="2" customFormat="1" ht="100.5" customHeight="1" x14ac:dyDescent="0.15">
      <c r="A2559" s="20" t="s">
        <v>6494</v>
      </c>
      <c r="B2559" s="20" t="s">
        <v>6495</v>
      </c>
      <c r="C2559" s="20" t="s">
        <v>6558</v>
      </c>
      <c r="D2559" s="20">
        <v>849</v>
      </c>
      <c r="E2559" s="7"/>
      <c r="F2559" s="7" t="s">
        <v>3</v>
      </c>
      <c r="G2559" s="7"/>
      <c r="H2559" s="7"/>
      <c r="I2559" s="7"/>
      <c r="J2559" s="7"/>
      <c r="K2559" s="7"/>
      <c r="L2559" s="7"/>
      <c r="M2559" s="7"/>
      <c r="N2559" s="5" t="s">
        <v>6645</v>
      </c>
      <c r="O2559" s="5"/>
      <c r="P2559" s="5">
        <v>2</v>
      </c>
      <c r="Q2559" s="5"/>
      <c r="R2559" s="5"/>
      <c r="S2559" s="7"/>
      <c r="T2559" s="7" t="s">
        <v>3</v>
      </c>
      <c r="U2559" s="7" t="s">
        <v>3</v>
      </c>
      <c r="V2559" s="7" t="s">
        <v>3</v>
      </c>
      <c r="W2559" s="7" t="s">
        <v>3</v>
      </c>
      <c r="X2559" s="7" t="s">
        <v>3</v>
      </c>
      <c r="Y2559" s="7" t="s">
        <v>3</v>
      </c>
      <c r="Z2559" s="7"/>
      <c r="AA2559" s="7"/>
      <c r="AB2559" s="7"/>
      <c r="AC2559" s="7"/>
      <c r="AD2559" s="7"/>
      <c r="AE2559" s="5">
        <v>2</v>
      </c>
      <c r="AF2559" s="5">
        <v>8</v>
      </c>
      <c r="AG2559" s="7" t="s">
        <v>28</v>
      </c>
      <c r="AH2559" s="41">
        <v>5500</v>
      </c>
      <c r="AI2559" s="7" t="s">
        <v>3</v>
      </c>
      <c r="AJ2559" s="6" t="s">
        <v>8817</v>
      </c>
      <c r="AK2559" s="8">
        <v>2558</v>
      </c>
    </row>
    <row r="2560" spans="1:37" s="2" customFormat="1" ht="100.5" customHeight="1" x14ac:dyDescent="0.15">
      <c r="A2560" s="20" t="s">
        <v>6494</v>
      </c>
      <c r="B2560" s="20" t="s">
        <v>6495</v>
      </c>
      <c r="C2560" s="20" t="s">
        <v>6558</v>
      </c>
      <c r="D2560" s="20">
        <v>849</v>
      </c>
      <c r="E2560" s="7"/>
      <c r="F2560" s="7" t="s">
        <v>3</v>
      </c>
      <c r="G2560" s="7"/>
      <c r="H2560" s="7"/>
      <c r="I2560" s="7"/>
      <c r="J2560" s="7"/>
      <c r="K2560" s="7"/>
      <c r="L2560" s="7"/>
      <c r="M2560" s="7"/>
      <c r="N2560" s="5" t="s">
        <v>6646</v>
      </c>
      <c r="O2560" s="5"/>
      <c r="P2560" s="5">
        <v>7</v>
      </c>
      <c r="Q2560" s="5"/>
      <c r="R2560" s="5"/>
      <c r="S2560" s="7"/>
      <c r="T2560" s="7" t="s">
        <v>3</v>
      </c>
      <c r="U2560" s="7" t="s">
        <v>3</v>
      </c>
      <c r="V2560" s="7" t="s">
        <v>3</v>
      </c>
      <c r="W2560" s="7" t="s">
        <v>3</v>
      </c>
      <c r="X2560" s="7" t="s">
        <v>3</v>
      </c>
      <c r="Y2560" s="7" t="s">
        <v>3</v>
      </c>
      <c r="Z2560" s="7"/>
      <c r="AA2560" s="7"/>
      <c r="AB2560" s="7"/>
      <c r="AC2560" s="7"/>
      <c r="AD2560" s="7"/>
      <c r="AE2560" s="5">
        <v>2</v>
      </c>
      <c r="AF2560" s="5">
        <v>8</v>
      </c>
      <c r="AG2560" s="7" t="s">
        <v>28</v>
      </c>
      <c r="AH2560" s="41">
        <v>12000</v>
      </c>
      <c r="AI2560" s="7" t="s">
        <v>3</v>
      </c>
      <c r="AJ2560" s="6" t="s">
        <v>8817</v>
      </c>
      <c r="AK2560" s="8">
        <v>2559</v>
      </c>
    </row>
    <row r="2561" spans="1:37" s="2" customFormat="1" ht="100.5" customHeight="1" x14ac:dyDescent="0.15">
      <c r="A2561" s="20" t="s">
        <v>6494</v>
      </c>
      <c r="B2561" s="20" t="s">
        <v>6495</v>
      </c>
      <c r="C2561" s="20" t="s">
        <v>6647</v>
      </c>
      <c r="D2561" s="20">
        <v>850</v>
      </c>
      <c r="E2561" s="7"/>
      <c r="F2561" s="7"/>
      <c r="G2561" s="7"/>
      <c r="H2561" s="7"/>
      <c r="I2561" s="7"/>
      <c r="J2561" s="7"/>
      <c r="K2561" s="7"/>
      <c r="L2561" s="7" t="s">
        <v>3</v>
      </c>
      <c r="M2561" s="7"/>
      <c r="N2561" s="5" t="s">
        <v>6648</v>
      </c>
      <c r="O2561" s="5"/>
      <c r="P2561" s="5">
        <v>1</v>
      </c>
      <c r="Q2561" s="5"/>
      <c r="R2561" s="5"/>
      <c r="S2561" s="7"/>
      <c r="T2561" s="7" t="s">
        <v>3</v>
      </c>
      <c r="U2561" s="7" t="s">
        <v>3</v>
      </c>
      <c r="V2561" s="7" t="s">
        <v>3</v>
      </c>
      <c r="W2561" s="7" t="s">
        <v>3</v>
      </c>
      <c r="X2561" s="7" t="s">
        <v>3</v>
      </c>
      <c r="Y2561" s="7" t="s">
        <v>3</v>
      </c>
      <c r="Z2561" s="7" t="s">
        <v>3</v>
      </c>
      <c r="AA2561" s="7"/>
      <c r="AB2561" s="7"/>
      <c r="AC2561" s="7"/>
      <c r="AD2561" s="7"/>
      <c r="AE2561" s="5">
        <v>1</v>
      </c>
      <c r="AF2561" s="5">
        <v>600</v>
      </c>
      <c r="AG2561" s="7" t="s">
        <v>28</v>
      </c>
      <c r="AH2561" s="41">
        <v>3000</v>
      </c>
      <c r="AI2561" s="7"/>
      <c r="AJ2561" s="6" t="s">
        <v>8818</v>
      </c>
      <c r="AK2561" s="8">
        <v>2560</v>
      </c>
    </row>
    <row r="2562" spans="1:37" s="2" customFormat="1" ht="100.5" customHeight="1" x14ac:dyDescent="0.15">
      <c r="A2562" s="20" t="s">
        <v>6494</v>
      </c>
      <c r="B2562" s="20" t="s">
        <v>6649</v>
      </c>
      <c r="C2562" s="20" t="s">
        <v>6656</v>
      </c>
      <c r="D2562" s="20">
        <v>851</v>
      </c>
      <c r="E2562" s="7"/>
      <c r="F2562" s="7"/>
      <c r="G2562" s="7"/>
      <c r="H2562" s="7" t="s">
        <v>6657</v>
      </c>
      <c r="I2562" s="7"/>
      <c r="J2562" s="7"/>
      <c r="K2562" s="7"/>
      <c r="L2562" s="7"/>
      <c r="M2562" s="7"/>
      <c r="N2562" s="5" t="s">
        <v>6658</v>
      </c>
      <c r="O2562" s="5"/>
      <c r="P2562" s="5">
        <v>1</v>
      </c>
      <c r="Q2562" s="5">
        <v>30</v>
      </c>
      <c r="R2562" s="5"/>
      <c r="S2562" s="7" t="s">
        <v>248</v>
      </c>
      <c r="T2562" s="7" t="s">
        <v>248</v>
      </c>
      <c r="U2562" s="7" t="s">
        <v>248</v>
      </c>
      <c r="V2562" s="7" t="s">
        <v>248</v>
      </c>
      <c r="W2562" s="7" t="s">
        <v>248</v>
      </c>
      <c r="X2562" s="7" t="s">
        <v>6500</v>
      </c>
      <c r="Y2562" s="7" t="s">
        <v>248</v>
      </c>
      <c r="Z2562" s="7" t="s">
        <v>248</v>
      </c>
      <c r="AA2562" s="7"/>
      <c r="AB2562" s="7"/>
      <c r="AC2562" s="7"/>
      <c r="AD2562" s="7"/>
      <c r="AE2562" s="5"/>
      <c r="AF2562" s="5">
        <v>80</v>
      </c>
      <c r="AG2562" s="7" t="s">
        <v>14</v>
      </c>
      <c r="AH2562" s="37">
        <v>45000</v>
      </c>
      <c r="AI2562" s="7" t="s">
        <v>6505</v>
      </c>
      <c r="AJ2562" s="6" t="s">
        <v>8819</v>
      </c>
      <c r="AK2562" s="8">
        <v>2561</v>
      </c>
    </row>
    <row r="2563" spans="1:37" s="2" customFormat="1" ht="100.5" customHeight="1" x14ac:dyDescent="0.15">
      <c r="A2563" s="20" t="s">
        <v>6494</v>
      </c>
      <c r="B2563" s="20" t="s">
        <v>6649</v>
      </c>
      <c r="C2563" s="20" t="s">
        <v>6659</v>
      </c>
      <c r="D2563" s="20">
        <v>851</v>
      </c>
      <c r="E2563" s="7" t="s">
        <v>3</v>
      </c>
      <c r="F2563" s="7"/>
      <c r="G2563" s="7"/>
      <c r="H2563" s="7" t="s">
        <v>6505</v>
      </c>
      <c r="I2563" s="7" t="s">
        <v>3</v>
      </c>
      <c r="J2563" s="7"/>
      <c r="K2563" s="7"/>
      <c r="L2563" s="7"/>
      <c r="M2563" s="7"/>
      <c r="N2563" s="5" t="s">
        <v>6660</v>
      </c>
      <c r="O2563" s="5"/>
      <c r="P2563" s="5">
        <v>4</v>
      </c>
      <c r="Q2563" s="5"/>
      <c r="R2563" s="5"/>
      <c r="S2563" s="7"/>
      <c r="T2563" s="7"/>
      <c r="U2563" s="7"/>
      <c r="V2563" s="7"/>
      <c r="W2563" s="7"/>
      <c r="X2563" s="7"/>
      <c r="Y2563" s="7"/>
      <c r="Z2563" s="7"/>
      <c r="AA2563" s="7"/>
      <c r="AB2563" s="7" t="s">
        <v>3</v>
      </c>
      <c r="AC2563" s="7" t="s">
        <v>3</v>
      </c>
      <c r="AD2563" s="7" t="s">
        <v>3</v>
      </c>
      <c r="AE2563" s="5"/>
      <c r="AF2563" s="5">
        <v>20</v>
      </c>
      <c r="AG2563" s="7" t="s">
        <v>28</v>
      </c>
      <c r="AH2563" s="37">
        <v>10500</v>
      </c>
      <c r="AI2563" s="7" t="s">
        <v>3</v>
      </c>
      <c r="AJ2563" s="6" t="s">
        <v>8707</v>
      </c>
      <c r="AK2563" s="8">
        <v>2562</v>
      </c>
    </row>
    <row r="2564" spans="1:37" s="2" customFormat="1" ht="100.5" customHeight="1" x14ac:dyDescent="0.15">
      <c r="A2564" s="20" t="s">
        <v>6494</v>
      </c>
      <c r="B2564" s="20" t="s">
        <v>6649</v>
      </c>
      <c r="C2564" s="20" t="s">
        <v>6661</v>
      </c>
      <c r="D2564" s="20">
        <v>851</v>
      </c>
      <c r="E2564" s="7" t="s">
        <v>248</v>
      </c>
      <c r="F2564" s="7"/>
      <c r="G2564" s="7"/>
      <c r="H2564" s="7"/>
      <c r="I2564" s="7"/>
      <c r="J2564" s="7"/>
      <c r="K2564" s="7"/>
      <c r="L2564" s="7"/>
      <c r="M2564" s="7"/>
      <c r="N2564" s="5" t="s">
        <v>6662</v>
      </c>
      <c r="O2564" s="5"/>
      <c r="P2564" s="5">
        <v>2</v>
      </c>
      <c r="Q2564" s="5"/>
      <c r="R2564" s="5"/>
      <c r="S2564" s="7" t="s">
        <v>248</v>
      </c>
      <c r="T2564" s="7" t="s">
        <v>248</v>
      </c>
      <c r="U2564" s="7" t="s">
        <v>6500</v>
      </c>
      <c r="V2564" s="7" t="s">
        <v>6597</v>
      </c>
      <c r="W2564" s="7" t="s">
        <v>248</v>
      </c>
      <c r="X2564" s="7" t="s">
        <v>6500</v>
      </c>
      <c r="Y2564" s="7" t="s">
        <v>248</v>
      </c>
      <c r="Z2564" s="7" t="s">
        <v>6500</v>
      </c>
      <c r="AA2564" s="7"/>
      <c r="AB2564" s="7"/>
      <c r="AC2564" s="7"/>
      <c r="AD2564" s="7"/>
      <c r="AE2564" s="5"/>
      <c r="AF2564" s="5">
        <v>40</v>
      </c>
      <c r="AG2564" s="7" t="s">
        <v>28</v>
      </c>
      <c r="AH2564" s="37">
        <v>9500</v>
      </c>
      <c r="AI2564" s="7" t="s">
        <v>6500</v>
      </c>
      <c r="AJ2564" s="6" t="s">
        <v>9722</v>
      </c>
      <c r="AK2564" s="8">
        <v>2563</v>
      </c>
    </row>
    <row r="2565" spans="1:37" s="2" customFormat="1" ht="100.5" customHeight="1" x14ac:dyDescent="0.15">
      <c r="A2565" s="20" t="s">
        <v>6494</v>
      </c>
      <c r="B2565" s="20" t="s">
        <v>6649</v>
      </c>
      <c r="C2565" s="20" t="s">
        <v>6663</v>
      </c>
      <c r="D2565" s="20">
        <v>851</v>
      </c>
      <c r="E2565" s="7" t="s">
        <v>248</v>
      </c>
      <c r="F2565" s="7"/>
      <c r="G2565" s="7"/>
      <c r="H2565" s="7" t="s">
        <v>248</v>
      </c>
      <c r="I2565" s="7" t="s">
        <v>6597</v>
      </c>
      <c r="J2565" s="7"/>
      <c r="K2565" s="7"/>
      <c r="L2565" s="7"/>
      <c r="M2565" s="7"/>
      <c r="N2565" s="5" t="s">
        <v>6664</v>
      </c>
      <c r="O2565" s="5"/>
      <c r="P2565" s="5">
        <v>1</v>
      </c>
      <c r="Q2565" s="5">
        <v>30</v>
      </c>
      <c r="R2565" s="5"/>
      <c r="S2565" s="7"/>
      <c r="T2565" s="7"/>
      <c r="U2565" s="7"/>
      <c r="V2565" s="7"/>
      <c r="W2565" s="7"/>
      <c r="X2565" s="7"/>
      <c r="Y2565" s="7"/>
      <c r="Z2565" s="7"/>
      <c r="AA2565" s="7"/>
      <c r="AB2565" s="7" t="s">
        <v>248</v>
      </c>
      <c r="AC2565" s="7" t="s">
        <v>6665</v>
      </c>
      <c r="AD2565" s="7" t="s">
        <v>6665</v>
      </c>
      <c r="AE2565" s="5"/>
      <c r="AF2565" s="5">
        <v>20</v>
      </c>
      <c r="AG2565" s="7" t="s">
        <v>28</v>
      </c>
      <c r="AH2565" s="37">
        <v>6500</v>
      </c>
      <c r="AI2565" s="7" t="s">
        <v>6597</v>
      </c>
      <c r="AJ2565" s="6" t="s">
        <v>8708</v>
      </c>
      <c r="AK2565" s="8">
        <v>2564</v>
      </c>
    </row>
    <row r="2566" spans="1:37" s="2" customFormat="1" ht="100.5" customHeight="1" x14ac:dyDescent="0.15">
      <c r="A2566" s="20" t="s">
        <v>6494</v>
      </c>
      <c r="B2566" s="20" t="s">
        <v>6649</v>
      </c>
      <c r="C2566" s="20" t="s">
        <v>6663</v>
      </c>
      <c r="D2566" s="20">
        <v>851</v>
      </c>
      <c r="E2566" s="7" t="s">
        <v>6637</v>
      </c>
      <c r="F2566" s="7"/>
      <c r="G2566" s="7"/>
      <c r="H2566" s="7" t="s">
        <v>248</v>
      </c>
      <c r="I2566" s="7" t="s">
        <v>3</v>
      </c>
      <c r="J2566" s="7"/>
      <c r="K2566" s="7"/>
      <c r="L2566" s="7"/>
      <c r="M2566" s="7"/>
      <c r="N2566" s="5" t="s">
        <v>6666</v>
      </c>
      <c r="O2566" s="5"/>
      <c r="P2566" s="5">
        <v>3</v>
      </c>
      <c r="Q2566" s="5">
        <v>30</v>
      </c>
      <c r="R2566" s="5"/>
      <c r="S2566" s="7"/>
      <c r="T2566" s="7"/>
      <c r="U2566" s="7"/>
      <c r="V2566" s="7"/>
      <c r="W2566" s="7"/>
      <c r="X2566" s="7"/>
      <c r="Y2566" s="7"/>
      <c r="Z2566" s="7"/>
      <c r="AA2566" s="7"/>
      <c r="AB2566" s="7" t="s">
        <v>6597</v>
      </c>
      <c r="AC2566" s="7" t="s">
        <v>248</v>
      </c>
      <c r="AD2566" s="7" t="s">
        <v>6500</v>
      </c>
      <c r="AE2566" s="5"/>
      <c r="AF2566" s="5">
        <v>20</v>
      </c>
      <c r="AG2566" s="7" t="s">
        <v>28</v>
      </c>
      <c r="AH2566" s="37">
        <v>9000</v>
      </c>
      <c r="AI2566" s="7" t="s">
        <v>6637</v>
      </c>
      <c r="AJ2566" s="6" t="s">
        <v>8709</v>
      </c>
      <c r="AK2566" s="8">
        <v>2565</v>
      </c>
    </row>
    <row r="2567" spans="1:37" s="2" customFormat="1" ht="100.5" customHeight="1" x14ac:dyDescent="0.15">
      <c r="A2567" s="20" t="s">
        <v>6494</v>
      </c>
      <c r="B2567" s="20" t="s">
        <v>6649</v>
      </c>
      <c r="C2567" s="20" t="s">
        <v>6667</v>
      </c>
      <c r="D2567" s="20">
        <v>852</v>
      </c>
      <c r="E2567" s="7" t="s">
        <v>6500</v>
      </c>
      <c r="F2567" s="7"/>
      <c r="G2567" s="7"/>
      <c r="H2567" s="7"/>
      <c r="I2567" s="7"/>
      <c r="J2567" s="7"/>
      <c r="K2567" s="7"/>
      <c r="L2567" s="7"/>
      <c r="M2567" s="7"/>
      <c r="N2567" s="5" t="s">
        <v>6668</v>
      </c>
      <c r="O2567" s="5"/>
      <c r="P2567" s="5">
        <v>1</v>
      </c>
      <c r="Q2567" s="5"/>
      <c r="R2567" s="5"/>
      <c r="S2567" s="7"/>
      <c r="T2567" s="7"/>
      <c r="U2567" s="7" t="s">
        <v>6500</v>
      </c>
      <c r="V2567" s="7" t="s">
        <v>6637</v>
      </c>
      <c r="W2567" s="7" t="s">
        <v>6665</v>
      </c>
      <c r="X2567" s="7" t="s">
        <v>6597</v>
      </c>
      <c r="Y2567" s="7"/>
      <c r="Z2567" s="7"/>
      <c r="AA2567" s="7"/>
      <c r="AB2567" s="7"/>
      <c r="AC2567" s="7"/>
      <c r="AD2567" s="7"/>
      <c r="AE2567" s="5">
        <v>40</v>
      </c>
      <c r="AF2567" s="5">
        <v>50</v>
      </c>
      <c r="AG2567" s="7" t="s">
        <v>28</v>
      </c>
      <c r="AH2567" s="37">
        <v>1000</v>
      </c>
      <c r="AI2567" s="7"/>
      <c r="AJ2567" s="6" t="s">
        <v>9723</v>
      </c>
      <c r="AK2567" s="8">
        <v>2566</v>
      </c>
    </row>
    <row r="2568" spans="1:37" s="2" customFormat="1" ht="100.5" customHeight="1" x14ac:dyDescent="0.15">
      <c r="A2568" s="20" t="s">
        <v>6494</v>
      </c>
      <c r="B2568" s="20" t="s">
        <v>6649</v>
      </c>
      <c r="C2568" s="20" t="s">
        <v>6669</v>
      </c>
      <c r="D2568" s="20">
        <v>852</v>
      </c>
      <c r="E2568" s="7"/>
      <c r="F2568" s="7" t="s">
        <v>6597</v>
      </c>
      <c r="G2568" s="7"/>
      <c r="H2568" s="7"/>
      <c r="I2568" s="7"/>
      <c r="J2568" s="7"/>
      <c r="K2568" s="7"/>
      <c r="L2568" s="7"/>
      <c r="M2568" s="7"/>
      <c r="N2568" s="5" t="s">
        <v>6670</v>
      </c>
      <c r="O2568" s="5"/>
      <c r="P2568" s="5">
        <v>2</v>
      </c>
      <c r="Q2568" s="5"/>
      <c r="R2568" s="5"/>
      <c r="S2568" s="7"/>
      <c r="T2568" s="7" t="s">
        <v>6597</v>
      </c>
      <c r="U2568" s="7" t="s">
        <v>6637</v>
      </c>
      <c r="V2568" s="7" t="s">
        <v>6597</v>
      </c>
      <c r="W2568" s="7" t="s">
        <v>6500</v>
      </c>
      <c r="X2568" s="7" t="s">
        <v>6500</v>
      </c>
      <c r="Y2568" s="7" t="s">
        <v>6637</v>
      </c>
      <c r="Z2568" s="7"/>
      <c r="AA2568" s="7"/>
      <c r="AB2568" s="7"/>
      <c r="AC2568" s="7"/>
      <c r="AD2568" s="7"/>
      <c r="AE2568" s="5"/>
      <c r="AF2568" s="5"/>
      <c r="AG2568" s="7" t="s">
        <v>28</v>
      </c>
      <c r="AH2568" s="37">
        <v>640</v>
      </c>
      <c r="AI2568" s="7"/>
      <c r="AJ2568" s="6" t="s">
        <v>9724</v>
      </c>
      <c r="AK2568" s="8">
        <v>2567</v>
      </c>
    </row>
    <row r="2569" spans="1:37" s="2" customFormat="1" ht="100.5" customHeight="1" x14ac:dyDescent="0.15">
      <c r="A2569" s="20" t="s">
        <v>6494</v>
      </c>
      <c r="B2569" s="20" t="s">
        <v>6671</v>
      </c>
      <c r="C2569" s="20" t="s">
        <v>6701</v>
      </c>
      <c r="D2569" s="20">
        <v>853</v>
      </c>
      <c r="E2569" s="7"/>
      <c r="F2569" s="7"/>
      <c r="G2569" s="7"/>
      <c r="H2569" s="7" t="s">
        <v>6500</v>
      </c>
      <c r="I2569" s="7"/>
      <c r="J2569" s="7"/>
      <c r="K2569" s="7"/>
      <c r="L2569" s="7"/>
      <c r="M2569" s="7"/>
      <c r="N2569" s="5" t="s">
        <v>8697</v>
      </c>
      <c r="O2569" s="5"/>
      <c r="P2569" s="5"/>
      <c r="Q2569" s="5"/>
      <c r="R2569" s="5"/>
      <c r="S2569" s="7" t="s">
        <v>6500</v>
      </c>
      <c r="T2569" s="7" t="s">
        <v>6500</v>
      </c>
      <c r="U2569" s="7" t="s">
        <v>248</v>
      </c>
      <c r="V2569" s="7" t="s">
        <v>6702</v>
      </c>
      <c r="W2569" s="7" t="s">
        <v>6500</v>
      </c>
      <c r="X2569" s="7" t="s">
        <v>6500</v>
      </c>
      <c r="Y2569" s="7" t="s">
        <v>6500</v>
      </c>
      <c r="Z2569" s="7" t="s">
        <v>6500</v>
      </c>
      <c r="AA2569" s="7" t="s">
        <v>6500</v>
      </c>
      <c r="AB2569" s="7" t="s">
        <v>6703</v>
      </c>
      <c r="AC2569" s="7" t="s">
        <v>6500</v>
      </c>
      <c r="AD2569" s="7" t="s">
        <v>248</v>
      </c>
      <c r="AE2569" s="5"/>
      <c r="AF2569" s="5">
        <v>30</v>
      </c>
      <c r="AG2569" s="7" t="s">
        <v>28</v>
      </c>
      <c r="AH2569" s="37"/>
      <c r="AI2569" s="7" t="s">
        <v>6500</v>
      </c>
      <c r="AJ2569" s="6"/>
      <c r="AK2569" s="8">
        <v>2568</v>
      </c>
    </row>
    <row r="2570" spans="1:37" s="2" customFormat="1" ht="100.5" customHeight="1" x14ac:dyDescent="0.15">
      <c r="A2570" s="20" t="s">
        <v>6494</v>
      </c>
      <c r="B2570" s="20" t="s">
        <v>6671</v>
      </c>
      <c r="C2570" s="20" t="s">
        <v>6704</v>
      </c>
      <c r="D2570" s="20">
        <v>854</v>
      </c>
      <c r="E2570" s="7"/>
      <c r="F2570" s="7"/>
      <c r="G2570" s="7"/>
      <c r="H2570" s="7"/>
      <c r="I2570" s="7"/>
      <c r="J2570" s="7"/>
      <c r="K2570" s="7"/>
      <c r="L2570" s="7" t="s">
        <v>6705</v>
      </c>
      <c r="M2570" s="7"/>
      <c r="N2570" s="5" t="s">
        <v>6706</v>
      </c>
      <c r="O2570" s="5"/>
      <c r="P2570" s="5"/>
      <c r="Q2570" s="5"/>
      <c r="R2570" s="5"/>
      <c r="S2570" s="7" t="s">
        <v>248</v>
      </c>
      <c r="T2570" s="7" t="s">
        <v>6500</v>
      </c>
      <c r="U2570" s="7" t="s">
        <v>6500</v>
      </c>
      <c r="V2570" s="7" t="s">
        <v>248</v>
      </c>
      <c r="W2570" s="7" t="s">
        <v>6705</v>
      </c>
      <c r="X2570" s="7" t="s">
        <v>248</v>
      </c>
      <c r="Y2570" s="7" t="s">
        <v>6500</v>
      </c>
      <c r="Z2570" s="7" t="s">
        <v>6705</v>
      </c>
      <c r="AA2570" s="7" t="s">
        <v>6500</v>
      </c>
      <c r="AB2570" s="7" t="s">
        <v>248</v>
      </c>
      <c r="AC2570" s="7" t="s">
        <v>248</v>
      </c>
      <c r="AD2570" s="7" t="s">
        <v>6705</v>
      </c>
      <c r="AE2570" s="5"/>
      <c r="AF2570" s="5"/>
      <c r="AG2570" s="7"/>
      <c r="AH2570" s="37"/>
      <c r="AI2570" s="7" t="s">
        <v>248</v>
      </c>
      <c r="AJ2570" s="6"/>
      <c r="AK2570" s="8">
        <v>2569</v>
      </c>
    </row>
    <row r="2571" spans="1:37" s="2" customFormat="1" ht="100.5" customHeight="1" x14ac:dyDescent="0.15">
      <c r="A2571" s="20" t="s">
        <v>6494</v>
      </c>
      <c r="B2571" s="20" t="s">
        <v>6671</v>
      </c>
      <c r="C2571" s="20" t="s">
        <v>6707</v>
      </c>
      <c r="D2571" s="20">
        <v>855</v>
      </c>
      <c r="E2571" s="7"/>
      <c r="F2571" s="7"/>
      <c r="G2571" s="7"/>
      <c r="H2571" s="7"/>
      <c r="I2571" s="7"/>
      <c r="J2571" s="7"/>
      <c r="K2571" s="7"/>
      <c r="L2571" s="7" t="s">
        <v>6500</v>
      </c>
      <c r="M2571" s="7"/>
      <c r="N2571" s="5" t="s">
        <v>6708</v>
      </c>
      <c r="O2571" s="5"/>
      <c r="P2571" s="5">
        <v>3</v>
      </c>
      <c r="Q2571" s="5"/>
      <c r="R2571" s="5"/>
      <c r="S2571" s="7" t="s">
        <v>248</v>
      </c>
      <c r="T2571" s="7" t="s">
        <v>248</v>
      </c>
      <c r="U2571" s="7" t="s">
        <v>6500</v>
      </c>
      <c r="V2571" s="7" t="s">
        <v>248</v>
      </c>
      <c r="W2571" s="7" t="s">
        <v>6500</v>
      </c>
      <c r="X2571" s="7" t="s">
        <v>248</v>
      </c>
      <c r="Y2571" s="7" t="s">
        <v>6500</v>
      </c>
      <c r="Z2571" s="7" t="s">
        <v>6705</v>
      </c>
      <c r="AA2571" s="7"/>
      <c r="AB2571" s="7"/>
      <c r="AC2571" s="7"/>
      <c r="AD2571" s="7"/>
      <c r="AE2571" s="5"/>
      <c r="AF2571" s="5"/>
      <c r="AG2571" s="7"/>
      <c r="AH2571" s="37"/>
      <c r="AI2571" s="7" t="s">
        <v>6500</v>
      </c>
      <c r="AJ2571" s="6" t="s">
        <v>6709</v>
      </c>
      <c r="AK2571" s="8">
        <v>2570</v>
      </c>
    </row>
    <row r="2572" spans="1:37" s="2" customFormat="1" ht="100.5" customHeight="1" x14ac:dyDescent="0.15">
      <c r="A2572" s="20" t="s">
        <v>6494</v>
      </c>
      <c r="B2572" s="20" t="s">
        <v>6671</v>
      </c>
      <c r="C2572" s="20" t="s">
        <v>6707</v>
      </c>
      <c r="D2572" s="20">
        <v>855</v>
      </c>
      <c r="E2572" s="7"/>
      <c r="F2572" s="7"/>
      <c r="G2572" s="7"/>
      <c r="H2572" s="7"/>
      <c r="I2572" s="7"/>
      <c r="J2572" s="7"/>
      <c r="K2572" s="7"/>
      <c r="L2572" s="7" t="s">
        <v>6500</v>
      </c>
      <c r="M2572" s="7"/>
      <c r="N2572" s="5" t="s">
        <v>6710</v>
      </c>
      <c r="O2572" s="5"/>
      <c r="P2572" s="5">
        <v>3</v>
      </c>
      <c r="Q2572" s="5"/>
      <c r="R2572" s="5"/>
      <c r="S2572" s="7" t="s">
        <v>6500</v>
      </c>
      <c r="T2572" s="7" t="s">
        <v>6500</v>
      </c>
      <c r="U2572" s="7" t="s">
        <v>6705</v>
      </c>
      <c r="V2572" s="7" t="s">
        <v>6705</v>
      </c>
      <c r="W2572" s="7" t="s">
        <v>6500</v>
      </c>
      <c r="X2572" s="7" t="s">
        <v>6500</v>
      </c>
      <c r="Y2572" s="7" t="s">
        <v>6500</v>
      </c>
      <c r="Z2572" s="7" t="s">
        <v>6500</v>
      </c>
      <c r="AA2572" s="7" t="s">
        <v>6705</v>
      </c>
      <c r="AB2572" s="7" t="s">
        <v>6705</v>
      </c>
      <c r="AC2572" s="7" t="s">
        <v>6705</v>
      </c>
      <c r="AD2572" s="7" t="s">
        <v>6500</v>
      </c>
      <c r="AE2572" s="5"/>
      <c r="AF2572" s="5"/>
      <c r="AG2572" s="7"/>
      <c r="AH2572" s="37"/>
      <c r="AI2572" s="7" t="s">
        <v>6500</v>
      </c>
      <c r="AJ2572" s="6" t="s">
        <v>6709</v>
      </c>
      <c r="AK2572" s="8">
        <v>2571</v>
      </c>
    </row>
    <row r="2573" spans="1:37" s="2" customFormat="1" ht="100.5" customHeight="1" x14ac:dyDescent="0.15">
      <c r="A2573" s="20" t="s">
        <v>6494</v>
      </c>
      <c r="B2573" s="20" t="s">
        <v>6671</v>
      </c>
      <c r="C2573" s="20" t="s">
        <v>6707</v>
      </c>
      <c r="D2573" s="20">
        <v>855</v>
      </c>
      <c r="E2573" s="7"/>
      <c r="F2573" s="7"/>
      <c r="G2573" s="7"/>
      <c r="H2573" s="7"/>
      <c r="I2573" s="7"/>
      <c r="J2573" s="7"/>
      <c r="K2573" s="7"/>
      <c r="L2573" s="7" t="s">
        <v>6705</v>
      </c>
      <c r="M2573" s="7"/>
      <c r="N2573" s="5" t="s">
        <v>6711</v>
      </c>
      <c r="O2573" s="5"/>
      <c r="P2573" s="5">
        <v>1</v>
      </c>
      <c r="Q2573" s="5">
        <v>30</v>
      </c>
      <c r="R2573" s="5"/>
      <c r="S2573" s="7" t="s">
        <v>6500</v>
      </c>
      <c r="T2573" s="7" t="s">
        <v>6705</v>
      </c>
      <c r="U2573" s="7" t="s">
        <v>6500</v>
      </c>
      <c r="V2573" s="7" t="s">
        <v>6705</v>
      </c>
      <c r="W2573" s="7" t="s">
        <v>6705</v>
      </c>
      <c r="X2573" s="7" t="s">
        <v>6500</v>
      </c>
      <c r="Y2573" s="7" t="s">
        <v>6500</v>
      </c>
      <c r="Z2573" s="7" t="s">
        <v>6500</v>
      </c>
      <c r="AA2573" s="7" t="s">
        <v>6705</v>
      </c>
      <c r="AB2573" s="7" t="s">
        <v>6500</v>
      </c>
      <c r="AC2573" s="7" t="s">
        <v>6500</v>
      </c>
      <c r="AD2573" s="7" t="s">
        <v>6500</v>
      </c>
      <c r="AE2573" s="5"/>
      <c r="AF2573" s="5"/>
      <c r="AG2573" s="7"/>
      <c r="AH2573" s="37"/>
      <c r="AI2573" s="7" t="s">
        <v>6705</v>
      </c>
      <c r="AJ2573" s="6" t="s">
        <v>6709</v>
      </c>
      <c r="AK2573" s="8">
        <v>2572</v>
      </c>
    </row>
    <row r="2574" spans="1:37" s="2" customFormat="1" ht="100.5" customHeight="1" x14ac:dyDescent="0.15">
      <c r="A2574" s="20" t="s">
        <v>6494</v>
      </c>
      <c r="B2574" s="20" t="s">
        <v>6671</v>
      </c>
      <c r="C2574" s="20" t="s">
        <v>6688</v>
      </c>
      <c r="D2574" s="20">
        <v>856</v>
      </c>
      <c r="E2574" s="7"/>
      <c r="F2574" s="7"/>
      <c r="G2574" s="7"/>
      <c r="H2574" s="7"/>
      <c r="I2574" s="7"/>
      <c r="J2574" s="7"/>
      <c r="K2574" s="7"/>
      <c r="L2574" s="7" t="s">
        <v>6500</v>
      </c>
      <c r="M2574" s="7"/>
      <c r="N2574" s="5" t="s">
        <v>6712</v>
      </c>
      <c r="O2574" s="5"/>
      <c r="P2574" s="5"/>
      <c r="Q2574" s="5"/>
      <c r="R2574" s="5"/>
      <c r="S2574" s="7"/>
      <c r="T2574" s="7" t="s">
        <v>6500</v>
      </c>
      <c r="U2574" s="7" t="s">
        <v>6500</v>
      </c>
      <c r="V2574" s="7" t="s">
        <v>6500</v>
      </c>
      <c r="W2574" s="7" t="s">
        <v>6500</v>
      </c>
      <c r="X2574" s="7" t="s">
        <v>6500</v>
      </c>
      <c r="Y2574" s="7" t="s">
        <v>6500</v>
      </c>
      <c r="Z2574" s="7"/>
      <c r="AA2574" s="7"/>
      <c r="AB2574" s="7"/>
      <c r="AC2574" s="7"/>
      <c r="AD2574" s="7"/>
      <c r="AE2574" s="5"/>
      <c r="AF2574" s="5"/>
      <c r="AG2574" s="7"/>
      <c r="AH2574" s="37"/>
      <c r="AI2574" s="7" t="s">
        <v>6500</v>
      </c>
      <c r="AJ2574" s="6"/>
      <c r="AK2574" s="8">
        <v>2573</v>
      </c>
    </row>
    <row r="2575" spans="1:37" s="2" customFormat="1" ht="100.5" customHeight="1" x14ac:dyDescent="0.15">
      <c r="A2575" s="20" t="s">
        <v>6494</v>
      </c>
      <c r="B2575" s="20" t="s">
        <v>6671</v>
      </c>
      <c r="C2575" s="20" t="s">
        <v>6713</v>
      </c>
      <c r="D2575" s="20">
        <v>857</v>
      </c>
      <c r="E2575" s="7"/>
      <c r="F2575" s="7"/>
      <c r="G2575" s="7"/>
      <c r="H2575" s="7"/>
      <c r="I2575" s="7"/>
      <c r="J2575" s="7"/>
      <c r="K2575" s="7" t="s">
        <v>6500</v>
      </c>
      <c r="L2575" s="7"/>
      <c r="M2575" s="7"/>
      <c r="N2575" s="5" t="s">
        <v>9818</v>
      </c>
      <c r="O2575" s="5"/>
      <c r="P2575" s="5">
        <v>3</v>
      </c>
      <c r="Q2575" s="5"/>
      <c r="R2575" s="5"/>
      <c r="S2575" s="7" t="s">
        <v>6500</v>
      </c>
      <c r="T2575" s="7" t="s">
        <v>6500</v>
      </c>
      <c r="U2575" s="7" t="s">
        <v>6500</v>
      </c>
      <c r="V2575" s="7" t="s">
        <v>6500</v>
      </c>
      <c r="W2575" s="7" t="s">
        <v>6500</v>
      </c>
      <c r="X2575" s="7" t="s">
        <v>6500</v>
      </c>
      <c r="Y2575" s="7" t="s">
        <v>6500</v>
      </c>
      <c r="Z2575" s="7" t="s">
        <v>6500</v>
      </c>
      <c r="AA2575" s="7" t="s">
        <v>6500</v>
      </c>
      <c r="AB2575" s="7" t="s">
        <v>6705</v>
      </c>
      <c r="AC2575" s="7" t="s">
        <v>6500</v>
      </c>
      <c r="AD2575" s="7" t="s">
        <v>6500</v>
      </c>
      <c r="AE2575" s="5"/>
      <c r="AF2575" s="5">
        <v>30</v>
      </c>
      <c r="AG2575" s="7" t="s">
        <v>28</v>
      </c>
      <c r="AH2575" s="37">
        <v>660</v>
      </c>
      <c r="AI2575" s="7" t="s">
        <v>6597</v>
      </c>
      <c r="AJ2575" s="6" t="s">
        <v>9082</v>
      </c>
      <c r="AK2575" s="8">
        <v>2574</v>
      </c>
    </row>
    <row r="2576" spans="1:37" s="2" customFormat="1" ht="100.5" customHeight="1" x14ac:dyDescent="0.15">
      <c r="A2576" s="20" t="s">
        <v>6494</v>
      </c>
      <c r="B2576" s="20" t="s">
        <v>6671</v>
      </c>
      <c r="C2576" s="20" t="s">
        <v>6714</v>
      </c>
      <c r="D2576" s="20">
        <v>858</v>
      </c>
      <c r="E2576" s="7" t="s">
        <v>6500</v>
      </c>
      <c r="F2576" s="7"/>
      <c r="G2576" s="7"/>
      <c r="H2576" s="7"/>
      <c r="I2576" s="7"/>
      <c r="J2576" s="7"/>
      <c r="K2576" s="7"/>
      <c r="L2576" s="7"/>
      <c r="M2576" s="7"/>
      <c r="N2576" s="5" t="s">
        <v>6715</v>
      </c>
      <c r="O2576" s="5"/>
      <c r="P2576" s="5">
        <v>3</v>
      </c>
      <c r="Q2576" s="5"/>
      <c r="R2576" s="5"/>
      <c r="S2576" s="7"/>
      <c r="T2576" s="7" t="s">
        <v>6597</v>
      </c>
      <c r="U2576" s="7" t="s">
        <v>6500</v>
      </c>
      <c r="V2576" s="7" t="s">
        <v>6597</v>
      </c>
      <c r="W2576" s="7" t="s">
        <v>6705</v>
      </c>
      <c r="X2576" s="7" t="s">
        <v>6500</v>
      </c>
      <c r="Y2576" s="7" t="s">
        <v>6597</v>
      </c>
      <c r="Z2576" s="7"/>
      <c r="AA2576" s="7"/>
      <c r="AB2576" s="7"/>
      <c r="AC2576" s="7"/>
      <c r="AD2576" s="7"/>
      <c r="AE2576" s="5"/>
      <c r="AF2576" s="5"/>
      <c r="AG2576" s="7" t="s">
        <v>28</v>
      </c>
      <c r="AH2576" s="37">
        <v>13000</v>
      </c>
      <c r="AI2576" s="7" t="s">
        <v>6500</v>
      </c>
      <c r="AJ2576" s="6" t="s">
        <v>9205</v>
      </c>
      <c r="AK2576" s="8">
        <v>2575</v>
      </c>
    </row>
    <row r="2577" spans="1:37" s="2" customFormat="1" ht="100.5" customHeight="1" x14ac:dyDescent="0.15">
      <c r="A2577" s="20" t="s">
        <v>6494</v>
      </c>
      <c r="B2577" s="20" t="s">
        <v>6671</v>
      </c>
      <c r="C2577" s="20" t="s">
        <v>6714</v>
      </c>
      <c r="D2577" s="20">
        <v>858</v>
      </c>
      <c r="E2577" s="7" t="s">
        <v>6705</v>
      </c>
      <c r="F2577" s="7"/>
      <c r="G2577" s="7"/>
      <c r="H2577" s="7"/>
      <c r="I2577" s="7"/>
      <c r="J2577" s="7"/>
      <c r="K2577" s="7"/>
      <c r="L2577" s="7"/>
      <c r="M2577" s="7"/>
      <c r="N2577" s="5" t="s">
        <v>6716</v>
      </c>
      <c r="O2577" s="5"/>
      <c r="P2577" s="5">
        <v>1</v>
      </c>
      <c r="Q2577" s="5">
        <v>30</v>
      </c>
      <c r="R2577" s="5"/>
      <c r="S2577" s="7"/>
      <c r="T2577" s="7" t="s">
        <v>6705</v>
      </c>
      <c r="U2577" s="7" t="s">
        <v>6500</v>
      </c>
      <c r="V2577" s="7" t="s">
        <v>6597</v>
      </c>
      <c r="W2577" s="7" t="s">
        <v>6500</v>
      </c>
      <c r="X2577" s="7" t="s">
        <v>6597</v>
      </c>
      <c r="Y2577" s="7" t="s">
        <v>6500</v>
      </c>
      <c r="Z2577" s="7"/>
      <c r="AA2577" s="7"/>
      <c r="AB2577" s="7"/>
      <c r="AC2577" s="7"/>
      <c r="AD2577" s="7"/>
      <c r="AE2577" s="5"/>
      <c r="AF2577" s="5"/>
      <c r="AG2577" s="7" t="s">
        <v>28</v>
      </c>
      <c r="AH2577" s="37">
        <v>9000</v>
      </c>
      <c r="AI2577" s="7" t="s">
        <v>6597</v>
      </c>
      <c r="AJ2577" s="6" t="s">
        <v>9819</v>
      </c>
      <c r="AK2577" s="8">
        <v>2576</v>
      </c>
    </row>
    <row r="2578" spans="1:37" s="2" customFormat="1" ht="100.5" customHeight="1" x14ac:dyDescent="0.15">
      <c r="A2578" s="20" t="s">
        <v>6494</v>
      </c>
      <c r="B2578" s="20" t="s">
        <v>6671</v>
      </c>
      <c r="C2578" s="20" t="s">
        <v>6717</v>
      </c>
      <c r="D2578" s="20">
        <v>858</v>
      </c>
      <c r="E2578" s="7" t="s">
        <v>6597</v>
      </c>
      <c r="F2578" s="7"/>
      <c r="G2578" s="7"/>
      <c r="H2578" s="7"/>
      <c r="I2578" s="7"/>
      <c r="J2578" s="7"/>
      <c r="K2578" s="7"/>
      <c r="L2578" s="7"/>
      <c r="M2578" s="7"/>
      <c r="N2578" s="5" t="s">
        <v>6718</v>
      </c>
      <c r="O2578" s="5"/>
      <c r="P2578" s="5">
        <v>1</v>
      </c>
      <c r="Q2578" s="5">
        <v>30</v>
      </c>
      <c r="R2578" s="5"/>
      <c r="S2578" s="7"/>
      <c r="T2578" s="7" t="s">
        <v>6500</v>
      </c>
      <c r="U2578" s="7" t="s">
        <v>6500</v>
      </c>
      <c r="V2578" s="7" t="s">
        <v>6705</v>
      </c>
      <c r="W2578" s="7" t="s">
        <v>6705</v>
      </c>
      <c r="X2578" s="7" t="s">
        <v>6500</v>
      </c>
      <c r="Y2578" s="7" t="s">
        <v>6597</v>
      </c>
      <c r="Z2578" s="7"/>
      <c r="AA2578" s="7"/>
      <c r="AB2578" s="7"/>
      <c r="AC2578" s="7"/>
      <c r="AD2578" s="7"/>
      <c r="AE2578" s="5"/>
      <c r="AF2578" s="5"/>
      <c r="AG2578" s="7" t="s">
        <v>28</v>
      </c>
      <c r="AH2578" s="37">
        <v>9000</v>
      </c>
      <c r="AI2578" s="7" t="s">
        <v>6597</v>
      </c>
      <c r="AJ2578" s="6" t="s">
        <v>9819</v>
      </c>
      <c r="AK2578" s="8">
        <v>2577</v>
      </c>
    </row>
    <row r="2579" spans="1:37" s="2" customFormat="1" ht="100.5" customHeight="1" x14ac:dyDescent="0.15">
      <c r="A2579" s="20" t="s">
        <v>6494</v>
      </c>
      <c r="B2579" s="20" t="s">
        <v>6671</v>
      </c>
      <c r="C2579" s="20" t="s">
        <v>6714</v>
      </c>
      <c r="D2579" s="20">
        <v>858</v>
      </c>
      <c r="E2579" s="7"/>
      <c r="F2579" s="7"/>
      <c r="G2579" s="7"/>
      <c r="H2579" s="7" t="s">
        <v>6500</v>
      </c>
      <c r="I2579" s="7"/>
      <c r="J2579" s="7"/>
      <c r="K2579" s="7"/>
      <c r="L2579" s="7"/>
      <c r="M2579" s="7"/>
      <c r="N2579" s="5" t="s">
        <v>6719</v>
      </c>
      <c r="O2579" s="5"/>
      <c r="P2579" s="5">
        <v>2</v>
      </c>
      <c r="Q2579" s="5">
        <v>30</v>
      </c>
      <c r="R2579" s="5"/>
      <c r="S2579" s="7"/>
      <c r="T2579" s="7"/>
      <c r="U2579" s="7"/>
      <c r="V2579" s="7"/>
      <c r="W2579" s="7"/>
      <c r="X2579" s="7"/>
      <c r="Y2579" s="7"/>
      <c r="Z2579" s="7"/>
      <c r="AA2579" s="7"/>
      <c r="AB2579" s="7" t="s">
        <v>6597</v>
      </c>
      <c r="AC2579" s="7" t="s">
        <v>6597</v>
      </c>
      <c r="AD2579" s="7" t="s">
        <v>6705</v>
      </c>
      <c r="AE2579" s="5">
        <v>1</v>
      </c>
      <c r="AF2579" s="5">
        <v>5</v>
      </c>
      <c r="AG2579" s="7" t="s">
        <v>28</v>
      </c>
      <c r="AH2579" s="37">
        <v>9000</v>
      </c>
      <c r="AI2579" s="7" t="s">
        <v>6597</v>
      </c>
      <c r="AJ2579" s="6" t="s">
        <v>9206</v>
      </c>
      <c r="AK2579" s="8">
        <v>2578</v>
      </c>
    </row>
    <row r="2580" spans="1:37" s="2" customFormat="1" ht="100.5" customHeight="1" x14ac:dyDescent="0.15">
      <c r="A2580" s="20" t="s">
        <v>6494</v>
      </c>
      <c r="B2580" s="20" t="s">
        <v>6671</v>
      </c>
      <c r="C2580" s="20" t="s">
        <v>6714</v>
      </c>
      <c r="D2580" s="20">
        <v>858</v>
      </c>
      <c r="E2580" s="7"/>
      <c r="F2580" s="7"/>
      <c r="G2580" s="7"/>
      <c r="H2580" s="7" t="s">
        <v>3</v>
      </c>
      <c r="I2580" s="7"/>
      <c r="J2580" s="7"/>
      <c r="K2580" s="7"/>
      <c r="L2580" s="7"/>
      <c r="M2580" s="7"/>
      <c r="N2580" s="5" t="s">
        <v>6720</v>
      </c>
      <c r="O2580" s="5"/>
      <c r="P2580" s="5">
        <v>2</v>
      </c>
      <c r="Q2580" s="5"/>
      <c r="R2580" s="5"/>
      <c r="S2580" s="7"/>
      <c r="T2580" s="7"/>
      <c r="U2580" s="7"/>
      <c r="V2580" s="7"/>
      <c r="W2580" s="7"/>
      <c r="X2580" s="7"/>
      <c r="Y2580" s="7"/>
      <c r="Z2580" s="7"/>
      <c r="AA2580" s="7"/>
      <c r="AB2580" s="7" t="s">
        <v>6597</v>
      </c>
      <c r="AC2580" s="7" t="s">
        <v>6705</v>
      </c>
      <c r="AD2580" s="7" t="s">
        <v>6705</v>
      </c>
      <c r="AE2580" s="5">
        <v>1</v>
      </c>
      <c r="AF2580" s="5">
        <v>5</v>
      </c>
      <c r="AG2580" s="7" t="s">
        <v>28</v>
      </c>
      <c r="AH2580" s="37">
        <v>8000</v>
      </c>
      <c r="AI2580" s="7" t="s">
        <v>6705</v>
      </c>
      <c r="AJ2580" s="6" t="s">
        <v>9207</v>
      </c>
      <c r="AK2580" s="8">
        <v>2579</v>
      </c>
    </row>
    <row r="2581" spans="1:37" s="2" customFormat="1" ht="100.5" customHeight="1" x14ac:dyDescent="0.15">
      <c r="A2581" s="20" t="s">
        <v>6494</v>
      </c>
      <c r="B2581" s="20" t="s">
        <v>6671</v>
      </c>
      <c r="C2581" s="20" t="s">
        <v>6714</v>
      </c>
      <c r="D2581" s="20">
        <v>858</v>
      </c>
      <c r="E2581" s="7" t="s">
        <v>6597</v>
      </c>
      <c r="F2581" s="7"/>
      <c r="G2581" s="7"/>
      <c r="H2581" s="7"/>
      <c r="I2581" s="7"/>
      <c r="J2581" s="7"/>
      <c r="K2581" s="7"/>
      <c r="L2581" s="7"/>
      <c r="M2581" s="7"/>
      <c r="N2581" s="5" t="s">
        <v>6721</v>
      </c>
      <c r="O2581" s="5"/>
      <c r="P2581" s="5">
        <v>2</v>
      </c>
      <c r="Q2581" s="5">
        <v>30</v>
      </c>
      <c r="R2581" s="5"/>
      <c r="S2581" s="7"/>
      <c r="T2581" s="7"/>
      <c r="U2581" s="7"/>
      <c r="V2581" s="7"/>
      <c r="W2581" s="7"/>
      <c r="X2581" s="7"/>
      <c r="Y2581" s="7"/>
      <c r="Z2581" s="7"/>
      <c r="AA2581" s="7"/>
      <c r="AB2581" s="7" t="s">
        <v>6597</v>
      </c>
      <c r="AC2581" s="7" t="s">
        <v>6500</v>
      </c>
      <c r="AD2581" s="7" t="s">
        <v>6500</v>
      </c>
      <c r="AE2581" s="5">
        <v>2</v>
      </c>
      <c r="AF2581" s="5">
        <v>10</v>
      </c>
      <c r="AG2581" s="7" t="s">
        <v>28</v>
      </c>
      <c r="AH2581" s="37">
        <v>4500</v>
      </c>
      <c r="AI2581" s="7" t="s">
        <v>6597</v>
      </c>
      <c r="AJ2581" s="6" t="s">
        <v>9208</v>
      </c>
      <c r="AK2581" s="8">
        <v>2580</v>
      </c>
    </row>
    <row r="2582" spans="1:37" s="2" customFormat="1" ht="100.5" customHeight="1" x14ac:dyDescent="0.15">
      <c r="A2582" s="20" t="s">
        <v>6494</v>
      </c>
      <c r="B2582" s="20" t="s">
        <v>6671</v>
      </c>
      <c r="C2582" s="20" t="s">
        <v>6714</v>
      </c>
      <c r="D2582" s="20">
        <v>858</v>
      </c>
      <c r="E2582" s="7"/>
      <c r="F2582" s="7"/>
      <c r="G2582" s="7"/>
      <c r="H2582" s="7"/>
      <c r="I2582" s="7"/>
      <c r="J2582" s="7" t="s">
        <v>6500</v>
      </c>
      <c r="K2582" s="7"/>
      <c r="L2582" s="7"/>
      <c r="M2582" s="7"/>
      <c r="N2582" s="5" t="s">
        <v>6722</v>
      </c>
      <c r="O2582" s="5"/>
      <c r="P2582" s="5">
        <v>2</v>
      </c>
      <c r="Q2582" s="5"/>
      <c r="R2582" s="5"/>
      <c r="S2582" s="7" t="s">
        <v>6500</v>
      </c>
      <c r="T2582" s="7" t="s">
        <v>6500</v>
      </c>
      <c r="U2582" s="7" t="s">
        <v>6500</v>
      </c>
      <c r="V2582" s="7" t="s">
        <v>6597</v>
      </c>
      <c r="W2582" s="7"/>
      <c r="X2582" s="7"/>
      <c r="Y2582" s="7"/>
      <c r="Z2582" s="7"/>
      <c r="AA2582" s="7"/>
      <c r="AB2582" s="7"/>
      <c r="AC2582" s="7"/>
      <c r="AD2582" s="7"/>
      <c r="AE2582" s="5"/>
      <c r="AF2582" s="5"/>
      <c r="AG2582" s="7" t="s">
        <v>28</v>
      </c>
      <c r="AH2582" s="37">
        <v>1700</v>
      </c>
      <c r="AI2582" s="7"/>
      <c r="AJ2582" s="6" t="s">
        <v>9725</v>
      </c>
      <c r="AK2582" s="8">
        <v>2581</v>
      </c>
    </row>
    <row r="2583" spans="1:37" s="2" customFormat="1" ht="100.5" customHeight="1" x14ac:dyDescent="0.15">
      <c r="A2583" s="20" t="s">
        <v>6494</v>
      </c>
      <c r="B2583" s="20" t="s">
        <v>6723</v>
      </c>
      <c r="C2583" s="20" t="s">
        <v>6755</v>
      </c>
      <c r="D2583" s="20">
        <v>859</v>
      </c>
      <c r="E2583" s="7"/>
      <c r="F2583" s="7"/>
      <c r="G2583" s="7"/>
      <c r="H2583" s="7"/>
      <c r="I2583" s="7"/>
      <c r="J2583" s="7"/>
      <c r="K2583" s="7" t="s">
        <v>3</v>
      </c>
      <c r="L2583" s="7"/>
      <c r="M2583" s="7"/>
      <c r="N2583" s="5" t="s">
        <v>6756</v>
      </c>
      <c r="O2583" s="5"/>
      <c r="P2583" s="5">
        <v>1</v>
      </c>
      <c r="Q2583" s="5">
        <v>30</v>
      </c>
      <c r="R2583" s="5"/>
      <c r="S2583" s="7"/>
      <c r="T2583" s="7"/>
      <c r="U2583" s="7"/>
      <c r="V2583" s="7"/>
      <c r="W2583" s="7"/>
      <c r="X2583" s="7"/>
      <c r="Y2583" s="7"/>
      <c r="Z2583" s="7" t="s">
        <v>10625</v>
      </c>
      <c r="AA2583" s="7" t="s">
        <v>10625</v>
      </c>
      <c r="AB2583" s="7" t="s">
        <v>622</v>
      </c>
      <c r="AC2583" s="7" t="s">
        <v>622</v>
      </c>
      <c r="AD2583" s="7"/>
      <c r="AE2583" s="5">
        <v>2</v>
      </c>
      <c r="AF2583" s="5">
        <v>5</v>
      </c>
      <c r="AG2583" s="7" t="s">
        <v>28</v>
      </c>
      <c r="AH2583" s="37">
        <v>7000</v>
      </c>
      <c r="AI2583" s="7" t="s">
        <v>622</v>
      </c>
      <c r="AJ2583" s="6" t="s">
        <v>9726</v>
      </c>
      <c r="AK2583" s="8">
        <v>2582</v>
      </c>
    </row>
    <row r="2584" spans="1:37" s="2" customFormat="1" ht="100.5" customHeight="1" x14ac:dyDescent="0.15">
      <c r="A2584" s="20" t="s">
        <v>6494</v>
      </c>
      <c r="B2584" s="20" t="s">
        <v>6723</v>
      </c>
      <c r="C2584" s="20" t="s">
        <v>6755</v>
      </c>
      <c r="D2584" s="20">
        <v>859</v>
      </c>
      <c r="E2584" s="7"/>
      <c r="F2584" s="7" t="s">
        <v>10622</v>
      </c>
      <c r="G2584" s="7"/>
      <c r="H2584" s="7"/>
      <c r="I2584" s="7"/>
      <c r="J2584" s="7"/>
      <c r="K2584" s="7"/>
      <c r="L2584" s="7"/>
      <c r="M2584" s="7"/>
      <c r="N2584" s="5" t="s">
        <v>10841</v>
      </c>
      <c r="O2584" s="5"/>
      <c r="P2584" s="5">
        <v>2</v>
      </c>
      <c r="Q2584" s="5"/>
      <c r="R2584" s="5"/>
      <c r="S2584" s="7" t="s">
        <v>622</v>
      </c>
      <c r="T2584" s="7" t="s">
        <v>622</v>
      </c>
      <c r="U2584" s="7" t="s">
        <v>622</v>
      </c>
      <c r="V2584" s="7" t="s">
        <v>622</v>
      </c>
      <c r="W2584" s="7" t="s">
        <v>622</v>
      </c>
      <c r="X2584" s="7" t="s">
        <v>622</v>
      </c>
      <c r="Y2584" s="7" t="s">
        <v>622</v>
      </c>
      <c r="Z2584" s="7" t="s">
        <v>622</v>
      </c>
      <c r="AA2584" s="7" t="s">
        <v>3</v>
      </c>
      <c r="AB2584" s="7" t="s">
        <v>3</v>
      </c>
      <c r="AC2584" s="7" t="s">
        <v>3</v>
      </c>
      <c r="AD2584" s="7" t="s">
        <v>3</v>
      </c>
      <c r="AE2584" s="5">
        <v>1</v>
      </c>
      <c r="AF2584" s="5">
        <v>5</v>
      </c>
      <c r="AG2584" s="7" t="s">
        <v>28</v>
      </c>
      <c r="AH2584" s="37">
        <v>3600</v>
      </c>
      <c r="AI2584" s="7" t="s">
        <v>622</v>
      </c>
      <c r="AJ2584" s="6" t="s">
        <v>9727</v>
      </c>
      <c r="AK2584" s="8">
        <v>2583</v>
      </c>
    </row>
    <row r="2585" spans="1:37" s="2" customFormat="1" ht="100.5" customHeight="1" x14ac:dyDescent="0.15">
      <c r="A2585" s="20" t="s">
        <v>6494</v>
      </c>
      <c r="B2585" s="20" t="s">
        <v>6723</v>
      </c>
      <c r="C2585" s="20" t="s">
        <v>6755</v>
      </c>
      <c r="D2585" s="20">
        <v>859</v>
      </c>
      <c r="E2585" s="7"/>
      <c r="F2585" s="7" t="s">
        <v>622</v>
      </c>
      <c r="G2585" s="7"/>
      <c r="H2585" s="7"/>
      <c r="I2585" s="7"/>
      <c r="J2585" s="7"/>
      <c r="K2585" s="7"/>
      <c r="L2585" s="7"/>
      <c r="M2585" s="7"/>
      <c r="N2585" s="5" t="s">
        <v>10842</v>
      </c>
      <c r="O2585" s="5"/>
      <c r="P2585" s="5">
        <v>2</v>
      </c>
      <c r="Q2585" s="5"/>
      <c r="R2585" s="5"/>
      <c r="S2585" s="7" t="s">
        <v>622</v>
      </c>
      <c r="T2585" s="7" t="s">
        <v>10622</v>
      </c>
      <c r="U2585" s="7" t="s">
        <v>10622</v>
      </c>
      <c r="V2585" s="7" t="s">
        <v>622</v>
      </c>
      <c r="W2585" s="7" t="s">
        <v>622</v>
      </c>
      <c r="X2585" s="7" t="s">
        <v>622</v>
      </c>
      <c r="Y2585" s="7" t="s">
        <v>622</v>
      </c>
      <c r="Z2585" s="7" t="s">
        <v>10625</v>
      </c>
      <c r="AA2585" s="7" t="s">
        <v>3</v>
      </c>
      <c r="AB2585" s="7" t="s">
        <v>3</v>
      </c>
      <c r="AC2585" s="7" t="s">
        <v>3</v>
      </c>
      <c r="AD2585" s="7" t="s">
        <v>3</v>
      </c>
      <c r="AE2585" s="5">
        <v>1</v>
      </c>
      <c r="AF2585" s="5">
        <v>5</v>
      </c>
      <c r="AG2585" s="7" t="s">
        <v>28</v>
      </c>
      <c r="AH2585" s="37">
        <v>3600</v>
      </c>
      <c r="AI2585" s="7" t="s">
        <v>622</v>
      </c>
      <c r="AJ2585" s="6" t="s">
        <v>9727</v>
      </c>
      <c r="AK2585" s="8">
        <v>2584</v>
      </c>
    </row>
    <row r="2586" spans="1:37" s="2" customFormat="1" ht="100.5" customHeight="1" x14ac:dyDescent="0.15">
      <c r="A2586" s="20" t="s">
        <v>6494</v>
      </c>
      <c r="B2586" s="20" t="s">
        <v>6723</v>
      </c>
      <c r="C2586" s="20" t="s">
        <v>6755</v>
      </c>
      <c r="D2586" s="20">
        <v>859</v>
      </c>
      <c r="E2586" s="7"/>
      <c r="F2586" s="7" t="s">
        <v>10625</v>
      </c>
      <c r="G2586" s="7"/>
      <c r="H2586" s="7"/>
      <c r="I2586" s="7"/>
      <c r="J2586" s="7"/>
      <c r="K2586" s="7"/>
      <c r="L2586" s="7"/>
      <c r="M2586" s="7"/>
      <c r="N2586" s="5" t="s">
        <v>6757</v>
      </c>
      <c r="O2586" s="5"/>
      <c r="P2586" s="5">
        <v>1</v>
      </c>
      <c r="Q2586" s="5"/>
      <c r="R2586" s="5"/>
      <c r="S2586" s="7"/>
      <c r="T2586" s="7" t="s">
        <v>622</v>
      </c>
      <c r="U2586" s="7" t="s">
        <v>3</v>
      </c>
      <c r="V2586" s="7" t="s">
        <v>3</v>
      </c>
      <c r="W2586" s="7" t="s">
        <v>3</v>
      </c>
      <c r="X2586" s="7" t="s">
        <v>3</v>
      </c>
      <c r="Y2586" s="7" t="s">
        <v>3</v>
      </c>
      <c r="Z2586" s="7"/>
      <c r="AA2586" s="7"/>
      <c r="AB2586" s="7"/>
      <c r="AC2586" s="7"/>
      <c r="AD2586" s="7"/>
      <c r="AE2586" s="5">
        <v>5</v>
      </c>
      <c r="AF2586" s="5">
        <v>50</v>
      </c>
      <c r="AG2586" s="7" t="s">
        <v>28</v>
      </c>
      <c r="AH2586" s="37">
        <v>1700</v>
      </c>
      <c r="AI2586" s="7" t="s">
        <v>622</v>
      </c>
      <c r="AJ2586" s="6" t="s">
        <v>6758</v>
      </c>
      <c r="AK2586" s="8">
        <v>2585</v>
      </c>
    </row>
    <row r="2587" spans="1:37" s="2" customFormat="1" ht="100.5" customHeight="1" x14ac:dyDescent="0.15">
      <c r="A2587" s="20" t="s">
        <v>6494</v>
      </c>
      <c r="B2587" s="20" t="s">
        <v>6723</v>
      </c>
      <c r="C2587" s="20" t="s">
        <v>6755</v>
      </c>
      <c r="D2587" s="20">
        <v>859</v>
      </c>
      <c r="E2587" s="7"/>
      <c r="F2587" s="7"/>
      <c r="G2587" s="7"/>
      <c r="H2587" s="7"/>
      <c r="I2587" s="7"/>
      <c r="J2587" s="7"/>
      <c r="K2587" s="7" t="s">
        <v>3</v>
      </c>
      <c r="L2587" s="7"/>
      <c r="M2587" s="7"/>
      <c r="N2587" s="5" t="s">
        <v>6759</v>
      </c>
      <c r="O2587" s="5"/>
      <c r="P2587" s="5">
        <v>2</v>
      </c>
      <c r="Q2587" s="5"/>
      <c r="R2587" s="5"/>
      <c r="S2587" s="7"/>
      <c r="T2587" s="7"/>
      <c r="U2587" s="7"/>
      <c r="V2587" s="7"/>
      <c r="W2587" s="7"/>
      <c r="X2587" s="7"/>
      <c r="Y2587" s="7"/>
      <c r="Z2587" s="7" t="s">
        <v>3</v>
      </c>
      <c r="AA2587" s="7" t="s">
        <v>3</v>
      </c>
      <c r="AB2587" s="7" t="s">
        <v>3</v>
      </c>
      <c r="AC2587" s="7" t="s">
        <v>3</v>
      </c>
      <c r="AD2587" s="7"/>
      <c r="AE2587" s="5">
        <v>1</v>
      </c>
      <c r="AF2587" s="5">
        <v>5</v>
      </c>
      <c r="AG2587" s="7" t="s">
        <v>28</v>
      </c>
      <c r="AH2587" s="37">
        <v>10000</v>
      </c>
      <c r="AI2587" s="7" t="s">
        <v>3</v>
      </c>
      <c r="AJ2587" s="6" t="s">
        <v>8820</v>
      </c>
      <c r="AK2587" s="8">
        <v>2586</v>
      </c>
    </row>
    <row r="2588" spans="1:37" s="2" customFormat="1" ht="100.5" customHeight="1" x14ac:dyDescent="0.15">
      <c r="A2588" s="20" t="s">
        <v>6494</v>
      </c>
      <c r="B2588" s="20" t="s">
        <v>6723</v>
      </c>
      <c r="C2588" s="20" t="s">
        <v>10843</v>
      </c>
      <c r="D2588" s="20">
        <v>860</v>
      </c>
      <c r="E2588" s="7"/>
      <c r="F2588" s="7"/>
      <c r="G2588" s="7"/>
      <c r="H2588" s="7" t="s">
        <v>10797</v>
      </c>
      <c r="I2588" s="7"/>
      <c r="J2588" s="7"/>
      <c r="K2588" s="7"/>
      <c r="L2588" s="7"/>
      <c r="M2588" s="7"/>
      <c r="N2588" s="5" t="s">
        <v>10844</v>
      </c>
      <c r="O2588" s="5"/>
      <c r="P2588" s="5">
        <v>3</v>
      </c>
      <c r="Q2588" s="5"/>
      <c r="R2588" s="5"/>
      <c r="S2588" s="7"/>
      <c r="T2588" s="7" t="s">
        <v>10622</v>
      </c>
      <c r="U2588" s="7" t="s">
        <v>10622</v>
      </c>
      <c r="V2588" s="7" t="s">
        <v>622</v>
      </c>
      <c r="W2588" s="7" t="s">
        <v>10625</v>
      </c>
      <c r="X2588" s="7" t="s">
        <v>10625</v>
      </c>
      <c r="Y2588" s="7" t="s">
        <v>10625</v>
      </c>
      <c r="Z2588" s="7" t="s">
        <v>10622</v>
      </c>
      <c r="AA2588" s="7"/>
      <c r="AB2588" s="7"/>
      <c r="AC2588" s="7"/>
      <c r="AD2588" s="7"/>
      <c r="AE2588" s="5">
        <v>2</v>
      </c>
      <c r="AF2588" s="5">
        <v>4</v>
      </c>
      <c r="AG2588" s="7" t="s">
        <v>28</v>
      </c>
      <c r="AH2588" s="37">
        <v>7000</v>
      </c>
      <c r="AI2588" s="7" t="s">
        <v>10625</v>
      </c>
      <c r="AJ2588" s="6" t="s">
        <v>10845</v>
      </c>
      <c r="AK2588" s="8">
        <v>2587</v>
      </c>
    </row>
    <row r="2589" spans="1:37" s="2" customFormat="1" ht="100.5" customHeight="1" x14ac:dyDescent="0.15">
      <c r="A2589" s="20" t="s">
        <v>6494</v>
      </c>
      <c r="B2589" s="20" t="s">
        <v>6723</v>
      </c>
      <c r="C2589" s="20" t="s">
        <v>10846</v>
      </c>
      <c r="D2589" s="20">
        <v>861</v>
      </c>
      <c r="E2589" s="7"/>
      <c r="F2589" s="7"/>
      <c r="G2589" s="7"/>
      <c r="H2589" s="7" t="s">
        <v>10622</v>
      </c>
      <c r="I2589" s="7"/>
      <c r="J2589" s="7"/>
      <c r="K2589" s="7"/>
      <c r="L2589" s="7"/>
      <c r="M2589" s="7"/>
      <c r="N2589" s="5" t="s">
        <v>6760</v>
      </c>
      <c r="O2589" s="5"/>
      <c r="P2589" s="5">
        <v>2</v>
      </c>
      <c r="Q2589" s="5">
        <v>30</v>
      </c>
      <c r="R2589" s="5"/>
      <c r="S2589" s="7" t="s">
        <v>10797</v>
      </c>
      <c r="T2589" s="7" t="s">
        <v>10797</v>
      </c>
      <c r="U2589" s="7" t="s">
        <v>10625</v>
      </c>
      <c r="V2589" s="7" t="s">
        <v>622</v>
      </c>
      <c r="W2589" s="7" t="s">
        <v>10625</v>
      </c>
      <c r="X2589" s="7" t="s">
        <v>10622</v>
      </c>
      <c r="Y2589" s="7" t="s">
        <v>622</v>
      </c>
      <c r="Z2589" s="7"/>
      <c r="AA2589" s="7"/>
      <c r="AB2589" s="7"/>
      <c r="AC2589" s="7"/>
      <c r="AD2589" s="7"/>
      <c r="AE2589" s="5"/>
      <c r="AF2589" s="5">
        <v>9</v>
      </c>
      <c r="AG2589" s="7" t="s">
        <v>28</v>
      </c>
      <c r="AH2589" s="37">
        <v>8800</v>
      </c>
      <c r="AI2589" s="7" t="s">
        <v>10625</v>
      </c>
      <c r="AJ2589" s="6" t="s">
        <v>9728</v>
      </c>
      <c r="AK2589" s="8">
        <v>2588</v>
      </c>
    </row>
    <row r="2590" spans="1:37" s="2" customFormat="1" ht="100.5" customHeight="1" x14ac:dyDescent="0.15">
      <c r="A2590" s="20" t="s">
        <v>6494</v>
      </c>
      <c r="B2590" s="20" t="s">
        <v>6723</v>
      </c>
      <c r="C2590" s="20" t="s">
        <v>10847</v>
      </c>
      <c r="D2590" s="20">
        <v>862</v>
      </c>
      <c r="E2590" s="7" t="s">
        <v>10622</v>
      </c>
      <c r="F2590" s="7"/>
      <c r="G2590" s="7"/>
      <c r="H2590" s="7"/>
      <c r="I2590" s="7"/>
      <c r="J2590" s="7"/>
      <c r="K2590" s="7"/>
      <c r="L2590" s="7"/>
      <c r="M2590" s="7"/>
      <c r="N2590" s="5" t="s">
        <v>10848</v>
      </c>
      <c r="O2590" s="5"/>
      <c r="P2590" s="5">
        <v>2</v>
      </c>
      <c r="Q2590" s="5"/>
      <c r="R2590" s="5"/>
      <c r="S2590" s="7"/>
      <c r="T2590" s="7"/>
      <c r="U2590" s="7" t="s">
        <v>10625</v>
      </c>
      <c r="V2590" s="7" t="s">
        <v>10625</v>
      </c>
      <c r="W2590" s="7" t="s">
        <v>10625</v>
      </c>
      <c r="X2590" s="7" t="s">
        <v>10625</v>
      </c>
      <c r="Y2590" s="7" t="s">
        <v>10622</v>
      </c>
      <c r="Z2590" s="7" t="s">
        <v>10622</v>
      </c>
      <c r="AA2590" s="7"/>
      <c r="AB2590" s="7"/>
      <c r="AC2590" s="7"/>
      <c r="AD2590" s="7"/>
      <c r="AE2590" s="5">
        <v>2</v>
      </c>
      <c r="AF2590" s="5">
        <v>6</v>
      </c>
      <c r="AG2590" s="7" t="s">
        <v>28</v>
      </c>
      <c r="AH2590" s="37">
        <v>6000</v>
      </c>
      <c r="AI2590" s="7" t="s">
        <v>10625</v>
      </c>
      <c r="AJ2590" s="6" t="s">
        <v>9729</v>
      </c>
      <c r="AK2590" s="8">
        <v>2589</v>
      </c>
    </row>
    <row r="2591" spans="1:37" s="2" customFormat="1" ht="100.5" customHeight="1" x14ac:dyDescent="0.15">
      <c r="A2591" s="20" t="s">
        <v>6494</v>
      </c>
      <c r="B2591" s="20" t="s">
        <v>6723</v>
      </c>
      <c r="C2591" s="20" t="s">
        <v>10849</v>
      </c>
      <c r="D2591" s="20">
        <v>863</v>
      </c>
      <c r="E2591" s="7" t="s">
        <v>10622</v>
      </c>
      <c r="F2591" s="7"/>
      <c r="G2591" s="7"/>
      <c r="H2591" s="7"/>
      <c r="I2591" s="7"/>
      <c r="J2591" s="7"/>
      <c r="K2591" s="7"/>
      <c r="L2591" s="7"/>
      <c r="M2591" s="7"/>
      <c r="N2591" s="5" t="s">
        <v>9083</v>
      </c>
      <c r="O2591" s="5">
        <v>1</v>
      </c>
      <c r="P2591" s="5"/>
      <c r="Q2591" s="5"/>
      <c r="R2591" s="5"/>
      <c r="S2591" s="7"/>
      <c r="T2591" s="7"/>
      <c r="U2591" s="7" t="s">
        <v>3</v>
      </c>
      <c r="V2591" s="7" t="s">
        <v>3</v>
      </c>
      <c r="W2591" s="7" t="s">
        <v>3</v>
      </c>
      <c r="X2591" s="7" t="s">
        <v>3</v>
      </c>
      <c r="Y2591" s="7" t="s">
        <v>3</v>
      </c>
      <c r="Z2591" s="7" t="s">
        <v>3</v>
      </c>
      <c r="AA2591" s="7"/>
      <c r="AB2591" s="7"/>
      <c r="AC2591" s="7"/>
      <c r="AD2591" s="7"/>
      <c r="AE2591" s="5"/>
      <c r="AF2591" s="5">
        <v>10</v>
      </c>
      <c r="AG2591" s="7" t="s">
        <v>28</v>
      </c>
      <c r="AH2591" s="37">
        <v>22000</v>
      </c>
      <c r="AI2591" s="7" t="s">
        <v>3</v>
      </c>
      <c r="AJ2591" s="6" t="s">
        <v>9730</v>
      </c>
      <c r="AK2591" s="8">
        <v>2590</v>
      </c>
    </row>
    <row r="2592" spans="1:37" s="2" customFormat="1" ht="100.5" customHeight="1" x14ac:dyDescent="0.15">
      <c r="A2592" s="20" t="s">
        <v>6494</v>
      </c>
      <c r="B2592" s="20" t="s">
        <v>6723</v>
      </c>
      <c r="C2592" s="20" t="s">
        <v>10850</v>
      </c>
      <c r="D2592" s="20">
        <v>863</v>
      </c>
      <c r="E2592" s="7" t="s">
        <v>10625</v>
      </c>
      <c r="F2592" s="7"/>
      <c r="G2592" s="7"/>
      <c r="H2592" s="7"/>
      <c r="I2592" s="7"/>
      <c r="J2592" s="7"/>
      <c r="K2592" s="7"/>
      <c r="L2592" s="7"/>
      <c r="M2592" s="7"/>
      <c r="N2592" s="5" t="s">
        <v>10851</v>
      </c>
      <c r="O2592" s="5"/>
      <c r="P2592" s="5">
        <v>3</v>
      </c>
      <c r="Q2592" s="5"/>
      <c r="R2592" s="5"/>
      <c r="S2592" s="7"/>
      <c r="T2592" s="7" t="s">
        <v>10625</v>
      </c>
      <c r="U2592" s="7" t="s">
        <v>10625</v>
      </c>
      <c r="V2592" s="7" t="s">
        <v>10625</v>
      </c>
      <c r="W2592" s="7" t="s">
        <v>10625</v>
      </c>
      <c r="X2592" s="7" t="s">
        <v>10622</v>
      </c>
      <c r="Y2592" s="7" t="s">
        <v>10625</v>
      </c>
      <c r="Z2592" s="7"/>
      <c r="AA2592" s="7"/>
      <c r="AB2592" s="7"/>
      <c r="AC2592" s="7"/>
      <c r="AD2592" s="7"/>
      <c r="AE2592" s="5"/>
      <c r="AF2592" s="5">
        <v>10</v>
      </c>
      <c r="AG2592" s="7" t="s">
        <v>28</v>
      </c>
      <c r="AH2592" s="37">
        <v>20000</v>
      </c>
      <c r="AI2592" s="7" t="s">
        <v>3</v>
      </c>
      <c r="AJ2592" s="6" t="s">
        <v>9731</v>
      </c>
      <c r="AK2592" s="8">
        <v>2591</v>
      </c>
    </row>
    <row r="2593" spans="1:37" s="2" customFormat="1" ht="100.5" customHeight="1" x14ac:dyDescent="0.15">
      <c r="A2593" s="20" t="s">
        <v>6494</v>
      </c>
      <c r="B2593" s="20" t="s">
        <v>6723</v>
      </c>
      <c r="C2593" s="20" t="s">
        <v>10852</v>
      </c>
      <c r="D2593" s="20">
        <v>863</v>
      </c>
      <c r="E2593" s="7" t="s">
        <v>10622</v>
      </c>
      <c r="F2593" s="7"/>
      <c r="G2593" s="7"/>
      <c r="H2593" s="7"/>
      <c r="I2593" s="7"/>
      <c r="J2593" s="7"/>
      <c r="K2593" s="7"/>
      <c r="L2593" s="7"/>
      <c r="M2593" s="7"/>
      <c r="N2593" s="5" t="s">
        <v>10853</v>
      </c>
      <c r="O2593" s="5"/>
      <c r="P2593" s="5">
        <v>2</v>
      </c>
      <c r="Q2593" s="5"/>
      <c r="R2593" s="5"/>
      <c r="S2593" s="7" t="s">
        <v>10622</v>
      </c>
      <c r="T2593" s="7" t="s">
        <v>10625</v>
      </c>
      <c r="U2593" s="7" t="s">
        <v>10625</v>
      </c>
      <c r="V2593" s="7" t="s">
        <v>10797</v>
      </c>
      <c r="W2593" s="7" t="s">
        <v>10625</v>
      </c>
      <c r="X2593" s="7" t="s">
        <v>10617</v>
      </c>
      <c r="Y2593" s="7" t="s">
        <v>10625</v>
      </c>
      <c r="Z2593" s="7" t="s">
        <v>10625</v>
      </c>
      <c r="AA2593" s="7"/>
      <c r="AB2593" s="7"/>
      <c r="AC2593" s="7"/>
      <c r="AD2593" s="7"/>
      <c r="AE2593" s="5"/>
      <c r="AF2593" s="5">
        <v>10</v>
      </c>
      <c r="AG2593" s="7" t="s">
        <v>28</v>
      </c>
      <c r="AH2593" s="37">
        <v>14000</v>
      </c>
      <c r="AI2593" s="7" t="s">
        <v>3</v>
      </c>
      <c r="AJ2593" s="6" t="s">
        <v>9732</v>
      </c>
      <c r="AK2593" s="8">
        <v>2592</v>
      </c>
    </row>
    <row r="2594" spans="1:37" s="2" customFormat="1" ht="100.5" customHeight="1" x14ac:dyDescent="0.15">
      <c r="A2594" s="20" t="s">
        <v>6494</v>
      </c>
      <c r="B2594" s="20" t="s">
        <v>6723</v>
      </c>
      <c r="C2594" s="20" t="s">
        <v>10850</v>
      </c>
      <c r="D2594" s="20">
        <v>863</v>
      </c>
      <c r="E2594" s="7" t="s">
        <v>10625</v>
      </c>
      <c r="F2594" s="7"/>
      <c r="G2594" s="7"/>
      <c r="H2594" s="7"/>
      <c r="I2594" s="7"/>
      <c r="J2594" s="7"/>
      <c r="K2594" s="7"/>
      <c r="L2594" s="7"/>
      <c r="M2594" s="7"/>
      <c r="N2594" s="5" t="s">
        <v>10854</v>
      </c>
      <c r="O2594" s="5"/>
      <c r="P2594" s="5">
        <v>2</v>
      </c>
      <c r="Q2594" s="5"/>
      <c r="R2594" s="5"/>
      <c r="S2594" s="7" t="s">
        <v>10622</v>
      </c>
      <c r="T2594" s="7" t="s">
        <v>10625</v>
      </c>
      <c r="U2594" s="7" t="s">
        <v>10625</v>
      </c>
      <c r="V2594" s="7" t="s">
        <v>10797</v>
      </c>
      <c r="W2594" s="7" t="s">
        <v>10797</v>
      </c>
      <c r="X2594" s="7" t="s">
        <v>10625</v>
      </c>
      <c r="Y2594" s="7" t="s">
        <v>10625</v>
      </c>
      <c r="Z2594" s="7" t="s">
        <v>10622</v>
      </c>
      <c r="AA2594" s="7"/>
      <c r="AB2594" s="7"/>
      <c r="AC2594" s="7"/>
      <c r="AD2594" s="7"/>
      <c r="AE2594" s="5"/>
      <c r="AF2594" s="5">
        <v>10</v>
      </c>
      <c r="AG2594" s="7" t="s">
        <v>28</v>
      </c>
      <c r="AH2594" s="37">
        <v>10000</v>
      </c>
      <c r="AI2594" s="7" t="s">
        <v>3</v>
      </c>
      <c r="AJ2594" s="6" t="s">
        <v>9733</v>
      </c>
      <c r="AK2594" s="8">
        <v>2593</v>
      </c>
    </row>
    <row r="2595" spans="1:37" s="2" customFormat="1" ht="100.5" customHeight="1" x14ac:dyDescent="0.15">
      <c r="A2595" s="20" t="s">
        <v>6494</v>
      </c>
      <c r="B2595" s="20" t="s">
        <v>6723</v>
      </c>
      <c r="C2595" s="20" t="s">
        <v>10850</v>
      </c>
      <c r="D2595" s="20">
        <v>863</v>
      </c>
      <c r="E2595" s="7" t="s">
        <v>10622</v>
      </c>
      <c r="F2595" s="7"/>
      <c r="G2595" s="7"/>
      <c r="H2595" s="7"/>
      <c r="I2595" s="7"/>
      <c r="J2595" s="7"/>
      <c r="K2595" s="7"/>
      <c r="L2595" s="7"/>
      <c r="M2595" s="7"/>
      <c r="N2595" s="5" t="s">
        <v>10855</v>
      </c>
      <c r="O2595" s="5"/>
      <c r="P2595" s="5">
        <v>2</v>
      </c>
      <c r="Q2595" s="5"/>
      <c r="R2595" s="5"/>
      <c r="S2595" s="7" t="s">
        <v>10625</v>
      </c>
      <c r="T2595" s="7" t="s">
        <v>10625</v>
      </c>
      <c r="U2595" s="7" t="s">
        <v>10625</v>
      </c>
      <c r="V2595" s="7" t="s">
        <v>622</v>
      </c>
      <c r="W2595" s="7" t="s">
        <v>10622</v>
      </c>
      <c r="X2595" s="7" t="s">
        <v>10625</v>
      </c>
      <c r="Y2595" s="7" t="s">
        <v>10625</v>
      </c>
      <c r="Z2595" s="7" t="s">
        <v>10622</v>
      </c>
      <c r="AA2595" s="7" t="s">
        <v>10622</v>
      </c>
      <c r="AB2595" s="7" t="s">
        <v>10625</v>
      </c>
      <c r="AC2595" s="7" t="s">
        <v>622</v>
      </c>
      <c r="AD2595" s="7" t="s">
        <v>10625</v>
      </c>
      <c r="AE2595" s="5"/>
      <c r="AF2595" s="5">
        <v>10</v>
      </c>
      <c r="AG2595" s="7" t="s">
        <v>28</v>
      </c>
      <c r="AH2595" s="37">
        <v>10000</v>
      </c>
      <c r="AI2595" s="7" t="s">
        <v>3</v>
      </c>
      <c r="AJ2595" s="6" t="s">
        <v>9734</v>
      </c>
      <c r="AK2595" s="8">
        <v>2594</v>
      </c>
    </row>
    <row r="2596" spans="1:37" s="2" customFormat="1" ht="100.5" customHeight="1" x14ac:dyDescent="0.15">
      <c r="A2596" s="20" t="s">
        <v>6494</v>
      </c>
      <c r="B2596" s="20" t="s">
        <v>6723</v>
      </c>
      <c r="C2596" s="20" t="s">
        <v>10856</v>
      </c>
      <c r="D2596" s="20">
        <v>863</v>
      </c>
      <c r="E2596" s="7" t="s">
        <v>3</v>
      </c>
      <c r="F2596" s="7"/>
      <c r="G2596" s="7"/>
      <c r="H2596" s="7"/>
      <c r="I2596" s="7"/>
      <c r="J2596" s="7"/>
      <c r="K2596" s="7"/>
      <c r="L2596" s="7"/>
      <c r="M2596" s="7"/>
      <c r="N2596" s="5" t="s">
        <v>6761</v>
      </c>
      <c r="O2596" s="5"/>
      <c r="P2596" s="5">
        <v>3</v>
      </c>
      <c r="Q2596" s="5"/>
      <c r="R2596" s="5"/>
      <c r="S2596" s="7" t="s">
        <v>3</v>
      </c>
      <c r="T2596" s="7" t="s">
        <v>3</v>
      </c>
      <c r="U2596" s="7" t="s">
        <v>3</v>
      </c>
      <c r="V2596" s="7" t="s">
        <v>3</v>
      </c>
      <c r="W2596" s="7" t="s">
        <v>3</v>
      </c>
      <c r="X2596" s="7" t="s">
        <v>3</v>
      </c>
      <c r="Y2596" s="7" t="s">
        <v>3</v>
      </c>
      <c r="Z2596" s="7" t="s">
        <v>3</v>
      </c>
      <c r="AA2596" s="7"/>
      <c r="AB2596" s="7"/>
      <c r="AC2596" s="7"/>
      <c r="AD2596" s="7"/>
      <c r="AE2596" s="5"/>
      <c r="AF2596" s="5">
        <v>3</v>
      </c>
      <c r="AG2596" s="7" t="s">
        <v>28</v>
      </c>
      <c r="AH2596" s="37">
        <v>20000</v>
      </c>
      <c r="AI2596" s="7" t="s">
        <v>3</v>
      </c>
      <c r="AJ2596" s="6" t="s">
        <v>9084</v>
      </c>
      <c r="AK2596" s="8">
        <v>2595</v>
      </c>
    </row>
    <row r="2597" spans="1:37" s="2" customFormat="1" ht="100.5" customHeight="1" x14ac:dyDescent="0.15">
      <c r="A2597" s="20" t="s">
        <v>6494</v>
      </c>
      <c r="B2597" s="20" t="s">
        <v>6723</v>
      </c>
      <c r="C2597" s="20" t="s">
        <v>10388</v>
      </c>
      <c r="D2597" s="20">
        <v>864</v>
      </c>
      <c r="E2597" s="7"/>
      <c r="F2597" s="7" t="s">
        <v>10797</v>
      </c>
      <c r="G2597" s="7"/>
      <c r="H2597" s="7"/>
      <c r="I2597" s="7"/>
      <c r="J2597" s="7"/>
      <c r="K2597" s="7"/>
      <c r="L2597" s="7"/>
      <c r="M2597" s="7"/>
      <c r="N2597" s="5" t="s">
        <v>10857</v>
      </c>
      <c r="O2597" s="5"/>
      <c r="P2597" s="5">
        <v>4</v>
      </c>
      <c r="Q2597" s="5"/>
      <c r="R2597" s="5"/>
      <c r="S2597" s="7"/>
      <c r="T2597" s="7" t="s">
        <v>622</v>
      </c>
      <c r="U2597" s="7" t="s">
        <v>10622</v>
      </c>
      <c r="V2597" s="7" t="s">
        <v>10625</v>
      </c>
      <c r="W2597" s="7" t="s">
        <v>10622</v>
      </c>
      <c r="X2597" s="7" t="s">
        <v>10622</v>
      </c>
      <c r="Y2597" s="7" t="s">
        <v>10625</v>
      </c>
      <c r="Z2597" s="7" t="s">
        <v>10625</v>
      </c>
      <c r="AA2597" s="7"/>
      <c r="AB2597" s="7"/>
      <c r="AC2597" s="7"/>
      <c r="AD2597" s="7"/>
      <c r="AE2597" s="5"/>
      <c r="AF2597" s="5">
        <v>5</v>
      </c>
      <c r="AG2597" s="7" t="s">
        <v>28</v>
      </c>
      <c r="AH2597" s="37">
        <v>60000</v>
      </c>
      <c r="AI2597" s="7" t="s">
        <v>10625</v>
      </c>
      <c r="AJ2597" s="6"/>
      <c r="AK2597" s="8">
        <v>2596</v>
      </c>
    </row>
    <row r="2598" spans="1:37" s="2" customFormat="1" ht="100.5" customHeight="1" x14ac:dyDescent="0.15">
      <c r="A2598" s="20" t="s">
        <v>6494</v>
      </c>
      <c r="B2598" s="20" t="s">
        <v>6723</v>
      </c>
      <c r="C2598" s="20" t="s">
        <v>10388</v>
      </c>
      <c r="D2598" s="20">
        <v>864</v>
      </c>
      <c r="E2598" s="7"/>
      <c r="F2598" s="7" t="s">
        <v>10622</v>
      </c>
      <c r="G2598" s="7"/>
      <c r="H2598" s="7"/>
      <c r="I2598" s="7"/>
      <c r="J2598" s="7"/>
      <c r="K2598" s="7"/>
      <c r="L2598" s="7"/>
      <c r="M2598" s="7"/>
      <c r="N2598" s="5" t="s">
        <v>10858</v>
      </c>
      <c r="O2598" s="5"/>
      <c r="P2598" s="5"/>
      <c r="Q2598" s="5">
        <v>40</v>
      </c>
      <c r="R2598" s="7"/>
      <c r="S2598" s="7" t="s">
        <v>10622</v>
      </c>
      <c r="T2598" s="7" t="s">
        <v>10625</v>
      </c>
      <c r="U2598" s="7" t="s">
        <v>10622</v>
      </c>
      <c r="V2598" s="7" t="s">
        <v>622</v>
      </c>
      <c r="W2598" s="7" t="s">
        <v>10625</v>
      </c>
      <c r="X2598" s="7" t="s">
        <v>10622</v>
      </c>
      <c r="Y2598" s="7" t="s">
        <v>10625</v>
      </c>
      <c r="Z2598" s="7" t="s">
        <v>10797</v>
      </c>
      <c r="AA2598" s="7" t="s">
        <v>10625</v>
      </c>
      <c r="AB2598" s="7"/>
      <c r="AC2598" s="7"/>
      <c r="AD2598" s="7"/>
      <c r="AE2598" s="5"/>
      <c r="AF2598" s="5">
        <v>4</v>
      </c>
      <c r="AG2598" s="7" t="s">
        <v>28</v>
      </c>
      <c r="AH2598" s="37">
        <v>13000</v>
      </c>
      <c r="AI2598" s="7" t="s">
        <v>10622</v>
      </c>
      <c r="AJ2598" s="6" t="s">
        <v>8739</v>
      </c>
      <c r="AK2598" s="8">
        <v>2597</v>
      </c>
    </row>
    <row r="2599" spans="1:37" s="2" customFormat="1" ht="100.5" customHeight="1" x14ac:dyDescent="0.15">
      <c r="A2599" s="20" t="s">
        <v>6494</v>
      </c>
      <c r="B2599" s="20" t="s">
        <v>6723</v>
      </c>
      <c r="C2599" s="20" t="s">
        <v>10388</v>
      </c>
      <c r="D2599" s="20">
        <v>864</v>
      </c>
      <c r="E2599" s="7"/>
      <c r="F2599" s="7" t="s">
        <v>10622</v>
      </c>
      <c r="G2599" s="7"/>
      <c r="H2599" s="7"/>
      <c r="I2599" s="7"/>
      <c r="J2599" s="7"/>
      <c r="K2599" s="7"/>
      <c r="L2599" s="7"/>
      <c r="M2599" s="7"/>
      <c r="N2599" s="5" t="s">
        <v>10859</v>
      </c>
      <c r="O2599" s="5"/>
      <c r="P2599" s="5"/>
      <c r="Q2599" s="5">
        <v>30</v>
      </c>
      <c r="R2599" s="5"/>
      <c r="S2599" s="7" t="s">
        <v>10625</v>
      </c>
      <c r="T2599" s="7" t="s">
        <v>10625</v>
      </c>
      <c r="U2599" s="7" t="s">
        <v>10625</v>
      </c>
      <c r="V2599" s="7" t="s">
        <v>10625</v>
      </c>
      <c r="W2599" s="7" t="s">
        <v>622</v>
      </c>
      <c r="X2599" s="7" t="s">
        <v>10622</v>
      </c>
      <c r="Y2599" s="7" t="s">
        <v>10625</v>
      </c>
      <c r="Z2599" s="7" t="s">
        <v>10622</v>
      </c>
      <c r="AA2599" s="7" t="s">
        <v>10625</v>
      </c>
      <c r="AB2599" s="7" t="s">
        <v>10625</v>
      </c>
      <c r="AC2599" s="7" t="s">
        <v>622</v>
      </c>
      <c r="AD2599" s="7" t="s">
        <v>10622</v>
      </c>
      <c r="AE2599" s="5"/>
      <c r="AF2599" s="5">
        <v>4</v>
      </c>
      <c r="AG2599" s="7" t="s">
        <v>28</v>
      </c>
      <c r="AH2599" s="37">
        <v>5500</v>
      </c>
      <c r="AI2599" s="7" t="s">
        <v>10622</v>
      </c>
      <c r="AJ2599" s="6"/>
      <c r="AK2599" s="8">
        <v>2598</v>
      </c>
    </row>
    <row r="2600" spans="1:37" s="2" customFormat="1" ht="100.5" customHeight="1" x14ac:dyDescent="0.15">
      <c r="A2600" s="20" t="s">
        <v>6494</v>
      </c>
      <c r="B2600" s="20" t="s">
        <v>6723</v>
      </c>
      <c r="C2600" s="20" t="s">
        <v>10390</v>
      </c>
      <c r="D2600" s="20">
        <v>865</v>
      </c>
      <c r="E2600" s="7"/>
      <c r="F2600" s="7"/>
      <c r="G2600" s="7"/>
      <c r="H2600" s="7"/>
      <c r="I2600" s="7"/>
      <c r="J2600" s="7"/>
      <c r="K2600" s="7" t="s">
        <v>10625</v>
      </c>
      <c r="L2600" s="7"/>
      <c r="M2600" s="7"/>
      <c r="N2600" s="5" t="s">
        <v>10860</v>
      </c>
      <c r="O2600" s="5"/>
      <c r="P2600" s="5">
        <v>3</v>
      </c>
      <c r="Q2600" s="5"/>
      <c r="R2600" s="5"/>
      <c r="S2600" s="7" t="s">
        <v>10622</v>
      </c>
      <c r="T2600" s="7" t="s">
        <v>10622</v>
      </c>
      <c r="U2600" s="7" t="s">
        <v>10625</v>
      </c>
      <c r="V2600" s="7" t="s">
        <v>10625</v>
      </c>
      <c r="W2600" s="7" t="s">
        <v>10622</v>
      </c>
      <c r="X2600" s="7" t="s">
        <v>10625</v>
      </c>
      <c r="Y2600" s="7" t="s">
        <v>622</v>
      </c>
      <c r="Z2600" s="7" t="s">
        <v>10625</v>
      </c>
      <c r="AA2600" s="7" t="s">
        <v>10625</v>
      </c>
      <c r="AB2600" s="7" t="s">
        <v>622</v>
      </c>
      <c r="AC2600" s="7" t="s">
        <v>10625</v>
      </c>
      <c r="AD2600" s="7" t="s">
        <v>10622</v>
      </c>
      <c r="AE2600" s="5"/>
      <c r="AF2600" s="5">
        <v>20</v>
      </c>
      <c r="AG2600" s="7" t="s">
        <v>28</v>
      </c>
      <c r="AH2600" s="37">
        <v>1000</v>
      </c>
      <c r="AI2600" s="7" t="s">
        <v>622</v>
      </c>
      <c r="AJ2600" s="6" t="s">
        <v>1034</v>
      </c>
      <c r="AK2600" s="8">
        <v>2599</v>
      </c>
    </row>
    <row r="2601" spans="1:37" s="2" customFormat="1" ht="100.5" customHeight="1" x14ac:dyDescent="0.15">
      <c r="A2601" s="20" t="s">
        <v>6494</v>
      </c>
      <c r="B2601" s="20" t="s">
        <v>6723</v>
      </c>
      <c r="C2601" s="20" t="s">
        <v>10390</v>
      </c>
      <c r="D2601" s="20">
        <v>865</v>
      </c>
      <c r="E2601" s="7"/>
      <c r="F2601" s="7"/>
      <c r="G2601" s="7"/>
      <c r="H2601" s="7"/>
      <c r="I2601" s="7"/>
      <c r="J2601" s="7"/>
      <c r="K2601" s="7" t="s">
        <v>10625</v>
      </c>
      <c r="L2601" s="7"/>
      <c r="M2601" s="7"/>
      <c r="N2601" s="5" t="s">
        <v>10861</v>
      </c>
      <c r="O2601" s="5"/>
      <c r="P2601" s="5">
        <v>1</v>
      </c>
      <c r="Q2601" s="5"/>
      <c r="R2601" s="5"/>
      <c r="S2601" s="7" t="s">
        <v>10625</v>
      </c>
      <c r="T2601" s="7" t="s">
        <v>622</v>
      </c>
      <c r="U2601" s="7" t="s">
        <v>10625</v>
      </c>
      <c r="V2601" s="7" t="s">
        <v>10622</v>
      </c>
      <c r="W2601" s="7" t="s">
        <v>10622</v>
      </c>
      <c r="X2601" s="7" t="s">
        <v>10622</v>
      </c>
      <c r="Y2601" s="7" t="s">
        <v>10622</v>
      </c>
      <c r="Z2601" s="7" t="s">
        <v>10622</v>
      </c>
      <c r="AA2601" s="7" t="s">
        <v>10625</v>
      </c>
      <c r="AB2601" s="7" t="s">
        <v>10625</v>
      </c>
      <c r="AC2601" s="7" t="s">
        <v>10625</v>
      </c>
      <c r="AD2601" s="7" t="s">
        <v>10622</v>
      </c>
      <c r="AE2601" s="5"/>
      <c r="AF2601" s="5">
        <v>20</v>
      </c>
      <c r="AG2601" s="7" t="s">
        <v>28</v>
      </c>
      <c r="AH2601" s="37">
        <v>1000</v>
      </c>
      <c r="AI2601" s="7" t="s">
        <v>10622</v>
      </c>
      <c r="AJ2601" s="6" t="s">
        <v>1034</v>
      </c>
      <c r="AK2601" s="8">
        <v>2600</v>
      </c>
    </row>
    <row r="2602" spans="1:37" s="2" customFormat="1" ht="100.5" customHeight="1" x14ac:dyDescent="0.15">
      <c r="A2602" s="20" t="s">
        <v>6494</v>
      </c>
      <c r="B2602" s="20" t="s">
        <v>6723</v>
      </c>
      <c r="C2602" s="20" t="s">
        <v>10390</v>
      </c>
      <c r="D2602" s="20">
        <v>865</v>
      </c>
      <c r="E2602" s="7"/>
      <c r="F2602" s="7"/>
      <c r="G2602" s="7"/>
      <c r="H2602" s="7"/>
      <c r="I2602" s="7"/>
      <c r="J2602" s="7"/>
      <c r="K2602" s="7" t="s">
        <v>622</v>
      </c>
      <c r="L2602" s="7"/>
      <c r="M2602" s="7"/>
      <c r="N2602" s="5" t="s">
        <v>10862</v>
      </c>
      <c r="O2602" s="5"/>
      <c r="P2602" s="5"/>
      <c r="Q2602" s="5">
        <v>30</v>
      </c>
      <c r="R2602" s="5"/>
      <c r="S2602" s="7" t="s">
        <v>10625</v>
      </c>
      <c r="T2602" s="7" t="s">
        <v>10625</v>
      </c>
      <c r="U2602" s="7" t="s">
        <v>10625</v>
      </c>
      <c r="V2602" s="7" t="s">
        <v>10625</v>
      </c>
      <c r="W2602" s="7" t="s">
        <v>10625</v>
      </c>
      <c r="X2602" s="7" t="s">
        <v>10625</v>
      </c>
      <c r="Y2602" s="7" t="s">
        <v>10622</v>
      </c>
      <c r="Z2602" s="7" t="s">
        <v>10622</v>
      </c>
      <c r="AA2602" s="7" t="s">
        <v>10622</v>
      </c>
      <c r="AB2602" s="7" t="s">
        <v>10622</v>
      </c>
      <c r="AC2602" s="7" t="s">
        <v>10622</v>
      </c>
      <c r="AD2602" s="7" t="s">
        <v>10625</v>
      </c>
      <c r="AE2602" s="5"/>
      <c r="AF2602" s="5">
        <v>10</v>
      </c>
      <c r="AG2602" s="7" t="s">
        <v>28</v>
      </c>
      <c r="AH2602" s="37">
        <v>500</v>
      </c>
      <c r="AI2602" s="7" t="s">
        <v>10625</v>
      </c>
      <c r="AJ2602" s="6" t="s">
        <v>1034</v>
      </c>
      <c r="AK2602" s="8">
        <v>2601</v>
      </c>
    </row>
    <row r="2603" spans="1:37" s="2" customFormat="1" ht="100.5" customHeight="1" x14ac:dyDescent="0.15">
      <c r="A2603" s="20" t="s">
        <v>6494</v>
      </c>
      <c r="B2603" s="20" t="s">
        <v>6723</v>
      </c>
      <c r="C2603" s="20" t="s">
        <v>10390</v>
      </c>
      <c r="D2603" s="20">
        <v>865</v>
      </c>
      <c r="E2603" s="7"/>
      <c r="F2603" s="7" t="s">
        <v>3</v>
      </c>
      <c r="G2603" s="7"/>
      <c r="H2603" s="7"/>
      <c r="I2603" s="7"/>
      <c r="J2603" s="7"/>
      <c r="K2603" s="7"/>
      <c r="L2603" s="7"/>
      <c r="M2603" s="7"/>
      <c r="N2603" s="5" t="s">
        <v>10863</v>
      </c>
      <c r="O2603" s="5">
        <v>1</v>
      </c>
      <c r="P2603" s="5"/>
      <c r="Q2603" s="5"/>
      <c r="R2603" s="5"/>
      <c r="S2603" s="7" t="s">
        <v>10625</v>
      </c>
      <c r="T2603" s="7" t="s">
        <v>10625</v>
      </c>
      <c r="U2603" s="7" t="s">
        <v>622</v>
      </c>
      <c r="V2603" s="7" t="s">
        <v>10625</v>
      </c>
      <c r="W2603" s="7" t="s">
        <v>10625</v>
      </c>
      <c r="X2603" s="7" t="s">
        <v>10625</v>
      </c>
      <c r="Y2603" s="7" t="s">
        <v>10625</v>
      </c>
      <c r="Z2603" s="7"/>
      <c r="AA2603" s="7"/>
      <c r="AB2603" s="7"/>
      <c r="AC2603" s="7"/>
      <c r="AD2603" s="7"/>
      <c r="AE2603" s="5">
        <v>1</v>
      </c>
      <c r="AF2603" s="5">
        <v>200</v>
      </c>
      <c r="AG2603" s="7" t="s">
        <v>28</v>
      </c>
      <c r="AH2603" s="37">
        <v>330</v>
      </c>
      <c r="AI2603" s="7"/>
      <c r="AJ2603" s="6" t="s">
        <v>9085</v>
      </c>
      <c r="AK2603" s="8">
        <v>2602</v>
      </c>
    </row>
    <row r="2604" spans="1:37" s="2" customFormat="1" ht="100.5" customHeight="1" x14ac:dyDescent="0.15">
      <c r="A2604" s="20" t="s">
        <v>6494</v>
      </c>
      <c r="B2604" s="20" t="s">
        <v>6723</v>
      </c>
      <c r="C2604" s="20" t="s">
        <v>6751</v>
      </c>
      <c r="D2604" s="20">
        <v>866</v>
      </c>
      <c r="E2604" s="7"/>
      <c r="F2604" s="7" t="s">
        <v>3</v>
      </c>
      <c r="G2604" s="7"/>
      <c r="H2604" s="7"/>
      <c r="I2604" s="7"/>
      <c r="J2604" s="7"/>
      <c r="K2604" s="7"/>
      <c r="L2604" s="7"/>
      <c r="M2604" s="7"/>
      <c r="N2604" s="5" t="s">
        <v>10730</v>
      </c>
      <c r="O2604" s="5">
        <v>1</v>
      </c>
      <c r="P2604" s="5"/>
      <c r="Q2604" s="5"/>
      <c r="R2604" s="5"/>
      <c r="S2604" s="7"/>
      <c r="T2604" s="7"/>
      <c r="U2604" s="7" t="s">
        <v>3</v>
      </c>
      <c r="V2604" s="7" t="s">
        <v>3</v>
      </c>
      <c r="W2604" s="7" t="s">
        <v>3</v>
      </c>
      <c r="X2604" s="7" t="s">
        <v>3</v>
      </c>
      <c r="Y2604" s="7" t="s">
        <v>3</v>
      </c>
      <c r="Z2604" s="7"/>
      <c r="AA2604" s="7"/>
      <c r="AB2604" s="7"/>
      <c r="AC2604" s="7"/>
      <c r="AD2604" s="7"/>
      <c r="AE2604" s="5">
        <v>1</v>
      </c>
      <c r="AF2604" s="5">
        <v>200</v>
      </c>
      <c r="AG2604" s="7" t="s">
        <v>28</v>
      </c>
      <c r="AH2604" s="37">
        <v>1760</v>
      </c>
      <c r="AI2604" s="7"/>
      <c r="AJ2604" s="6" t="s">
        <v>8821</v>
      </c>
      <c r="AK2604" s="8">
        <v>2603</v>
      </c>
    </row>
    <row r="2605" spans="1:37" s="2" customFormat="1" ht="100.5" customHeight="1" x14ac:dyDescent="0.15">
      <c r="A2605" s="20" t="s">
        <v>6494</v>
      </c>
      <c r="B2605" s="20" t="s">
        <v>6763</v>
      </c>
      <c r="C2605" s="20" t="s">
        <v>6764</v>
      </c>
      <c r="D2605" s="20">
        <v>867</v>
      </c>
      <c r="E2605" s="7"/>
      <c r="F2605" s="7"/>
      <c r="G2605" s="7"/>
      <c r="H2605" s="7"/>
      <c r="I2605" s="7"/>
      <c r="J2605" s="7" t="s">
        <v>248</v>
      </c>
      <c r="K2605" s="7"/>
      <c r="L2605" s="7"/>
      <c r="M2605" s="7"/>
      <c r="N2605" s="5" t="s">
        <v>6765</v>
      </c>
      <c r="O2605" s="5"/>
      <c r="P2605" s="5"/>
      <c r="Q2605" s="5"/>
      <c r="R2605" s="5"/>
      <c r="S2605" s="7"/>
      <c r="T2605" s="7" t="s">
        <v>6500</v>
      </c>
      <c r="U2605" s="7" t="s">
        <v>248</v>
      </c>
      <c r="V2605" s="7" t="s">
        <v>248</v>
      </c>
      <c r="W2605" s="7" t="s">
        <v>6846</v>
      </c>
      <c r="X2605" s="7" t="s">
        <v>248</v>
      </c>
      <c r="Y2605" s="7" t="s">
        <v>248</v>
      </c>
      <c r="Z2605" s="7"/>
      <c r="AA2605" s="7"/>
      <c r="AB2605" s="7"/>
      <c r="AC2605" s="7"/>
      <c r="AD2605" s="7"/>
      <c r="AE2605" s="5">
        <v>30</v>
      </c>
      <c r="AF2605" s="5">
        <v>100</v>
      </c>
      <c r="AG2605" s="7" t="s">
        <v>28</v>
      </c>
      <c r="AH2605" s="37">
        <v>40000</v>
      </c>
      <c r="AI2605" s="7" t="s">
        <v>248</v>
      </c>
      <c r="AJ2605" s="6" t="s">
        <v>8710</v>
      </c>
      <c r="AK2605" s="8">
        <v>2604</v>
      </c>
    </row>
    <row r="2606" spans="1:37" s="2" customFormat="1" ht="100.5" customHeight="1" x14ac:dyDescent="0.15">
      <c r="A2606" s="20" t="s">
        <v>6494</v>
      </c>
      <c r="B2606" s="20" t="s">
        <v>6763</v>
      </c>
      <c r="C2606" s="20" t="s">
        <v>6764</v>
      </c>
      <c r="D2606" s="20">
        <v>867</v>
      </c>
      <c r="E2606" s="7" t="s">
        <v>248</v>
      </c>
      <c r="F2606" s="7"/>
      <c r="G2606" s="7"/>
      <c r="H2606" s="7"/>
      <c r="I2606" s="7"/>
      <c r="J2606" s="7"/>
      <c r="K2606" s="7"/>
      <c r="L2606" s="7"/>
      <c r="M2606" s="7"/>
      <c r="N2606" s="5" t="s">
        <v>6766</v>
      </c>
      <c r="O2606" s="5"/>
      <c r="P2606" s="5">
        <v>1</v>
      </c>
      <c r="Q2606" s="5">
        <v>30</v>
      </c>
      <c r="R2606" s="5"/>
      <c r="S2606" s="7" t="s">
        <v>6597</v>
      </c>
      <c r="T2606" s="7" t="s">
        <v>6847</v>
      </c>
      <c r="U2606" s="7" t="s">
        <v>248</v>
      </c>
      <c r="V2606" s="7" t="s">
        <v>6500</v>
      </c>
      <c r="W2606" s="7" t="s">
        <v>6500</v>
      </c>
      <c r="X2606" s="7" t="s">
        <v>6500</v>
      </c>
      <c r="Y2606" s="7" t="s">
        <v>248</v>
      </c>
      <c r="Z2606" s="7" t="s">
        <v>6847</v>
      </c>
      <c r="AA2606" s="7" t="s">
        <v>6597</v>
      </c>
      <c r="AB2606" s="7"/>
      <c r="AC2606" s="7"/>
      <c r="AD2606" s="7"/>
      <c r="AE2606" s="5"/>
      <c r="AF2606" s="5"/>
      <c r="AG2606" s="7" t="s">
        <v>28</v>
      </c>
      <c r="AH2606" s="37">
        <v>7000</v>
      </c>
      <c r="AI2606" s="7" t="s">
        <v>248</v>
      </c>
      <c r="AJ2606" s="6" t="s">
        <v>8822</v>
      </c>
      <c r="AK2606" s="8">
        <v>2605</v>
      </c>
    </row>
    <row r="2607" spans="1:37" s="2" customFormat="1" ht="100.5" customHeight="1" x14ac:dyDescent="0.15">
      <c r="A2607" s="20" t="s">
        <v>6494</v>
      </c>
      <c r="B2607" s="20" t="s">
        <v>6763</v>
      </c>
      <c r="C2607" s="20" t="s">
        <v>6764</v>
      </c>
      <c r="D2607" s="20">
        <v>867</v>
      </c>
      <c r="E2607" s="7"/>
      <c r="F2607" s="7"/>
      <c r="G2607" s="7"/>
      <c r="H2607" s="7"/>
      <c r="I2607" s="7" t="s">
        <v>248</v>
      </c>
      <c r="J2607" s="7"/>
      <c r="K2607" s="7"/>
      <c r="L2607" s="7"/>
      <c r="M2607" s="7"/>
      <c r="N2607" s="5" t="s">
        <v>6848</v>
      </c>
      <c r="O2607" s="5"/>
      <c r="P2607" s="5">
        <v>1</v>
      </c>
      <c r="Q2607" s="5"/>
      <c r="R2607" s="5"/>
      <c r="S2607" s="7"/>
      <c r="T2607" s="7"/>
      <c r="U2607" s="7"/>
      <c r="V2607" s="7"/>
      <c r="W2607" s="7"/>
      <c r="X2607" s="7"/>
      <c r="Y2607" s="7"/>
      <c r="Z2607" s="7"/>
      <c r="AA2607" s="7"/>
      <c r="AB2607" s="7" t="s">
        <v>6500</v>
      </c>
      <c r="AC2607" s="7" t="s">
        <v>248</v>
      </c>
      <c r="AD2607" s="7" t="s">
        <v>6500</v>
      </c>
      <c r="AE2607" s="5"/>
      <c r="AF2607" s="5"/>
      <c r="AG2607" s="7" t="s">
        <v>28</v>
      </c>
      <c r="AH2607" s="37">
        <v>6000</v>
      </c>
      <c r="AI2607" s="7" t="s">
        <v>6500</v>
      </c>
      <c r="AJ2607" s="6" t="s">
        <v>8823</v>
      </c>
      <c r="AK2607" s="8">
        <v>2606</v>
      </c>
    </row>
    <row r="2608" spans="1:37" s="2" customFormat="1" ht="100.5" customHeight="1" x14ac:dyDescent="0.15">
      <c r="A2608" s="20" t="s">
        <v>6494</v>
      </c>
      <c r="B2608" s="20" t="s">
        <v>6763</v>
      </c>
      <c r="C2608" s="20" t="s">
        <v>6764</v>
      </c>
      <c r="D2608" s="20">
        <v>867</v>
      </c>
      <c r="E2608" s="7" t="s">
        <v>6847</v>
      </c>
      <c r="F2608" s="7"/>
      <c r="G2608" s="7"/>
      <c r="H2608" s="7"/>
      <c r="I2608" s="7"/>
      <c r="J2608" s="7"/>
      <c r="K2608" s="7"/>
      <c r="L2608" s="7"/>
      <c r="M2608" s="7"/>
      <c r="N2608" s="5" t="s">
        <v>6767</v>
      </c>
      <c r="O2608" s="5"/>
      <c r="P2608" s="5">
        <v>1</v>
      </c>
      <c r="Q2608" s="5"/>
      <c r="R2608" s="5"/>
      <c r="S2608" s="7" t="s">
        <v>6847</v>
      </c>
      <c r="T2608" s="7" t="s">
        <v>6847</v>
      </c>
      <c r="U2608" s="7" t="s">
        <v>6500</v>
      </c>
      <c r="V2608" s="7" t="s">
        <v>6500</v>
      </c>
      <c r="W2608" s="7" t="s">
        <v>6500</v>
      </c>
      <c r="X2608" s="7" t="s">
        <v>248</v>
      </c>
      <c r="Y2608" s="7" t="s">
        <v>6597</v>
      </c>
      <c r="Z2608" s="7"/>
      <c r="AA2608" s="7"/>
      <c r="AB2608" s="7"/>
      <c r="AC2608" s="7"/>
      <c r="AD2608" s="7"/>
      <c r="AE2608" s="5"/>
      <c r="AF2608" s="5"/>
      <c r="AG2608" s="7" t="s">
        <v>28</v>
      </c>
      <c r="AH2608" s="37">
        <v>4500</v>
      </c>
      <c r="AI2608" s="7" t="s">
        <v>6500</v>
      </c>
      <c r="AJ2608" s="6" t="s">
        <v>8824</v>
      </c>
      <c r="AK2608" s="8">
        <v>2607</v>
      </c>
    </row>
    <row r="2609" spans="1:37" s="2" customFormat="1" ht="100.5" customHeight="1" x14ac:dyDescent="0.15">
      <c r="A2609" s="20" t="s">
        <v>6494</v>
      </c>
      <c r="B2609" s="20" t="s">
        <v>6763</v>
      </c>
      <c r="C2609" s="20" t="s">
        <v>6764</v>
      </c>
      <c r="D2609" s="20">
        <v>867</v>
      </c>
      <c r="E2609" s="7"/>
      <c r="F2609" s="7"/>
      <c r="G2609" s="7"/>
      <c r="H2609" s="7"/>
      <c r="I2609" s="7" t="s">
        <v>6597</v>
      </c>
      <c r="J2609" s="7"/>
      <c r="K2609" s="7"/>
      <c r="L2609" s="7"/>
      <c r="M2609" s="7"/>
      <c r="N2609" s="5" t="s">
        <v>6768</v>
      </c>
      <c r="O2609" s="5"/>
      <c r="P2609" s="5">
        <v>2</v>
      </c>
      <c r="Q2609" s="5"/>
      <c r="R2609" s="5"/>
      <c r="S2609" s="7"/>
      <c r="T2609" s="7"/>
      <c r="U2609" s="7"/>
      <c r="V2609" s="7"/>
      <c r="W2609" s="7"/>
      <c r="X2609" s="7"/>
      <c r="Y2609" s="7"/>
      <c r="Z2609" s="7"/>
      <c r="AA2609" s="7"/>
      <c r="AB2609" s="7" t="s">
        <v>248</v>
      </c>
      <c r="AC2609" s="7" t="s">
        <v>6847</v>
      </c>
      <c r="AD2609" s="7" t="s">
        <v>248</v>
      </c>
      <c r="AE2609" s="5"/>
      <c r="AF2609" s="5"/>
      <c r="AG2609" s="7" t="s">
        <v>28</v>
      </c>
      <c r="AH2609" s="37">
        <v>2500</v>
      </c>
      <c r="AI2609" s="7" t="s">
        <v>6847</v>
      </c>
      <c r="AJ2609" s="6" t="s">
        <v>8825</v>
      </c>
      <c r="AK2609" s="8">
        <v>2608</v>
      </c>
    </row>
    <row r="2610" spans="1:37" s="2" customFormat="1" ht="100.5" customHeight="1" x14ac:dyDescent="0.15">
      <c r="A2610" s="20" t="s">
        <v>6494</v>
      </c>
      <c r="B2610" s="20" t="s">
        <v>6763</v>
      </c>
      <c r="C2610" s="20" t="s">
        <v>6769</v>
      </c>
      <c r="D2610" s="20">
        <v>868</v>
      </c>
      <c r="E2610" s="7"/>
      <c r="F2610" s="7"/>
      <c r="G2610" s="7"/>
      <c r="H2610" s="7" t="s">
        <v>6500</v>
      </c>
      <c r="I2610" s="7"/>
      <c r="J2610" s="7"/>
      <c r="K2610" s="7"/>
      <c r="L2610" s="7"/>
      <c r="M2610" s="7"/>
      <c r="N2610" s="5" t="s">
        <v>6770</v>
      </c>
      <c r="O2610" s="5"/>
      <c r="P2610" s="5"/>
      <c r="Q2610" s="5"/>
      <c r="R2610" s="5"/>
      <c r="S2610" s="7" t="s">
        <v>6597</v>
      </c>
      <c r="T2610" s="7" t="s">
        <v>6500</v>
      </c>
      <c r="U2610" s="7" t="s">
        <v>6847</v>
      </c>
      <c r="V2610" s="7" t="s">
        <v>6500</v>
      </c>
      <c r="W2610" s="7" t="s">
        <v>248</v>
      </c>
      <c r="X2610" s="7" t="s">
        <v>6597</v>
      </c>
      <c r="Y2610" s="7" t="s">
        <v>6597</v>
      </c>
      <c r="Z2610" s="7" t="s">
        <v>6847</v>
      </c>
      <c r="AA2610" s="7" t="s">
        <v>6500</v>
      </c>
      <c r="AB2610" s="7" t="s">
        <v>6597</v>
      </c>
      <c r="AC2610" s="7" t="s">
        <v>6597</v>
      </c>
      <c r="AD2610" s="7" t="s">
        <v>6500</v>
      </c>
      <c r="AE2610" s="5"/>
      <c r="AF2610" s="5"/>
      <c r="AG2610" s="7" t="s">
        <v>28</v>
      </c>
      <c r="AH2610" s="37"/>
      <c r="AI2610" s="7" t="s">
        <v>6500</v>
      </c>
      <c r="AJ2610" s="6" t="s">
        <v>8826</v>
      </c>
      <c r="AK2610" s="8">
        <v>2609</v>
      </c>
    </row>
    <row r="2611" spans="1:37" s="2" customFormat="1" ht="100.5" customHeight="1" x14ac:dyDescent="0.15">
      <c r="A2611" s="20" t="s">
        <v>6494</v>
      </c>
      <c r="B2611" s="20" t="s">
        <v>6763</v>
      </c>
      <c r="C2611" s="20" t="s">
        <v>6774</v>
      </c>
      <c r="D2611" s="20">
        <v>869</v>
      </c>
      <c r="E2611" s="7"/>
      <c r="F2611" s="7"/>
      <c r="G2611" s="7"/>
      <c r="H2611" s="7"/>
      <c r="I2611" s="7" t="s">
        <v>6597</v>
      </c>
      <c r="J2611" s="7"/>
      <c r="K2611" s="7"/>
      <c r="L2611" s="7"/>
      <c r="M2611" s="7"/>
      <c r="N2611" s="5" t="s">
        <v>6849</v>
      </c>
      <c r="O2611" s="5"/>
      <c r="P2611" s="5">
        <v>3</v>
      </c>
      <c r="Q2611" s="5"/>
      <c r="R2611" s="5"/>
      <c r="S2611" s="7"/>
      <c r="T2611" s="7"/>
      <c r="U2611" s="7"/>
      <c r="V2611" s="7"/>
      <c r="W2611" s="7"/>
      <c r="X2611" s="7"/>
      <c r="Y2611" s="7"/>
      <c r="Z2611" s="7"/>
      <c r="AA2611" s="7" t="s">
        <v>6847</v>
      </c>
      <c r="AB2611" s="7" t="s">
        <v>248</v>
      </c>
      <c r="AC2611" s="7" t="s">
        <v>6500</v>
      </c>
      <c r="AD2611" s="7" t="s">
        <v>6500</v>
      </c>
      <c r="AE2611" s="5">
        <v>2</v>
      </c>
      <c r="AF2611" s="5"/>
      <c r="AG2611" s="7" t="s">
        <v>28</v>
      </c>
      <c r="AH2611" s="37">
        <v>22000</v>
      </c>
      <c r="AI2611" s="7" t="s">
        <v>6500</v>
      </c>
      <c r="AJ2611" s="6" t="s">
        <v>6773</v>
      </c>
      <c r="AK2611" s="8">
        <v>2610</v>
      </c>
    </row>
    <row r="2612" spans="1:37" s="2" customFormat="1" ht="100.5" customHeight="1" x14ac:dyDescent="0.15">
      <c r="A2612" s="20" t="s">
        <v>6494</v>
      </c>
      <c r="B2612" s="20" t="s">
        <v>6763</v>
      </c>
      <c r="C2612" s="20" t="s">
        <v>6774</v>
      </c>
      <c r="D2612" s="20">
        <v>869</v>
      </c>
      <c r="E2612" s="7"/>
      <c r="F2612" s="7"/>
      <c r="G2612" s="7"/>
      <c r="H2612" s="7"/>
      <c r="I2612" s="7" t="s">
        <v>6500</v>
      </c>
      <c r="J2612" s="7"/>
      <c r="K2612" s="7"/>
      <c r="L2612" s="7"/>
      <c r="M2612" s="7"/>
      <c r="N2612" s="5" t="s">
        <v>9086</v>
      </c>
      <c r="O2612" s="5"/>
      <c r="P2612" s="5">
        <v>6</v>
      </c>
      <c r="Q2612" s="5"/>
      <c r="R2612" s="5"/>
      <c r="S2612" s="7"/>
      <c r="T2612" s="7"/>
      <c r="U2612" s="7"/>
      <c r="V2612" s="7"/>
      <c r="W2612" s="7"/>
      <c r="X2612" s="7"/>
      <c r="Y2612" s="7"/>
      <c r="Z2612" s="7"/>
      <c r="AA2612" s="7" t="s">
        <v>6597</v>
      </c>
      <c r="AB2612" s="7" t="s">
        <v>6597</v>
      </c>
      <c r="AC2612" s="7" t="s">
        <v>6597</v>
      </c>
      <c r="AD2612" s="7" t="s">
        <v>6500</v>
      </c>
      <c r="AE2612" s="5">
        <v>2</v>
      </c>
      <c r="AF2612" s="5"/>
      <c r="AG2612" s="7" t="s">
        <v>28</v>
      </c>
      <c r="AH2612" s="37">
        <v>22000</v>
      </c>
      <c r="AI2612" s="7" t="s">
        <v>6500</v>
      </c>
      <c r="AJ2612" s="6" t="s">
        <v>6775</v>
      </c>
      <c r="AK2612" s="8">
        <v>2611</v>
      </c>
    </row>
    <row r="2613" spans="1:37" s="2" customFormat="1" ht="100.5" customHeight="1" x14ac:dyDescent="0.15">
      <c r="A2613" s="20" t="s">
        <v>6494</v>
      </c>
      <c r="B2613" s="20" t="s">
        <v>6763</v>
      </c>
      <c r="C2613" s="20" t="s">
        <v>6771</v>
      </c>
      <c r="D2613" s="20">
        <v>869</v>
      </c>
      <c r="E2613" s="7" t="s">
        <v>6597</v>
      </c>
      <c r="F2613" s="7"/>
      <c r="G2613" s="7"/>
      <c r="H2613" s="7"/>
      <c r="I2613" s="7"/>
      <c r="J2613" s="7"/>
      <c r="K2613" s="7"/>
      <c r="L2613" s="7"/>
      <c r="M2613" s="7"/>
      <c r="N2613" s="5" t="s">
        <v>6850</v>
      </c>
      <c r="O2613" s="5"/>
      <c r="P2613" s="5">
        <v>3</v>
      </c>
      <c r="Q2613" s="5"/>
      <c r="R2613" s="5"/>
      <c r="S2613" s="7" t="s">
        <v>6847</v>
      </c>
      <c r="T2613" s="7" t="s">
        <v>6500</v>
      </c>
      <c r="U2613" s="7" t="s">
        <v>6500</v>
      </c>
      <c r="V2613" s="7" t="s">
        <v>6500</v>
      </c>
      <c r="W2613" s="7" t="s">
        <v>6847</v>
      </c>
      <c r="X2613" s="7" t="s">
        <v>6597</v>
      </c>
      <c r="Y2613" s="7" t="s">
        <v>6597</v>
      </c>
      <c r="Z2613" s="7" t="s">
        <v>6597</v>
      </c>
      <c r="AA2613" s="7" t="s">
        <v>6500</v>
      </c>
      <c r="AB2613" s="7"/>
      <c r="AC2613" s="7"/>
      <c r="AD2613" s="7" t="s">
        <v>6500</v>
      </c>
      <c r="AE2613" s="5">
        <v>2</v>
      </c>
      <c r="AF2613" s="5">
        <v>22</v>
      </c>
      <c r="AG2613" s="7" t="s">
        <v>28</v>
      </c>
      <c r="AH2613" s="37">
        <v>15500</v>
      </c>
      <c r="AI2613" s="7" t="s">
        <v>6597</v>
      </c>
      <c r="AJ2613" s="6" t="s">
        <v>8740</v>
      </c>
      <c r="AK2613" s="8">
        <v>2612</v>
      </c>
    </row>
    <row r="2614" spans="1:37" s="2" customFormat="1" ht="100.5" customHeight="1" x14ac:dyDescent="0.15">
      <c r="A2614" s="20" t="s">
        <v>6494</v>
      </c>
      <c r="B2614" s="20" t="s">
        <v>6763</v>
      </c>
      <c r="C2614" s="20" t="s">
        <v>6774</v>
      </c>
      <c r="D2614" s="20">
        <v>869</v>
      </c>
      <c r="E2614" s="7"/>
      <c r="F2614" s="7"/>
      <c r="G2614" s="7"/>
      <c r="H2614" s="7"/>
      <c r="I2614" s="7" t="s">
        <v>6597</v>
      </c>
      <c r="J2614" s="7"/>
      <c r="K2614" s="7"/>
      <c r="L2614" s="7"/>
      <c r="M2614" s="7"/>
      <c r="N2614" s="5" t="s">
        <v>6776</v>
      </c>
      <c r="O2614" s="5"/>
      <c r="P2614" s="5">
        <v>1</v>
      </c>
      <c r="Q2614" s="5"/>
      <c r="R2614" s="5"/>
      <c r="S2614" s="7"/>
      <c r="T2614" s="7"/>
      <c r="U2614" s="7"/>
      <c r="V2614" s="7"/>
      <c r="W2614" s="7"/>
      <c r="X2614" s="7"/>
      <c r="Y2614" s="7"/>
      <c r="Z2614" s="7"/>
      <c r="AA2614" s="7" t="s">
        <v>6500</v>
      </c>
      <c r="AB2614" s="7" t="s">
        <v>6500</v>
      </c>
      <c r="AC2614" s="7" t="s">
        <v>6597</v>
      </c>
      <c r="AD2614" s="7" t="s">
        <v>6597</v>
      </c>
      <c r="AE2614" s="5">
        <v>2</v>
      </c>
      <c r="AF2614" s="5"/>
      <c r="AG2614" s="7" t="s">
        <v>28</v>
      </c>
      <c r="AH2614" s="37">
        <v>11500</v>
      </c>
      <c r="AI2614" s="7" t="s">
        <v>6847</v>
      </c>
      <c r="AJ2614" s="6" t="s">
        <v>6851</v>
      </c>
      <c r="AK2614" s="8">
        <v>2613</v>
      </c>
    </row>
    <row r="2615" spans="1:37" s="2" customFormat="1" ht="100.5" customHeight="1" x14ac:dyDescent="0.15">
      <c r="A2615" s="20" t="s">
        <v>6494</v>
      </c>
      <c r="B2615" s="20" t="s">
        <v>6763</v>
      </c>
      <c r="C2615" s="20" t="s">
        <v>6774</v>
      </c>
      <c r="D2615" s="20">
        <v>869</v>
      </c>
      <c r="E2615" s="7" t="s">
        <v>6597</v>
      </c>
      <c r="F2615" s="7"/>
      <c r="G2615" s="7"/>
      <c r="H2615" s="7"/>
      <c r="I2615" s="7"/>
      <c r="J2615" s="7"/>
      <c r="K2615" s="7"/>
      <c r="L2615" s="7"/>
      <c r="M2615" s="7"/>
      <c r="N2615" s="5" t="s">
        <v>6777</v>
      </c>
      <c r="O2615" s="5"/>
      <c r="P2615" s="5">
        <v>1</v>
      </c>
      <c r="Q2615" s="5">
        <v>30</v>
      </c>
      <c r="R2615" s="5"/>
      <c r="S2615" s="7" t="s">
        <v>6500</v>
      </c>
      <c r="T2615" s="7" t="s">
        <v>6597</v>
      </c>
      <c r="U2615" s="7" t="s">
        <v>6597</v>
      </c>
      <c r="V2615" s="7" t="s">
        <v>6500</v>
      </c>
      <c r="W2615" s="7" t="s">
        <v>6847</v>
      </c>
      <c r="X2615" s="7" t="s">
        <v>6847</v>
      </c>
      <c r="Y2615" s="7" t="s">
        <v>6597</v>
      </c>
      <c r="Z2615" s="7" t="s">
        <v>6597</v>
      </c>
      <c r="AA2615" s="7" t="s">
        <v>6847</v>
      </c>
      <c r="AB2615" s="7"/>
      <c r="AC2615" s="7"/>
      <c r="AD2615" s="7" t="s">
        <v>6847</v>
      </c>
      <c r="AE2615" s="5">
        <v>2</v>
      </c>
      <c r="AF2615" s="5">
        <v>22</v>
      </c>
      <c r="AG2615" s="7" t="s">
        <v>28</v>
      </c>
      <c r="AH2615" s="37">
        <v>10000</v>
      </c>
      <c r="AI2615" s="7" t="s">
        <v>6500</v>
      </c>
      <c r="AJ2615" s="6" t="s">
        <v>8740</v>
      </c>
      <c r="AK2615" s="8">
        <v>2614</v>
      </c>
    </row>
    <row r="2616" spans="1:37" s="2" customFormat="1" ht="100.5" customHeight="1" x14ac:dyDescent="0.15">
      <c r="A2616" s="20" t="s">
        <v>6494</v>
      </c>
      <c r="B2616" s="20" t="s">
        <v>6763</v>
      </c>
      <c r="C2616" s="20" t="s">
        <v>6852</v>
      </c>
      <c r="D2616" s="20">
        <v>869</v>
      </c>
      <c r="E2616" s="7"/>
      <c r="F2616" s="7"/>
      <c r="G2616" s="7"/>
      <c r="H2616" s="7"/>
      <c r="I2616" s="7" t="s">
        <v>6597</v>
      </c>
      <c r="J2616" s="7"/>
      <c r="K2616" s="7"/>
      <c r="L2616" s="7"/>
      <c r="M2616" s="7"/>
      <c r="N2616" s="5" t="s">
        <v>6853</v>
      </c>
      <c r="O2616" s="5"/>
      <c r="P2616" s="5">
        <v>3</v>
      </c>
      <c r="Q2616" s="5"/>
      <c r="R2616" s="5"/>
      <c r="S2616" s="7"/>
      <c r="T2616" s="7"/>
      <c r="U2616" s="7"/>
      <c r="V2616" s="7"/>
      <c r="W2616" s="7"/>
      <c r="X2616" s="7"/>
      <c r="Y2616" s="7"/>
      <c r="Z2616" s="7"/>
      <c r="AA2616" s="7" t="s">
        <v>6847</v>
      </c>
      <c r="AB2616" s="7" t="s">
        <v>6597</v>
      </c>
      <c r="AC2616" s="7" t="s">
        <v>6500</v>
      </c>
      <c r="AD2616" s="7" t="s">
        <v>6847</v>
      </c>
      <c r="AE2616" s="5">
        <v>2</v>
      </c>
      <c r="AF2616" s="5"/>
      <c r="AG2616" s="7" t="s">
        <v>28</v>
      </c>
      <c r="AH2616" s="37">
        <v>9500</v>
      </c>
      <c r="AI2616" s="7" t="s">
        <v>6847</v>
      </c>
      <c r="AJ2616" s="6" t="s">
        <v>6773</v>
      </c>
      <c r="AK2616" s="8">
        <v>2615</v>
      </c>
    </row>
    <row r="2617" spans="1:37" s="2" customFormat="1" ht="100.5" customHeight="1" x14ac:dyDescent="0.15">
      <c r="A2617" s="20" t="s">
        <v>6494</v>
      </c>
      <c r="B2617" s="20" t="s">
        <v>6763</v>
      </c>
      <c r="C2617" s="20" t="s">
        <v>6852</v>
      </c>
      <c r="D2617" s="20">
        <v>869</v>
      </c>
      <c r="E2617" s="7"/>
      <c r="F2617" s="7"/>
      <c r="G2617" s="7"/>
      <c r="H2617" s="7" t="s">
        <v>6597</v>
      </c>
      <c r="I2617" s="7"/>
      <c r="J2617" s="7"/>
      <c r="K2617" s="7"/>
      <c r="L2617" s="7"/>
      <c r="M2617" s="7"/>
      <c r="N2617" s="5" t="s">
        <v>6854</v>
      </c>
      <c r="O2617" s="5"/>
      <c r="P2617" s="5">
        <v>2</v>
      </c>
      <c r="Q2617" s="5"/>
      <c r="R2617" s="5"/>
      <c r="S2617" s="7" t="s">
        <v>6847</v>
      </c>
      <c r="T2617" s="7" t="s">
        <v>6847</v>
      </c>
      <c r="U2617" s="7" t="s">
        <v>6597</v>
      </c>
      <c r="V2617" s="7" t="s">
        <v>6500</v>
      </c>
      <c r="W2617" s="7" t="s">
        <v>6500</v>
      </c>
      <c r="X2617" s="7" t="s">
        <v>6500</v>
      </c>
      <c r="Y2617" s="7" t="s">
        <v>6500</v>
      </c>
      <c r="Z2617" s="7" t="s">
        <v>6597</v>
      </c>
      <c r="AA2617" s="7" t="s">
        <v>6500</v>
      </c>
      <c r="AB2617" s="7" t="s">
        <v>6597</v>
      </c>
      <c r="AC2617" s="7" t="s">
        <v>6847</v>
      </c>
      <c r="AD2617" s="7" t="s">
        <v>6847</v>
      </c>
      <c r="AE2617" s="5">
        <v>3</v>
      </c>
      <c r="AF2617" s="5"/>
      <c r="AG2617" s="7" t="s">
        <v>28</v>
      </c>
      <c r="AH2617" s="37">
        <v>9200</v>
      </c>
      <c r="AI2617" s="7" t="s">
        <v>6597</v>
      </c>
      <c r="AJ2617" s="6" t="s">
        <v>6855</v>
      </c>
      <c r="AK2617" s="8">
        <v>2616</v>
      </c>
    </row>
    <row r="2618" spans="1:37" s="2" customFormat="1" ht="100.5" customHeight="1" x14ac:dyDescent="0.15">
      <c r="A2618" s="20" t="s">
        <v>6494</v>
      </c>
      <c r="B2618" s="20" t="s">
        <v>6763</v>
      </c>
      <c r="C2618" s="20" t="s">
        <v>6772</v>
      </c>
      <c r="D2618" s="20">
        <v>869</v>
      </c>
      <c r="E2618" s="7"/>
      <c r="F2618" s="7"/>
      <c r="G2618" s="7"/>
      <c r="H2618" s="7"/>
      <c r="I2618" s="7" t="s">
        <v>6500</v>
      </c>
      <c r="J2618" s="7"/>
      <c r="K2618" s="7"/>
      <c r="L2618" s="7"/>
      <c r="M2618" s="7"/>
      <c r="N2618" s="5" t="s">
        <v>6856</v>
      </c>
      <c r="O2618" s="5"/>
      <c r="P2618" s="5">
        <v>2</v>
      </c>
      <c r="Q2618" s="5"/>
      <c r="R2618" s="5"/>
      <c r="S2618" s="7"/>
      <c r="T2618" s="7"/>
      <c r="U2618" s="7"/>
      <c r="V2618" s="7"/>
      <c r="W2618" s="7"/>
      <c r="X2618" s="7"/>
      <c r="Y2618" s="7"/>
      <c r="Z2618" s="7"/>
      <c r="AA2618" s="7" t="s">
        <v>6597</v>
      </c>
      <c r="AB2618" s="7" t="s">
        <v>6847</v>
      </c>
      <c r="AC2618" s="7" t="s">
        <v>6597</v>
      </c>
      <c r="AD2618" s="7" t="s">
        <v>6847</v>
      </c>
      <c r="AE2618" s="5">
        <v>2</v>
      </c>
      <c r="AF2618" s="5"/>
      <c r="AG2618" s="7" t="s">
        <v>28</v>
      </c>
      <c r="AH2618" s="37">
        <v>9200</v>
      </c>
      <c r="AI2618" s="7" t="s">
        <v>6597</v>
      </c>
      <c r="AJ2618" s="6" t="s">
        <v>6851</v>
      </c>
      <c r="AK2618" s="8">
        <v>2617</v>
      </c>
    </row>
    <row r="2619" spans="1:37" s="2" customFormat="1" ht="100.5" customHeight="1" x14ac:dyDescent="0.15">
      <c r="A2619" s="20" t="s">
        <v>6494</v>
      </c>
      <c r="B2619" s="20" t="s">
        <v>6763</v>
      </c>
      <c r="C2619" s="20" t="s">
        <v>6774</v>
      </c>
      <c r="D2619" s="20">
        <v>869</v>
      </c>
      <c r="E2619" s="7"/>
      <c r="F2619" s="7"/>
      <c r="G2619" s="7"/>
      <c r="H2619" s="7" t="s">
        <v>6847</v>
      </c>
      <c r="I2619" s="7"/>
      <c r="J2619" s="7"/>
      <c r="K2619" s="7"/>
      <c r="L2619" s="7"/>
      <c r="M2619" s="7"/>
      <c r="N2619" s="5" t="s">
        <v>6853</v>
      </c>
      <c r="O2619" s="5"/>
      <c r="P2619" s="5">
        <v>6</v>
      </c>
      <c r="Q2619" s="5"/>
      <c r="R2619" s="5"/>
      <c r="S2619" s="7" t="s">
        <v>6500</v>
      </c>
      <c r="T2619" s="7" t="s">
        <v>6500</v>
      </c>
      <c r="U2619" s="7" t="s">
        <v>6500</v>
      </c>
      <c r="V2619" s="7" t="s">
        <v>6500</v>
      </c>
      <c r="W2619" s="7" t="s">
        <v>6500</v>
      </c>
      <c r="X2619" s="7" t="s">
        <v>6500</v>
      </c>
      <c r="Y2619" s="7" t="s">
        <v>6500</v>
      </c>
      <c r="Z2619" s="7" t="s">
        <v>6500</v>
      </c>
      <c r="AA2619" s="7"/>
      <c r="AB2619" s="7"/>
      <c r="AC2619" s="7"/>
      <c r="AD2619" s="7"/>
      <c r="AE2619" s="5">
        <v>2</v>
      </c>
      <c r="AF2619" s="5"/>
      <c r="AG2619" s="7" t="s">
        <v>28</v>
      </c>
      <c r="AH2619" s="37">
        <v>5250</v>
      </c>
      <c r="AI2619" s="7" t="s">
        <v>6500</v>
      </c>
      <c r="AJ2619" s="6" t="s">
        <v>8711</v>
      </c>
      <c r="AK2619" s="8">
        <v>2618</v>
      </c>
    </row>
    <row r="2620" spans="1:37" s="2" customFormat="1" ht="100.5" customHeight="1" x14ac:dyDescent="0.15">
      <c r="A2620" s="20" t="s">
        <v>6494</v>
      </c>
      <c r="B2620" s="20" t="s">
        <v>6763</v>
      </c>
      <c r="C2620" s="20" t="s">
        <v>6778</v>
      </c>
      <c r="D2620" s="20">
        <v>870</v>
      </c>
      <c r="E2620" s="7" t="s">
        <v>6500</v>
      </c>
      <c r="F2620" s="7"/>
      <c r="G2620" s="7"/>
      <c r="H2620" s="7"/>
      <c r="I2620" s="7"/>
      <c r="J2620" s="7"/>
      <c r="K2620" s="7"/>
      <c r="L2620" s="7"/>
      <c r="M2620" s="7"/>
      <c r="N2620" s="5" t="s">
        <v>6857</v>
      </c>
      <c r="O2620" s="5"/>
      <c r="P2620" s="5"/>
      <c r="Q2620" s="5"/>
      <c r="R2620" s="5"/>
      <c r="S2620" s="7"/>
      <c r="T2620" s="7"/>
      <c r="U2620" s="7"/>
      <c r="V2620" s="7"/>
      <c r="W2620" s="7"/>
      <c r="X2620" s="7"/>
      <c r="Y2620" s="7"/>
      <c r="Z2620" s="7"/>
      <c r="AA2620" s="7"/>
      <c r="AB2620" s="7"/>
      <c r="AC2620" s="7"/>
      <c r="AD2620" s="7"/>
      <c r="AE2620" s="5">
        <v>1</v>
      </c>
      <c r="AF2620" s="5"/>
      <c r="AG2620" s="7"/>
      <c r="AH2620" s="37"/>
      <c r="AI2620" s="7" t="s">
        <v>6500</v>
      </c>
      <c r="AJ2620" s="6" t="s">
        <v>8741</v>
      </c>
      <c r="AK2620" s="8">
        <v>2619</v>
      </c>
    </row>
    <row r="2621" spans="1:37" s="2" customFormat="1" ht="100.5" customHeight="1" x14ac:dyDescent="0.15">
      <c r="A2621" s="20" t="s">
        <v>6494</v>
      </c>
      <c r="B2621" s="20" t="s">
        <v>6763</v>
      </c>
      <c r="C2621" s="20" t="s">
        <v>6778</v>
      </c>
      <c r="D2621" s="20">
        <v>870</v>
      </c>
      <c r="E2621" s="7"/>
      <c r="F2621" s="7"/>
      <c r="G2621" s="7"/>
      <c r="H2621" s="7" t="s">
        <v>6500</v>
      </c>
      <c r="I2621" s="7"/>
      <c r="J2621" s="7"/>
      <c r="K2621" s="7"/>
      <c r="L2621" s="7"/>
      <c r="M2621" s="7"/>
      <c r="N2621" s="5" t="s">
        <v>6858</v>
      </c>
      <c r="O2621" s="5"/>
      <c r="P2621" s="5"/>
      <c r="Q2621" s="5"/>
      <c r="R2621" s="5"/>
      <c r="S2621" s="7"/>
      <c r="T2621" s="7"/>
      <c r="U2621" s="7"/>
      <c r="V2621" s="7"/>
      <c r="W2621" s="7"/>
      <c r="X2621" s="7"/>
      <c r="Y2621" s="7"/>
      <c r="Z2621" s="7"/>
      <c r="AA2621" s="7"/>
      <c r="AB2621" s="7"/>
      <c r="AC2621" s="7"/>
      <c r="AD2621" s="7"/>
      <c r="AE2621" s="5">
        <v>1</v>
      </c>
      <c r="AF2621" s="5"/>
      <c r="AG2621" s="7"/>
      <c r="AH2621" s="37"/>
      <c r="AI2621" s="7" t="s">
        <v>6500</v>
      </c>
      <c r="AJ2621" s="6" t="s">
        <v>8742</v>
      </c>
      <c r="AK2621" s="8">
        <v>2620</v>
      </c>
    </row>
    <row r="2622" spans="1:37" s="2" customFormat="1" ht="100.5" customHeight="1" x14ac:dyDescent="0.15">
      <c r="A2622" s="20" t="s">
        <v>6494</v>
      </c>
      <c r="B2622" s="20" t="s">
        <v>6763</v>
      </c>
      <c r="C2622" s="20" t="s">
        <v>6859</v>
      </c>
      <c r="D2622" s="20">
        <v>870</v>
      </c>
      <c r="E2622" s="7" t="s">
        <v>6847</v>
      </c>
      <c r="F2622" s="7"/>
      <c r="G2622" s="7"/>
      <c r="H2622" s="7"/>
      <c r="I2622" s="7"/>
      <c r="J2622" s="7"/>
      <c r="K2622" s="7"/>
      <c r="L2622" s="7"/>
      <c r="M2622" s="7"/>
      <c r="N2622" s="5" t="s">
        <v>6860</v>
      </c>
      <c r="O2622" s="5"/>
      <c r="P2622" s="5"/>
      <c r="Q2622" s="5"/>
      <c r="R2622" s="5"/>
      <c r="S2622" s="7"/>
      <c r="T2622" s="7"/>
      <c r="U2622" s="7"/>
      <c r="V2622" s="7"/>
      <c r="W2622" s="7"/>
      <c r="X2622" s="7"/>
      <c r="Y2622" s="7"/>
      <c r="Z2622" s="7"/>
      <c r="AA2622" s="7"/>
      <c r="AB2622" s="7"/>
      <c r="AC2622" s="7"/>
      <c r="AD2622" s="7"/>
      <c r="AE2622" s="5">
        <v>1</v>
      </c>
      <c r="AF2622" s="5"/>
      <c r="AG2622" s="7"/>
      <c r="AH2622" s="37"/>
      <c r="AI2622" s="7" t="s">
        <v>6847</v>
      </c>
      <c r="AJ2622" s="6" t="s">
        <v>8742</v>
      </c>
      <c r="AK2622" s="8">
        <v>2621</v>
      </c>
    </row>
    <row r="2623" spans="1:37" s="2" customFormat="1" ht="100.5" customHeight="1" x14ac:dyDescent="0.15">
      <c r="A2623" s="20" t="s">
        <v>6494</v>
      </c>
      <c r="B2623" s="20" t="s">
        <v>6763</v>
      </c>
      <c r="C2623" s="20" t="s">
        <v>6861</v>
      </c>
      <c r="D2623" s="20">
        <v>870</v>
      </c>
      <c r="E2623" s="7" t="s">
        <v>6862</v>
      </c>
      <c r="F2623" s="7"/>
      <c r="G2623" s="7"/>
      <c r="H2623" s="7"/>
      <c r="I2623" s="7"/>
      <c r="J2623" s="7"/>
      <c r="K2623" s="7"/>
      <c r="L2623" s="7"/>
      <c r="M2623" s="7"/>
      <c r="N2623" s="5" t="s">
        <v>6863</v>
      </c>
      <c r="O2623" s="5"/>
      <c r="P2623" s="5"/>
      <c r="Q2623" s="5"/>
      <c r="R2623" s="5"/>
      <c r="S2623" s="7"/>
      <c r="T2623" s="7"/>
      <c r="U2623" s="7"/>
      <c r="V2623" s="7"/>
      <c r="W2623" s="7"/>
      <c r="X2623" s="7"/>
      <c r="Y2623" s="7"/>
      <c r="Z2623" s="7"/>
      <c r="AA2623" s="7"/>
      <c r="AB2623" s="7"/>
      <c r="AC2623" s="7"/>
      <c r="AD2623" s="7"/>
      <c r="AE2623" s="5">
        <v>1</v>
      </c>
      <c r="AF2623" s="5"/>
      <c r="AG2623" s="7"/>
      <c r="AH2623" s="37"/>
      <c r="AI2623" s="7" t="s">
        <v>6862</v>
      </c>
      <c r="AJ2623" s="6" t="s">
        <v>8742</v>
      </c>
      <c r="AK2623" s="8">
        <v>2622</v>
      </c>
    </row>
    <row r="2624" spans="1:37" s="2" customFormat="1" ht="100.5" customHeight="1" x14ac:dyDescent="0.15">
      <c r="A2624" s="20" t="s">
        <v>6494</v>
      </c>
      <c r="B2624" s="20" t="s">
        <v>6763</v>
      </c>
      <c r="C2624" s="20" t="s">
        <v>6779</v>
      </c>
      <c r="D2624" s="20">
        <v>871</v>
      </c>
      <c r="E2624" s="7" t="s">
        <v>6862</v>
      </c>
      <c r="F2624" s="7"/>
      <c r="G2624" s="7"/>
      <c r="H2624" s="7"/>
      <c r="I2624" s="7"/>
      <c r="J2624" s="7"/>
      <c r="K2624" s="7"/>
      <c r="L2624" s="7"/>
      <c r="M2624" s="7"/>
      <c r="N2624" s="5" t="s">
        <v>9885</v>
      </c>
      <c r="O2624" s="5"/>
      <c r="P2624" s="5">
        <v>2</v>
      </c>
      <c r="Q2624" s="5">
        <v>15</v>
      </c>
      <c r="R2624" s="5"/>
      <c r="S2624" s="7"/>
      <c r="T2624" s="7" t="s">
        <v>6597</v>
      </c>
      <c r="U2624" s="7" t="s">
        <v>6500</v>
      </c>
      <c r="V2624" s="7" t="s">
        <v>6500</v>
      </c>
      <c r="W2624" s="7" t="s">
        <v>6500</v>
      </c>
      <c r="X2624" s="7" t="s">
        <v>6500</v>
      </c>
      <c r="Y2624" s="7" t="s">
        <v>6847</v>
      </c>
      <c r="Z2624" s="7"/>
      <c r="AA2624" s="7"/>
      <c r="AB2624" s="7"/>
      <c r="AC2624" s="7"/>
      <c r="AD2624" s="7"/>
      <c r="AE2624" s="5"/>
      <c r="AF2624" s="5">
        <v>2</v>
      </c>
      <c r="AG2624" s="7" t="s">
        <v>28</v>
      </c>
      <c r="AH2624" s="37">
        <v>5500</v>
      </c>
      <c r="AI2624" s="7" t="s">
        <v>6847</v>
      </c>
      <c r="AJ2624" s="6" t="s">
        <v>8827</v>
      </c>
      <c r="AK2624" s="8">
        <v>2623</v>
      </c>
    </row>
    <row r="2625" spans="1:37" s="2" customFormat="1" ht="100.5" customHeight="1" x14ac:dyDescent="0.15">
      <c r="A2625" s="20" t="s">
        <v>6494</v>
      </c>
      <c r="B2625" s="20" t="s">
        <v>6763</v>
      </c>
      <c r="C2625" s="20" t="s">
        <v>6779</v>
      </c>
      <c r="D2625" s="20">
        <v>871</v>
      </c>
      <c r="E2625" s="7"/>
      <c r="F2625" s="7" t="s">
        <v>6500</v>
      </c>
      <c r="G2625" s="7"/>
      <c r="H2625" s="7"/>
      <c r="I2625" s="7"/>
      <c r="J2625" s="7"/>
      <c r="K2625" s="7"/>
      <c r="L2625" s="7"/>
      <c r="M2625" s="7"/>
      <c r="N2625" s="5" t="s">
        <v>6780</v>
      </c>
      <c r="O2625" s="5"/>
      <c r="P2625" s="5">
        <v>3</v>
      </c>
      <c r="Q2625" s="5"/>
      <c r="R2625" s="5"/>
      <c r="S2625" s="7"/>
      <c r="T2625" s="7"/>
      <c r="U2625" s="7"/>
      <c r="V2625" s="7"/>
      <c r="W2625" s="7"/>
      <c r="X2625" s="7"/>
      <c r="Y2625" s="7"/>
      <c r="Z2625" s="7"/>
      <c r="AA2625" s="7"/>
      <c r="AB2625" s="7" t="s">
        <v>6500</v>
      </c>
      <c r="AC2625" s="7" t="s">
        <v>6847</v>
      </c>
      <c r="AD2625" s="7" t="s">
        <v>6862</v>
      </c>
      <c r="AE2625" s="5"/>
      <c r="AF2625" s="5">
        <v>4</v>
      </c>
      <c r="AG2625" s="7" t="s">
        <v>28</v>
      </c>
      <c r="AH2625" s="37">
        <v>5000</v>
      </c>
      <c r="AI2625" s="7" t="s">
        <v>6847</v>
      </c>
      <c r="AJ2625" s="6" t="s">
        <v>8712</v>
      </c>
      <c r="AK2625" s="8">
        <v>2624</v>
      </c>
    </row>
    <row r="2626" spans="1:37" s="2" customFormat="1" ht="100.5" customHeight="1" x14ac:dyDescent="0.15">
      <c r="A2626" s="20" t="s">
        <v>6494</v>
      </c>
      <c r="B2626" s="20" t="s">
        <v>6763</v>
      </c>
      <c r="C2626" s="20" t="s">
        <v>6779</v>
      </c>
      <c r="D2626" s="20">
        <v>871</v>
      </c>
      <c r="E2626" s="7"/>
      <c r="F2626" s="7"/>
      <c r="G2626" s="7"/>
      <c r="H2626" s="7"/>
      <c r="I2626" s="7" t="s">
        <v>3</v>
      </c>
      <c r="J2626" s="7"/>
      <c r="K2626" s="7"/>
      <c r="L2626" s="7"/>
      <c r="M2626" s="7"/>
      <c r="N2626" s="5" t="s">
        <v>5056</v>
      </c>
      <c r="O2626" s="5"/>
      <c r="P2626" s="5">
        <v>5</v>
      </c>
      <c r="Q2626" s="5"/>
      <c r="R2626" s="5"/>
      <c r="S2626" s="7"/>
      <c r="T2626" s="7"/>
      <c r="U2626" s="7"/>
      <c r="V2626" s="7"/>
      <c r="W2626" s="7"/>
      <c r="X2626" s="7"/>
      <c r="Y2626" s="7"/>
      <c r="Z2626" s="7"/>
      <c r="AA2626" s="7"/>
      <c r="AB2626" s="7" t="s">
        <v>6500</v>
      </c>
      <c r="AC2626" s="7" t="s">
        <v>6597</v>
      </c>
      <c r="AD2626" s="7" t="s">
        <v>6500</v>
      </c>
      <c r="AE2626" s="5"/>
      <c r="AF2626" s="5">
        <v>4</v>
      </c>
      <c r="AG2626" s="7" t="s">
        <v>28</v>
      </c>
      <c r="AH2626" s="37">
        <v>1500</v>
      </c>
      <c r="AI2626" s="7"/>
      <c r="AJ2626" s="6" t="s">
        <v>8713</v>
      </c>
      <c r="AK2626" s="8">
        <v>2625</v>
      </c>
    </row>
    <row r="2627" spans="1:37" s="2" customFormat="1" ht="100.5" customHeight="1" x14ac:dyDescent="0.15">
      <c r="A2627" s="20" t="s">
        <v>6494</v>
      </c>
      <c r="B2627" s="20" t="s">
        <v>6763</v>
      </c>
      <c r="C2627" s="20" t="s">
        <v>12735</v>
      </c>
      <c r="D2627" s="20">
        <v>872</v>
      </c>
      <c r="E2627" s="7" t="s">
        <v>6500</v>
      </c>
      <c r="F2627" s="7"/>
      <c r="G2627" s="7"/>
      <c r="H2627" s="7"/>
      <c r="I2627" s="7"/>
      <c r="J2627" s="7"/>
      <c r="K2627" s="7"/>
      <c r="L2627" s="7"/>
      <c r="M2627" s="7"/>
      <c r="N2627" s="5" t="s">
        <v>9087</v>
      </c>
      <c r="O2627" s="5"/>
      <c r="P2627" s="5">
        <v>5</v>
      </c>
      <c r="Q2627" s="5"/>
      <c r="R2627" s="5"/>
      <c r="S2627" s="7" t="s">
        <v>248</v>
      </c>
      <c r="T2627" s="7" t="s">
        <v>6597</v>
      </c>
      <c r="U2627" s="7" t="s">
        <v>6862</v>
      </c>
      <c r="V2627" s="7" t="s">
        <v>6862</v>
      </c>
      <c r="W2627" s="7" t="s">
        <v>6862</v>
      </c>
      <c r="X2627" s="7" t="s">
        <v>6862</v>
      </c>
      <c r="Y2627" s="7" t="s">
        <v>6862</v>
      </c>
      <c r="Z2627" s="7" t="s">
        <v>6500</v>
      </c>
      <c r="AA2627" s="7"/>
      <c r="AB2627" s="7"/>
      <c r="AC2627" s="7"/>
      <c r="AD2627" s="7"/>
      <c r="AE2627" s="5">
        <v>2</v>
      </c>
      <c r="AF2627" s="5">
        <v>16</v>
      </c>
      <c r="AG2627" s="7" t="s">
        <v>28</v>
      </c>
      <c r="AH2627" s="37">
        <v>13500</v>
      </c>
      <c r="AI2627" s="7" t="s">
        <v>6500</v>
      </c>
      <c r="AJ2627" s="6" t="s">
        <v>8828</v>
      </c>
      <c r="AK2627" s="8">
        <v>2626</v>
      </c>
    </row>
    <row r="2628" spans="1:37" s="2" customFormat="1" ht="100.5" customHeight="1" x14ac:dyDescent="0.15">
      <c r="A2628" s="20" t="s">
        <v>6494</v>
      </c>
      <c r="B2628" s="20" t="s">
        <v>6763</v>
      </c>
      <c r="C2628" s="20" t="s">
        <v>12735</v>
      </c>
      <c r="D2628" s="20">
        <v>872</v>
      </c>
      <c r="E2628" s="7" t="s">
        <v>6500</v>
      </c>
      <c r="F2628" s="7"/>
      <c r="G2628" s="7"/>
      <c r="H2628" s="7"/>
      <c r="I2628" s="7"/>
      <c r="J2628" s="7"/>
      <c r="K2628" s="7"/>
      <c r="L2628" s="7"/>
      <c r="M2628" s="7"/>
      <c r="N2628" s="5" t="s">
        <v>9088</v>
      </c>
      <c r="O2628" s="5"/>
      <c r="P2628" s="5">
        <v>3</v>
      </c>
      <c r="Q2628" s="5"/>
      <c r="R2628" s="5"/>
      <c r="S2628" s="7" t="s">
        <v>6500</v>
      </c>
      <c r="T2628" s="7" t="s">
        <v>6847</v>
      </c>
      <c r="U2628" s="7" t="s">
        <v>6500</v>
      </c>
      <c r="V2628" s="7" t="s">
        <v>6597</v>
      </c>
      <c r="W2628" s="7" t="s">
        <v>6500</v>
      </c>
      <c r="X2628" s="7" t="s">
        <v>6597</v>
      </c>
      <c r="Y2628" s="7" t="s">
        <v>6862</v>
      </c>
      <c r="Z2628" s="7" t="s">
        <v>248</v>
      </c>
      <c r="AA2628" s="7"/>
      <c r="AB2628" s="7" t="s">
        <v>6500</v>
      </c>
      <c r="AC2628" s="7" t="s">
        <v>6862</v>
      </c>
      <c r="AD2628" s="7" t="s">
        <v>6862</v>
      </c>
      <c r="AE2628" s="5">
        <v>2</v>
      </c>
      <c r="AF2628" s="5">
        <v>16</v>
      </c>
      <c r="AG2628" s="7" t="s">
        <v>28</v>
      </c>
      <c r="AH2628" s="37">
        <v>8500</v>
      </c>
      <c r="AI2628" s="7" t="s">
        <v>6500</v>
      </c>
      <c r="AJ2628" s="6" t="s">
        <v>8829</v>
      </c>
      <c r="AK2628" s="8">
        <v>2627</v>
      </c>
    </row>
    <row r="2629" spans="1:37" s="2" customFormat="1" ht="100.5" customHeight="1" x14ac:dyDescent="0.15">
      <c r="A2629" s="20" t="s">
        <v>6494</v>
      </c>
      <c r="B2629" s="20" t="s">
        <v>6763</v>
      </c>
      <c r="C2629" s="20" t="s">
        <v>6781</v>
      </c>
      <c r="D2629" s="20">
        <v>873</v>
      </c>
      <c r="E2629" s="7"/>
      <c r="F2629" s="7"/>
      <c r="G2629" s="7"/>
      <c r="H2629" s="7"/>
      <c r="I2629" s="7"/>
      <c r="J2629" s="7"/>
      <c r="K2629" s="7" t="s">
        <v>6597</v>
      </c>
      <c r="L2629" s="7"/>
      <c r="M2629" s="7"/>
      <c r="N2629" s="5" t="s">
        <v>6864</v>
      </c>
      <c r="O2629" s="5"/>
      <c r="P2629" s="5">
        <v>3</v>
      </c>
      <c r="Q2629" s="5"/>
      <c r="R2629" s="5"/>
      <c r="S2629" s="7" t="s">
        <v>6597</v>
      </c>
      <c r="T2629" s="7" t="s">
        <v>6597</v>
      </c>
      <c r="U2629" s="7" t="s">
        <v>6500</v>
      </c>
      <c r="V2629" s="7" t="s">
        <v>6597</v>
      </c>
      <c r="W2629" s="7" t="s">
        <v>6500</v>
      </c>
      <c r="X2629" s="7" t="s">
        <v>6500</v>
      </c>
      <c r="Y2629" s="7" t="s">
        <v>6597</v>
      </c>
      <c r="Z2629" s="7" t="s">
        <v>6862</v>
      </c>
      <c r="AA2629" s="7" t="s">
        <v>6500</v>
      </c>
      <c r="AB2629" s="7" t="s">
        <v>6500</v>
      </c>
      <c r="AC2629" s="7" t="s">
        <v>6597</v>
      </c>
      <c r="AD2629" s="7" t="s">
        <v>6500</v>
      </c>
      <c r="AE2629" s="5">
        <v>1</v>
      </c>
      <c r="AF2629" s="5">
        <v>5</v>
      </c>
      <c r="AG2629" s="7" t="s">
        <v>28</v>
      </c>
      <c r="AH2629" s="37">
        <v>3000</v>
      </c>
      <c r="AI2629" s="7" t="s">
        <v>6597</v>
      </c>
      <c r="AJ2629" s="6"/>
      <c r="AK2629" s="8">
        <v>2628</v>
      </c>
    </row>
    <row r="2630" spans="1:37" s="2" customFormat="1" ht="100.5" customHeight="1" x14ac:dyDescent="0.15">
      <c r="A2630" s="20" t="s">
        <v>6494</v>
      </c>
      <c r="B2630" s="20" t="s">
        <v>6763</v>
      </c>
      <c r="C2630" s="20" t="s">
        <v>6781</v>
      </c>
      <c r="D2630" s="20">
        <v>873</v>
      </c>
      <c r="E2630" s="7"/>
      <c r="F2630" s="7"/>
      <c r="G2630" s="7"/>
      <c r="H2630" s="7"/>
      <c r="I2630" s="7"/>
      <c r="J2630" s="7" t="s">
        <v>6862</v>
      </c>
      <c r="K2630" s="7"/>
      <c r="L2630" s="7"/>
      <c r="M2630" s="7"/>
      <c r="N2630" s="5" t="s">
        <v>6865</v>
      </c>
      <c r="O2630" s="5"/>
      <c r="P2630" s="5">
        <v>1</v>
      </c>
      <c r="Q2630" s="5"/>
      <c r="R2630" s="5"/>
      <c r="S2630" s="7" t="s">
        <v>6597</v>
      </c>
      <c r="T2630" s="7" t="s">
        <v>6862</v>
      </c>
      <c r="U2630" s="7" t="s">
        <v>6862</v>
      </c>
      <c r="V2630" s="7" t="s">
        <v>6500</v>
      </c>
      <c r="W2630" s="7" t="s">
        <v>6862</v>
      </c>
      <c r="X2630" s="7" t="s">
        <v>6862</v>
      </c>
      <c r="Y2630" s="7" t="s">
        <v>6847</v>
      </c>
      <c r="Z2630" s="7" t="s">
        <v>6862</v>
      </c>
      <c r="AA2630" s="7" t="s">
        <v>6597</v>
      </c>
      <c r="AB2630" s="7" t="s">
        <v>6862</v>
      </c>
      <c r="AC2630" s="7" t="s">
        <v>6597</v>
      </c>
      <c r="AD2630" s="7" t="s">
        <v>6597</v>
      </c>
      <c r="AE2630" s="5">
        <v>1</v>
      </c>
      <c r="AF2630" s="5">
        <v>5</v>
      </c>
      <c r="AG2630" s="7"/>
      <c r="AH2630" s="37"/>
      <c r="AI2630" s="7" t="s">
        <v>6500</v>
      </c>
      <c r="AJ2630" s="6"/>
      <c r="AK2630" s="8">
        <v>2629</v>
      </c>
    </row>
    <row r="2631" spans="1:37" s="2" customFormat="1" ht="100.5" customHeight="1" x14ac:dyDescent="0.15">
      <c r="A2631" s="20" t="s">
        <v>6494</v>
      </c>
      <c r="B2631" s="20" t="s">
        <v>6763</v>
      </c>
      <c r="C2631" s="20" t="s">
        <v>6782</v>
      </c>
      <c r="D2631" s="20">
        <v>873</v>
      </c>
      <c r="E2631" s="7"/>
      <c r="F2631" s="7"/>
      <c r="G2631" s="7"/>
      <c r="H2631" s="7"/>
      <c r="I2631" s="7"/>
      <c r="J2631" s="7" t="s">
        <v>6500</v>
      </c>
      <c r="K2631" s="7"/>
      <c r="L2631" s="7"/>
      <c r="M2631" s="7"/>
      <c r="N2631" s="5" t="s">
        <v>6866</v>
      </c>
      <c r="O2631" s="5"/>
      <c r="P2631" s="5"/>
      <c r="Q2631" s="5">
        <v>30</v>
      </c>
      <c r="R2631" s="5"/>
      <c r="S2631" s="7" t="s">
        <v>6862</v>
      </c>
      <c r="T2631" s="7" t="s">
        <v>6862</v>
      </c>
      <c r="U2631" s="7" t="s">
        <v>6862</v>
      </c>
      <c r="V2631" s="7" t="s">
        <v>6500</v>
      </c>
      <c r="W2631" s="7" t="s">
        <v>6862</v>
      </c>
      <c r="X2631" s="7" t="s">
        <v>6862</v>
      </c>
      <c r="Y2631" s="7" t="s">
        <v>6500</v>
      </c>
      <c r="Z2631" s="7" t="s">
        <v>6862</v>
      </c>
      <c r="AA2631" s="7" t="s">
        <v>6597</v>
      </c>
      <c r="AB2631" s="7" t="s">
        <v>6862</v>
      </c>
      <c r="AC2631" s="7" t="s">
        <v>6862</v>
      </c>
      <c r="AD2631" s="7" t="s">
        <v>6862</v>
      </c>
      <c r="AE2631" s="5">
        <v>1</v>
      </c>
      <c r="AF2631" s="5">
        <v>5</v>
      </c>
      <c r="AG2631" s="7"/>
      <c r="AH2631" s="37"/>
      <c r="AI2631" s="7" t="s">
        <v>6500</v>
      </c>
      <c r="AJ2631" s="6"/>
      <c r="AK2631" s="8">
        <v>2630</v>
      </c>
    </row>
    <row r="2632" spans="1:37" s="2" customFormat="1" ht="100.5" customHeight="1" x14ac:dyDescent="0.15">
      <c r="A2632" s="20" t="s">
        <v>6494</v>
      </c>
      <c r="B2632" s="20" t="s">
        <v>6763</v>
      </c>
      <c r="C2632" s="20" t="s">
        <v>6781</v>
      </c>
      <c r="D2632" s="20">
        <v>873</v>
      </c>
      <c r="E2632" s="7"/>
      <c r="F2632" s="7"/>
      <c r="G2632" s="7"/>
      <c r="H2632" s="7"/>
      <c r="I2632" s="7"/>
      <c r="J2632" s="7"/>
      <c r="K2632" s="7" t="s">
        <v>6500</v>
      </c>
      <c r="L2632" s="7"/>
      <c r="M2632" s="7"/>
      <c r="N2632" s="5" t="s">
        <v>6783</v>
      </c>
      <c r="O2632" s="5"/>
      <c r="P2632" s="5"/>
      <c r="Q2632" s="5">
        <v>30</v>
      </c>
      <c r="R2632" s="5"/>
      <c r="S2632" s="7" t="s">
        <v>6500</v>
      </c>
      <c r="T2632" s="7" t="s">
        <v>6500</v>
      </c>
      <c r="U2632" s="7" t="s">
        <v>6862</v>
      </c>
      <c r="V2632" s="7" t="s">
        <v>6500</v>
      </c>
      <c r="W2632" s="7" t="s">
        <v>6500</v>
      </c>
      <c r="X2632" s="7" t="s">
        <v>6500</v>
      </c>
      <c r="Y2632" s="7" t="s">
        <v>6500</v>
      </c>
      <c r="Z2632" s="7" t="s">
        <v>6847</v>
      </c>
      <c r="AA2632" s="7" t="s">
        <v>6597</v>
      </c>
      <c r="AB2632" s="7" t="s">
        <v>6862</v>
      </c>
      <c r="AC2632" s="7" t="s">
        <v>6862</v>
      </c>
      <c r="AD2632" s="7" t="s">
        <v>6862</v>
      </c>
      <c r="AE2632" s="5">
        <v>1</v>
      </c>
      <c r="AF2632" s="5">
        <v>5</v>
      </c>
      <c r="AG2632" s="7"/>
      <c r="AH2632" s="37"/>
      <c r="AI2632" s="7" t="s">
        <v>6862</v>
      </c>
      <c r="AJ2632" s="6"/>
      <c r="AK2632" s="8">
        <v>2631</v>
      </c>
    </row>
    <row r="2633" spans="1:37" s="2" customFormat="1" ht="100.5" customHeight="1" x14ac:dyDescent="0.15">
      <c r="A2633" s="20" t="s">
        <v>6494</v>
      </c>
      <c r="B2633" s="20" t="s">
        <v>6763</v>
      </c>
      <c r="C2633" s="20" t="s">
        <v>6782</v>
      </c>
      <c r="D2633" s="20">
        <v>873</v>
      </c>
      <c r="E2633" s="7"/>
      <c r="F2633" s="7"/>
      <c r="G2633" s="7"/>
      <c r="H2633" s="7"/>
      <c r="I2633" s="7"/>
      <c r="J2633" s="7"/>
      <c r="K2633" s="7"/>
      <c r="L2633" s="7"/>
      <c r="M2633" s="7" t="s">
        <v>6500</v>
      </c>
      <c r="N2633" s="5" t="s">
        <v>6867</v>
      </c>
      <c r="O2633" s="5"/>
      <c r="P2633" s="5">
        <v>1</v>
      </c>
      <c r="Q2633" s="5"/>
      <c r="R2633" s="5"/>
      <c r="S2633" s="7" t="s">
        <v>6500</v>
      </c>
      <c r="T2633" s="7" t="s">
        <v>6500</v>
      </c>
      <c r="U2633" s="7" t="s">
        <v>6500</v>
      </c>
      <c r="V2633" s="7" t="s">
        <v>6500</v>
      </c>
      <c r="W2633" s="7" t="s">
        <v>6500</v>
      </c>
      <c r="X2633" s="7" t="s">
        <v>6500</v>
      </c>
      <c r="Y2633" s="7" t="s">
        <v>6862</v>
      </c>
      <c r="Z2633" s="7" t="s">
        <v>6847</v>
      </c>
      <c r="AA2633" s="7" t="s">
        <v>6500</v>
      </c>
      <c r="AB2633" s="7" t="s">
        <v>6500</v>
      </c>
      <c r="AC2633" s="7" t="s">
        <v>6500</v>
      </c>
      <c r="AD2633" s="7" t="s">
        <v>6500</v>
      </c>
      <c r="AE2633" s="5">
        <v>1</v>
      </c>
      <c r="AF2633" s="5">
        <v>5</v>
      </c>
      <c r="AG2633" s="7"/>
      <c r="AH2633" s="37"/>
      <c r="AI2633" s="7" t="s">
        <v>6847</v>
      </c>
      <c r="AJ2633" s="6"/>
      <c r="AK2633" s="8">
        <v>2632</v>
      </c>
    </row>
    <row r="2634" spans="1:37" s="2" customFormat="1" ht="100.5" customHeight="1" x14ac:dyDescent="0.15">
      <c r="A2634" s="20" t="s">
        <v>6494</v>
      </c>
      <c r="B2634" s="20" t="s">
        <v>6763</v>
      </c>
      <c r="C2634" s="20" t="s">
        <v>6868</v>
      </c>
      <c r="D2634" s="20">
        <v>873</v>
      </c>
      <c r="E2634" s="7"/>
      <c r="F2634" s="7"/>
      <c r="G2634" s="7"/>
      <c r="H2634" s="7"/>
      <c r="I2634" s="7" t="s">
        <v>6597</v>
      </c>
      <c r="J2634" s="7"/>
      <c r="K2634" s="7"/>
      <c r="L2634" s="7"/>
      <c r="M2634" s="7"/>
      <c r="N2634" s="5" t="s">
        <v>6869</v>
      </c>
      <c r="O2634" s="5"/>
      <c r="P2634" s="5">
        <v>1</v>
      </c>
      <c r="Q2634" s="5"/>
      <c r="R2634" s="5"/>
      <c r="S2634" s="7"/>
      <c r="T2634" s="7"/>
      <c r="U2634" s="7"/>
      <c r="V2634" s="7"/>
      <c r="W2634" s="7"/>
      <c r="X2634" s="7"/>
      <c r="Y2634" s="7"/>
      <c r="Z2634" s="7"/>
      <c r="AA2634" s="7"/>
      <c r="AB2634" s="7" t="s">
        <v>6862</v>
      </c>
      <c r="AC2634" s="7" t="s">
        <v>6500</v>
      </c>
      <c r="AD2634" s="7" t="s">
        <v>6500</v>
      </c>
      <c r="AE2634" s="5">
        <v>1</v>
      </c>
      <c r="AF2634" s="5">
        <v>5</v>
      </c>
      <c r="AG2634" s="7"/>
      <c r="AH2634" s="37"/>
      <c r="AI2634" s="7" t="s">
        <v>6862</v>
      </c>
      <c r="AJ2634" s="6" t="s">
        <v>8743</v>
      </c>
      <c r="AK2634" s="8">
        <v>2633</v>
      </c>
    </row>
    <row r="2635" spans="1:37" s="2" customFormat="1" ht="100.5" customHeight="1" x14ac:dyDescent="0.15">
      <c r="A2635" s="20" t="s">
        <v>6494</v>
      </c>
      <c r="B2635" s="20" t="s">
        <v>6763</v>
      </c>
      <c r="C2635" s="20" t="s">
        <v>6784</v>
      </c>
      <c r="D2635" s="20">
        <v>874</v>
      </c>
      <c r="E2635" s="7"/>
      <c r="F2635" s="7"/>
      <c r="G2635" s="7"/>
      <c r="H2635" s="7"/>
      <c r="I2635" s="7"/>
      <c r="J2635" s="7" t="s">
        <v>6862</v>
      </c>
      <c r="K2635" s="7"/>
      <c r="L2635" s="7"/>
      <c r="M2635" s="7"/>
      <c r="N2635" s="5" t="s">
        <v>9853</v>
      </c>
      <c r="O2635" s="5"/>
      <c r="P2635" s="5">
        <v>1</v>
      </c>
      <c r="Q2635" s="5"/>
      <c r="R2635" s="5"/>
      <c r="S2635" s="7"/>
      <c r="T2635" s="7" t="s">
        <v>6862</v>
      </c>
      <c r="U2635" s="7" t="s">
        <v>6500</v>
      </c>
      <c r="V2635" s="7" t="s">
        <v>6500</v>
      </c>
      <c r="W2635" s="7" t="s">
        <v>6500</v>
      </c>
      <c r="X2635" s="7" t="s">
        <v>6500</v>
      </c>
      <c r="Y2635" s="7" t="s">
        <v>6862</v>
      </c>
      <c r="Z2635" s="7"/>
      <c r="AA2635" s="7"/>
      <c r="AB2635" s="7"/>
      <c r="AC2635" s="7"/>
      <c r="AD2635" s="7"/>
      <c r="AE2635" s="5"/>
      <c r="AF2635" s="5">
        <v>15</v>
      </c>
      <c r="AG2635" s="7" t="s">
        <v>28</v>
      </c>
      <c r="AH2635" s="37">
        <v>700</v>
      </c>
      <c r="AI2635" s="7" t="s">
        <v>6862</v>
      </c>
      <c r="AJ2635" s="6" t="s">
        <v>9735</v>
      </c>
      <c r="AK2635" s="8">
        <v>2634</v>
      </c>
    </row>
    <row r="2636" spans="1:37" s="2" customFormat="1" ht="100.5" customHeight="1" x14ac:dyDescent="0.15">
      <c r="A2636" s="20" t="s">
        <v>6494</v>
      </c>
      <c r="B2636" s="20" t="s">
        <v>6763</v>
      </c>
      <c r="C2636" s="20" t="s">
        <v>6784</v>
      </c>
      <c r="D2636" s="20">
        <v>874</v>
      </c>
      <c r="E2636" s="7"/>
      <c r="F2636" s="7" t="s">
        <v>3</v>
      </c>
      <c r="G2636" s="7"/>
      <c r="H2636" s="7"/>
      <c r="I2636" s="7"/>
      <c r="J2636" s="7"/>
      <c r="K2636" s="7"/>
      <c r="L2636" s="7"/>
      <c r="M2636" s="7"/>
      <c r="N2636" s="5" t="s">
        <v>1256</v>
      </c>
      <c r="O2636" s="5"/>
      <c r="P2636" s="5">
        <v>12</v>
      </c>
      <c r="Q2636" s="5"/>
      <c r="R2636" s="5"/>
      <c r="S2636" s="7"/>
      <c r="T2636" s="7" t="s">
        <v>3</v>
      </c>
      <c r="U2636" s="7" t="s">
        <v>3</v>
      </c>
      <c r="V2636" s="7" t="s">
        <v>3</v>
      </c>
      <c r="W2636" s="7" t="s">
        <v>3</v>
      </c>
      <c r="X2636" s="7" t="s">
        <v>3</v>
      </c>
      <c r="Y2636" s="7" t="s">
        <v>3</v>
      </c>
      <c r="Z2636" s="7"/>
      <c r="AA2636" s="7"/>
      <c r="AB2636" s="7"/>
      <c r="AC2636" s="7"/>
      <c r="AD2636" s="7"/>
      <c r="AE2636" s="5">
        <v>1</v>
      </c>
      <c r="AF2636" s="5"/>
      <c r="AG2636" s="7" t="s">
        <v>28</v>
      </c>
      <c r="AH2636" s="37">
        <v>110</v>
      </c>
      <c r="AI2636" s="7"/>
      <c r="AJ2636" s="6" t="s">
        <v>6785</v>
      </c>
      <c r="AK2636" s="8">
        <v>2635</v>
      </c>
    </row>
    <row r="2637" spans="1:37" s="2" customFormat="1" ht="100.5" customHeight="1" x14ac:dyDescent="0.15">
      <c r="A2637" s="20" t="s">
        <v>6494</v>
      </c>
      <c r="B2637" s="20" t="s">
        <v>6763</v>
      </c>
      <c r="C2637" s="20" t="s">
        <v>6784</v>
      </c>
      <c r="D2637" s="20">
        <v>874</v>
      </c>
      <c r="E2637" s="7"/>
      <c r="F2637" s="7" t="s">
        <v>3</v>
      </c>
      <c r="G2637" s="7"/>
      <c r="H2637" s="7"/>
      <c r="I2637" s="7"/>
      <c r="J2637" s="7"/>
      <c r="K2637" s="7"/>
      <c r="L2637" s="7"/>
      <c r="M2637" s="7"/>
      <c r="N2637" s="5" t="s">
        <v>6786</v>
      </c>
      <c r="O2637" s="5">
        <v>1</v>
      </c>
      <c r="P2637" s="5"/>
      <c r="Q2637" s="5"/>
      <c r="R2637" s="5"/>
      <c r="S2637" s="7"/>
      <c r="T2637" s="7" t="s">
        <v>3</v>
      </c>
      <c r="U2637" s="7" t="s">
        <v>3</v>
      </c>
      <c r="V2637" s="7" t="s">
        <v>3</v>
      </c>
      <c r="W2637" s="7" t="s">
        <v>3</v>
      </c>
      <c r="X2637" s="7" t="s">
        <v>3</v>
      </c>
      <c r="Y2637" s="7" t="s">
        <v>3</v>
      </c>
      <c r="Z2637" s="7"/>
      <c r="AA2637" s="7"/>
      <c r="AB2637" s="7"/>
      <c r="AC2637" s="7"/>
      <c r="AD2637" s="7"/>
      <c r="AE2637" s="5">
        <v>1</v>
      </c>
      <c r="AF2637" s="5">
        <v>8</v>
      </c>
      <c r="AG2637" s="7" t="s">
        <v>1229</v>
      </c>
      <c r="AH2637" s="37">
        <v>6600</v>
      </c>
      <c r="AI2637" s="7"/>
      <c r="AJ2637" s="6" t="s">
        <v>9317</v>
      </c>
      <c r="AK2637" s="8">
        <v>2636</v>
      </c>
    </row>
    <row r="2638" spans="1:37" s="2" customFormat="1" ht="100.5" customHeight="1" x14ac:dyDescent="0.15">
      <c r="A2638" s="20" t="s">
        <v>6494</v>
      </c>
      <c r="B2638" s="20" t="s">
        <v>6763</v>
      </c>
      <c r="C2638" s="20" t="s">
        <v>6784</v>
      </c>
      <c r="D2638" s="20">
        <v>874</v>
      </c>
      <c r="E2638" s="7"/>
      <c r="F2638" s="7" t="s">
        <v>3</v>
      </c>
      <c r="G2638" s="7"/>
      <c r="H2638" s="7"/>
      <c r="I2638" s="7"/>
      <c r="J2638" s="7"/>
      <c r="K2638" s="7"/>
      <c r="L2638" s="7"/>
      <c r="M2638" s="7"/>
      <c r="N2638" s="5" t="s">
        <v>6787</v>
      </c>
      <c r="O2638" s="5">
        <v>1</v>
      </c>
      <c r="P2638" s="5"/>
      <c r="Q2638" s="5"/>
      <c r="R2638" s="5"/>
      <c r="S2638" s="7"/>
      <c r="T2638" s="7" t="s">
        <v>3</v>
      </c>
      <c r="U2638" s="7" t="s">
        <v>3</v>
      </c>
      <c r="V2638" s="7" t="s">
        <v>3</v>
      </c>
      <c r="W2638" s="7" t="s">
        <v>3</v>
      </c>
      <c r="X2638" s="7" t="s">
        <v>3</v>
      </c>
      <c r="Y2638" s="7" t="s">
        <v>3</v>
      </c>
      <c r="Z2638" s="7"/>
      <c r="AA2638" s="7"/>
      <c r="AB2638" s="7"/>
      <c r="AC2638" s="7"/>
      <c r="AD2638" s="7"/>
      <c r="AE2638" s="5">
        <v>1</v>
      </c>
      <c r="AF2638" s="5"/>
      <c r="AG2638" s="7" t="s">
        <v>1013</v>
      </c>
      <c r="AH2638" s="37">
        <v>3300</v>
      </c>
      <c r="AI2638" s="7"/>
      <c r="AJ2638" s="6" t="s">
        <v>9089</v>
      </c>
      <c r="AK2638" s="8">
        <v>2637</v>
      </c>
    </row>
    <row r="2639" spans="1:37" s="2" customFormat="1" ht="100.5" customHeight="1" x14ac:dyDescent="0.15">
      <c r="A2639" s="20" t="s">
        <v>6494</v>
      </c>
      <c r="B2639" s="20" t="s">
        <v>6763</v>
      </c>
      <c r="C2639" s="20" t="s">
        <v>6784</v>
      </c>
      <c r="D2639" s="20">
        <v>874</v>
      </c>
      <c r="E2639" s="7"/>
      <c r="F2639" s="7" t="s">
        <v>3</v>
      </c>
      <c r="G2639" s="7"/>
      <c r="H2639" s="7"/>
      <c r="I2639" s="7"/>
      <c r="J2639" s="7"/>
      <c r="K2639" s="7"/>
      <c r="L2639" s="7"/>
      <c r="M2639" s="7"/>
      <c r="N2639" s="5" t="s">
        <v>6788</v>
      </c>
      <c r="O2639" s="5">
        <v>1</v>
      </c>
      <c r="P2639" s="5"/>
      <c r="Q2639" s="5"/>
      <c r="R2639" s="5"/>
      <c r="S2639" s="7"/>
      <c r="T2639" s="7" t="s">
        <v>3</v>
      </c>
      <c r="U2639" s="7" t="s">
        <v>3</v>
      </c>
      <c r="V2639" s="7" t="s">
        <v>3</v>
      </c>
      <c r="W2639" s="7" t="s">
        <v>3</v>
      </c>
      <c r="X2639" s="7" t="s">
        <v>3</v>
      </c>
      <c r="Y2639" s="7" t="s">
        <v>3</v>
      </c>
      <c r="Z2639" s="7"/>
      <c r="AA2639" s="7"/>
      <c r="AB2639" s="7"/>
      <c r="AC2639" s="7"/>
      <c r="AD2639" s="7"/>
      <c r="AE2639" s="5">
        <v>1</v>
      </c>
      <c r="AF2639" s="5"/>
      <c r="AG2639" s="7" t="s">
        <v>1229</v>
      </c>
      <c r="AH2639" s="37">
        <v>3300</v>
      </c>
      <c r="AI2639" s="7"/>
      <c r="AJ2639" s="6" t="s">
        <v>9089</v>
      </c>
      <c r="AK2639" s="8">
        <v>2638</v>
      </c>
    </row>
    <row r="2640" spans="1:37" s="2" customFormat="1" ht="100.5" customHeight="1" x14ac:dyDescent="0.15">
      <c r="A2640" s="20" t="s">
        <v>6494</v>
      </c>
      <c r="B2640" s="20" t="s">
        <v>6763</v>
      </c>
      <c r="C2640" s="20" t="s">
        <v>6784</v>
      </c>
      <c r="D2640" s="20">
        <v>874</v>
      </c>
      <c r="E2640" s="7"/>
      <c r="F2640" s="7" t="s">
        <v>3</v>
      </c>
      <c r="G2640" s="7"/>
      <c r="H2640" s="7"/>
      <c r="I2640" s="7"/>
      <c r="J2640" s="7"/>
      <c r="K2640" s="7"/>
      <c r="L2640" s="7"/>
      <c r="M2640" s="7"/>
      <c r="N2640" s="5" t="s">
        <v>6789</v>
      </c>
      <c r="O2640" s="5">
        <v>1</v>
      </c>
      <c r="P2640" s="5"/>
      <c r="Q2640" s="5"/>
      <c r="R2640" s="5"/>
      <c r="S2640" s="7"/>
      <c r="T2640" s="7" t="s">
        <v>3</v>
      </c>
      <c r="U2640" s="7" t="s">
        <v>3</v>
      </c>
      <c r="V2640" s="7" t="s">
        <v>3</v>
      </c>
      <c r="W2640" s="7" t="s">
        <v>3</v>
      </c>
      <c r="X2640" s="7" t="s">
        <v>3</v>
      </c>
      <c r="Y2640" s="7" t="s">
        <v>3</v>
      </c>
      <c r="Z2640" s="7"/>
      <c r="AA2640" s="7"/>
      <c r="AB2640" s="7"/>
      <c r="AC2640" s="7"/>
      <c r="AD2640" s="7"/>
      <c r="AE2640" s="5">
        <v>1</v>
      </c>
      <c r="AF2640" s="5"/>
      <c r="AG2640" s="7" t="s">
        <v>1013</v>
      </c>
      <c r="AH2640" s="37">
        <v>4400</v>
      </c>
      <c r="AI2640" s="7"/>
      <c r="AJ2640" s="6" t="s">
        <v>9090</v>
      </c>
      <c r="AK2640" s="8">
        <v>2639</v>
      </c>
    </row>
    <row r="2641" spans="1:37" s="2" customFormat="1" ht="100.5" customHeight="1" x14ac:dyDescent="0.15">
      <c r="A2641" s="20" t="s">
        <v>6494</v>
      </c>
      <c r="B2641" s="20" t="s">
        <v>6763</v>
      </c>
      <c r="C2641" s="20" t="s">
        <v>6784</v>
      </c>
      <c r="D2641" s="20">
        <v>874</v>
      </c>
      <c r="E2641" s="7"/>
      <c r="F2641" s="7" t="s">
        <v>3</v>
      </c>
      <c r="G2641" s="7"/>
      <c r="H2641" s="7"/>
      <c r="I2641" s="7"/>
      <c r="J2641" s="7"/>
      <c r="K2641" s="7"/>
      <c r="L2641" s="7"/>
      <c r="M2641" s="7"/>
      <c r="N2641" s="5" t="s">
        <v>6790</v>
      </c>
      <c r="O2641" s="5">
        <v>1</v>
      </c>
      <c r="P2641" s="5"/>
      <c r="Q2641" s="5"/>
      <c r="R2641" s="5"/>
      <c r="S2641" s="7"/>
      <c r="T2641" s="7" t="s">
        <v>3</v>
      </c>
      <c r="U2641" s="7" t="s">
        <v>3</v>
      </c>
      <c r="V2641" s="7" t="s">
        <v>3</v>
      </c>
      <c r="W2641" s="7" t="s">
        <v>3</v>
      </c>
      <c r="X2641" s="7" t="s">
        <v>3</v>
      </c>
      <c r="Y2641" s="7" t="s">
        <v>3</v>
      </c>
      <c r="Z2641" s="7"/>
      <c r="AA2641" s="7"/>
      <c r="AB2641" s="7"/>
      <c r="AC2641" s="7"/>
      <c r="AD2641" s="7"/>
      <c r="AE2641" s="5">
        <v>1</v>
      </c>
      <c r="AF2641" s="5"/>
      <c r="AG2641" s="7" t="s">
        <v>1013</v>
      </c>
      <c r="AH2641" s="37">
        <v>6600</v>
      </c>
      <c r="AI2641" s="7"/>
      <c r="AJ2641" s="6" t="s">
        <v>9251</v>
      </c>
      <c r="AK2641" s="8">
        <v>2640</v>
      </c>
    </row>
    <row r="2642" spans="1:37" s="2" customFormat="1" ht="100.5" customHeight="1" x14ac:dyDescent="0.15">
      <c r="A2642" s="20" t="s">
        <v>6494</v>
      </c>
      <c r="B2642" s="20" t="s">
        <v>6763</v>
      </c>
      <c r="C2642" s="20" t="s">
        <v>6784</v>
      </c>
      <c r="D2642" s="20">
        <v>874</v>
      </c>
      <c r="E2642" s="7"/>
      <c r="F2642" s="7" t="s">
        <v>3</v>
      </c>
      <c r="G2642" s="7"/>
      <c r="H2642" s="7"/>
      <c r="I2642" s="7"/>
      <c r="J2642" s="7"/>
      <c r="K2642" s="7"/>
      <c r="L2642" s="7"/>
      <c r="M2642" s="7"/>
      <c r="N2642" s="5" t="s">
        <v>6791</v>
      </c>
      <c r="O2642" s="5">
        <v>1</v>
      </c>
      <c r="P2642" s="5"/>
      <c r="Q2642" s="5"/>
      <c r="R2642" s="5"/>
      <c r="S2642" s="7"/>
      <c r="T2642" s="7" t="s">
        <v>3</v>
      </c>
      <c r="U2642" s="7" t="s">
        <v>3</v>
      </c>
      <c r="V2642" s="7" t="s">
        <v>3</v>
      </c>
      <c r="W2642" s="7" t="s">
        <v>3</v>
      </c>
      <c r="X2642" s="7" t="s">
        <v>3</v>
      </c>
      <c r="Y2642" s="7" t="s">
        <v>3</v>
      </c>
      <c r="Z2642" s="7"/>
      <c r="AA2642" s="7"/>
      <c r="AB2642" s="7"/>
      <c r="AC2642" s="7"/>
      <c r="AD2642" s="7"/>
      <c r="AE2642" s="5">
        <v>1</v>
      </c>
      <c r="AF2642" s="5"/>
      <c r="AG2642" s="7" t="s">
        <v>28</v>
      </c>
      <c r="AH2642" s="37">
        <v>380</v>
      </c>
      <c r="AI2642" s="7"/>
      <c r="AJ2642" s="6" t="s">
        <v>9736</v>
      </c>
      <c r="AK2642" s="8">
        <v>2641</v>
      </c>
    </row>
    <row r="2643" spans="1:37" s="2" customFormat="1" ht="100.5" customHeight="1" x14ac:dyDescent="0.15">
      <c r="A2643" s="20" t="s">
        <v>6494</v>
      </c>
      <c r="B2643" s="20" t="s">
        <v>6763</v>
      </c>
      <c r="C2643" s="20" t="s">
        <v>6870</v>
      </c>
      <c r="D2643" s="20">
        <v>875</v>
      </c>
      <c r="E2643" s="7" t="s">
        <v>6500</v>
      </c>
      <c r="F2643" s="7"/>
      <c r="G2643" s="7"/>
      <c r="H2643" s="7"/>
      <c r="I2643" s="7"/>
      <c r="J2643" s="7"/>
      <c r="K2643" s="7"/>
      <c r="L2643" s="7"/>
      <c r="M2643" s="7"/>
      <c r="N2643" s="5" t="s">
        <v>6871</v>
      </c>
      <c r="O2643" s="5"/>
      <c r="P2643" s="5">
        <v>3</v>
      </c>
      <c r="Q2643" s="5"/>
      <c r="R2643" s="5"/>
      <c r="S2643" s="7" t="s">
        <v>6597</v>
      </c>
      <c r="T2643" s="7" t="s">
        <v>6847</v>
      </c>
      <c r="U2643" s="7" t="s">
        <v>6500</v>
      </c>
      <c r="V2643" s="7" t="s">
        <v>6597</v>
      </c>
      <c r="W2643" s="7" t="s">
        <v>6500</v>
      </c>
      <c r="X2643" s="7" t="s">
        <v>6597</v>
      </c>
      <c r="Y2643" s="7" t="s">
        <v>6597</v>
      </c>
      <c r="Z2643" s="7" t="s">
        <v>6500</v>
      </c>
      <c r="AA2643" s="7" t="s">
        <v>6500</v>
      </c>
      <c r="AB2643" s="7" t="s">
        <v>6637</v>
      </c>
      <c r="AC2643" s="7" t="s">
        <v>6847</v>
      </c>
      <c r="AD2643" s="7" t="s">
        <v>6500</v>
      </c>
      <c r="AE2643" s="5"/>
      <c r="AF2643" s="5">
        <v>40</v>
      </c>
      <c r="AG2643" s="7" t="s">
        <v>28</v>
      </c>
      <c r="AH2643" s="37">
        <v>15000</v>
      </c>
      <c r="AI2643" s="7" t="s">
        <v>6500</v>
      </c>
      <c r="AJ2643" s="6" t="s">
        <v>8830</v>
      </c>
      <c r="AK2643" s="8">
        <v>2642</v>
      </c>
    </row>
    <row r="2644" spans="1:37" s="2" customFormat="1" ht="100.5" customHeight="1" x14ac:dyDescent="0.15">
      <c r="A2644" s="20" t="s">
        <v>6494</v>
      </c>
      <c r="B2644" s="20" t="s">
        <v>6763</v>
      </c>
      <c r="C2644" s="20" t="s">
        <v>6792</v>
      </c>
      <c r="D2644" s="20">
        <v>875</v>
      </c>
      <c r="E2644" s="7" t="s">
        <v>6500</v>
      </c>
      <c r="F2644" s="7"/>
      <c r="G2644" s="7"/>
      <c r="H2644" s="7"/>
      <c r="I2644" s="7"/>
      <c r="J2644" s="7"/>
      <c r="K2644" s="7"/>
      <c r="L2644" s="7"/>
      <c r="M2644" s="7"/>
      <c r="N2644" s="5" t="s">
        <v>6793</v>
      </c>
      <c r="O2644" s="5"/>
      <c r="P2644" s="5">
        <v>1</v>
      </c>
      <c r="Q2644" s="5">
        <v>30</v>
      </c>
      <c r="R2644" s="5"/>
      <c r="S2644" s="7" t="s">
        <v>6637</v>
      </c>
      <c r="T2644" s="7" t="s">
        <v>6847</v>
      </c>
      <c r="U2644" s="7" t="s">
        <v>6597</v>
      </c>
      <c r="V2644" s="7" t="s">
        <v>6847</v>
      </c>
      <c r="W2644" s="7" t="s">
        <v>6500</v>
      </c>
      <c r="X2644" s="7" t="s">
        <v>6500</v>
      </c>
      <c r="Y2644" s="7" t="s">
        <v>6597</v>
      </c>
      <c r="Z2644" s="7" t="s">
        <v>6847</v>
      </c>
      <c r="AA2644" s="7" t="s">
        <v>6597</v>
      </c>
      <c r="AB2644" s="7" t="s">
        <v>6637</v>
      </c>
      <c r="AC2644" s="7" t="s">
        <v>6597</v>
      </c>
      <c r="AD2644" s="7" t="s">
        <v>6500</v>
      </c>
      <c r="AE2644" s="5"/>
      <c r="AF2644" s="5">
        <v>40</v>
      </c>
      <c r="AG2644" s="7" t="s">
        <v>28</v>
      </c>
      <c r="AH2644" s="37">
        <v>10000</v>
      </c>
      <c r="AI2644" s="7" t="s">
        <v>6847</v>
      </c>
      <c r="AJ2644" s="6" t="s">
        <v>8832</v>
      </c>
      <c r="AK2644" s="8">
        <v>2643</v>
      </c>
    </row>
    <row r="2645" spans="1:37" s="2" customFormat="1" ht="100.5" customHeight="1" x14ac:dyDescent="0.15">
      <c r="A2645" s="20" t="s">
        <v>6494</v>
      </c>
      <c r="B2645" s="20" t="s">
        <v>6763</v>
      </c>
      <c r="C2645" s="20" t="s">
        <v>6870</v>
      </c>
      <c r="D2645" s="20">
        <v>875</v>
      </c>
      <c r="E2645" s="7" t="s">
        <v>6500</v>
      </c>
      <c r="F2645" s="7"/>
      <c r="G2645" s="7"/>
      <c r="H2645" s="7"/>
      <c r="I2645" s="7"/>
      <c r="J2645" s="7"/>
      <c r="K2645" s="7"/>
      <c r="L2645" s="7"/>
      <c r="M2645" s="7"/>
      <c r="N2645" s="5" t="s">
        <v>6794</v>
      </c>
      <c r="O2645" s="5"/>
      <c r="P2645" s="5">
        <v>1</v>
      </c>
      <c r="Q2645" s="5">
        <v>30</v>
      </c>
      <c r="R2645" s="5"/>
      <c r="S2645" s="7" t="s">
        <v>6500</v>
      </c>
      <c r="T2645" s="7" t="s">
        <v>6500</v>
      </c>
      <c r="U2645" s="7" t="s">
        <v>6500</v>
      </c>
      <c r="V2645" s="7" t="s">
        <v>6500</v>
      </c>
      <c r="W2645" s="7" t="s">
        <v>6500</v>
      </c>
      <c r="X2645" s="7" t="s">
        <v>6500</v>
      </c>
      <c r="Y2645" s="7" t="s">
        <v>6597</v>
      </c>
      <c r="Z2645" s="7" t="s">
        <v>6847</v>
      </c>
      <c r="AA2645" s="7" t="s">
        <v>6597</v>
      </c>
      <c r="AB2645" s="7" t="s">
        <v>6847</v>
      </c>
      <c r="AC2645" s="7" t="s">
        <v>6500</v>
      </c>
      <c r="AD2645" s="7" t="s">
        <v>6847</v>
      </c>
      <c r="AE2645" s="5"/>
      <c r="AF2645" s="5">
        <v>40</v>
      </c>
      <c r="AG2645" s="7" t="s">
        <v>28</v>
      </c>
      <c r="AH2645" s="37">
        <v>10000</v>
      </c>
      <c r="AI2645" s="7" t="s">
        <v>6597</v>
      </c>
      <c r="AJ2645" s="6" t="s">
        <v>8831</v>
      </c>
      <c r="AK2645" s="8">
        <v>2644</v>
      </c>
    </row>
    <row r="2646" spans="1:37" s="2" customFormat="1" ht="100.5" customHeight="1" x14ac:dyDescent="0.15">
      <c r="A2646" s="20" t="s">
        <v>6494</v>
      </c>
      <c r="B2646" s="20" t="s">
        <v>6763</v>
      </c>
      <c r="C2646" s="20" t="s">
        <v>6792</v>
      </c>
      <c r="D2646" s="20">
        <v>875</v>
      </c>
      <c r="E2646" s="7"/>
      <c r="F2646" s="7"/>
      <c r="G2646" s="7"/>
      <c r="H2646" s="7" t="s">
        <v>6500</v>
      </c>
      <c r="I2646" s="7"/>
      <c r="J2646" s="7"/>
      <c r="K2646" s="7"/>
      <c r="L2646" s="7"/>
      <c r="M2646" s="7"/>
      <c r="N2646" s="5" t="s">
        <v>6795</v>
      </c>
      <c r="O2646" s="5"/>
      <c r="P2646" s="5">
        <v>2</v>
      </c>
      <c r="Q2646" s="5"/>
      <c r="R2646" s="5"/>
      <c r="S2646" s="7" t="s">
        <v>6597</v>
      </c>
      <c r="T2646" s="7" t="s">
        <v>6597</v>
      </c>
      <c r="U2646" s="7" t="s">
        <v>6597</v>
      </c>
      <c r="V2646" s="7" t="s">
        <v>6500</v>
      </c>
      <c r="W2646" s="7" t="s">
        <v>6637</v>
      </c>
      <c r="X2646" s="7" t="s">
        <v>6637</v>
      </c>
      <c r="Y2646" s="7" t="s">
        <v>6500</v>
      </c>
      <c r="Z2646" s="7" t="s">
        <v>6847</v>
      </c>
      <c r="AA2646" s="7" t="s">
        <v>6500</v>
      </c>
      <c r="AB2646" s="7" t="s">
        <v>6597</v>
      </c>
      <c r="AC2646" s="7" t="s">
        <v>6637</v>
      </c>
      <c r="AD2646" s="7" t="s">
        <v>6500</v>
      </c>
      <c r="AE2646" s="5"/>
      <c r="AF2646" s="5">
        <v>100</v>
      </c>
      <c r="AG2646" s="7" t="s">
        <v>28</v>
      </c>
      <c r="AH2646" s="37">
        <v>8000</v>
      </c>
      <c r="AI2646" s="7" t="s">
        <v>6597</v>
      </c>
      <c r="AJ2646" s="6"/>
      <c r="AK2646" s="8">
        <v>2645</v>
      </c>
    </row>
    <row r="2647" spans="1:37" s="2" customFormat="1" ht="100.5" customHeight="1" x14ac:dyDescent="0.15">
      <c r="A2647" s="20" t="s">
        <v>6494</v>
      </c>
      <c r="B2647" s="20" t="s">
        <v>6763</v>
      </c>
      <c r="C2647" s="20" t="s">
        <v>7996</v>
      </c>
      <c r="D2647" s="20">
        <v>876</v>
      </c>
      <c r="E2647" s="7"/>
      <c r="F2647" s="7" t="s">
        <v>6500</v>
      </c>
      <c r="G2647" s="7"/>
      <c r="H2647" s="7"/>
      <c r="I2647" s="7"/>
      <c r="J2647" s="7"/>
      <c r="K2647" s="7"/>
      <c r="L2647" s="7"/>
      <c r="M2647" s="7"/>
      <c r="N2647" s="5" t="s">
        <v>6872</v>
      </c>
      <c r="O2647" s="5"/>
      <c r="P2647" s="5">
        <v>10</v>
      </c>
      <c r="Q2647" s="5"/>
      <c r="R2647" s="5"/>
      <c r="S2647" s="7"/>
      <c r="T2647" s="7"/>
      <c r="U2647" s="7"/>
      <c r="V2647" s="7"/>
      <c r="W2647" s="7"/>
      <c r="X2647" s="7"/>
      <c r="Y2647" s="7"/>
      <c r="Z2647" s="7"/>
      <c r="AA2647" s="7"/>
      <c r="AB2647" s="7"/>
      <c r="AC2647" s="7"/>
      <c r="AD2647" s="7"/>
      <c r="AE2647" s="5"/>
      <c r="AF2647" s="5"/>
      <c r="AG2647" s="7" t="s">
        <v>1798</v>
      </c>
      <c r="AH2647" s="37">
        <v>600</v>
      </c>
      <c r="AI2647" s="7"/>
      <c r="AJ2647" s="6" t="s">
        <v>8833</v>
      </c>
      <c r="AK2647" s="8">
        <v>2646</v>
      </c>
    </row>
    <row r="2648" spans="1:37" s="2" customFormat="1" ht="100.5" customHeight="1" x14ac:dyDescent="0.15">
      <c r="A2648" s="20" t="s">
        <v>6494</v>
      </c>
      <c r="B2648" s="20" t="s">
        <v>6763</v>
      </c>
      <c r="C2648" s="20" t="s">
        <v>6873</v>
      </c>
      <c r="D2648" s="20">
        <v>877</v>
      </c>
      <c r="E2648" s="7" t="s">
        <v>6597</v>
      </c>
      <c r="F2648" s="7"/>
      <c r="G2648" s="7"/>
      <c r="H2648" s="7"/>
      <c r="I2648" s="7"/>
      <c r="J2648" s="7"/>
      <c r="K2648" s="7"/>
      <c r="L2648" s="7"/>
      <c r="M2648" s="7"/>
      <c r="N2648" s="5" t="s">
        <v>6798</v>
      </c>
      <c r="O2648" s="5"/>
      <c r="P2648" s="5">
        <v>3</v>
      </c>
      <c r="Q2648" s="5"/>
      <c r="R2648" s="5"/>
      <c r="S2648" s="7" t="s">
        <v>6797</v>
      </c>
      <c r="T2648" s="7" t="s">
        <v>6597</v>
      </c>
      <c r="U2648" s="7" t="s">
        <v>6597</v>
      </c>
      <c r="V2648" s="7" t="s">
        <v>6500</v>
      </c>
      <c r="W2648" s="7" t="s">
        <v>6597</v>
      </c>
      <c r="X2648" s="7" t="s">
        <v>6500</v>
      </c>
      <c r="Y2648" s="7" t="s">
        <v>6597</v>
      </c>
      <c r="Z2648" s="7" t="s">
        <v>6500</v>
      </c>
      <c r="AA2648" s="7" t="s">
        <v>6797</v>
      </c>
      <c r="AB2648" s="7" t="s">
        <v>6500</v>
      </c>
      <c r="AC2648" s="7" t="s">
        <v>6847</v>
      </c>
      <c r="AD2648" s="7" t="s">
        <v>6847</v>
      </c>
      <c r="AE2648" s="5">
        <v>1</v>
      </c>
      <c r="AF2648" s="5"/>
      <c r="AG2648" s="7" t="s">
        <v>5048</v>
      </c>
      <c r="AH2648" s="37">
        <v>30000</v>
      </c>
      <c r="AI2648" s="7" t="s">
        <v>6797</v>
      </c>
      <c r="AJ2648" s="6" t="s">
        <v>8834</v>
      </c>
      <c r="AK2648" s="8">
        <v>2647</v>
      </c>
    </row>
    <row r="2649" spans="1:37" s="2" customFormat="1" ht="100.5" customHeight="1" x14ac:dyDescent="0.15">
      <c r="A2649" s="20" t="s">
        <v>6494</v>
      </c>
      <c r="B2649" s="20" t="s">
        <v>6763</v>
      </c>
      <c r="C2649" s="20" t="s">
        <v>6796</v>
      </c>
      <c r="D2649" s="20">
        <v>877</v>
      </c>
      <c r="E2649" s="7" t="s">
        <v>6500</v>
      </c>
      <c r="F2649" s="7"/>
      <c r="G2649" s="7"/>
      <c r="H2649" s="7"/>
      <c r="I2649" s="7"/>
      <c r="J2649" s="7"/>
      <c r="K2649" s="7"/>
      <c r="L2649" s="7"/>
      <c r="M2649" s="7"/>
      <c r="N2649" s="5" t="s">
        <v>6874</v>
      </c>
      <c r="O2649" s="5"/>
      <c r="P2649" s="5">
        <v>2</v>
      </c>
      <c r="Q2649" s="5">
        <v>30</v>
      </c>
      <c r="R2649" s="5"/>
      <c r="S2649" s="7" t="s">
        <v>6597</v>
      </c>
      <c r="T2649" s="7" t="s">
        <v>6597</v>
      </c>
      <c r="U2649" s="7" t="s">
        <v>6847</v>
      </c>
      <c r="V2649" s="7" t="s">
        <v>6847</v>
      </c>
      <c r="W2649" s="7" t="s">
        <v>6597</v>
      </c>
      <c r="X2649" s="7" t="s">
        <v>6847</v>
      </c>
      <c r="Y2649" s="7" t="s">
        <v>6847</v>
      </c>
      <c r="Z2649" s="7" t="s">
        <v>6500</v>
      </c>
      <c r="AA2649" s="7" t="s">
        <v>6597</v>
      </c>
      <c r="AB2649" s="7" t="s">
        <v>6500</v>
      </c>
      <c r="AC2649" s="7" t="s">
        <v>6500</v>
      </c>
      <c r="AD2649" s="7" t="s">
        <v>6597</v>
      </c>
      <c r="AE2649" s="5">
        <v>1</v>
      </c>
      <c r="AF2649" s="5"/>
      <c r="AG2649" s="7" t="s">
        <v>5048</v>
      </c>
      <c r="AH2649" s="37"/>
      <c r="AI2649" s="7" t="s">
        <v>6597</v>
      </c>
      <c r="AJ2649" s="6" t="s">
        <v>9146</v>
      </c>
      <c r="AK2649" s="8">
        <v>2648</v>
      </c>
    </row>
    <row r="2650" spans="1:37" s="2" customFormat="1" ht="100.5" customHeight="1" x14ac:dyDescent="0.15">
      <c r="A2650" s="20" t="s">
        <v>6494</v>
      </c>
      <c r="B2650" s="20" t="s">
        <v>6763</v>
      </c>
      <c r="C2650" s="20" t="s">
        <v>6799</v>
      </c>
      <c r="D2650" s="20">
        <v>878</v>
      </c>
      <c r="E2650" s="8"/>
      <c r="F2650" s="7" t="s">
        <v>248</v>
      </c>
      <c r="G2650" s="7"/>
      <c r="H2650" s="7"/>
      <c r="I2650" s="7"/>
      <c r="J2650" s="7"/>
      <c r="K2650" s="7"/>
      <c r="L2650" s="7"/>
      <c r="M2650" s="7"/>
      <c r="N2650" s="5" t="s">
        <v>1256</v>
      </c>
      <c r="O2650" s="5"/>
      <c r="P2650" s="5">
        <v>12</v>
      </c>
      <c r="Q2650" s="5"/>
      <c r="R2650" s="5"/>
      <c r="S2650" s="7"/>
      <c r="T2650" s="7" t="s">
        <v>3</v>
      </c>
      <c r="U2650" s="7" t="s">
        <v>3</v>
      </c>
      <c r="V2650" s="7" t="s">
        <v>3</v>
      </c>
      <c r="W2650" s="7" t="s">
        <v>3</v>
      </c>
      <c r="X2650" s="7" t="s">
        <v>3</v>
      </c>
      <c r="Y2650" s="7" t="s">
        <v>3</v>
      </c>
      <c r="Z2650" s="7"/>
      <c r="AA2650" s="7"/>
      <c r="AB2650" s="7"/>
      <c r="AC2650" s="7"/>
      <c r="AD2650" s="7"/>
      <c r="AE2650" s="5">
        <v>1</v>
      </c>
      <c r="AF2650" s="5"/>
      <c r="AG2650" s="7" t="s">
        <v>28</v>
      </c>
      <c r="AH2650" s="37">
        <v>110</v>
      </c>
      <c r="AI2650" s="7"/>
      <c r="AJ2650" s="6" t="s">
        <v>9282</v>
      </c>
      <c r="AK2650" s="8">
        <v>2649</v>
      </c>
    </row>
    <row r="2651" spans="1:37" s="2" customFormat="1" ht="100.5" customHeight="1" x14ac:dyDescent="0.15">
      <c r="A2651" s="20" t="s">
        <v>6494</v>
      </c>
      <c r="B2651" s="20" t="s">
        <v>6763</v>
      </c>
      <c r="C2651" s="20" t="s">
        <v>6799</v>
      </c>
      <c r="D2651" s="20">
        <v>878</v>
      </c>
      <c r="E2651" s="8"/>
      <c r="F2651" s="7" t="s">
        <v>248</v>
      </c>
      <c r="G2651" s="7"/>
      <c r="H2651" s="7"/>
      <c r="I2651" s="7"/>
      <c r="J2651" s="7"/>
      <c r="K2651" s="7"/>
      <c r="L2651" s="7"/>
      <c r="M2651" s="7"/>
      <c r="N2651" s="5" t="s">
        <v>1053</v>
      </c>
      <c r="O2651" s="5">
        <v>1</v>
      </c>
      <c r="P2651" s="5"/>
      <c r="Q2651" s="5"/>
      <c r="R2651" s="5"/>
      <c r="S2651" s="7"/>
      <c r="T2651" s="7" t="s">
        <v>3</v>
      </c>
      <c r="U2651" s="7" t="s">
        <v>3</v>
      </c>
      <c r="V2651" s="7" t="s">
        <v>3</v>
      </c>
      <c r="W2651" s="7" t="s">
        <v>3</v>
      </c>
      <c r="X2651" s="7" t="s">
        <v>3</v>
      </c>
      <c r="Y2651" s="7" t="s">
        <v>3</v>
      </c>
      <c r="Z2651" s="7"/>
      <c r="AA2651" s="7"/>
      <c r="AB2651" s="7"/>
      <c r="AC2651" s="7"/>
      <c r="AD2651" s="7"/>
      <c r="AE2651" s="5">
        <v>1</v>
      </c>
      <c r="AF2651" s="5"/>
      <c r="AG2651" s="7" t="s">
        <v>28</v>
      </c>
      <c r="AH2651" s="37">
        <v>380</v>
      </c>
      <c r="AI2651" s="7"/>
      <c r="AJ2651" s="6" t="s">
        <v>9283</v>
      </c>
      <c r="AK2651" s="8">
        <v>2650</v>
      </c>
    </row>
    <row r="2652" spans="1:37" s="2" customFormat="1" ht="100.5" customHeight="1" x14ac:dyDescent="0.15">
      <c r="A2652" s="20" t="s">
        <v>6494</v>
      </c>
      <c r="B2652" s="20" t="s">
        <v>6763</v>
      </c>
      <c r="C2652" s="20" t="s">
        <v>6800</v>
      </c>
      <c r="D2652" s="20">
        <v>879</v>
      </c>
      <c r="E2652" s="7"/>
      <c r="F2652" s="7" t="s">
        <v>248</v>
      </c>
      <c r="G2652" s="7"/>
      <c r="H2652" s="7"/>
      <c r="I2652" s="7"/>
      <c r="J2652" s="7"/>
      <c r="K2652" s="7"/>
      <c r="L2652" s="7"/>
      <c r="M2652" s="7"/>
      <c r="N2652" s="5" t="s">
        <v>1256</v>
      </c>
      <c r="O2652" s="5"/>
      <c r="P2652" s="5">
        <v>12</v>
      </c>
      <c r="Q2652" s="5"/>
      <c r="R2652" s="5"/>
      <c r="S2652" s="7"/>
      <c r="T2652" s="7" t="s">
        <v>3</v>
      </c>
      <c r="U2652" s="7" t="s">
        <v>3</v>
      </c>
      <c r="V2652" s="7" t="s">
        <v>3</v>
      </c>
      <c r="W2652" s="7" t="s">
        <v>3</v>
      </c>
      <c r="X2652" s="7" t="s">
        <v>3</v>
      </c>
      <c r="Y2652" s="7" t="s">
        <v>3</v>
      </c>
      <c r="Z2652" s="7"/>
      <c r="AA2652" s="7"/>
      <c r="AB2652" s="7"/>
      <c r="AC2652" s="7"/>
      <c r="AD2652" s="7"/>
      <c r="AE2652" s="5">
        <v>1</v>
      </c>
      <c r="AF2652" s="5"/>
      <c r="AG2652" s="7" t="s">
        <v>28</v>
      </c>
      <c r="AH2652" s="37">
        <v>110</v>
      </c>
      <c r="AI2652" s="7"/>
      <c r="AJ2652" s="6" t="s">
        <v>9281</v>
      </c>
      <c r="AK2652" s="8">
        <v>2651</v>
      </c>
    </row>
    <row r="2653" spans="1:37" s="2" customFormat="1" ht="100.5" customHeight="1" x14ac:dyDescent="0.15">
      <c r="A2653" s="20" t="s">
        <v>6494</v>
      </c>
      <c r="B2653" s="20" t="s">
        <v>6763</v>
      </c>
      <c r="C2653" s="20" t="s">
        <v>6800</v>
      </c>
      <c r="D2653" s="20">
        <v>879</v>
      </c>
      <c r="E2653" s="7"/>
      <c r="F2653" s="7" t="s">
        <v>248</v>
      </c>
      <c r="G2653" s="7"/>
      <c r="H2653" s="7"/>
      <c r="I2653" s="7"/>
      <c r="J2653" s="7"/>
      <c r="K2653" s="7"/>
      <c r="L2653" s="7"/>
      <c r="M2653" s="7"/>
      <c r="N2653" s="5" t="s">
        <v>1053</v>
      </c>
      <c r="O2653" s="5">
        <v>1</v>
      </c>
      <c r="P2653" s="5"/>
      <c r="Q2653" s="5"/>
      <c r="R2653" s="5"/>
      <c r="S2653" s="7"/>
      <c r="T2653" s="7" t="s">
        <v>3</v>
      </c>
      <c r="U2653" s="7" t="s">
        <v>3</v>
      </c>
      <c r="V2653" s="7" t="s">
        <v>3</v>
      </c>
      <c r="W2653" s="7" t="s">
        <v>3</v>
      </c>
      <c r="X2653" s="7" t="s">
        <v>3</v>
      </c>
      <c r="Y2653" s="7" t="s">
        <v>3</v>
      </c>
      <c r="Z2653" s="7"/>
      <c r="AA2653" s="7"/>
      <c r="AB2653" s="7"/>
      <c r="AC2653" s="7"/>
      <c r="AD2653" s="7"/>
      <c r="AE2653" s="5">
        <v>1</v>
      </c>
      <c r="AF2653" s="5"/>
      <c r="AG2653" s="7" t="s">
        <v>28</v>
      </c>
      <c r="AH2653" s="37">
        <v>380</v>
      </c>
      <c r="AI2653" s="7"/>
      <c r="AJ2653" s="6" t="s">
        <v>9284</v>
      </c>
      <c r="AK2653" s="8">
        <v>2652</v>
      </c>
    </row>
    <row r="2654" spans="1:37" s="2" customFormat="1" ht="100.5" customHeight="1" x14ac:dyDescent="0.15">
      <c r="A2654" s="20" t="s">
        <v>6494</v>
      </c>
      <c r="B2654" s="20" t="s">
        <v>6970</v>
      </c>
      <c r="C2654" s="20" t="s">
        <v>6971</v>
      </c>
      <c r="D2654" s="20">
        <v>880</v>
      </c>
      <c r="E2654" s="7"/>
      <c r="F2654" s="7"/>
      <c r="G2654" s="7"/>
      <c r="H2654" s="7"/>
      <c r="I2654" s="7"/>
      <c r="J2654" s="7" t="s">
        <v>248</v>
      </c>
      <c r="K2654" s="7"/>
      <c r="L2654" s="7"/>
      <c r="M2654" s="7"/>
      <c r="N2654" s="5" t="s">
        <v>9091</v>
      </c>
      <c r="O2654" s="5"/>
      <c r="P2654" s="5">
        <v>5</v>
      </c>
      <c r="Q2654" s="5">
        <v>30</v>
      </c>
      <c r="R2654" s="5"/>
      <c r="S2654" s="7" t="s">
        <v>248</v>
      </c>
      <c r="T2654" s="7" t="s">
        <v>6657</v>
      </c>
      <c r="U2654" s="7" t="s">
        <v>248</v>
      </c>
      <c r="V2654" s="7" t="s">
        <v>248</v>
      </c>
      <c r="W2654" s="7" t="s">
        <v>6500</v>
      </c>
      <c r="X2654" s="7" t="s">
        <v>248</v>
      </c>
      <c r="Y2654" s="7" t="s">
        <v>248</v>
      </c>
      <c r="Z2654" s="7" t="s">
        <v>248</v>
      </c>
      <c r="AA2654" s="7" t="s">
        <v>248</v>
      </c>
      <c r="AB2654" s="7" t="s">
        <v>248</v>
      </c>
      <c r="AC2654" s="7" t="s">
        <v>6500</v>
      </c>
      <c r="AD2654" s="7" t="s">
        <v>248</v>
      </c>
      <c r="AE2654" s="5"/>
      <c r="AF2654" s="5"/>
      <c r="AG2654" s="7" t="s">
        <v>28</v>
      </c>
      <c r="AH2654" s="37">
        <v>8640</v>
      </c>
      <c r="AI2654" s="7" t="s">
        <v>248</v>
      </c>
      <c r="AJ2654" s="6"/>
      <c r="AK2654" s="8">
        <v>2653</v>
      </c>
    </row>
    <row r="2655" spans="1:37" s="2" customFormat="1" ht="100.5" customHeight="1" x14ac:dyDescent="0.15">
      <c r="A2655" s="20" t="s">
        <v>6494</v>
      </c>
      <c r="B2655" s="20" t="s">
        <v>6970</v>
      </c>
      <c r="C2655" s="20" t="s">
        <v>6972</v>
      </c>
      <c r="D2655" s="20">
        <v>880</v>
      </c>
      <c r="E2655" s="7"/>
      <c r="F2655" s="7"/>
      <c r="G2655" s="7"/>
      <c r="H2655" s="7"/>
      <c r="I2655" s="7"/>
      <c r="J2655" s="7" t="s">
        <v>248</v>
      </c>
      <c r="K2655" s="7"/>
      <c r="L2655" s="7"/>
      <c r="M2655" s="7"/>
      <c r="N2655" s="5" t="s">
        <v>6973</v>
      </c>
      <c r="O2655" s="5"/>
      <c r="P2655" s="5">
        <v>3</v>
      </c>
      <c r="Q2655" s="5"/>
      <c r="R2655" s="5"/>
      <c r="S2655" s="7" t="s">
        <v>6500</v>
      </c>
      <c r="T2655" s="7" t="s">
        <v>248</v>
      </c>
      <c r="U2655" s="7" t="s">
        <v>6500</v>
      </c>
      <c r="V2655" s="7" t="s">
        <v>6500</v>
      </c>
      <c r="W2655" s="7" t="s">
        <v>248</v>
      </c>
      <c r="X2655" s="7" t="s">
        <v>6500</v>
      </c>
      <c r="Y2655" s="7" t="s">
        <v>248</v>
      </c>
      <c r="Z2655" s="7" t="s">
        <v>248</v>
      </c>
      <c r="AA2655" s="7" t="s">
        <v>248</v>
      </c>
      <c r="AB2655" s="7" t="s">
        <v>248</v>
      </c>
      <c r="AC2655" s="7" t="s">
        <v>6500</v>
      </c>
      <c r="AD2655" s="7" t="s">
        <v>248</v>
      </c>
      <c r="AE2655" s="5"/>
      <c r="AF2655" s="5"/>
      <c r="AG2655" s="7" t="s">
        <v>28</v>
      </c>
      <c r="AH2655" s="37">
        <v>5400</v>
      </c>
      <c r="AI2655" s="7" t="s">
        <v>6500</v>
      </c>
      <c r="AJ2655" s="6" t="s">
        <v>8904</v>
      </c>
      <c r="AK2655" s="8">
        <v>2654</v>
      </c>
    </row>
    <row r="2656" spans="1:37" s="2" customFormat="1" ht="100.5" customHeight="1" x14ac:dyDescent="0.15">
      <c r="A2656" s="20" t="s">
        <v>6494</v>
      </c>
      <c r="B2656" s="20" t="s">
        <v>6970</v>
      </c>
      <c r="C2656" s="20" t="s">
        <v>6971</v>
      </c>
      <c r="D2656" s="20">
        <v>880</v>
      </c>
      <c r="E2656" s="7"/>
      <c r="F2656" s="7"/>
      <c r="G2656" s="7"/>
      <c r="H2656" s="7"/>
      <c r="I2656" s="7"/>
      <c r="J2656" s="7" t="s">
        <v>6500</v>
      </c>
      <c r="K2656" s="7"/>
      <c r="L2656" s="7"/>
      <c r="M2656" s="7"/>
      <c r="N2656" s="5" t="s">
        <v>6974</v>
      </c>
      <c r="O2656" s="5"/>
      <c r="P2656" s="5"/>
      <c r="Q2656" s="5">
        <v>120</v>
      </c>
      <c r="R2656" s="5"/>
      <c r="S2656" s="7" t="s">
        <v>6500</v>
      </c>
      <c r="T2656" s="7" t="s">
        <v>6597</v>
      </c>
      <c r="U2656" s="7" t="s">
        <v>6597</v>
      </c>
      <c r="V2656" s="7" t="s">
        <v>6597</v>
      </c>
      <c r="W2656" s="7" t="s">
        <v>6597</v>
      </c>
      <c r="X2656" s="7" t="s">
        <v>6597</v>
      </c>
      <c r="Y2656" s="7" t="s">
        <v>6500</v>
      </c>
      <c r="Z2656" s="7" t="s">
        <v>6500</v>
      </c>
      <c r="AA2656" s="7" t="s">
        <v>248</v>
      </c>
      <c r="AB2656" s="7" t="s">
        <v>6500</v>
      </c>
      <c r="AC2656" s="7" t="s">
        <v>6500</v>
      </c>
      <c r="AD2656" s="7" t="s">
        <v>6500</v>
      </c>
      <c r="AE2656" s="5"/>
      <c r="AF2656" s="5">
        <v>300</v>
      </c>
      <c r="AG2656" s="7" t="s">
        <v>28</v>
      </c>
      <c r="AH2656" s="37">
        <v>2900</v>
      </c>
      <c r="AI2656" s="7" t="s">
        <v>6597</v>
      </c>
      <c r="AJ2656" s="6"/>
      <c r="AK2656" s="8">
        <v>2655</v>
      </c>
    </row>
    <row r="2657" spans="1:37" s="2" customFormat="1" ht="100.5" customHeight="1" x14ac:dyDescent="0.15">
      <c r="A2657" s="20" t="s">
        <v>6494</v>
      </c>
      <c r="B2657" s="20" t="s">
        <v>6970</v>
      </c>
      <c r="C2657" s="20" t="s">
        <v>6972</v>
      </c>
      <c r="D2657" s="20">
        <v>880</v>
      </c>
      <c r="E2657" s="7"/>
      <c r="F2657" s="7"/>
      <c r="G2657" s="7"/>
      <c r="H2657" s="7"/>
      <c r="I2657" s="7"/>
      <c r="J2657" s="7" t="s">
        <v>6500</v>
      </c>
      <c r="K2657" s="7"/>
      <c r="L2657" s="7"/>
      <c r="M2657" s="7"/>
      <c r="N2657" s="5" t="s">
        <v>6975</v>
      </c>
      <c r="O2657" s="5"/>
      <c r="P2657" s="5"/>
      <c r="Q2657" s="5">
        <v>60</v>
      </c>
      <c r="R2657" s="5"/>
      <c r="S2657" s="7" t="s">
        <v>6597</v>
      </c>
      <c r="T2657" s="7" t="s">
        <v>248</v>
      </c>
      <c r="U2657" s="7" t="s">
        <v>6500</v>
      </c>
      <c r="V2657" s="7" t="s">
        <v>248</v>
      </c>
      <c r="W2657" s="7" t="s">
        <v>248</v>
      </c>
      <c r="X2657" s="7" t="s">
        <v>248</v>
      </c>
      <c r="Y2657" s="7" t="s">
        <v>6597</v>
      </c>
      <c r="Z2657" s="7" t="s">
        <v>6500</v>
      </c>
      <c r="AA2657" s="7" t="s">
        <v>6597</v>
      </c>
      <c r="AB2657" s="7" t="s">
        <v>6597</v>
      </c>
      <c r="AC2657" s="7" t="s">
        <v>248</v>
      </c>
      <c r="AD2657" s="7" t="s">
        <v>6597</v>
      </c>
      <c r="AE2657" s="5"/>
      <c r="AF2657" s="5">
        <v>300</v>
      </c>
      <c r="AG2657" s="7" t="s">
        <v>28</v>
      </c>
      <c r="AH2657" s="37">
        <v>1620</v>
      </c>
      <c r="AI2657" s="7" t="s">
        <v>6500</v>
      </c>
      <c r="AJ2657" s="6" t="s">
        <v>8714</v>
      </c>
      <c r="AK2657" s="8">
        <v>2656</v>
      </c>
    </row>
    <row r="2658" spans="1:37" s="2" customFormat="1" ht="100.5" customHeight="1" x14ac:dyDescent="0.15">
      <c r="A2658" s="20" t="s">
        <v>6494</v>
      </c>
      <c r="B2658" s="20" t="s">
        <v>6970</v>
      </c>
      <c r="C2658" s="20" t="s">
        <v>6972</v>
      </c>
      <c r="D2658" s="20">
        <v>880</v>
      </c>
      <c r="E2658" s="7"/>
      <c r="F2658" s="7"/>
      <c r="G2658" s="7"/>
      <c r="H2658" s="7"/>
      <c r="I2658" s="7"/>
      <c r="J2658" s="7" t="s">
        <v>6500</v>
      </c>
      <c r="K2658" s="7"/>
      <c r="L2658" s="7"/>
      <c r="M2658" s="7"/>
      <c r="N2658" s="5" t="s">
        <v>9209</v>
      </c>
      <c r="O2658" s="5"/>
      <c r="P2658" s="5"/>
      <c r="Q2658" s="5">
        <v>5</v>
      </c>
      <c r="R2658" s="5"/>
      <c r="S2658" s="7" t="s">
        <v>6500</v>
      </c>
      <c r="T2658" s="7" t="s">
        <v>6597</v>
      </c>
      <c r="U2658" s="7" t="s">
        <v>6597</v>
      </c>
      <c r="V2658" s="7" t="s">
        <v>6597</v>
      </c>
      <c r="W2658" s="7" t="s">
        <v>6500</v>
      </c>
      <c r="X2658" s="7" t="s">
        <v>6597</v>
      </c>
      <c r="Y2658" s="7" t="s">
        <v>6500</v>
      </c>
      <c r="Z2658" s="7" t="s">
        <v>6597</v>
      </c>
      <c r="AA2658" s="7" t="s">
        <v>6500</v>
      </c>
      <c r="AB2658" s="7" t="s">
        <v>248</v>
      </c>
      <c r="AC2658" s="7" t="s">
        <v>6500</v>
      </c>
      <c r="AD2658" s="7" t="s">
        <v>6500</v>
      </c>
      <c r="AE2658" s="5"/>
      <c r="AF2658" s="5"/>
      <c r="AG2658" s="7" t="s">
        <v>28</v>
      </c>
      <c r="AH2658" s="37">
        <v>1296</v>
      </c>
      <c r="AI2658" s="7" t="s">
        <v>6500</v>
      </c>
      <c r="AJ2658" s="6" t="s">
        <v>8835</v>
      </c>
      <c r="AK2658" s="8">
        <v>2657</v>
      </c>
    </row>
    <row r="2659" spans="1:37" s="2" customFormat="1" ht="100.5" customHeight="1" x14ac:dyDescent="0.15">
      <c r="A2659" s="20" t="s">
        <v>6494</v>
      </c>
      <c r="B2659" s="20" t="s">
        <v>6970</v>
      </c>
      <c r="C2659" s="20" t="s">
        <v>6885</v>
      </c>
      <c r="D2659" s="20">
        <v>881</v>
      </c>
      <c r="E2659" s="7"/>
      <c r="F2659" s="7"/>
      <c r="G2659" s="7"/>
      <c r="H2659" s="7" t="s">
        <v>3</v>
      </c>
      <c r="I2659" s="7"/>
      <c r="J2659" s="7"/>
      <c r="K2659" s="7"/>
      <c r="L2659" s="7"/>
      <c r="M2659" s="7"/>
      <c r="N2659" s="5" t="s">
        <v>6976</v>
      </c>
      <c r="O2659" s="5"/>
      <c r="P2659" s="5">
        <v>3</v>
      </c>
      <c r="Q2659" s="5"/>
      <c r="R2659" s="5"/>
      <c r="S2659" s="7" t="s">
        <v>3</v>
      </c>
      <c r="T2659" s="7" t="s">
        <v>3</v>
      </c>
      <c r="U2659" s="7" t="s">
        <v>3</v>
      </c>
      <c r="V2659" s="7" t="s">
        <v>3</v>
      </c>
      <c r="W2659" s="7" t="s">
        <v>3</v>
      </c>
      <c r="X2659" s="7" t="s">
        <v>3</v>
      </c>
      <c r="Y2659" s="7" t="s">
        <v>3</v>
      </c>
      <c r="Z2659" s="7" t="s">
        <v>3</v>
      </c>
      <c r="AA2659" s="7" t="s">
        <v>3</v>
      </c>
      <c r="AB2659" s="7" t="s">
        <v>3</v>
      </c>
      <c r="AC2659" s="7" t="s">
        <v>3</v>
      </c>
      <c r="AD2659" s="7" t="s">
        <v>3</v>
      </c>
      <c r="AE2659" s="5"/>
      <c r="AF2659" s="5">
        <v>15</v>
      </c>
      <c r="AG2659" s="7" t="s">
        <v>28</v>
      </c>
      <c r="AH2659" s="37">
        <v>300</v>
      </c>
      <c r="AI2659" s="7" t="s">
        <v>3</v>
      </c>
      <c r="AJ2659" s="6" t="s">
        <v>8836</v>
      </c>
      <c r="AK2659" s="8">
        <v>2658</v>
      </c>
    </row>
    <row r="2660" spans="1:37" s="2" customFormat="1" ht="100.5" customHeight="1" x14ac:dyDescent="0.15">
      <c r="A2660" s="20" t="s">
        <v>6494</v>
      </c>
      <c r="B2660" s="20" t="s">
        <v>6970</v>
      </c>
      <c r="C2660" s="20" t="s">
        <v>6885</v>
      </c>
      <c r="D2660" s="20">
        <v>881</v>
      </c>
      <c r="E2660" s="7"/>
      <c r="F2660" s="7"/>
      <c r="G2660" s="7"/>
      <c r="H2660" s="7" t="s">
        <v>3</v>
      </c>
      <c r="I2660" s="7"/>
      <c r="J2660" s="7"/>
      <c r="K2660" s="7"/>
      <c r="L2660" s="7"/>
      <c r="M2660" s="7"/>
      <c r="N2660" s="5" t="s">
        <v>6977</v>
      </c>
      <c r="O2660" s="5"/>
      <c r="P2660" s="5"/>
      <c r="Q2660" s="5">
        <v>20</v>
      </c>
      <c r="R2660" s="5"/>
      <c r="S2660" s="7"/>
      <c r="T2660" s="7"/>
      <c r="U2660" s="7"/>
      <c r="V2660" s="7"/>
      <c r="W2660" s="7"/>
      <c r="X2660" s="7"/>
      <c r="Y2660" s="7"/>
      <c r="Z2660" s="7"/>
      <c r="AA2660" s="7"/>
      <c r="AB2660" s="7"/>
      <c r="AC2660" s="7"/>
      <c r="AD2660" s="7"/>
      <c r="AE2660" s="5"/>
      <c r="AF2660" s="5"/>
      <c r="AG2660" s="7" t="s">
        <v>28</v>
      </c>
      <c r="AH2660" s="37">
        <v>0</v>
      </c>
      <c r="AI2660" s="7" t="s">
        <v>3</v>
      </c>
      <c r="AJ2660" s="6" t="s">
        <v>8757</v>
      </c>
      <c r="AK2660" s="8">
        <v>2659</v>
      </c>
    </row>
    <row r="2661" spans="1:37" s="2" customFormat="1" ht="100.5" customHeight="1" x14ac:dyDescent="0.15">
      <c r="A2661" s="20" t="s">
        <v>6494</v>
      </c>
      <c r="B2661" s="20" t="s">
        <v>6970</v>
      </c>
      <c r="C2661" s="20" t="s">
        <v>6891</v>
      </c>
      <c r="D2661" s="20">
        <v>882</v>
      </c>
      <c r="E2661" s="7"/>
      <c r="F2661" s="7" t="s">
        <v>3</v>
      </c>
      <c r="G2661" s="7"/>
      <c r="H2661" s="7"/>
      <c r="I2661" s="7"/>
      <c r="J2661" s="7"/>
      <c r="K2661" s="7"/>
      <c r="L2661" s="7"/>
      <c r="M2661" s="7"/>
      <c r="N2661" s="5" t="s">
        <v>6978</v>
      </c>
      <c r="O2661" s="5"/>
      <c r="P2661" s="5"/>
      <c r="Q2661" s="5">
        <v>150</v>
      </c>
      <c r="R2661" s="5"/>
      <c r="S2661" s="7"/>
      <c r="T2661" s="7"/>
      <c r="U2661" s="7"/>
      <c r="V2661" s="7"/>
      <c r="W2661" s="7"/>
      <c r="X2661" s="7"/>
      <c r="Y2661" s="7"/>
      <c r="Z2661" s="7"/>
      <c r="AA2661" s="7"/>
      <c r="AB2661" s="7"/>
      <c r="AC2661" s="7"/>
      <c r="AD2661" s="7"/>
      <c r="AE2661" s="5"/>
      <c r="AF2661" s="5"/>
      <c r="AG2661" s="7" t="s">
        <v>28</v>
      </c>
      <c r="AH2661" s="37">
        <v>8500</v>
      </c>
      <c r="AI2661" s="7" t="s">
        <v>3</v>
      </c>
      <c r="AJ2661" s="6" t="s">
        <v>8837</v>
      </c>
      <c r="AK2661" s="8">
        <v>2660</v>
      </c>
    </row>
    <row r="2662" spans="1:37" s="2" customFormat="1" ht="100.5" customHeight="1" x14ac:dyDescent="0.15">
      <c r="A2662" s="20" t="s">
        <v>6494</v>
      </c>
      <c r="B2662" s="20" t="s">
        <v>6970</v>
      </c>
      <c r="C2662" s="20" t="s">
        <v>6891</v>
      </c>
      <c r="D2662" s="20">
        <v>882</v>
      </c>
      <c r="E2662" s="7"/>
      <c r="F2662" s="7"/>
      <c r="G2662" s="7"/>
      <c r="H2662" s="7" t="s">
        <v>3</v>
      </c>
      <c r="I2662" s="7"/>
      <c r="J2662" s="7"/>
      <c r="K2662" s="7"/>
      <c r="L2662" s="7"/>
      <c r="M2662" s="7"/>
      <c r="N2662" s="5" t="s">
        <v>6979</v>
      </c>
      <c r="O2662" s="5"/>
      <c r="P2662" s="5"/>
      <c r="Q2662" s="5">
        <v>90</v>
      </c>
      <c r="R2662" s="5"/>
      <c r="S2662" s="7"/>
      <c r="T2662" s="7"/>
      <c r="U2662" s="7"/>
      <c r="V2662" s="7"/>
      <c r="W2662" s="7"/>
      <c r="X2662" s="7"/>
      <c r="Y2662" s="7"/>
      <c r="Z2662" s="7"/>
      <c r="AA2662" s="7"/>
      <c r="AB2662" s="7"/>
      <c r="AC2662" s="7"/>
      <c r="AD2662" s="7"/>
      <c r="AE2662" s="5"/>
      <c r="AF2662" s="5"/>
      <c r="AG2662" s="7" t="s">
        <v>28</v>
      </c>
      <c r="AH2662" s="37">
        <v>3500</v>
      </c>
      <c r="AI2662" s="7" t="s">
        <v>3</v>
      </c>
      <c r="AJ2662" s="6"/>
      <c r="AK2662" s="8">
        <v>2661</v>
      </c>
    </row>
    <row r="2663" spans="1:37" s="2" customFormat="1" ht="100.5" customHeight="1" x14ac:dyDescent="0.15">
      <c r="A2663" s="20" t="s">
        <v>6494</v>
      </c>
      <c r="B2663" s="20" t="s">
        <v>6970</v>
      </c>
      <c r="C2663" s="20" t="s">
        <v>6980</v>
      </c>
      <c r="D2663" s="20">
        <v>882</v>
      </c>
      <c r="E2663" s="7"/>
      <c r="F2663" s="7"/>
      <c r="G2663" s="7"/>
      <c r="H2663" s="7"/>
      <c r="I2663" s="7"/>
      <c r="J2663" s="7"/>
      <c r="K2663" s="7"/>
      <c r="L2663" s="7" t="s">
        <v>3</v>
      </c>
      <c r="M2663" s="7"/>
      <c r="N2663" s="5" t="s">
        <v>6981</v>
      </c>
      <c r="O2663" s="5"/>
      <c r="P2663" s="5"/>
      <c r="Q2663" s="5">
        <v>60</v>
      </c>
      <c r="R2663" s="5"/>
      <c r="S2663" s="7" t="s">
        <v>3</v>
      </c>
      <c r="T2663" s="7" t="s">
        <v>3</v>
      </c>
      <c r="U2663" s="7" t="s">
        <v>3</v>
      </c>
      <c r="V2663" s="7" t="s">
        <v>3</v>
      </c>
      <c r="W2663" s="7" t="s">
        <v>3</v>
      </c>
      <c r="X2663" s="7" t="s">
        <v>3</v>
      </c>
      <c r="Y2663" s="7" t="s">
        <v>3</v>
      </c>
      <c r="Z2663" s="7" t="s">
        <v>3</v>
      </c>
      <c r="AA2663" s="7" t="s">
        <v>3</v>
      </c>
      <c r="AB2663" s="7" t="s">
        <v>3</v>
      </c>
      <c r="AC2663" s="7" t="s">
        <v>3</v>
      </c>
      <c r="AD2663" s="7" t="s">
        <v>3</v>
      </c>
      <c r="AE2663" s="5"/>
      <c r="AF2663" s="5">
        <v>40</v>
      </c>
      <c r="AG2663" s="7" t="s">
        <v>28</v>
      </c>
      <c r="AH2663" s="37">
        <v>2000</v>
      </c>
      <c r="AI2663" s="7"/>
      <c r="AJ2663" s="6"/>
      <c r="AK2663" s="8">
        <v>2662</v>
      </c>
    </row>
    <row r="2664" spans="1:37" s="2" customFormat="1" ht="100.5" customHeight="1" x14ac:dyDescent="0.15">
      <c r="A2664" s="20" t="s">
        <v>6494</v>
      </c>
      <c r="B2664" s="20" t="s">
        <v>6970</v>
      </c>
      <c r="C2664" s="20" t="s">
        <v>6891</v>
      </c>
      <c r="D2664" s="20">
        <v>882</v>
      </c>
      <c r="E2664" s="7" t="s">
        <v>3</v>
      </c>
      <c r="F2664" s="7"/>
      <c r="G2664" s="7"/>
      <c r="H2664" s="7"/>
      <c r="I2664" s="7"/>
      <c r="J2664" s="7"/>
      <c r="K2664" s="7"/>
      <c r="L2664" s="7"/>
      <c r="M2664" s="7"/>
      <c r="N2664" s="5" t="s">
        <v>9285</v>
      </c>
      <c r="O2664" s="5"/>
      <c r="P2664" s="5">
        <v>6</v>
      </c>
      <c r="Q2664" s="5"/>
      <c r="R2664" s="5"/>
      <c r="S2664" s="7"/>
      <c r="T2664" s="7"/>
      <c r="U2664" s="7"/>
      <c r="V2664" s="7"/>
      <c r="W2664" s="7"/>
      <c r="X2664" s="7"/>
      <c r="Y2664" s="7"/>
      <c r="Z2664" s="7"/>
      <c r="AA2664" s="7"/>
      <c r="AB2664" s="7"/>
      <c r="AC2664" s="7"/>
      <c r="AD2664" s="7"/>
      <c r="AE2664" s="5"/>
      <c r="AF2664" s="5"/>
      <c r="AG2664" s="7" t="s">
        <v>28</v>
      </c>
      <c r="AH2664" s="37"/>
      <c r="AI2664" s="7"/>
      <c r="AJ2664" s="6" t="s">
        <v>8715</v>
      </c>
      <c r="AK2664" s="8">
        <v>2663</v>
      </c>
    </row>
    <row r="2665" spans="1:37" s="2" customFormat="1" ht="100.5" customHeight="1" x14ac:dyDescent="0.15">
      <c r="A2665" s="20" t="s">
        <v>6494</v>
      </c>
      <c r="B2665" s="20" t="s">
        <v>6970</v>
      </c>
      <c r="C2665" s="20" t="s">
        <v>10406</v>
      </c>
      <c r="D2665" s="20">
        <v>883</v>
      </c>
      <c r="E2665" s="7" t="s">
        <v>3</v>
      </c>
      <c r="F2665" s="7"/>
      <c r="G2665" s="7"/>
      <c r="H2665" s="7" t="s">
        <v>3</v>
      </c>
      <c r="I2665" s="7"/>
      <c r="J2665" s="7"/>
      <c r="K2665" s="7"/>
      <c r="L2665" s="7"/>
      <c r="M2665" s="7"/>
      <c r="N2665" s="5" t="s">
        <v>6982</v>
      </c>
      <c r="O2665" s="5"/>
      <c r="P2665" s="5">
        <v>7</v>
      </c>
      <c r="Q2665" s="5"/>
      <c r="R2665" s="5"/>
      <c r="S2665" s="7"/>
      <c r="T2665" s="7" t="s">
        <v>3</v>
      </c>
      <c r="U2665" s="7" t="s">
        <v>3</v>
      </c>
      <c r="V2665" s="7" t="s">
        <v>3</v>
      </c>
      <c r="W2665" s="7" t="s">
        <v>3</v>
      </c>
      <c r="X2665" s="7" t="s">
        <v>3</v>
      </c>
      <c r="Y2665" s="7" t="s">
        <v>3</v>
      </c>
      <c r="Z2665" s="7"/>
      <c r="AA2665" s="7"/>
      <c r="AB2665" s="7"/>
      <c r="AC2665" s="7"/>
      <c r="AD2665" s="7"/>
      <c r="AE2665" s="5"/>
      <c r="AF2665" s="5">
        <v>2</v>
      </c>
      <c r="AG2665" s="7" t="s">
        <v>28</v>
      </c>
      <c r="AH2665" s="37">
        <v>30000</v>
      </c>
      <c r="AI2665" s="7" t="s">
        <v>3</v>
      </c>
      <c r="AJ2665" s="6" t="s">
        <v>8838</v>
      </c>
      <c r="AK2665" s="8">
        <v>2664</v>
      </c>
    </row>
    <row r="2666" spans="1:37" s="2" customFormat="1" ht="100.5" customHeight="1" x14ac:dyDescent="0.15">
      <c r="A2666" s="20" t="s">
        <v>6494</v>
      </c>
      <c r="B2666" s="20" t="s">
        <v>6970</v>
      </c>
      <c r="C2666" s="20" t="s">
        <v>10406</v>
      </c>
      <c r="D2666" s="20">
        <v>883</v>
      </c>
      <c r="E2666" s="7" t="s">
        <v>3</v>
      </c>
      <c r="F2666" s="7"/>
      <c r="G2666" s="7"/>
      <c r="H2666" s="7" t="s">
        <v>3</v>
      </c>
      <c r="I2666" s="7"/>
      <c r="J2666" s="7"/>
      <c r="K2666" s="7"/>
      <c r="L2666" s="7"/>
      <c r="M2666" s="7"/>
      <c r="N2666" s="5" t="s">
        <v>6983</v>
      </c>
      <c r="O2666" s="5"/>
      <c r="P2666" s="5">
        <v>6</v>
      </c>
      <c r="Q2666" s="5"/>
      <c r="R2666" s="5"/>
      <c r="S2666" s="7"/>
      <c r="T2666" s="7" t="s">
        <v>3</v>
      </c>
      <c r="U2666" s="7" t="s">
        <v>3</v>
      </c>
      <c r="V2666" s="7" t="s">
        <v>3</v>
      </c>
      <c r="W2666" s="7" t="s">
        <v>3</v>
      </c>
      <c r="X2666" s="7" t="s">
        <v>3</v>
      </c>
      <c r="Y2666" s="7" t="s">
        <v>3</v>
      </c>
      <c r="Z2666" s="7"/>
      <c r="AA2666" s="7"/>
      <c r="AB2666" s="7"/>
      <c r="AC2666" s="7"/>
      <c r="AD2666" s="7"/>
      <c r="AE2666" s="5"/>
      <c r="AF2666" s="5">
        <v>4</v>
      </c>
      <c r="AG2666" s="7" t="s">
        <v>28</v>
      </c>
      <c r="AH2666" s="37">
        <v>30000</v>
      </c>
      <c r="AI2666" s="7" t="s">
        <v>3</v>
      </c>
      <c r="AJ2666" s="6" t="s">
        <v>8839</v>
      </c>
      <c r="AK2666" s="8">
        <v>2665</v>
      </c>
    </row>
    <row r="2667" spans="1:37" s="2" customFormat="1" ht="100.5" customHeight="1" x14ac:dyDescent="0.15">
      <c r="A2667" s="20" t="s">
        <v>6494</v>
      </c>
      <c r="B2667" s="20" t="s">
        <v>6970</v>
      </c>
      <c r="C2667" s="20" t="s">
        <v>10406</v>
      </c>
      <c r="D2667" s="20">
        <v>883</v>
      </c>
      <c r="E2667" s="7" t="s">
        <v>3</v>
      </c>
      <c r="F2667" s="7"/>
      <c r="G2667" s="7"/>
      <c r="H2667" s="7" t="s">
        <v>3</v>
      </c>
      <c r="I2667" s="7"/>
      <c r="J2667" s="7"/>
      <c r="K2667" s="7"/>
      <c r="L2667" s="7"/>
      <c r="M2667" s="7"/>
      <c r="N2667" s="5" t="s">
        <v>6984</v>
      </c>
      <c r="O2667" s="5"/>
      <c r="P2667" s="5">
        <v>2</v>
      </c>
      <c r="Q2667" s="5">
        <v>30</v>
      </c>
      <c r="R2667" s="5"/>
      <c r="S2667" s="7" t="s">
        <v>3</v>
      </c>
      <c r="T2667" s="7"/>
      <c r="U2667" s="7"/>
      <c r="V2667" s="7"/>
      <c r="W2667" s="7"/>
      <c r="X2667" s="7"/>
      <c r="Y2667" s="7"/>
      <c r="Z2667" s="7"/>
      <c r="AA2667" s="7" t="s">
        <v>3</v>
      </c>
      <c r="AB2667" s="7" t="s">
        <v>3</v>
      </c>
      <c r="AC2667" s="7" t="s">
        <v>3</v>
      </c>
      <c r="AD2667" s="7" t="s">
        <v>3</v>
      </c>
      <c r="AE2667" s="5">
        <v>1</v>
      </c>
      <c r="AF2667" s="5"/>
      <c r="AG2667" s="7" t="s">
        <v>28</v>
      </c>
      <c r="AH2667" s="37">
        <v>15000</v>
      </c>
      <c r="AI2667" s="7" t="s">
        <v>3</v>
      </c>
      <c r="AJ2667" s="6" t="s">
        <v>8840</v>
      </c>
      <c r="AK2667" s="8">
        <v>2666</v>
      </c>
    </row>
    <row r="2668" spans="1:37" s="2" customFormat="1" ht="100.5" customHeight="1" x14ac:dyDescent="0.15">
      <c r="A2668" s="20" t="s">
        <v>6494</v>
      </c>
      <c r="B2668" s="20" t="s">
        <v>6970</v>
      </c>
      <c r="C2668" s="20" t="s">
        <v>10408</v>
      </c>
      <c r="D2668" s="20">
        <v>884</v>
      </c>
      <c r="E2668" s="7"/>
      <c r="F2668" s="7"/>
      <c r="G2668" s="7"/>
      <c r="H2668" s="7"/>
      <c r="I2668" s="7" t="s">
        <v>3</v>
      </c>
      <c r="J2668" s="7"/>
      <c r="K2668" s="7"/>
      <c r="L2668" s="7"/>
      <c r="M2668" s="7"/>
      <c r="N2668" s="5" t="s">
        <v>9286</v>
      </c>
      <c r="O2668" s="5"/>
      <c r="P2668" s="5">
        <v>6</v>
      </c>
      <c r="Q2668" s="5">
        <v>30</v>
      </c>
      <c r="R2668" s="5"/>
      <c r="S2668" s="7"/>
      <c r="T2668" s="7"/>
      <c r="U2668" s="7"/>
      <c r="V2668" s="7"/>
      <c r="W2668" s="7"/>
      <c r="X2668" s="7"/>
      <c r="Y2668" s="7"/>
      <c r="Z2668" s="7"/>
      <c r="AA2668" s="7" t="s">
        <v>3</v>
      </c>
      <c r="AB2668" s="7" t="s">
        <v>3</v>
      </c>
      <c r="AC2668" s="7" t="s">
        <v>3</v>
      </c>
      <c r="AD2668" s="7" t="s">
        <v>3</v>
      </c>
      <c r="AE2668" s="5"/>
      <c r="AF2668" s="5">
        <v>4</v>
      </c>
      <c r="AG2668" s="7" t="s">
        <v>28</v>
      </c>
      <c r="AH2668" s="37">
        <v>16000</v>
      </c>
      <c r="AI2668" s="7" t="s">
        <v>3</v>
      </c>
      <c r="AJ2668" s="6" t="s">
        <v>8841</v>
      </c>
      <c r="AK2668" s="8">
        <v>2667</v>
      </c>
    </row>
    <row r="2669" spans="1:37" s="2" customFormat="1" ht="100.5" customHeight="1" x14ac:dyDescent="0.15">
      <c r="A2669" s="20" t="s">
        <v>6494</v>
      </c>
      <c r="B2669" s="20" t="s">
        <v>6970</v>
      </c>
      <c r="C2669" s="20" t="s">
        <v>10408</v>
      </c>
      <c r="D2669" s="20">
        <v>884</v>
      </c>
      <c r="E2669" s="7" t="s">
        <v>3</v>
      </c>
      <c r="F2669" s="7"/>
      <c r="G2669" s="7"/>
      <c r="H2669" s="7" t="s">
        <v>3</v>
      </c>
      <c r="I2669" s="7"/>
      <c r="J2669" s="7"/>
      <c r="K2669" s="7"/>
      <c r="L2669" s="7"/>
      <c r="M2669" s="7"/>
      <c r="N2669" s="5" t="s">
        <v>6985</v>
      </c>
      <c r="O2669" s="5"/>
      <c r="P2669" s="5">
        <v>2</v>
      </c>
      <c r="Q2669" s="5">
        <v>30</v>
      </c>
      <c r="R2669" s="5"/>
      <c r="S2669" s="7" t="s">
        <v>3</v>
      </c>
      <c r="T2669" s="7" t="s">
        <v>3</v>
      </c>
      <c r="U2669" s="7" t="s">
        <v>3</v>
      </c>
      <c r="V2669" s="7" t="s">
        <v>3</v>
      </c>
      <c r="W2669" s="7" t="s">
        <v>3</v>
      </c>
      <c r="X2669" s="7" t="s">
        <v>3</v>
      </c>
      <c r="Y2669" s="7" t="s">
        <v>3</v>
      </c>
      <c r="Z2669" s="7" t="s">
        <v>3</v>
      </c>
      <c r="AA2669" s="7"/>
      <c r="AB2669" s="7"/>
      <c r="AC2669" s="7"/>
      <c r="AD2669" s="7"/>
      <c r="AE2669" s="5">
        <v>2</v>
      </c>
      <c r="AF2669" s="5"/>
      <c r="AG2669" s="7" t="s">
        <v>28</v>
      </c>
      <c r="AH2669" s="37">
        <v>15000</v>
      </c>
      <c r="AI2669" s="7" t="s">
        <v>3</v>
      </c>
      <c r="AJ2669" s="6" t="s">
        <v>8842</v>
      </c>
      <c r="AK2669" s="8">
        <v>2668</v>
      </c>
    </row>
    <row r="2670" spans="1:37" s="2" customFormat="1" ht="100.5" customHeight="1" x14ac:dyDescent="0.15">
      <c r="A2670" s="20" t="s">
        <v>6494</v>
      </c>
      <c r="B2670" s="20" t="s">
        <v>6970</v>
      </c>
      <c r="C2670" s="20" t="s">
        <v>6986</v>
      </c>
      <c r="D2670" s="20">
        <v>885</v>
      </c>
      <c r="E2670" s="7" t="s">
        <v>3</v>
      </c>
      <c r="F2670" s="7"/>
      <c r="G2670" s="7"/>
      <c r="H2670" s="7" t="s">
        <v>3</v>
      </c>
      <c r="I2670" s="7"/>
      <c r="J2670" s="7"/>
      <c r="K2670" s="7"/>
      <c r="L2670" s="7"/>
      <c r="M2670" s="7"/>
      <c r="N2670" s="5" t="s">
        <v>6987</v>
      </c>
      <c r="O2670" s="5"/>
      <c r="P2670" s="5">
        <v>2</v>
      </c>
      <c r="Q2670" s="5"/>
      <c r="R2670" s="5"/>
      <c r="S2670" s="7"/>
      <c r="T2670" s="7"/>
      <c r="U2670" s="7"/>
      <c r="V2670" s="7"/>
      <c r="W2670" s="7"/>
      <c r="X2670" s="7"/>
      <c r="Y2670" s="7"/>
      <c r="Z2670" s="7"/>
      <c r="AA2670" s="7" t="s">
        <v>3</v>
      </c>
      <c r="AB2670" s="7" t="s">
        <v>3</v>
      </c>
      <c r="AC2670" s="7" t="s">
        <v>3</v>
      </c>
      <c r="AD2670" s="7" t="s">
        <v>3</v>
      </c>
      <c r="AE2670" s="5"/>
      <c r="AF2670" s="5"/>
      <c r="AG2670" s="7" t="s">
        <v>28</v>
      </c>
      <c r="AH2670" s="37">
        <v>7500</v>
      </c>
      <c r="AI2670" s="7" t="s">
        <v>3</v>
      </c>
      <c r="AJ2670" s="6"/>
      <c r="AK2670" s="8">
        <v>2669</v>
      </c>
    </row>
    <row r="2671" spans="1:37" s="2" customFormat="1" ht="100.5" customHeight="1" x14ac:dyDescent="0.15">
      <c r="A2671" s="20" t="s">
        <v>6494</v>
      </c>
      <c r="B2671" s="20" t="s">
        <v>6970</v>
      </c>
      <c r="C2671" s="20" t="s">
        <v>6905</v>
      </c>
      <c r="D2671" s="20">
        <v>885</v>
      </c>
      <c r="E2671" s="7" t="s">
        <v>3</v>
      </c>
      <c r="F2671" s="7" t="s">
        <v>3</v>
      </c>
      <c r="G2671" s="7"/>
      <c r="H2671" s="7"/>
      <c r="I2671" s="7"/>
      <c r="J2671" s="7"/>
      <c r="K2671" s="7"/>
      <c r="L2671" s="7"/>
      <c r="M2671" s="7"/>
      <c r="N2671" s="5" t="s">
        <v>5056</v>
      </c>
      <c r="O2671" s="5"/>
      <c r="P2671" s="5"/>
      <c r="Q2671" s="5"/>
      <c r="R2671" s="5"/>
      <c r="S2671" s="7"/>
      <c r="T2671" s="7"/>
      <c r="U2671" s="7"/>
      <c r="V2671" s="7"/>
      <c r="W2671" s="7"/>
      <c r="X2671" s="7"/>
      <c r="Y2671" s="7"/>
      <c r="Z2671" s="7"/>
      <c r="AA2671" s="7" t="s">
        <v>3</v>
      </c>
      <c r="AB2671" s="7" t="s">
        <v>3</v>
      </c>
      <c r="AC2671" s="7" t="s">
        <v>3</v>
      </c>
      <c r="AD2671" s="7" t="s">
        <v>3</v>
      </c>
      <c r="AE2671" s="5"/>
      <c r="AF2671" s="5">
        <v>5</v>
      </c>
      <c r="AG2671" s="7" t="s">
        <v>28</v>
      </c>
      <c r="AH2671" s="37">
        <v>7500</v>
      </c>
      <c r="AI2671" s="7" t="s">
        <v>3</v>
      </c>
      <c r="AJ2671" s="6" t="s">
        <v>8716</v>
      </c>
      <c r="AK2671" s="8">
        <v>2670</v>
      </c>
    </row>
    <row r="2672" spans="1:37" s="2" customFormat="1" ht="100.5" customHeight="1" x14ac:dyDescent="0.15">
      <c r="A2672" s="20" t="s">
        <v>6494</v>
      </c>
      <c r="B2672" s="20" t="s">
        <v>6970</v>
      </c>
      <c r="C2672" s="20" t="s">
        <v>6905</v>
      </c>
      <c r="D2672" s="20">
        <v>885</v>
      </c>
      <c r="E2672" s="7" t="s">
        <v>3</v>
      </c>
      <c r="F2672" s="7"/>
      <c r="G2672" s="7"/>
      <c r="H2672" s="7" t="s">
        <v>3</v>
      </c>
      <c r="I2672" s="7"/>
      <c r="J2672" s="7"/>
      <c r="K2672" s="7"/>
      <c r="L2672" s="7"/>
      <c r="M2672" s="7"/>
      <c r="N2672" s="5" t="s">
        <v>6988</v>
      </c>
      <c r="O2672" s="5"/>
      <c r="P2672" s="5">
        <v>4</v>
      </c>
      <c r="Q2672" s="5"/>
      <c r="R2672" s="5"/>
      <c r="S2672" s="7" t="s">
        <v>3</v>
      </c>
      <c r="T2672" s="7" t="s">
        <v>3</v>
      </c>
      <c r="U2672" s="7" t="s">
        <v>3</v>
      </c>
      <c r="V2672" s="7" t="s">
        <v>3</v>
      </c>
      <c r="W2672" s="7" t="s">
        <v>3</v>
      </c>
      <c r="X2672" s="7" t="s">
        <v>3</v>
      </c>
      <c r="Y2672" s="7" t="s">
        <v>3</v>
      </c>
      <c r="Z2672" s="7" t="s">
        <v>3</v>
      </c>
      <c r="AA2672" s="7"/>
      <c r="AB2672" s="7"/>
      <c r="AC2672" s="7"/>
      <c r="AD2672" s="7"/>
      <c r="AE2672" s="5"/>
      <c r="AF2672" s="5">
        <v>5</v>
      </c>
      <c r="AG2672" s="7" t="s">
        <v>28</v>
      </c>
      <c r="AH2672" s="37">
        <v>5000</v>
      </c>
      <c r="AI2672" s="7" t="s">
        <v>3</v>
      </c>
      <c r="AJ2672" s="6" t="s">
        <v>8843</v>
      </c>
      <c r="AK2672" s="8">
        <v>2671</v>
      </c>
    </row>
    <row r="2673" spans="1:37" s="2" customFormat="1" ht="100.5" customHeight="1" x14ac:dyDescent="0.15">
      <c r="A2673" s="20" t="s">
        <v>6494</v>
      </c>
      <c r="B2673" s="20" t="s">
        <v>6970</v>
      </c>
      <c r="C2673" s="20" t="s">
        <v>6905</v>
      </c>
      <c r="D2673" s="20">
        <v>885</v>
      </c>
      <c r="E2673" s="7"/>
      <c r="F2673" s="7"/>
      <c r="G2673" s="7"/>
      <c r="H2673" s="7"/>
      <c r="I2673" s="7" t="s">
        <v>3</v>
      </c>
      <c r="J2673" s="7"/>
      <c r="K2673" s="7"/>
      <c r="L2673" s="7"/>
      <c r="M2673" s="7"/>
      <c r="N2673" s="5" t="s">
        <v>9147</v>
      </c>
      <c r="O2673" s="5"/>
      <c r="P2673" s="5">
        <v>2</v>
      </c>
      <c r="Q2673" s="5"/>
      <c r="R2673" s="5"/>
      <c r="S2673" s="7"/>
      <c r="T2673" s="7"/>
      <c r="U2673" s="7"/>
      <c r="V2673" s="7"/>
      <c r="W2673" s="7"/>
      <c r="X2673" s="7"/>
      <c r="Y2673" s="7"/>
      <c r="Z2673" s="7"/>
      <c r="AA2673" s="7" t="s">
        <v>3</v>
      </c>
      <c r="AB2673" s="7" t="s">
        <v>3</v>
      </c>
      <c r="AC2673" s="7" t="s">
        <v>3</v>
      </c>
      <c r="AD2673" s="7" t="s">
        <v>3</v>
      </c>
      <c r="AE2673" s="5"/>
      <c r="AF2673" s="5"/>
      <c r="AG2673" s="7" t="s">
        <v>28</v>
      </c>
      <c r="AH2673" s="37">
        <v>5000</v>
      </c>
      <c r="AI2673" s="7" t="s">
        <v>3</v>
      </c>
      <c r="AJ2673" s="6" t="s">
        <v>8844</v>
      </c>
      <c r="AK2673" s="8">
        <v>2672</v>
      </c>
    </row>
    <row r="2674" spans="1:37" s="2" customFormat="1" ht="100.5" customHeight="1" x14ac:dyDescent="0.15">
      <c r="A2674" s="20" t="s">
        <v>6494</v>
      </c>
      <c r="B2674" s="20" t="s">
        <v>6970</v>
      </c>
      <c r="C2674" s="20" t="s">
        <v>6905</v>
      </c>
      <c r="D2674" s="20">
        <v>885</v>
      </c>
      <c r="E2674" s="7"/>
      <c r="F2674" s="7"/>
      <c r="G2674" s="7"/>
      <c r="H2674" s="7"/>
      <c r="I2674" s="7"/>
      <c r="J2674" s="7"/>
      <c r="K2674" s="7"/>
      <c r="L2674" s="7" t="s">
        <v>3</v>
      </c>
      <c r="M2674" s="7"/>
      <c r="N2674" s="5" t="s">
        <v>6989</v>
      </c>
      <c r="O2674" s="5"/>
      <c r="P2674" s="5">
        <v>1</v>
      </c>
      <c r="Q2674" s="5"/>
      <c r="R2674" s="5"/>
      <c r="S2674" s="7" t="s">
        <v>3</v>
      </c>
      <c r="T2674" s="7" t="s">
        <v>3</v>
      </c>
      <c r="U2674" s="7" t="s">
        <v>3</v>
      </c>
      <c r="V2674" s="7" t="s">
        <v>3</v>
      </c>
      <c r="W2674" s="7" t="s">
        <v>3</v>
      </c>
      <c r="X2674" s="7" t="s">
        <v>3</v>
      </c>
      <c r="Y2674" s="7" t="s">
        <v>3</v>
      </c>
      <c r="Z2674" s="7" t="s">
        <v>3</v>
      </c>
      <c r="AA2674" s="7" t="s">
        <v>3</v>
      </c>
      <c r="AB2674" s="7" t="s">
        <v>3</v>
      </c>
      <c r="AC2674" s="7" t="s">
        <v>3</v>
      </c>
      <c r="AD2674" s="7" t="s">
        <v>3</v>
      </c>
      <c r="AE2674" s="5"/>
      <c r="AF2674" s="5">
        <v>10</v>
      </c>
      <c r="AG2674" s="7" t="s">
        <v>28</v>
      </c>
      <c r="AH2674" s="37">
        <v>2100</v>
      </c>
      <c r="AI2674" s="7" t="s">
        <v>3</v>
      </c>
      <c r="AJ2674" s="6" t="s">
        <v>1034</v>
      </c>
      <c r="AK2674" s="8">
        <v>2673</v>
      </c>
    </row>
    <row r="2675" spans="1:37" s="2" customFormat="1" ht="100.5" customHeight="1" x14ac:dyDescent="0.15">
      <c r="A2675" s="20" t="s">
        <v>6494</v>
      </c>
      <c r="B2675" s="20" t="s">
        <v>6970</v>
      </c>
      <c r="C2675" s="20" t="s">
        <v>6990</v>
      </c>
      <c r="D2675" s="20">
        <v>885</v>
      </c>
      <c r="E2675" s="7"/>
      <c r="F2675" s="7"/>
      <c r="G2675" s="7"/>
      <c r="H2675" s="7"/>
      <c r="I2675" s="7"/>
      <c r="J2675" s="7"/>
      <c r="K2675" s="7"/>
      <c r="L2675" s="7" t="s">
        <v>3</v>
      </c>
      <c r="M2675" s="7"/>
      <c r="N2675" s="5" t="s">
        <v>6991</v>
      </c>
      <c r="O2675" s="5"/>
      <c r="P2675" s="5">
        <v>1</v>
      </c>
      <c r="Q2675" s="5"/>
      <c r="R2675" s="5"/>
      <c r="S2675" s="7" t="s">
        <v>3</v>
      </c>
      <c r="T2675" s="7" t="s">
        <v>3</v>
      </c>
      <c r="U2675" s="7" t="s">
        <v>3</v>
      </c>
      <c r="V2675" s="7" t="s">
        <v>3</v>
      </c>
      <c r="W2675" s="7" t="s">
        <v>3</v>
      </c>
      <c r="X2675" s="7" t="s">
        <v>3</v>
      </c>
      <c r="Y2675" s="7" t="s">
        <v>3</v>
      </c>
      <c r="Z2675" s="7" t="s">
        <v>3</v>
      </c>
      <c r="AA2675" s="7" t="s">
        <v>3</v>
      </c>
      <c r="AB2675" s="7" t="s">
        <v>3</v>
      </c>
      <c r="AC2675" s="7" t="s">
        <v>3</v>
      </c>
      <c r="AD2675" s="7" t="s">
        <v>3</v>
      </c>
      <c r="AE2675" s="5"/>
      <c r="AF2675" s="5">
        <v>5</v>
      </c>
      <c r="AG2675" s="7" t="s">
        <v>28</v>
      </c>
      <c r="AH2675" s="37">
        <v>1000</v>
      </c>
      <c r="AI2675" s="7" t="s">
        <v>3</v>
      </c>
      <c r="AJ2675" s="6" t="s">
        <v>1034</v>
      </c>
      <c r="AK2675" s="8">
        <v>2674</v>
      </c>
    </row>
    <row r="2676" spans="1:37" s="2" customFormat="1" ht="100.5" customHeight="1" x14ac:dyDescent="0.15">
      <c r="A2676" s="20" t="s">
        <v>6494</v>
      </c>
      <c r="B2676" s="20" t="s">
        <v>6970</v>
      </c>
      <c r="C2676" s="20" t="s">
        <v>6990</v>
      </c>
      <c r="D2676" s="20">
        <v>885</v>
      </c>
      <c r="E2676" s="7"/>
      <c r="F2676" s="7"/>
      <c r="G2676" s="7"/>
      <c r="H2676" s="7"/>
      <c r="I2676" s="7"/>
      <c r="J2676" s="7"/>
      <c r="K2676" s="7"/>
      <c r="L2676" s="7" t="s">
        <v>3</v>
      </c>
      <c r="M2676" s="7"/>
      <c r="N2676" s="5" t="s">
        <v>6992</v>
      </c>
      <c r="O2676" s="5"/>
      <c r="P2676" s="5"/>
      <c r="Q2676" s="5"/>
      <c r="R2676" s="5"/>
      <c r="S2676" s="7"/>
      <c r="T2676" s="7"/>
      <c r="U2676" s="7"/>
      <c r="V2676" s="7"/>
      <c r="W2676" s="7"/>
      <c r="X2676" s="7"/>
      <c r="Y2676" s="7"/>
      <c r="Z2676" s="7"/>
      <c r="AA2676" s="7"/>
      <c r="AB2676" s="7"/>
      <c r="AC2676" s="7"/>
      <c r="AD2676" s="7"/>
      <c r="AE2676" s="5"/>
      <c r="AF2676" s="5"/>
      <c r="AG2676" s="7" t="s">
        <v>28</v>
      </c>
      <c r="AH2676" s="37"/>
      <c r="AI2676" s="7"/>
      <c r="AJ2676" s="6" t="s">
        <v>4722</v>
      </c>
      <c r="AK2676" s="8">
        <v>2675</v>
      </c>
    </row>
    <row r="2677" spans="1:37" s="2" customFormat="1" ht="100.5" customHeight="1" x14ac:dyDescent="0.15">
      <c r="A2677" s="20" t="s">
        <v>6494</v>
      </c>
      <c r="B2677" s="20" t="s">
        <v>6970</v>
      </c>
      <c r="C2677" s="20" t="s">
        <v>6909</v>
      </c>
      <c r="D2677" s="20">
        <v>886</v>
      </c>
      <c r="E2677" s="7"/>
      <c r="F2677" s="7" t="s">
        <v>3</v>
      </c>
      <c r="G2677" s="7"/>
      <c r="H2677" s="7" t="s">
        <v>3</v>
      </c>
      <c r="I2677" s="7"/>
      <c r="J2677" s="7"/>
      <c r="K2677" s="7"/>
      <c r="L2677" s="7"/>
      <c r="M2677" s="7"/>
      <c r="N2677" s="5" t="s">
        <v>6993</v>
      </c>
      <c r="O2677" s="5"/>
      <c r="P2677" s="5">
        <v>4</v>
      </c>
      <c r="Q2677" s="5"/>
      <c r="R2677" s="5"/>
      <c r="S2677" s="7"/>
      <c r="T2677" s="7" t="s">
        <v>3</v>
      </c>
      <c r="U2677" s="7" t="s">
        <v>3</v>
      </c>
      <c r="V2677" s="7" t="s">
        <v>3</v>
      </c>
      <c r="W2677" s="7" t="s">
        <v>3</v>
      </c>
      <c r="X2677" s="7" t="s">
        <v>3</v>
      </c>
      <c r="Y2677" s="7" t="s">
        <v>3</v>
      </c>
      <c r="Z2677" s="7"/>
      <c r="AA2677" s="7"/>
      <c r="AB2677" s="7"/>
      <c r="AC2677" s="7"/>
      <c r="AD2677" s="7"/>
      <c r="AE2677" s="5"/>
      <c r="AF2677" s="5">
        <v>10</v>
      </c>
      <c r="AG2677" s="7" t="s">
        <v>28</v>
      </c>
      <c r="AH2677" s="37">
        <v>21000</v>
      </c>
      <c r="AI2677" s="7" t="s">
        <v>3</v>
      </c>
      <c r="AJ2677" s="6" t="s">
        <v>1034</v>
      </c>
      <c r="AK2677" s="8">
        <v>2676</v>
      </c>
    </row>
    <row r="2678" spans="1:37" s="2" customFormat="1" ht="100.5" customHeight="1" x14ac:dyDescent="0.15">
      <c r="A2678" s="20" t="s">
        <v>6494</v>
      </c>
      <c r="B2678" s="20" t="s">
        <v>6970</v>
      </c>
      <c r="C2678" s="20" t="s">
        <v>6909</v>
      </c>
      <c r="D2678" s="20">
        <v>886</v>
      </c>
      <c r="E2678" s="7"/>
      <c r="F2678" s="7" t="s">
        <v>3</v>
      </c>
      <c r="G2678" s="7"/>
      <c r="H2678" s="7"/>
      <c r="I2678" s="7"/>
      <c r="J2678" s="7"/>
      <c r="K2678" s="7"/>
      <c r="L2678" s="7"/>
      <c r="M2678" s="7"/>
      <c r="N2678" s="5" t="s">
        <v>6994</v>
      </c>
      <c r="O2678" s="5"/>
      <c r="P2678" s="5">
        <v>1</v>
      </c>
      <c r="Q2678" s="5"/>
      <c r="R2678" s="5"/>
      <c r="S2678" s="7"/>
      <c r="T2678" s="7" t="s">
        <v>3</v>
      </c>
      <c r="U2678" s="7" t="s">
        <v>3</v>
      </c>
      <c r="V2678" s="7" t="s">
        <v>3</v>
      </c>
      <c r="W2678" s="7" t="s">
        <v>3</v>
      </c>
      <c r="X2678" s="7" t="s">
        <v>3</v>
      </c>
      <c r="Y2678" s="7" t="s">
        <v>3</v>
      </c>
      <c r="Z2678" s="7"/>
      <c r="AA2678" s="7"/>
      <c r="AB2678" s="7"/>
      <c r="AC2678" s="7"/>
      <c r="AD2678" s="7"/>
      <c r="AE2678" s="5"/>
      <c r="AF2678" s="5">
        <v>15</v>
      </c>
      <c r="AG2678" s="7" t="s">
        <v>28</v>
      </c>
      <c r="AH2678" s="37">
        <v>10500</v>
      </c>
      <c r="AI2678" s="7" t="s">
        <v>3</v>
      </c>
      <c r="AJ2678" s="6"/>
      <c r="AK2678" s="8">
        <v>2677</v>
      </c>
    </row>
    <row r="2679" spans="1:37" s="2" customFormat="1" ht="100.5" customHeight="1" x14ac:dyDescent="0.15">
      <c r="A2679" s="20" t="s">
        <v>6494</v>
      </c>
      <c r="B2679" s="20" t="s">
        <v>6970</v>
      </c>
      <c r="C2679" s="20" t="s">
        <v>6909</v>
      </c>
      <c r="D2679" s="20">
        <v>886</v>
      </c>
      <c r="E2679" s="7"/>
      <c r="F2679" s="7" t="s">
        <v>3</v>
      </c>
      <c r="G2679" s="7"/>
      <c r="H2679" s="7"/>
      <c r="I2679" s="7"/>
      <c r="J2679" s="7"/>
      <c r="K2679" s="7"/>
      <c r="L2679" s="7"/>
      <c r="M2679" s="7"/>
      <c r="N2679" s="5" t="s">
        <v>9092</v>
      </c>
      <c r="O2679" s="5"/>
      <c r="P2679" s="5"/>
      <c r="Q2679" s="5">
        <v>15</v>
      </c>
      <c r="R2679" s="5"/>
      <c r="S2679" s="7"/>
      <c r="T2679" s="7" t="s">
        <v>3</v>
      </c>
      <c r="U2679" s="7" t="s">
        <v>3</v>
      </c>
      <c r="V2679" s="7" t="s">
        <v>3</v>
      </c>
      <c r="W2679" s="7" t="s">
        <v>3</v>
      </c>
      <c r="X2679" s="7" t="s">
        <v>3</v>
      </c>
      <c r="Y2679" s="7" t="s">
        <v>3</v>
      </c>
      <c r="Z2679" s="7"/>
      <c r="AA2679" s="7"/>
      <c r="AB2679" s="7"/>
      <c r="AC2679" s="7"/>
      <c r="AD2679" s="7"/>
      <c r="AE2679" s="5"/>
      <c r="AF2679" s="5">
        <v>50</v>
      </c>
      <c r="AG2679" s="7" t="s">
        <v>28</v>
      </c>
      <c r="AH2679" s="37">
        <v>2100</v>
      </c>
      <c r="AI2679" s="7" t="s">
        <v>3</v>
      </c>
      <c r="AJ2679" s="6"/>
      <c r="AK2679" s="8">
        <v>2678</v>
      </c>
    </row>
    <row r="2680" spans="1:37" s="2" customFormat="1" ht="100.5" customHeight="1" x14ac:dyDescent="0.15">
      <c r="A2680" s="20" t="s">
        <v>6494</v>
      </c>
      <c r="B2680" s="20" t="s">
        <v>6970</v>
      </c>
      <c r="C2680" s="20" t="s">
        <v>6909</v>
      </c>
      <c r="D2680" s="20">
        <v>886</v>
      </c>
      <c r="E2680" s="7"/>
      <c r="F2680" s="7" t="s">
        <v>3</v>
      </c>
      <c r="G2680" s="7"/>
      <c r="H2680" s="7"/>
      <c r="I2680" s="7"/>
      <c r="J2680" s="7"/>
      <c r="K2680" s="7"/>
      <c r="L2680" s="7"/>
      <c r="M2680" s="7"/>
      <c r="N2680" s="5" t="s">
        <v>9252</v>
      </c>
      <c r="O2680" s="5"/>
      <c r="P2680" s="5"/>
      <c r="Q2680" s="5">
        <v>7</v>
      </c>
      <c r="R2680" s="5"/>
      <c r="S2680" s="7"/>
      <c r="T2680" s="7" t="s">
        <v>3</v>
      </c>
      <c r="U2680" s="7" t="s">
        <v>3</v>
      </c>
      <c r="V2680" s="7" t="s">
        <v>3</v>
      </c>
      <c r="W2680" s="7" t="s">
        <v>3</v>
      </c>
      <c r="X2680" s="7" t="s">
        <v>3</v>
      </c>
      <c r="Y2680" s="7" t="s">
        <v>3</v>
      </c>
      <c r="Z2680" s="7"/>
      <c r="AA2680" s="7"/>
      <c r="AB2680" s="7"/>
      <c r="AC2680" s="7"/>
      <c r="AD2680" s="7"/>
      <c r="AE2680" s="5"/>
      <c r="AF2680" s="5">
        <v>50</v>
      </c>
      <c r="AG2680" s="7" t="s">
        <v>28</v>
      </c>
      <c r="AH2680" s="37">
        <v>1050</v>
      </c>
      <c r="AI2680" s="7" t="s">
        <v>3</v>
      </c>
      <c r="AJ2680" s="6"/>
      <c r="AK2680" s="8">
        <v>2679</v>
      </c>
    </row>
    <row r="2681" spans="1:37" s="2" customFormat="1" ht="100.5" customHeight="1" x14ac:dyDescent="0.15">
      <c r="A2681" s="20" t="s">
        <v>6494</v>
      </c>
      <c r="B2681" s="20" t="s">
        <v>6970</v>
      </c>
      <c r="C2681" s="20" t="s">
        <v>6995</v>
      </c>
      <c r="D2681" s="20">
        <v>887</v>
      </c>
      <c r="E2681" s="7"/>
      <c r="F2681" s="7"/>
      <c r="G2681" s="7"/>
      <c r="H2681" s="7" t="s">
        <v>3</v>
      </c>
      <c r="I2681" s="7"/>
      <c r="J2681" s="7"/>
      <c r="K2681" s="7"/>
      <c r="L2681" s="7"/>
      <c r="M2681" s="7"/>
      <c r="N2681" s="5" t="s">
        <v>6996</v>
      </c>
      <c r="O2681" s="5"/>
      <c r="P2681" s="5">
        <v>2</v>
      </c>
      <c r="Q2681" s="5"/>
      <c r="R2681" s="5"/>
      <c r="S2681" s="7" t="s">
        <v>3</v>
      </c>
      <c r="T2681" s="7" t="s">
        <v>3</v>
      </c>
      <c r="U2681" s="7" t="s">
        <v>3</v>
      </c>
      <c r="V2681" s="7" t="s">
        <v>3</v>
      </c>
      <c r="W2681" s="7" t="s">
        <v>3</v>
      </c>
      <c r="X2681" s="7" t="s">
        <v>3</v>
      </c>
      <c r="Y2681" s="7" t="s">
        <v>3</v>
      </c>
      <c r="Z2681" s="7" t="s">
        <v>3</v>
      </c>
      <c r="AA2681" s="7" t="s">
        <v>3</v>
      </c>
      <c r="AB2681" s="7" t="s">
        <v>3</v>
      </c>
      <c r="AC2681" s="7" t="s">
        <v>3</v>
      </c>
      <c r="AD2681" s="7" t="s">
        <v>3</v>
      </c>
      <c r="AE2681" s="5"/>
      <c r="AF2681" s="5">
        <v>3</v>
      </c>
      <c r="AG2681" s="7" t="s">
        <v>28</v>
      </c>
      <c r="AH2681" s="37">
        <v>5000</v>
      </c>
      <c r="AI2681" s="7" t="s">
        <v>3</v>
      </c>
      <c r="AJ2681" s="6" t="s">
        <v>6997</v>
      </c>
      <c r="AK2681" s="8">
        <v>2680</v>
      </c>
    </row>
    <row r="2682" spans="1:37" s="2" customFormat="1" ht="100.5" customHeight="1" x14ac:dyDescent="0.15">
      <c r="A2682" s="20" t="s">
        <v>6494</v>
      </c>
      <c r="B2682" s="20" t="s">
        <v>6970</v>
      </c>
      <c r="C2682" s="20" t="s">
        <v>6995</v>
      </c>
      <c r="D2682" s="20">
        <v>887</v>
      </c>
      <c r="E2682" s="7"/>
      <c r="F2682" s="7"/>
      <c r="G2682" s="7"/>
      <c r="H2682" s="7" t="s">
        <v>3</v>
      </c>
      <c r="I2682" s="7"/>
      <c r="J2682" s="7"/>
      <c r="K2682" s="7"/>
      <c r="L2682" s="7"/>
      <c r="M2682" s="7"/>
      <c r="N2682" s="5" t="s">
        <v>6998</v>
      </c>
      <c r="O2682" s="5"/>
      <c r="P2682" s="5">
        <v>2</v>
      </c>
      <c r="Q2682" s="5"/>
      <c r="R2682" s="5"/>
      <c r="S2682" s="7" t="s">
        <v>3</v>
      </c>
      <c r="T2682" s="7" t="s">
        <v>3</v>
      </c>
      <c r="U2682" s="7" t="s">
        <v>3</v>
      </c>
      <c r="V2682" s="7" t="s">
        <v>3</v>
      </c>
      <c r="W2682" s="7" t="s">
        <v>3</v>
      </c>
      <c r="X2682" s="7" t="s">
        <v>3</v>
      </c>
      <c r="Y2682" s="7" t="s">
        <v>3</v>
      </c>
      <c r="Z2682" s="7" t="s">
        <v>3</v>
      </c>
      <c r="AA2682" s="7" t="s">
        <v>3</v>
      </c>
      <c r="AB2682" s="7" t="s">
        <v>3</v>
      </c>
      <c r="AC2682" s="7" t="s">
        <v>3</v>
      </c>
      <c r="AD2682" s="7" t="s">
        <v>3</v>
      </c>
      <c r="AE2682" s="5"/>
      <c r="AF2682" s="5">
        <v>10</v>
      </c>
      <c r="AG2682" s="7" t="s">
        <v>28</v>
      </c>
      <c r="AH2682" s="37">
        <v>3500</v>
      </c>
      <c r="AI2682" s="7" t="s">
        <v>3</v>
      </c>
      <c r="AJ2682" s="6" t="s">
        <v>8845</v>
      </c>
      <c r="AK2682" s="8">
        <v>2681</v>
      </c>
    </row>
    <row r="2683" spans="1:37" s="2" customFormat="1" ht="100.5" customHeight="1" x14ac:dyDescent="0.15">
      <c r="A2683" s="20" t="s">
        <v>6494</v>
      </c>
      <c r="B2683" s="20" t="s">
        <v>6970</v>
      </c>
      <c r="C2683" s="20" t="s">
        <v>6995</v>
      </c>
      <c r="D2683" s="20">
        <v>887</v>
      </c>
      <c r="E2683" s="7"/>
      <c r="F2683" s="7"/>
      <c r="G2683" s="7"/>
      <c r="H2683" s="7" t="s">
        <v>3</v>
      </c>
      <c r="I2683" s="7"/>
      <c r="J2683" s="7"/>
      <c r="K2683" s="7"/>
      <c r="L2683" s="7"/>
      <c r="M2683" s="7"/>
      <c r="N2683" s="5" t="s">
        <v>6999</v>
      </c>
      <c r="O2683" s="5"/>
      <c r="P2683" s="5">
        <v>1</v>
      </c>
      <c r="Q2683" s="5"/>
      <c r="R2683" s="5"/>
      <c r="S2683" s="7" t="s">
        <v>3</v>
      </c>
      <c r="T2683" s="7" t="s">
        <v>3</v>
      </c>
      <c r="U2683" s="7" t="s">
        <v>3</v>
      </c>
      <c r="V2683" s="7" t="s">
        <v>3</v>
      </c>
      <c r="W2683" s="7" t="s">
        <v>3</v>
      </c>
      <c r="X2683" s="7" t="s">
        <v>3</v>
      </c>
      <c r="Y2683" s="7" t="s">
        <v>3</v>
      </c>
      <c r="Z2683" s="7" t="s">
        <v>3</v>
      </c>
      <c r="AA2683" s="7" t="s">
        <v>3</v>
      </c>
      <c r="AB2683" s="7" t="s">
        <v>3</v>
      </c>
      <c r="AC2683" s="7" t="s">
        <v>3</v>
      </c>
      <c r="AD2683" s="7" t="s">
        <v>3</v>
      </c>
      <c r="AE2683" s="5"/>
      <c r="AF2683" s="5">
        <v>10</v>
      </c>
      <c r="AG2683" s="7" t="s">
        <v>28</v>
      </c>
      <c r="AH2683" s="37">
        <v>2500</v>
      </c>
      <c r="AI2683" s="7" t="s">
        <v>3</v>
      </c>
      <c r="AJ2683" s="6" t="s">
        <v>8846</v>
      </c>
      <c r="AK2683" s="8">
        <v>2682</v>
      </c>
    </row>
    <row r="2684" spans="1:37" s="2" customFormat="1" ht="100.5" customHeight="1" x14ac:dyDescent="0.15">
      <c r="A2684" s="20" t="s">
        <v>6494</v>
      </c>
      <c r="B2684" s="20" t="s">
        <v>6970</v>
      </c>
      <c r="C2684" s="20" t="s">
        <v>10412</v>
      </c>
      <c r="D2684" s="20">
        <v>888</v>
      </c>
      <c r="E2684" s="7"/>
      <c r="F2684" s="7"/>
      <c r="G2684" s="7"/>
      <c r="H2684" s="7"/>
      <c r="I2684" s="7"/>
      <c r="J2684" s="7"/>
      <c r="K2684" s="7"/>
      <c r="L2684" s="7" t="s">
        <v>3</v>
      </c>
      <c r="M2684" s="7"/>
      <c r="N2684" s="5" t="s">
        <v>74</v>
      </c>
      <c r="O2684" s="5"/>
      <c r="P2684" s="5">
        <v>2</v>
      </c>
      <c r="Q2684" s="5"/>
      <c r="R2684" s="5"/>
      <c r="S2684" s="7" t="s">
        <v>3</v>
      </c>
      <c r="T2684" s="7" t="s">
        <v>3</v>
      </c>
      <c r="U2684" s="7" t="s">
        <v>3</v>
      </c>
      <c r="V2684" s="7" t="s">
        <v>3</v>
      </c>
      <c r="W2684" s="7" t="s">
        <v>3</v>
      </c>
      <c r="X2684" s="7" t="s">
        <v>3</v>
      </c>
      <c r="Y2684" s="7" t="s">
        <v>3</v>
      </c>
      <c r="Z2684" s="7" t="s">
        <v>3</v>
      </c>
      <c r="AA2684" s="7" t="s">
        <v>3</v>
      </c>
      <c r="AB2684" s="7" t="s">
        <v>3</v>
      </c>
      <c r="AC2684" s="7" t="s">
        <v>3</v>
      </c>
      <c r="AD2684" s="7" t="s">
        <v>3</v>
      </c>
      <c r="AE2684" s="5">
        <v>2</v>
      </c>
      <c r="AF2684" s="5">
        <v>30</v>
      </c>
      <c r="AG2684" s="7" t="s">
        <v>28</v>
      </c>
      <c r="AH2684" s="37">
        <v>2700</v>
      </c>
      <c r="AI2684" s="7" t="s">
        <v>3</v>
      </c>
      <c r="AJ2684" s="6" t="s">
        <v>7000</v>
      </c>
      <c r="AK2684" s="8">
        <v>2683</v>
      </c>
    </row>
    <row r="2685" spans="1:37" s="2" customFormat="1" ht="100.5" customHeight="1" x14ac:dyDescent="0.15">
      <c r="A2685" s="20" t="s">
        <v>6494</v>
      </c>
      <c r="B2685" s="20" t="s">
        <v>6970</v>
      </c>
      <c r="C2685" s="20" t="s">
        <v>7001</v>
      </c>
      <c r="D2685" s="20">
        <v>889</v>
      </c>
      <c r="E2685" s="7"/>
      <c r="F2685" s="7"/>
      <c r="G2685" s="7"/>
      <c r="H2685" s="7"/>
      <c r="I2685" s="7"/>
      <c r="J2685" s="7"/>
      <c r="K2685" s="7"/>
      <c r="L2685" s="7" t="s">
        <v>3</v>
      </c>
      <c r="M2685" s="7"/>
      <c r="N2685" s="5" t="s">
        <v>7002</v>
      </c>
      <c r="O2685" s="5"/>
      <c r="P2685" s="5">
        <v>2</v>
      </c>
      <c r="Q2685" s="5"/>
      <c r="R2685" s="5"/>
      <c r="S2685" s="7" t="s">
        <v>3</v>
      </c>
      <c r="T2685" s="7" t="s">
        <v>3</v>
      </c>
      <c r="U2685" s="7" t="s">
        <v>3</v>
      </c>
      <c r="V2685" s="7" t="s">
        <v>3</v>
      </c>
      <c r="W2685" s="7" t="s">
        <v>3</v>
      </c>
      <c r="X2685" s="7" t="s">
        <v>3</v>
      </c>
      <c r="Y2685" s="7" t="s">
        <v>3</v>
      </c>
      <c r="Z2685" s="7" t="s">
        <v>3</v>
      </c>
      <c r="AA2685" s="7" t="s">
        <v>3</v>
      </c>
      <c r="AB2685" s="7" t="s">
        <v>3</v>
      </c>
      <c r="AC2685" s="7" t="s">
        <v>3</v>
      </c>
      <c r="AD2685" s="7" t="s">
        <v>3</v>
      </c>
      <c r="AE2685" s="5"/>
      <c r="AF2685" s="5">
        <v>5</v>
      </c>
      <c r="AG2685" s="7" t="s">
        <v>28</v>
      </c>
      <c r="AH2685" s="37">
        <v>2500</v>
      </c>
      <c r="AI2685" s="7"/>
      <c r="AJ2685" s="6" t="s">
        <v>8717</v>
      </c>
      <c r="AK2685" s="8">
        <v>2684</v>
      </c>
    </row>
    <row r="2686" spans="1:37" s="2" customFormat="1" ht="100.5" customHeight="1" x14ac:dyDescent="0.15">
      <c r="A2686" s="20" t="s">
        <v>6494</v>
      </c>
      <c r="B2686" s="20" t="s">
        <v>6970</v>
      </c>
      <c r="C2686" s="20" t="s">
        <v>6924</v>
      </c>
      <c r="D2686" s="20">
        <v>890</v>
      </c>
      <c r="E2686" s="7"/>
      <c r="F2686" s="7"/>
      <c r="G2686" s="7"/>
      <c r="H2686" s="7" t="s">
        <v>3</v>
      </c>
      <c r="I2686" s="7"/>
      <c r="J2686" s="7"/>
      <c r="K2686" s="7"/>
      <c r="L2686" s="7"/>
      <c r="M2686" s="7"/>
      <c r="N2686" s="5" t="s">
        <v>7003</v>
      </c>
      <c r="O2686" s="5"/>
      <c r="P2686" s="5">
        <v>5</v>
      </c>
      <c r="Q2686" s="5"/>
      <c r="R2686" s="5"/>
      <c r="S2686" s="7" t="s">
        <v>3</v>
      </c>
      <c r="T2686" s="7" t="s">
        <v>3</v>
      </c>
      <c r="U2686" s="7" t="s">
        <v>3</v>
      </c>
      <c r="V2686" s="7" t="s">
        <v>3</v>
      </c>
      <c r="W2686" s="7" t="s">
        <v>3</v>
      </c>
      <c r="X2686" s="7" t="s">
        <v>3</v>
      </c>
      <c r="Y2686" s="7" t="s">
        <v>3</v>
      </c>
      <c r="Z2686" s="7" t="s">
        <v>3</v>
      </c>
      <c r="AA2686" s="7" t="s">
        <v>3</v>
      </c>
      <c r="AB2686" s="7" t="s">
        <v>3</v>
      </c>
      <c r="AC2686" s="7" t="s">
        <v>3</v>
      </c>
      <c r="AD2686" s="7" t="s">
        <v>3</v>
      </c>
      <c r="AE2686" s="5"/>
      <c r="AF2686" s="5">
        <v>6</v>
      </c>
      <c r="AG2686" s="7" t="s">
        <v>28</v>
      </c>
      <c r="AH2686" s="37">
        <v>17600</v>
      </c>
      <c r="AI2686" s="7" t="s">
        <v>3</v>
      </c>
      <c r="AJ2686" s="6" t="s">
        <v>8847</v>
      </c>
      <c r="AK2686" s="8">
        <v>2685</v>
      </c>
    </row>
    <row r="2687" spans="1:37" s="2" customFormat="1" ht="100.5" customHeight="1" x14ac:dyDescent="0.15">
      <c r="A2687" s="20" t="s">
        <v>6494</v>
      </c>
      <c r="B2687" s="20" t="s">
        <v>6970</v>
      </c>
      <c r="C2687" s="20" t="s">
        <v>6924</v>
      </c>
      <c r="D2687" s="20">
        <v>890</v>
      </c>
      <c r="E2687" s="7" t="s">
        <v>3</v>
      </c>
      <c r="F2687" s="7" t="s">
        <v>3</v>
      </c>
      <c r="G2687" s="7"/>
      <c r="H2687" s="7"/>
      <c r="I2687" s="7"/>
      <c r="J2687" s="7"/>
      <c r="K2687" s="7"/>
      <c r="L2687" s="7"/>
      <c r="M2687" s="7"/>
      <c r="N2687" s="5" t="s">
        <v>7004</v>
      </c>
      <c r="O2687" s="5"/>
      <c r="P2687" s="5"/>
      <c r="Q2687" s="5">
        <v>180</v>
      </c>
      <c r="R2687" s="5"/>
      <c r="S2687" s="7"/>
      <c r="T2687" s="7"/>
      <c r="U2687" s="7" t="s">
        <v>3</v>
      </c>
      <c r="V2687" s="7" t="s">
        <v>3</v>
      </c>
      <c r="W2687" s="7" t="s">
        <v>3</v>
      </c>
      <c r="X2687" s="7" t="s">
        <v>3</v>
      </c>
      <c r="Y2687" s="7"/>
      <c r="Z2687" s="7"/>
      <c r="AA2687" s="7"/>
      <c r="AB2687" s="7"/>
      <c r="AC2687" s="7"/>
      <c r="AD2687" s="7"/>
      <c r="AE2687" s="5"/>
      <c r="AF2687" s="5">
        <v>6</v>
      </c>
      <c r="AG2687" s="7" t="s">
        <v>28</v>
      </c>
      <c r="AH2687" s="37">
        <v>8800</v>
      </c>
      <c r="AI2687" s="7" t="s">
        <v>3</v>
      </c>
      <c r="AJ2687" s="6" t="s">
        <v>7005</v>
      </c>
      <c r="AK2687" s="8">
        <v>2686</v>
      </c>
    </row>
    <row r="2688" spans="1:37" s="2" customFormat="1" ht="100.5" customHeight="1" x14ac:dyDescent="0.15">
      <c r="A2688" s="20" t="s">
        <v>6494</v>
      </c>
      <c r="B2688" s="20" t="s">
        <v>6970</v>
      </c>
      <c r="C2688" s="20" t="s">
        <v>6924</v>
      </c>
      <c r="D2688" s="20">
        <v>890</v>
      </c>
      <c r="E2688" s="7"/>
      <c r="F2688" s="7"/>
      <c r="G2688" s="7"/>
      <c r="H2688" s="7" t="s">
        <v>3</v>
      </c>
      <c r="I2688" s="7"/>
      <c r="J2688" s="7"/>
      <c r="K2688" s="7"/>
      <c r="L2688" s="7"/>
      <c r="M2688" s="7"/>
      <c r="N2688" s="5" t="s">
        <v>7006</v>
      </c>
      <c r="O2688" s="5"/>
      <c r="P2688" s="5"/>
      <c r="Q2688" s="5">
        <v>90</v>
      </c>
      <c r="R2688" s="5"/>
      <c r="S2688" s="7" t="s">
        <v>3</v>
      </c>
      <c r="T2688" s="7" t="s">
        <v>3</v>
      </c>
      <c r="U2688" s="7" t="s">
        <v>3</v>
      </c>
      <c r="V2688" s="7" t="s">
        <v>3</v>
      </c>
      <c r="W2688" s="7" t="s">
        <v>3</v>
      </c>
      <c r="X2688" s="7" t="s">
        <v>3</v>
      </c>
      <c r="Y2688" s="7" t="s">
        <v>3</v>
      </c>
      <c r="Z2688" s="7" t="s">
        <v>3</v>
      </c>
      <c r="AA2688" s="7"/>
      <c r="AB2688" s="7"/>
      <c r="AC2688" s="7"/>
      <c r="AD2688" s="7"/>
      <c r="AE2688" s="5"/>
      <c r="AF2688" s="5">
        <v>6</v>
      </c>
      <c r="AG2688" s="7" t="s">
        <v>28</v>
      </c>
      <c r="AH2688" s="37">
        <v>6600</v>
      </c>
      <c r="AI2688" s="7" t="s">
        <v>3</v>
      </c>
      <c r="AJ2688" s="6" t="s">
        <v>7007</v>
      </c>
      <c r="AK2688" s="8">
        <v>2687</v>
      </c>
    </row>
    <row r="2689" spans="1:37" s="2" customFormat="1" ht="100.5" customHeight="1" x14ac:dyDescent="0.15">
      <c r="A2689" s="20" t="s">
        <v>6494</v>
      </c>
      <c r="B2689" s="20" t="s">
        <v>6970</v>
      </c>
      <c r="C2689" s="20" t="s">
        <v>6924</v>
      </c>
      <c r="D2689" s="20">
        <v>890</v>
      </c>
      <c r="E2689" s="7"/>
      <c r="F2689" s="7"/>
      <c r="G2689" s="7"/>
      <c r="H2689" s="7" t="s">
        <v>3</v>
      </c>
      <c r="I2689" s="7"/>
      <c r="J2689" s="7"/>
      <c r="K2689" s="7"/>
      <c r="L2689" s="7"/>
      <c r="M2689" s="7"/>
      <c r="N2689" s="5" t="s">
        <v>7008</v>
      </c>
      <c r="O2689" s="5"/>
      <c r="P2689" s="5"/>
      <c r="Q2689" s="5">
        <v>100</v>
      </c>
      <c r="R2689" s="5"/>
      <c r="S2689" s="7" t="s">
        <v>3</v>
      </c>
      <c r="T2689" s="7" t="s">
        <v>3</v>
      </c>
      <c r="U2689" s="7" t="s">
        <v>3</v>
      </c>
      <c r="V2689" s="7" t="s">
        <v>3</v>
      </c>
      <c r="W2689" s="7" t="s">
        <v>3</v>
      </c>
      <c r="X2689" s="7" t="s">
        <v>3</v>
      </c>
      <c r="Y2689" s="7" t="s">
        <v>3</v>
      </c>
      <c r="Z2689" s="7" t="s">
        <v>3</v>
      </c>
      <c r="AA2689" s="7" t="s">
        <v>3</v>
      </c>
      <c r="AB2689" s="7" t="s">
        <v>3</v>
      </c>
      <c r="AC2689" s="7" t="s">
        <v>3</v>
      </c>
      <c r="AD2689" s="7" t="s">
        <v>3</v>
      </c>
      <c r="AE2689" s="5"/>
      <c r="AF2689" s="5">
        <v>6</v>
      </c>
      <c r="AG2689" s="7" t="s">
        <v>28</v>
      </c>
      <c r="AH2689" s="37">
        <v>4400</v>
      </c>
      <c r="AI2689" s="7"/>
      <c r="AJ2689" s="6" t="s">
        <v>9253</v>
      </c>
      <c r="AK2689" s="8">
        <v>2688</v>
      </c>
    </row>
    <row r="2690" spans="1:37" s="2" customFormat="1" ht="100.5" customHeight="1" x14ac:dyDescent="0.15">
      <c r="A2690" s="20" t="s">
        <v>6494</v>
      </c>
      <c r="B2690" s="20" t="s">
        <v>6970</v>
      </c>
      <c r="C2690" s="20" t="s">
        <v>6924</v>
      </c>
      <c r="D2690" s="20">
        <v>890</v>
      </c>
      <c r="E2690" s="7"/>
      <c r="F2690" s="7"/>
      <c r="G2690" s="7"/>
      <c r="H2690" s="7"/>
      <c r="I2690" s="7"/>
      <c r="J2690" s="7"/>
      <c r="K2690" s="7" t="s">
        <v>3</v>
      </c>
      <c r="L2690" s="7"/>
      <c r="M2690" s="7"/>
      <c r="N2690" s="5" t="s">
        <v>7009</v>
      </c>
      <c r="O2690" s="5"/>
      <c r="P2690" s="5"/>
      <c r="Q2690" s="5">
        <v>30</v>
      </c>
      <c r="R2690" s="5"/>
      <c r="S2690" s="7" t="s">
        <v>3</v>
      </c>
      <c r="T2690" s="7" t="s">
        <v>3</v>
      </c>
      <c r="U2690" s="7" t="s">
        <v>3</v>
      </c>
      <c r="V2690" s="7" t="s">
        <v>3</v>
      </c>
      <c r="W2690" s="7" t="s">
        <v>3</v>
      </c>
      <c r="X2690" s="7" t="s">
        <v>3</v>
      </c>
      <c r="Y2690" s="7" t="s">
        <v>3</v>
      </c>
      <c r="Z2690" s="7" t="s">
        <v>3</v>
      </c>
      <c r="AA2690" s="7" t="s">
        <v>3</v>
      </c>
      <c r="AB2690" s="7" t="s">
        <v>3</v>
      </c>
      <c r="AC2690" s="7" t="s">
        <v>3</v>
      </c>
      <c r="AD2690" s="7" t="s">
        <v>3</v>
      </c>
      <c r="AE2690" s="5"/>
      <c r="AF2690" s="5">
        <v>6</v>
      </c>
      <c r="AG2690" s="7" t="s">
        <v>28</v>
      </c>
      <c r="AH2690" s="37">
        <v>1750</v>
      </c>
      <c r="AI2690" s="7" t="s">
        <v>3</v>
      </c>
      <c r="AJ2690" s="6" t="s">
        <v>8901</v>
      </c>
      <c r="AK2690" s="8">
        <v>2689</v>
      </c>
    </row>
    <row r="2691" spans="1:37" s="2" customFormat="1" ht="100.5" customHeight="1" x14ac:dyDescent="0.15">
      <c r="A2691" s="20" t="s">
        <v>6494</v>
      </c>
      <c r="B2691" s="20" t="s">
        <v>6970</v>
      </c>
      <c r="C2691" s="20" t="s">
        <v>7010</v>
      </c>
      <c r="D2691" s="20">
        <v>891</v>
      </c>
      <c r="E2691" s="7" t="s">
        <v>3</v>
      </c>
      <c r="F2691" s="7" t="s">
        <v>3</v>
      </c>
      <c r="G2691" s="7"/>
      <c r="H2691" s="7"/>
      <c r="I2691" s="7"/>
      <c r="J2691" s="7"/>
      <c r="K2691" s="7"/>
      <c r="L2691" s="7"/>
      <c r="M2691" s="7"/>
      <c r="N2691" s="5" t="s">
        <v>7011</v>
      </c>
      <c r="O2691" s="5"/>
      <c r="P2691" s="5">
        <v>9</v>
      </c>
      <c r="Q2691" s="5"/>
      <c r="R2691" s="5"/>
      <c r="S2691" s="7"/>
      <c r="T2691" s="7" t="s">
        <v>3</v>
      </c>
      <c r="U2691" s="7" t="s">
        <v>3</v>
      </c>
      <c r="V2691" s="7" t="s">
        <v>3</v>
      </c>
      <c r="W2691" s="7" t="s">
        <v>3</v>
      </c>
      <c r="X2691" s="7" t="s">
        <v>3</v>
      </c>
      <c r="Y2691" s="7" t="s">
        <v>3</v>
      </c>
      <c r="Z2691" s="7" t="s">
        <v>3</v>
      </c>
      <c r="AA2691" s="7"/>
      <c r="AB2691" s="7"/>
      <c r="AC2691" s="7"/>
      <c r="AD2691" s="7"/>
      <c r="AE2691" s="5"/>
      <c r="AF2691" s="5">
        <v>4</v>
      </c>
      <c r="AG2691" s="7" t="s">
        <v>28</v>
      </c>
      <c r="AH2691" s="37">
        <v>27000</v>
      </c>
      <c r="AI2691" s="7" t="s">
        <v>3</v>
      </c>
      <c r="AJ2691" s="6" t="s">
        <v>8848</v>
      </c>
      <c r="AK2691" s="8">
        <v>2690</v>
      </c>
    </row>
    <row r="2692" spans="1:37" s="2" customFormat="1" ht="100.5" customHeight="1" x14ac:dyDescent="0.15">
      <c r="A2692" s="20" t="s">
        <v>6494</v>
      </c>
      <c r="B2692" s="20" t="s">
        <v>6970</v>
      </c>
      <c r="C2692" s="20" t="s">
        <v>6930</v>
      </c>
      <c r="D2692" s="20">
        <v>891</v>
      </c>
      <c r="E2692" s="7"/>
      <c r="F2692" s="7" t="s">
        <v>3</v>
      </c>
      <c r="G2692" s="7"/>
      <c r="H2692" s="7" t="s">
        <v>3</v>
      </c>
      <c r="I2692" s="7"/>
      <c r="J2692" s="7"/>
      <c r="K2692" s="7"/>
      <c r="L2692" s="7"/>
      <c r="M2692" s="7"/>
      <c r="N2692" s="5" t="s">
        <v>9148</v>
      </c>
      <c r="O2692" s="5"/>
      <c r="P2692" s="5">
        <v>6</v>
      </c>
      <c r="Q2692" s="5"/>
      <c r="R2692" s="5"/>
      <c r="S2692" s="7"/>
      <c r="T2692" s="7"/>
      <c r="U2692" s="7" t="s">
        <v>3</v>
      </c>
      <c r="V2692" s="7" t="s">
        <v>3</v>
      </c>
      <c r="W2692" s="7" t="s">
        <v>3</v>
      </c>
      <c r="X2692" s="7" t="s">
        <v>3</v>
      </c>
      <c r="Y2692" s="7" t="s">
        <v>3</v>
      </c>
      <c r="Z2692" s="7"/>
      <c r="AA2692" s="7"/>
      <c r="AB2692" s="7"/>
      <c r="AC2692" s="7"/>
      <c r="AD2692" s="7"/>
      <c r="AE2692" s="5"/>
      <c r="AF2692" s="5">
        <v>5</v>
      </c>
      <c r="AG2692" s="7" t="s">
        <v>28</v>
      </c>
      <c r="AH2692" s="37">
        <v>23760</v>
      </c>
      <c r="AI2692" s="7" t="s">
        <v>3</v>
      </c>
      <c r="AJ2692" s="6" t="s">
        <v>8849</v>
      </c>
      <c r="AK2692" s="8">
        <v>2691</v>
      </c>
    </row>
    <row r="2693" spans="1:37" s="2" customFormat="1" ht="100.5" customHeight="1" x14ac:dyDescent="0.15">
      <c r="A2693" s="20" t="s">
        <v>6494</v>
      </c>
      <c r="B2693" s="20" t="s">
        <v>6970</v>
      </c>
      <c r="C2693" s="20" t="s">
        <v>6930</v>
      </c>
      <c r="D2693" s="20">
        <v>891</v>
      </c>
      <c r="E2693" s="7" t="s">
        <v>3</v>
      </c>
      <c r="F2693" s="7" t="s">
        <v>3</v>
      </c>
      <c r="G2693" s="7"/>
      <c r="H2693" s="7"/>
      <c r="I2693" s="7"/>
      <c r="J2693" s="7"/>
      <c r="K2693" s="7"/>
      <c r="L2693" s="7"/>
      <c r="M2693" s="7"/>
      <c r="N2693" s="5" t="s">
        <v>7012</v>
      </c>
      <c r="O2693" s="5"/>
      <c r="P2693" s="5">
        <v>6</v>
      </c>
      <c r="Q2693" s="5"/>
      <c r="R2693" s="5"/>
      <c r="S2693" s="7"/>
      <c r="T2693" s="7"/>
      <c r="U2693" s="7"/>
      <c r="V2693" s="7"/>
      <c r="W2693" s="7"/>
      <c r="X2693" s="7"/>
      <c r="Y2693" s="7"/>
      <c r="Z2693" s="7"/>
      <c r="AA2693" s="7" t="s">
        <v>3</v>
      </c>
      <c r="AB2693" s="7" t="s">
        <v>3</v>
      </c>
      <c r="AC2693" s="7" t="s">
        <v>3</v>
      </c>
      <c r="AD2693" s="7" t="s">
        <v>3</v>
      </c>
      <c r="AE2693" s="5"/>
      <c r="AF2693" s="5"/>
      <c r="AG2693" s="7" t="s">
        <v>28</v>
      </c>
      <c r="AH2693" s="37">
        <v>22680</v>
      </c>
      <c r="AI2693" s="7" t="s">
        <v>3</v>
      </c>
      <c r="AJ2693" s="6" t="s">
        <v>8850</v>
      </c>
      <c r="AK2693" s="8">
        <v>2692</v>
      </c>
    </row>
    <row r="2694" spans="1:37" s="2" customFormat="1" ht="100.5" customHeight="1" x14ac:dyDescent="0.15">
      <c r="A2694" s="20" t="s">
        <v>6494</v>
      </c>
      <c r="B2694" s="20" t="s">
        <v>6970</v>
      </c>
      <c r="C2694" s="20" t="s">
        <v>7010</v>
      </c>
      <c r="D2694" s="20">
        <v>891</v>
      </c>
      <c r="E2694" s="7" t="s">
        <v>3</v>
      </c>
      <c r="F2694" s="7" t="s">
        <v>3</v>
      </c>
      <c r="G2694" s="7"/>
      <c r="H2694" s="7"/>
      <c r="I2694" s="7"/>
      <c r="J2694" s="7"/>
      <c r="K2694" s="7"/>
      <c r="L2694" s="7"/>
      <c r="M2694" s="7"/>
      <c r="N2694" s="5" t="s">
        <v>7013</v>
      </c>
      <c r="O2694" s="5">
        <v>1</v>
      </c>
      <c r="P2694" s="5"/>
      <c r="Q2694" s="5"/>
      <c r="R2694" s="5"/>
      <c r="S2694" s="7" t="s">
        <v>3</v>
      </c>
      <c r="T2694" s="7" t="s">
        <v>3</v>
      </c>
      <c r="U2694" s="7" t="s">
        <v>3</v>
      </c>
      <c r="V2694" s="7" t="s">
        <v>3</v>
      </c>
      <c r="W2694" s="7" t="s">
        <v>3</v>
      </c>
      <c r="X2694" s="7" t="s">
        <v>3</v>
      </c>
      <c r="Y2694" s="7" t="s">
        <v>3</v>
      </c>
      <c r="Z2694" s="7"/>
      <c r="AA2694" s="7"/>
      <c r="AB2694" s="7"/>
      <c r="AC2694" s="7"/>
      <c r="AD2694" s="7"/>
      <c r="AE2694" s="5"/>
      <c r="AF2694" s="5"/>
      <c r="AG2694" s="7" t="s">
        <v>28</v>
      </c>
      <c r="AH2694" s="37">
        <v>18000</v>
      </c>
      <c r="AI2694" s="7" t="s">
        <v>248</v>
      </c>
      <c r="AJ2694" s="6" t="s">
        <v>8851</v>
      </c>
      <c r="AK2694" s="8">
        <v>2693</v>
      </c>
    </row>
    <row r="2695" spans="1:37" s="2" customFormat="1" ht="100.5" customHeight="1" x14ac:dyDescent="0.15">
      <c r="A2695" s="20" t="s">
        <v>6494</v>
      </c>
      <c r="B2695" s="20" t="s">
        <v>6970</v>
      </c>
      <c r="C2695" s="20" t="s">
        <v>7014</v>
      </c>
      <c r="D2695" s="20">
        <v>892</v>
      </c>
      <c r="E2695" s="7"/>
      <c r="F2695" s="7" t="s">
        <v>3</v>
      </c>
      <c r="G2695" s="7"/>
      <c r="H2695" s="7"/>
      <c r="I2695" s="7"/>
      <c r="J2695" s="7"/>
      <c r="K2695" s="7"/>
      <c r="L2695" s="7"/>
      <c r="M2695" s="7"/>
      <c r="N2695" s="5" t="s">
        <v>9210</v>
      </c>
      <c r="O2695" s="5"/>
      <c r="P2695" s="5"/>
      <c r="Q2695" s="5"/>
      <c r="R2695" s="5"/>
      <c r="S2695" s="7"/>
      <c r="T2695" s="7" t="s">
        <v>3</v>
      </c>
      <c r="U2695" s="7" t="s">
        <v>3</v>
      </c>
      <c r="V2695" s="7" t="s">
        <v>3</v>
      </c>
      <c r="W2695" s="7" t="s">
        <v>3</v>
      </c>
      <c r="X2695" s="7" t="s">
        <v>3</v>
      </c>
      <c r="Y2695" s="7" t="s">
        <v>3</v>
      </c>
      <c r="Z2695" s="7" t="s">
        <v>3</v>
      </c>
      <c r="AA2695" s="7"/>
      <c r="AB2695" s="7"/>
      <c r="AC2695" s="7"/>
      <c r="AD2695" s="7"/>
      <c r="AE2695" s="5"/>
      <c r="AF2695" s="5"/>
      <c r="AG2695" s="7" t="s">
        <v>28</v>
      </c>
      <c r="AH2695" s="37">
        <v>0</v>
      </c>
      <c r="AI2695" s="7"/>
      <c r="AJ2695" s="6" t="s">
        <v>7015</v>
      </c>
      <c r="AK2695" s="8">
        <v>2694</v>
      </c>
    </row>
    <row r="2696" spans="1:37" s="2" customFormat="1" ht="100.5" customHeight="1" x14ac:dyDescent="0.15">
      <c r="A2696" s="20" t="s">
        <v>6494</v>
      </c>
      <c r="B2696" s="20" t="s">
        <v>6970</v>
      </c>
      <c r="C2696" s="20" t="s">
        <v>6938</v>
      </c>
      <c r="D2696" s="20">
        <v>893</v>
      </c>
      <c r="E2696" s="7"/>
      <c r="F2696" s="7" t="s">
        <v>3</v>
      </c>
      <c r="G2696" s="7"/>
      <c r="H2696" s="7"/>
      <c r="I2696" s="7"/>
      <c r="J2696" s="7"/>
      <c r="K2696" s="7"/>
      <c r="L2696" s="7"/>
      <c r="M2696" s="7"/>
      <c r="N2696" s="5" t="s">
        <v>7016</v>
      </c>
      <c r="O2696" s="5"/>
      <c r="P2696" s="5"/>
      <c r="Q2696" s="5"/>
      <c r="R2696" s="5"/>
      <c r="S2696" s="7" t="s">
        <v>3</v>
      </c>
      <c r="T2696" s="7" t="s">
        <v>3</v>
      </c>
      <c r="U2696" s="7" t="s">
        <v>3</v>
      </c>
      <c r="V2696" s="7" t="s">
        <v>3</v>
      </c>
      <c r="W2696" s="7" t="s">
        <v>3</v>
      </c>
      <c r="X2696" s="7" t="s">
        <v>3</v>
      </c>
      <c r="Y2696" s="7" t="s">
        <v>3</v>
      </c>
      <c r="Z2696" s="7" t="s">
        <v>3</v>
      </c>
      <c r="AA2696" s="7"/>
      <c r="AB2696" s="7"/>
      <c r="AC2696" s="7"/>
      <c r="AD2696" s="7"/>
      <c r="AE2696" s="5"/>
      <c r="AF2696" s="5"/>
      <c r="AG2696" s="7" t="s">
        <v>28</v>
      </c>
      <c r="AH2696" s="37">
        <v>10068</v>
      </c>
      <c r="AI2696" s="7"/>
      <c r="AJ2696" s="6" t="s">
        <v>8852</v>
      </c>
      <c r="AK2696" s="8">
        <v>2695</v>
      </c>
    </row>
    <row r="2697" spans="1:37" s="2" customFormat="1" ht="100.5" customHeight="1" x14ac:dyDescent="0.15">
      <c r="A2697" s="20" t="s">
        <v>6494</v>
      </c>
      <c r="B2697" s="20" t="s">
        <v>6970</v>
      </c>
      <c r="C2697" s="20" t="s">
        <v>6938</v>
      </c>
      <c r="D2697" s="20">
        <v>893</v>
      </c>
      <c r="E2697" s="7"/>
      <c r="F2697" s="7" t="s">
        <v>3</v>
      </c>
      <c r="G2697" s="7"/>
      <c r="H2697" s="7"/>
      <c r="I2697" s="7"/>
      <c r="J2697" s="7"/>
      <c r="K2697" s="7"/>
      <c r="L2697" s="7"/>
      <c r="M2697" s="7"/>
      <c r="N2697" s="5" t="s">
        <v>7017</v>
      </c>
      <c r="O2697" s="5"/>
      <c r="P2697" s="5"/>
      <c r="Q2697" s="5"/>
      <c r="R2697" s="5"/>
      <c r="S2697" s="7" t="s">
        <v>3</v>
      </c>
      <c r="T2697" s="7" t="s">
        <v>3</v>
      </c>
      <c r="U2697" s="7" t="s">
        <v>3</v>
      </c>
      <c r="V2697" s="7" t="s">
        <v>3</v>
      </c>
      <c r="W2697" s="7" t="s">
        <v>3</v>
      </c>
      <c r="X2697" s="7" t="s">
        <v>3</v>
      </c>
      <c r="Y2697" s="7" t="s">
        <v>3</v>
      </c>
      <c r="Z2697" s="7" t="s">
        <v>3</v>
      </c>
      <c r="AA2697" s="7"/>
      <c r="AB2697" s="7"/>
      <c r="AC2697" s="7"/>
      <c r="AD2697" s="7"/>
      <c r="AE2697" s="5"/>
      <c r="AF2697" s="5"/>
      <c r="AG2697" s="7" t="s">
        <v>28</v>
      </c>
      <c r="AH2697" s="37">
        <v>10068</v>
      </c>
      <c r="AI2697" s="7"/>
      <c r="AJ2697" s="6" t="s">
        <v>8852</v>
      </c>
      <c r="AK2697" s="8">
        <v>2696</v>
      </c>
    </row>
    <row r="2698" spans="1:37" s="2" customFormat="1" ht="100.5" customHeight="1" x14ac:dyDescent="0.15">
      <c r="A2698" s="20" t="s">
        <v>6494</v>
      </c>
      <c r="B2698" s="20" t="s">
        <v>6970</v>
      </c>
      <c r="C2698" s="20" t="s">
        <v>6938</v>
      </c>
      <c r="D2698" s="20">
        <v>893</v>
      </c>
      <c r="E2698" s="7"/>
      <c r="F2698" s="7" t="s">
        <v>3</v>
      </c>
      <c r="G2698" s="7"/>
      <c r="H2698" s="7"/>
      <c r="I2698" s="7"/>
      <c r="J2698" s="7"/>
      <c r="K2698" s="7"/>
      <c r="L2698" s="7"/>
      <c r="M2698" s="7"/>
      <c r="N2698" s="5" t="s">
        <v>7018</v>
      </c>
      <c r="O2698" s="5"/>
      <c r="P2698" s="5"/>
      <c r="Q2698" s="5"/>
      <c r="R2698" s="5"/>
      <c r="S2698" s="7" t="s">
        <v>3</v>
      </c>
      <c r="T2698" s="7" t="s">
        <v>3</v>
      </c>
      <c r="U2698" s="7" t="s">
        <v>3</v>
      </c>
      <c r="V2698" s="7" t="s">
        <v>3</v>
      </c>
      <c r="W2698" s="7" t="s">
        <v>3</v>
      </c>
      <c r="X2698" s="7" t="s">
        <v>3</v>
      </c>
      <c r="Y2698" s="7" t="s">
        <v>3</v>
      </c>
      <c r="Z2698" s="7" t="s">
        <v>3</v>
      </c>
      <c r="AA2698" s="7"/>
      <c r="AB2698" s="7"/>
      <c r="AC2698" s="7"/>
      <c r="AD2698" s="7"/>
      <c r="AE2698" s="5"/>
      <c r="AF2698" s="5"/>
      <c r="AG2698" s="7" t="s">
        <v>28</v>
      </c>
      <c r="AH2698" s="37">
        <v>6982</v>
      </c>
      <c r="AI2698" s="7"/>
      <c r="AJ2698" s="6" t="s">
        <v>8853</v>
      </c>
      <c r="AK2698" s="8">
        <v>2697</v>
      </c>
    </row>
    <row r="2699" spans="1:37" s="2" customFormat="1" ht="100.5" customHeight="1" x14ac:dyDescent="0.15">
      <c r="A2699" s="20" t="s">
        <v>6494</v>
      </c>
      <c r="B2699" s="20" t="s">
        <v>6970</v>
      </c>
      <c r="C2699" s="20" t="s">
        <v>6942</v>
      </c>
      <c r="D2699" s="20">
        <v>894</v>
      </c>
      <c r="E2699" s="7"/>
      <c r="F2699" s="7"/>
      <c r="G2699" s="7"/>
      <c r="H2699" s="7"/>
      <c r="I2699" s="7"/>
      <c r="J2699" s="7"/>
      <c r="K2699" s="7" t="s">
        <v>3</v>
      </c>
      <c r="L2699" s="7"/>
      <c r="M2699" s="7"/>
      <c r="N2699" s="5" t="s">
        <v>3349</v>
      </c>
      <c r="O2699" s="5"/>
      <c r="P2699" s="5">
        <v>1</v>
      </c>
      <c r="Q2699" s="5">
        <v>30</v>
      </c>
      <c r="R2699" s="5"/>
      <c r="S2699" s="7" t="s">
        <v>3</v>
      </c>
      <c r="T2699" s="7" t="s">
        <v>3</v>
      </c>
      <c r="U2699" s="7" t="s">
        <v>3</v>
      </c>
      <c r="V2699" s="7" t="s">
        <v>3</v>
      </c>
      <c r="W2699" s="7" t="s">
        <v>3</v>
      </c>
      <c r="X2699" s="7" t="s">
        <v>3</v>
      </c>
      <c r="Y2699" s="7" t="s">
        <v>3</v>
      </c>
      <c r="Z2699" s="7" t="s">
        <v>3</v>
      </c>
      <c r="AA2699" s="7" t="s">
        <v>3</v>
      </c>
      <c r="AB2699" s="7" t="s">
        <v>3</v>
      </c>
      <c r="AC2699" s="7" t="s">
        <v>3</v>
      </c>
      <c r="AD2699" s="7" t="s">
        <v>3</v>
      </c>
      <c r="AE2699" s="5"/>
      <c r="AF2699" s="5">
        <v>20</v>
      </c>
      <c r="AG2699" s="7" t="s">
        <v>28</v>
      </c>
      <c r="AH2699" s="37">
        <v>1200</v>
      </c>
      <c r="AI2699" s="7" t="s">
        <v>3</v>
      </c>
      <c r="AJ2699" s="6" t="s">
        <v>1034</v>
      </c>
      <c r="AK2699" s="8">
        <v>2698</v>
      </c>
    </row>
    <row r="2700" spans="1:37" s="2" customFormat="1" ht="100.5" customHeight="1" x14ac:dyDescent="0.15">
      <c r="A2700" s="20" t="s">
        <v>6494</v>
      </c>
      <c r="B2700" s="20" t="s">
        <v>6970</v>
      </c>
      <c r="C2700" s="20" t="s">
        <v>10414</v>
      </c>
      <c r="D2700" s="20">
        <v>895</v>
      </c>
      <c r="E2700" s="7" t="s">
        <v>3</v>
      </c>
      <c r="F2700" s="7" t="s">
        <v>3</v>
      </c>
      <c r="G2700" s="7"/>
      <c r="H2700" s="7"/>
      <c r="I2700" s="7"/>
      <c r="J2700" s="7"/>
      <c r="K2700" s="7"/>
      <c r="L2700" s="7"/>
      <c r="M2700" s="7"/>
      <c r="N2700" s="5" t="s">
        <v>7019</v>
      </c>
      <c r="O2700" s="5">
        <v>1</v>
      </c>
      <c r="P2700" s="5"/>
      <c r="Q2700" s="5"/>
      <c r="R2700" s="5"/>
      <c r="S2700" s="7" t="s">
        <v>3</v>
      </c>
      <c r="T2700" s="7" t="s">
        <v>3</v>
      </c>
      <c r="U2700" s="7" t="s">
        <v>3</v>
      </c>
      <c r="V2700" s="7" t="s">
        <v>3</v>
      </c>
      <c r="W2700" s="7" t="s">
        <v>3</v>
      </c>
      <c r="X2700" s="7" t="s">
        <v>3</v>
      </c>
      <c r="Y2700" s="7" t="s">
        <v>3</v>
      </c>
      <c r="Z2700" s="7"/>
      <c r="AA2700" s="7"/>
      <c r="AB2700" s="7"/>
      <c r="AC2700" s="7"/>
      <c r="AD2700" s="7"/>
      <c r="AE2700" s="5"/>
      <c r="AF2700" s="5">
        <v>6</v>
      </c>
      <c r="AG2700" s="7" t="s">
        <v>28</v>
      </c>
      <c r="AH2700" s="37">
        <v>23000</v>
      </c>
      <c r="AI2700" s="7" t="s">
        <v>3</v>
      </c>
      <c r="AJ2700" s="6" t="s">
        <v>8854</v>
      </c>
      <c r="AK2700" s="8">
        <v>2699</v>
      </c>
    </row>
    <row r="2701" spans="1:37" s="2" customFormat="1" ht="100.5" customHeight="1" x14ac:dyDescent="0.15">
      <c r="A2701" s="20" t="s">
        <v>6494</v>
      </c>
      <c r="B2701" s="20" t="s">
        <v>6970</v>
      </c>
      <c r="C2701" s="20" t="s">
        <v>10414</v>
      </c>
      <c r="D2701" s="20">
        <v>895</v>
      </c>
      <c r="E2701" s="7" t="s">
        <v>3</v>
      </c>
      <c r="F2701" s="7" t="s">
        <v>3</v>
      </c>
      <c r="G2701" s="7"/>
      <c r="H2701" s="7"/>
      <c r="I2701" s="7"/>
      <c r="J2701" s="7"/>
      <c r="K2701" s="7"/>
      <c r="L2701" s="7"/>
      <c r="M2701" s="7"/>
      <c r="N2701" s="5" t="s">
        <v>7020</v>
      </c>
      <c r="O2701" s="5">
        <v>1</v>
      </c>
      <c r="P2701" s="5"/>
      <c r="Q2701" s="5"/>
      <c r="R2701" s="5"/>
      <c r="S2701" s="7" t="s">
        <v>3</v>
      </c>
      <c r="T2701" s="7" t="s">
        <v>3</v>
      </c>
      <c r="U2701" s="7" t="s">
        <v>3</v>
      </c>
      <c r="V2701" s="7" t="s">
        <v>3</v>
      </c>
      <c r="W2701" s="7" t="s">
        <v>3</v>
      </c>
      <c r="X2701" s="7" t="s">
        <v>3</v>
      </c>
      <c r="Y2701" s="7" t="s">
        <v>3</v>
      </c>
      <c r="Z2701" s="7"/>
      <c r="AA2701" s="7"/>
      <c r="AB2701" s="7"/>
      <c r="AC2701" s="7"/>
      <c r="AD2701" s="7"/>
      <c r="AE2701" s="5"/>
      <c r="AF2701" s="5">
        <v>6</v>
      </c>
      <c r="AG2701" s="7" t="s">
        <v>28</v>
      </c>
      <c r="AH2701" s="37">
        <v>23000</v>
      </c>
      <c r="AI2701" s="7" t="s">
        <v>3</v>
      </c>
      <c r="AJ2701" s="6" t="s">
        <v>8855</v>
      </c>
      <c r="AK2701" s="8">
        <v>2700</v>
      </c>
    </row>
    <row r="2702" spans="1:37" s="2" customFormat="1" ht="100.5" customHeight="1" x14ac:dyDescent="0.15">
      <c r="A2702" s="20" t="s">
        <v>6494</v>
      </c>
      <c r="B2702" s="20" t="s">
        <v>6970</v>
      </c>
      <c r="C2702" s="20" t="s">
        <v>10414</v>
      </c>
      <c r="D2702" s="20">
        <v>895</v>
      </c>
      <c r="E2702" s="7"/>
      <c r="F2702" s="7"/>
      <c r="G2702" s="7"/>
      <c r="H2702" s="7"/>
      <c r="I2702" s="7" t="s">
        <v>3</v>
      </c>
      <c r="J2702" s="7"/>
      <c r="K2702" s="7"/>
      <c r="L2702" s="7"/>
      <c r="M2702" s="7"/>
      <c r="N2702" s="5" t="s">
        <v>7021</v>
      </c>
      <c r="O2702" s="5">
        <v>1</v>
      </c>
      <c r="P2702" s="5"/>
      <c r="Q2702" s="5"/>
      <c r="R2702" s="5"/>
      <c r="S2702" s="7" t="s">
        <v>3</v>
      </c>
      <c r="T2702" s="7"/>
      <c r="U2702" s="7"/>
      <c r="V2702" s="7"/>
      <c r="W2702" s="7"/>
      <c r="X2702" s="7"/>
      <c r="Y2702" s="7"/>
      <c r="Z2702" s="7"/>
      <c r="AA2702" s="7" t="s">
        <v>3</v>
      </c>
      <c r="AB2702" s="7" t="s">
        <v>3</v>
      </c>
      <c r="AC2702" s="7" t="s">
        <v>3</v>
      </c>
      <c r="AD2702" s="7" t="s">
        <v>3</v>
      </c>
      <c r="AE2702" s="5"/>
      <c r="AF2702" s="5"/>
      <c r="AG2702" s="7" t="s">
        <v>28</v>
      </c>
      <c r="AH2702" s="37">
        <v>10000</v>
      </c>
      <c r="AI2702" s="7" t="s">
        <v>3</v>
      </c>
      <c r="AJ2702" s="6" t="s">
        <v>8856</v>
      </c>
      <c r="AK2702" s="8">
        <v>2701</v>
      </c>
    </row>
    <row r="2703" spans="1:37" s="2" customFormat="1" ht="100.5" customHeight="1" x14ac:dyDescent="0.15">
      <c r="A2703" s="20" t="s">
        <v>6494</v>
      </c>
      <c r="B2703" s="20" t="s">
        <v>6970</v>
      </c>
      <c r="C2703" s="20" t="s">
        <v>6949</v>
      </c>
      <c r="D2703" s="20">
        <v>896</v>
      </c>
      <c r="E2703" s="7" t="s">
        <v>3</v>
      </c>
      <c r="F2703" s="7" t="s">
        <v>3</v>
      </c>
      <c r="G2703" s="7"/>
      <c r="H2703" s="7"/>
      <c r="I2703" s="7"/>
      <c r="J2703" s="7"/>
      <c r="K2703" s="7"/>
      <c r="L2703" s="7"/>
      <c r="M2703" s="7"/>
      <c r="N2703" s="5" t="s">
        <v>7022</v>
      </c>
      <c r="O2703" s="5">
        <v>1</v>
      </c>
      <c r="P2703" s="5"/>
      <c r="Q2703" s="5"/>
      <c r="R2703" s="5"/>
      <c r="S2703" s="7" t="s">
        <v>3</v>
      </c>
      <c r="T2703" s="7" t="s">
        <v>3</v>
      </c>
      <c r="U2703" s="7" t="s">
        <v>3</v>
      </c>
      <c r="V2703" s="7" t="s">
        <v>3</v>
      </c>
      <c r="W2703" s="7" t="s">
        <v>3</v>
      </c>
      <c r="X2703" s="7" t="s">
        <v>3</v>
      </c>
      <c r="Y2703" s="7" t="s">
        <v>3</v>
      </c>
      <c r="Z2703" s="7" t="s">
        <v>3</v>
      </c>
      <c r="AA2703" s="7"/>
      <c r="AB2703" s="7"/>
      <c r="AC2703" s="7"/>
      <c r="AD2703" s="7"/>
      <c r="AE2703" s="5">
        <v>1</v>
      </c>
      <c r="AF2703" s="5">
        <v>5</v>
      </c>
      <c r="AG2703" s="7" t="s">
        <v>28</v>
      </c>
      <c r="AH2703" s="37">
        <v>40000</v>
      </c>
      <c r="AI2703" s="7" t="s">
        <v>3</v>
      </c>
      <c r="AJ2703" s="6" t="s">
        <v>8718</v>
      </c>
      <c r="AK2703" s="8">
        <v>2702</v>
      </c>
    </row>
    <row r="2704" spans="1:37" s="2" customFormat="1" ht="100.5" customHeight="1" x14ac:dyDescent="0.15">
      <c r="A2704" s="20" t="s">
        <v>6494</v>
      </c>
      <c r="B2704" s="20" t="s">
        <v>6970</v>
      </c>
      <c r="C2704" s="20" t="s">
        <v>6949</v>
      </c>
      <c r="D2704" s="20">
        <v>896</v>
      </c>
      <c r="E2704" s="7" t="s">
        <v>3</v>
      </c>
      <c r="F2704" s="7" t="s">
        <v>3</v>
      </c>
      <c r="G2704" s="7"/>
      <c r="H2704" s="7"/>
      <c r="I2704" s="7" t="s">
        <v>3</v>
      </c>
      <c r="J2704" s="7"/>
      <c r="K2704" s="7"/>
      <c r="L2704" s="7"/>
      <c r="M2704" s="7"/>
      <c r="N2704" s="5" t="s">
        <v>7023</v>
      </c>
      <c r="O2704" s="5"/>
      <c r="P2704" s="5">
        <v>2</v>
      </c>
      <c r="Q2704" s="5"/>
      <c r="R2704" s="5"/>
      <c r="S2704" s="7"/>
      <c r="T2704" s="7"/>
      <c r="U2704" s="7"/>
      <c r="V2704" s="7"/>
      <c r="W2704" s="7"/>
      <c r="X2704" s="7"/>
      <c r="Y2704" s="7"/>
      <c r="Z2704" s="7"/>
      <c r="AA2704" s="7" t="s">
        <v>3</v>
      </c>
      <c r="AB2704" s="7" t="s">
        <v>3</v>
      </c>
      <c r="AC2704" s="7" t="s">
        <v>3</v>
      </c>
      <c r="AD2704" s="7" t="s">
        <v>3</v>
      </c>
      <c r="AE2704" s="5">
        <v>1</v>
      </c>
      <c r="AF2704" s="5">
        <v>2</v>
      </c>
      <c r="AG2704" s="7" t="s">
        <v>28</v>
      </c>
      <c r="AH2704" s="37">
        <v>20000</v>
      </c>
      <c r="AI2704" s="7" t="s">
        <v>3</v>
      </c>
      <c r="AJ2704" s="6" t="s">
        <v>8857</v>
      </c>
      <c r="AK2704" s="8">
        <v>2703</v>
      </c>
    </row>
    <row r="2705" spans="1:37" s="2" customFormat="1" ht="100.5" customHeight="1" x14ac:dyDescent="0.15">
      <c r="A2705" s="20" t="s">
        <v>6494</v>
      </c>
      <c r="B2705" s="20" t="s">
        <v>6970</v>
      </c>
      <c r="C2705" s="20" t="s">
        <v>6949</v>
      </c>
      <c r="D2705" s="20">
        <v>896</v>
      </c>
      <c r="E2705" s="7"/>
      <c r="F2705" s="7"/>
      <c r="G2705" s="7"/>
      <c r="H2705" s="7"/>
      <c r="I2705" s="7" t="s">
        <v>3</v>
      </c>
      <c r="J2705" s="7"/>
      <c r="K2705" s="7"/>
      <c r="L2705" s="7"/>
      <c r="M2705" s="7"/>
      <c r="N2705" s="5" t="s">
        <v>3411</v>
      </c>
      <c r="O2705" s="5"/>
      <c r="P2705" s="5">
        <v>2</v>
      </c>
      <c r="Q2705" s="5"/>
      <c r="R2705" s="5"/>
      <c r="S2705" s="7"/>
      <c r="T2705" s="7"/>
      <c r="U2705" s="7"/>
      <c r="V2705" s="7"/>
      <c r="W2705" s="7"/>
      <c r="X2705" s="7"/>
      <c r="Y2705" s="7"/>
      <c r="Z2705" s="7"/>
      <c r="AA2705" s="7" t="s">
        <v>3</v>
      </c>
      <c r="AB2705" s="7" t="s">
        <v>3</v>
      </c>
      <c r="AC2705" s="7" t="s">
        <v>3</v>
      </c>
      <c r="AD2705" s="7" t="s">
        <v>3</v>
      </c>
      <c r="AE2705" s="5"/>
      <c r="AF2705" s="5"/>
      <c r="AG2705" s="7" t="s">
        <v>28</v>
      </c>
      <c r="AH2705" s="37">
        <v>8000</v>
      </c>
      <c r="AI2705" s="7" t="s">
        <v>3</v>
      </c>
      <c r="AJ2705" s="6"/>
      <c r="AK2705" s="8">
        <v>2704</v>
      </c>
    </row>
    <row r="2706" spans="1:37" s="2" customFormat="1" ht="100.5" customHeight="1" x14ac:dyDescent="0.15">
      <c r="A2706" s="20" t="s">
        <v>6494</v>
      </c>
      <c r="B2706" s="20" t="s">
        <v>6970</v>
      </c>
      <c r="C2706" s="20" t="s">
        <v>6954</v>
      </c>
      <c r="D2706" s="20">
        <v>897</v>
      </c>
      <c r="E2706" s="7"/>
      <c r="F2706" s="7"/>
      <c r="G2706" s="7"/>
      <c r="H2706" s="7" t="s">
        <v>3</v>
      </c>
      <c r="I2706" s="7"/>
      <c r="J2706" s="7"/>
      <c r="K2706" s="7"/>
      <c r="L2706" s="7"/>
      <c r="M2706" s="7"/>
      <c r="N2706" s="5" t="s">
        <v>7024</v>
      </c>
      <c r="O2706" s="5"/>
      <c r="P2706" s="5">
        <v>4</v>
      </c>
      <c r="Q2706" s="5"/>
      <c r="R2706" s="5"/>
      <c r="S2706" s="7"/>
      <c r="T2706" s="7"/>
      <c r="U2706" s="7" t="s">
        <v>3</v>
      </c>
      <c r="V2706" s="7" t="s">
        <v>3</v>
      </c>
      <c r="W2706" s="7" t="s">
        <v>3</v>
      </c>
      <c r="X2706" s="7" t="s">
        <v>3</v>
      </c>
      <c r="Y2706" s="7" t="s">
        <v>3</v>
      </c>
      <c r="Z2706" s="7"/>
      <c r="AA2706" s="7"/>
      <c r="AB2706" s="7"/>
      <c r="AC2706" s="7"/>
      <c r="AD2706" s="7"/>
      <c r="AE2706" s="5">
        <v>2</v>
      </c>
      <c r="AF2706" s="5">
        <v>8</v>
      </c>
      <c r="AG2706" s="7" t="s">
        <v>28</v>
      </c>
      <c r="AH2706" s="37">
        <v>5000</v>
      </c>
      <c r="AI2706" s="7" t="s">
        <v>3</v>
      </c>
      <c r="AJ2706" s="6" t="s">
        <v>8719</v>
      </c>
      <c r="AK2706" s="8">
        <v>2705</v>
      </c>
    </row>
    <row r="2707" spans="1:37" s="2" customFormat="1" ht="100.5" customHeight="1" x14ac:dyDescent="0.15">
      <c r="A2707" s="20" t="s">
        <v>6494</v>
      </c>
      <c r="B2707" s="20" t="s">
        <v>6970</v>
      </c>
      <c r="C2707" s="20" t="s">
        <v>6954</v>
      </c>
      <c r="D2707" s="20">
        <v>897</v>
      </c>
      <c r="E2707" s="7"/>
      <c r="F2707" s="7"/>
      <c r="G2707" s="7"/>
      <c r="H2707" s="7" t="s">
        <v>3</v>
      </c>
      <c r="I2707" s="7"/>
      <c r="J2707" s="7"/>
      <c r="K2707" s="7"/>
      <c r="L2707" s="7"/>
      <c r="M2707" s="7"/>
      <c r="N2707" s="5" t="s">
        <v>7025</v>
      </c>
      <c r="O2707" s="5"/>
      <c r="P2707" s="5"/>
      <c r="Q2707" s="5">
        <v>90</v>
      </c>
      <c r="R2707" s="5"/>
      <c r="S2707" s="7" t="s">
        <v>3</v>
      </c>
      <c r="T2707" s="7" t="s">
        <v>3</v>
      </c>
      <c r="U2707" s="7" t="s">
        <v>3</v>
      </c>
      <c r="V2707" s="7" t="s">
        <v>3</v>
      </c>
      <c r="W2707" s="7" t="s">
        <v>3</v>
      </c>
      <c r="X2707" s="7" t="s">
        <v>3</v>
      </c>
      <c r="Y2707" s="7" t="s">
        <v>3</v>
      </c>
      <c r="Z2707" s="7" t="s">
        <v>3</v>
      </c>
      <c r="AA2707" s="7" t="s">
        <v>3</v>
      </c>
      <c r="AB2707" s="7" t="s">
        <v>3</v>
      </c>
      <c r="AC2707" s="7" t="s">
        <v>3</v>
      </c>
      <c r="AD2707" s="7" t="s">
        <v>3</v>
      </c>
      <c r="AE2707" s="5">
        <v>2</v>
      </c>
      <c r="AF2707" s="5">
        <v>40</v>
      </c>
      <c r="AG2707" s="7" t="s">
        <v>28</v>
      </c>
      <c r="AH2707" s="37">
        <v>2700</v>
      </c>
      <c r="AI2707" s="7" t="s">
        <v>3</v>
      </c>
      <c r="AJ2707" s="6" t="s">
        <v>8858</v>
      </c>
      <c r="AK2707" s="8">
        <v>2706</v>
      </c>
    </row>
    <row r="2708" spans="1:37" s="2" customFormat="1" ht="100.5" customHeight="1" x14ac:dyDescent="0.15">
      <c r="A2708" s="20" t="s">
        <v>6494</v>
      </c>
      <c r="B2708" s="20" t="s">
        <v>6970</v>
      </c>
      <c r="C2708" s="20" t="s">
        <v>6954</v>
      </c>
      <c r="D2708" s="20">
        <v>897</v>
      </c>
      <c r="E2708" s="7"/>
      <c r="F2708" s="7"/>
      <c r="G2708" s="7"/>
      <c r="H2708" s="7" t="s">
        <v>3</v>
      </c>
      <c r="I2708" s="7"/>
      <c r="J2708" s="7"/>
      <c r="K2708" s="7"/>
      <c r="L2708" s="7"/>
      <c r="M2708" s="7"/>
      <c r="N2708" s="5" t="s">
        <v>7026</v>
      </c>
      <c r="O2708" s="5"/>
      <c r="P2708" s="5"/>
      <c r="Q2708" s="5">
        <v>90</v>
      </c>
      <c r="R2708" s="5"/>
      <c r="S2708" s="7"/>
      <c r="T2708" s="7"/>
      <c r="U2708" s="7" t="s">
        <v>3</v>
      </c>
      <c r="V2708" s="7" t="s">
        <v>3</v>
      </c>
      <c r="W2708" s="7" t="s">
        <v>3</v>
      </c>
      <c r="X2708" s="7" t="s">
        <v>3</v>
      </c>
      <c r="Y2708" s="7" t="s">
        <v>3</v>
      </c>
      <c r="Z2708" s="7"/>
      <c r="AA2708" s="7"/>
      <c r="AB2708" s="7"/>
      <c r="AC2708" s="7"/>
      <c r="AD2708" s="7"/>
      <c r="AE2708" s="5">
        <v>2</v>
      </c>
      <c r="AF2708" s="5">
        <v>8</v>
      </c>
      <c r="AG2708" s="7" t="s">
        <v>28</v>
      </c>
      <c r="AH2708" s="37">
        <v>2700</v>
      </c>
      <c r="AI2708" s="7" t="s">
        <v>3</v>
      </c>
      <c r="AJ2708" s="6" t="s">
        <v>8858</v>
      </c>
      <c r="AK2708" s="8">
        <v>2707</v>
      </c>
    </row>
    <row r="2709" spans="1:37" s="2" customFormat="1" ht="100.5" customHeight="1" x14ac:dyDescent="0.15">
      <c r="A2709" s="20" t="s">
        <v>6494</v>
      </c>
      <c r="B2709" s="20" t="s">
        <v>6970</v>
      </c>
      <c r="C2709" s="20" t="s">
        <v>6954</v>
      </c>
      <c r="D2709" s="20">
        <v>897</v>
      </c>
      <c r="E2709" s="7"/>
      <c r="F2709" s="7"/>
      <c r="G2709" s="7"/>
      <c r="H2709" s="7" t="s">
        <v>3</v>
      </c>
      <c r="I2709" s="7"/>
      <c r="J2709" s="7"/>
      <c r="K2709" s="7"/>
      <c r="L2709" s="7"/>
      <c r="M2709" s="7"/>
      <c r="N2709" s="5" t="s">
        <v>7027</v>
      </c>
      <c r="O2709" s="5"/>
      <c r="P2709" s="5"/>
      <c r="Q2709" s="5">
        <v>90</v>
      </c>
      <c r="R2709" s="5"/>
      <c r="S2709" s="7" t="s">
        <v>3</v>
      </c>
      <c r="T2709" s="7" t="s">
        <v>3</v>
      </c>
      <c r="U2709" s="7" t="s">
        <v>3</v>
      </c>
      <c r="V2709" s="7" t="s">
        <v>3</v>
      </c>
      <c r="W2709" s="7" t="s">
        <v>3</v>
      </c>
      <c r="X2709" s="7" t="s">
        <v>3</v>
      </c>
      <c r="Y2709" s="7" t="s">
        <v>3</v>
      </c>
      <c r="Z2709" s="7" t="s">
        <v>3</v>
      </c>
      <c r="AA2709" s="7" t="s">
        <v>3</v>
      </c>
      <c r="AB2709" s="7" t="s">
        <v>3</v>
      </c>
      <c r="AC2709" s="7" t="s">
        <v>3</v>
      </c>
      <c r="AD2709" s="7" t="s">
        <v>3</v>
      </c>
      <c r="AE2709" s="5">
        <v>2</v>
      </c>
      <c r="AF2709" s="5">
        <v>8</v>
      </c>
      <c r="AG2709" s="7" t="s">
        <v>28</v>
      </c>
      <c r="AH2709" s="37">
        <v>2500</v>
      </c>
      <c r="AI2709" s="7" t="s">
        <v>3</v>
      </c>
      <c r="AJ2709" s="6" t="s">
        <v>8859</v>
      </c>
      <c r="AK2709" s="8">
        <v>2708</v>
      </c>
    </row>
    <row r="2710" spans="1:37" s="2" customFormat="1" ht="100.5" customHeight="1" x14ac:dyDescent="0.15">
      <c r="A2710" s="20" t="s">
        <v>6494</v>
      </c>
      <c r="B2710" s="20" t="s">
        <v>6970</v>
      </c>
      <c r="C2710" s="20" t="s">
        <v>6958</v>
      </c>
      <c r="D2710" s="20">
        <v>898</v>
      </c>
      <c r="E2710" s="7"/>
      <c r="F2710" s="7"/>
      <c r="G2710" s="7"/>
      <c r="H2710" s="7" t="s">
        <v>3</v>
      </c>
      <c r="I2710" s="7"/>
      <c r="J2710" s="7"/>
      <c r="K2710" s="7"/>
      <c r="L2710" s="7"/>
      <c r="M2710" s="7"/>
      <c r="N2710" s="5" t="s">
        <v>7028</v>
      </c>
      <c r="O2710" s="5"/>
      <c r="P2710" s="5">
        <v>3</v>
      </c>
      <c r="Q2710" s="5"/>
      <c r="R2710" s="5"/>
      <c r="S2710" s="7" t="s">
        <v>3</v>
      </c>
      <c r="T2710" s="7" t="s">
        <v>3</v>
      </c>
      <c r="U2710" s="7" t="s">
        <v>3</v>
      </c>
      <c r="V2710" s="7" t="s">
        <v>3</v>
      </c>
      <c r="W2710" s="7" t="s">
        <v>3</v>
      </c>
      <c r="X2710" s="7" t="s">
        <v>3</v>
      </c>
      <c r="Y2710" s="7" t="s">
        <v>3</v>
      </c>
      <c r="Z2710" s="7"/>
      <c r="AA2710" s="7"/>
      <c r="AB2710" s="7"/>
      <c r="AC2710" s="7"/>
      <c r="AD2710" s="7"/>
      <c r="AE2710" s="5"/>
      <c r="AF2710" s="5"/>
      <c r="AG2710" s="7" t="s">
        <v>28</v>
      </c>
      <c r="AH2710" s="37">
        <v>3000</v>
      </c>
      <c r="AI2710" s="7" t="s">
        <v>3</v>
      </c>
      <c r="AJ2710" s="6"/>
      <c r="AK2710" s="8">
        <v>2709</v>
      </c>
    </row>
    <row r="2711" spans="1:37" s="2" customFormat="1" ht="100.5" customHeight="1" x14ac:dyDescent="0.15">
      <c r="A2711" s="20" t="s">
        <v>6494</v>
      </c>
      <c r="B2711" s="20" t="s">
        <v>6970</v>
      </c>
      <c r="C2711" s="20" t="s">
        <v>6958</v>
      </c>
      <c r="D2711" s="20">
        <v>898</v>
      </c>
      <c r="E2711" s="7"/>
      <c r="F2711" s="7"/>
      <c r="G2711" s="7"/>
      <c r="H2711" s="7" t="s">
        <v>3</v>
      </c>
      <c r="I2711" s="7"/>
      <c r="J2711" s="7"/>
      <c r="K2711" s="7"/>
      <c r="L2711" s="7"/>
      <c r="M2711" s="7"/>
      <c r="N2711" s="5" t="s">
        <v>7029</v>
      </c>
      <c r="O2711" s="5"/>
      <c r="P2711" s="5"/>
      <c r="Q2711" s="5">
        <v>90</v>
      </c>
      <c r="R2711" s="5"/>
      <c r="S2711" s="7" t="s">
        <v>3</v>
      </c>
      <c r="T2711" s="7" t="s">
        <v>3</v>
      </c>
      <c r="U2711" s="7" t="s">
        <v>3</v>
      </c>
      <c r="V2711" s="7" t="s">
        <v>3</v>
      </c>
      <c r="W2711" s="7" t="s">
        <v>3</v>
      </c>
      <c r="X2711" s="7" t="s">
        <v>3</v>
      </c>
      <c r="Y2711" s="7" t="s">
        <v>3</v>
      </c>
      <c r="Z2711" s="7" t="s">
        <v>3</v>
      </c>
      <c r="AA2711" s="7" t="s">
        <v>3</v>
      </c>
      <c r="AB2711" s="7" t="s">
        <v>3</v>
      </c>
      <c r="AC2711" s="7" t="s">
        <v>3</v>
      </c>
      <c r="AD2711" s="7" t="s">
        <v>3</v>
      </c>
      <c r="AE2711" s="5"/>
      <c r="AF2711" s="5"/>
      <c r="AG2711" s="7" t="s">
        <v>28</v>
      </c>
      <c r="AH2711" s="37">
        <v>1000</v>
      </c>
      <c r="AI2711" s="7" t="s">
        <v>3</v>
      </c>
      <c r="AJ2711" s="6"/>
      <c r="AK2711" s="8">
        <v>2710</v>
      </c>
    </row>
    <row r="2712" spans="1:37" s="2" customFormat="1" ht="100.5" customHeight="1" x14ac:dyDescent="0.15">
      <c r="A2712" s="20" t="s">
        <v>6494</v>
      </c>
      <c r="B2712" s="20" t="s">
        <v>6970</v>
      </c>
      <c r="C2712" s="20" t="s">
        <v>6958</v>
      </c>
      <c r="D2712" s="20">
        <v>898</v>
      </c>
      <c r="E2712" s="7"/>
      <c r="F2712" s="7"/>
      <c r="G2712" s="7"/>
      <c r="H2712" s="7"/>
      <c r="I2712" s="7"/>
      <c r="J2712" s="7"/>
      <c r="K2712" s="7" t="s">
        <v>3</v>
      </c>
      <c r="L2712" s="7"/>
      <c r="M2712" s="7"/>
      <c r="N2712" s="5" t="s">
        <v>7030</v>
      </c>
      <c r="O2712" s="5"/>
      <c r="P2712" s="5">
        <v>1</v>
      </c>
      <c r="Q2712" s="5">
        <v>30</v>
      </c>
      <c r="R2712" s="5"/>
      <c r="S2712" s="7" t="s">
        <v>3</v>
      </c>
      <c r="T2712" s="7" t="s">
        <v>3</v>
      </c>
      <c r="U2712" s="7" t="s">
        <v>3</v>
      </c>
      <c r="V2712" s="7" t="s">
        <v>3</v>
      </c>
      <c r="W2712" s="7" t="s">
        <v>3</v>
      </c>
      <c r="X2712" s="7" t="s">
        <v>3</v>
      </c>
      <c r="Y2712" s="7" t="s">
        <v>3</v>
      </c>
      <c r="Z2712" s="7" t="s">
        <v>3</v>
      </c>
      <c r="AA2712" s="7" t="s">
        <v>3</v>
      </c>
      <c r="AB2712" s="7" t="s">
        <v>3</v>
      </c>
      <c r="AC2712" s="7" t="s">
        <v>3</v>
      </c>
      <c r="AD2712" s="7" t="s">
        <v>3</v>
      </c>
      <c r="AE2712" s="5"/>
      <c r="AF2712" s="5">
        <v>10</v>
      </c>
      <c r="AG2712" s="7" t="s">
        <v>28</v>
      </c>
      <c r="AH2712" s="37">
        <v>1000</v>
      </c>
      <c r="AI2712" s="7" t="s">
        <v>3</v>
      </c>
      <c r="AJ2712" s="6"/>
      <c r="AK2712" s="8">
        <v>2711</v>
      </c>
    </row>
    <row r="2713" spans="1:37" s="2" customFormat="1" ht="100.5" customHeight="1" x14ac:dyDescent="0.15">
      <c r="A2713" s="20" t="s">
        <v>6494</v>
      </c>
      <c r="B2713" s="20" t="s">
        <v>6970</v>
      </c>
      <c r="C2713" s="20" t="s">
        <v>6958</v>
      </c>
      <c r="D2713" s="20">
        <v>898</v>
      </c>
      <c r="E2713" s="7"/>
      <c r="F2713" s="7"/>
      <c r="G2713" s="7"/>
      <c r="H2713" s="7" t="s">
        <v>6597</v>
      </c>
      <c r="I2713" s="7"/>
      <c r="J2713" s="7"/>
      <c r="K2713" s="7"/>
      <c r="L2713" s="7"/>
      <c r="M2713" s="7"/>
      <c r="N2713" s="5" t="s">
        <v>7031</v>
      </c>
      <c r="O2713" s="5"/>
      <c r="P2713" s="5">
        <v>2</v>
      </c>
      <c r="Q2713" s="5"/>
      <c r="R2713" s="5"/>
      <c r="S2713" s="7" t="s">
        <v>3</v>
      </c>
      <c r="T2713" s="7" t="s">
        <v>3</v>
      </c>
      <c r="U2713" s="7" t="s">
        <v>3</v>
      </c>
      <c r="V2713" s="7" t="s">
        <v>3</v>
      </c>
      <c r="W2713" s="7" t="s">
        <v>3</v>
      </c>
      <c r="X2713" s="7" t="s">
        <v>3</v>
      </c>
      <c r="Y2713" s="7" t="s">
        <v>3</v>
      </c>
      <c r="Z2713" s="7" t="s">
        <v>3</v>
      </c>
      <c r="AA2713" s="7" t="s">
        <v>3</v>
      </c>
      <c r="AB2713" s="7" t="s">
        <v>3</v>
      </c>
      <c r="AC2713" s="7" t="s">
        <v>3</v>
      </c>
      <c r="AD2713" s="7" t="s">
        <v>3</v>
      </c>
      <c r="AE2713" s="5"/>
      <c r="AF2713" s="5">
        <v>15</v>
      </c>
      <c r="AG2713" s="7" t="s">
        <v>28</v>
      </c>
      <c r="AH2713" s="37">
        <v>0</v>
      </c>
      <c r="AI2713" s="7" t="s">
        <v>3</v>
      </c>
      <c r="AJ2713" s="6"/>
      <c r="AK2713" s="8">
        <v>2712</v>
      </c>
    </row>
    <row r="2714" spans="1:37" s="2" customFormat="1" ht="100.5" customHeight="1" x14ac:dyDescent="0.15">
      <c r="A2714" s="20" t="s">
        <v>6494</v>
      </c>
      <c r="B2714" s="20" t="s">
        <v>6970</v>
      </c>
      <c r="C2714" s="20" t="s">
        <v>7032</v>
      </c>
      <c r="D2714" s="20">
        <v>899</v>
      </c>
      <c r="E2714" s="7" t="s">
        <v>3</v>
      </c>
      <c r="F2714" s="7" t="s">
        <v>3</v>
      </c>
      <c r="G2714" s="7"/>
      <c r="H2714" s="7"/>
      <c r="I2714" s="7"/>
      <c r="J2714" s="7"/>
      <c r="K2714" s="7"/>
      <c r="L2714" s="7"/>
      <c r="M2714" s="7"/>
      <c r="N2714" s="5" t="s">
        <v>7033</v>
      </c>
      <c r="O2714" s="5">
        <v>4</v>
      </c>
      <c r="P2714" s="5"/>
      <c r="Q2714" s="5"/>
      <c r="R2714" s="5"/>
      <c r="S2714" s="7" t="s">
        <v>3</v>
      </c>
      <c r="T2714" s="7" t="s">
        <v>3</v>
      </c>
      <c r="U2714" s="7" t="s">
        <v>3</v>
      </c>
      <c r="V2714" s="7" t="s">
        <v>3</v>
      </c>
      <c r="W2714" s="7" t="s">
        <v>3</v>
      </c>
      <c r="X2714" s="7" t="s">
        <v>3</v>
      </c>
      <c r="Y2714" s="7" t="s">
        <v>3</v>
      </c>
      <c r="Z2714" s="7" t="s">
        <v>3</v>
      </c>
      <c r="AA2714" s="7"/>
      <c r="AB2714" s="7"/>
      <c r="AC2714" s="7"/>
      <c r="AD2714" s="7"/>
      <c r="AE2714" s="5">
        <v>1</v>
      </c>
      <c r="AF2714" s="5">
        <v>6</v>
      </c>
      <c r="AG2714" s="7" t="s">
        <v>28</v>
      </c>
      <c r="AH2714" s="37">
        <v>65000</v>
      </c>
      <c r="AI2714" s="7" t="s">
        <v>3</v>
      </c>
      <c r="AJ2714" s="6" t="s">
        <v>8860</v>
      </c>
      <c r="AK2714" s="8">
        <v>2713</v>
      </c>
    </row>
    <row r="2715" spans="1:37" s="2" customFormat="1" ht="100.5" customHeight="1" x14ac:dyDescent="0.15">
      <c r="A2715" s="20" t="s">
        <v>6494</v>
      </c>
      <c r="B2715" s="20" t="s">
        <v>6970</v>
      </c>
      <c r="C2715" s="20" t="s">
        <v>7032</v>
      </c>
      <c r="D2715" s="20">
        <v>899</v>
      </c>
      <c r="E2715" s="7"/>
      <c r="F2715" s="7"/>
      <c r="G2715" s="7"/>
      <c r="H2715" s="7" t="s">
        <v>3</v>
      </c>
      <c r="I2715" s="7"/>
      <c r="J2715" s="7"/>
      <c r="K2715" s="7"/>
      <c r="L2715" s="7"/>
      <c r="M2715" s="7"/>
      <c r="N2715" s="5" t="s">
        <v>7034</v>
      </c>
      <c r="O2715" s="5"/>
      <c r="P2715" s="5">
        <v>6</v>
      </c>
      <c r="Q2715" s="5"/>
      <c r="R2715" s="5"/>
      <c r="S2715" s="7"/>
      <c r="T2715" s="7" t="s">
        <v>3</v>
      </c>
      <c r="U2715" s="7" t="s">
        <v>3</v>
      </c>
      <c r="V2715" s="7" t="s">
        <v>3</v>
      </c>
      <c r="W2715" s="7"/>
      <c r="X2715" s="7" t="s">
        <v>3</v>
      </c>
      <c r="Y2715" s="7" t="s">
        <v>3</v>
      </c>
      <c r="Z2715" s="7" t="s">
        <v>3</v>
      </c>
      <c r="AA2715" s="7"/>
      <c r="AB2715" s="7"/>
      <c r="AC2715" s="7"/>
      <c r="AD2715" s="7"/>
      <c r="AE2715" s="5"/>
      <c r="AF2715" s="5">
        <v>5</v>
      </c>
      <c r="AG2715" s="7" t="s">
        <v>28</v>
      </c>
      <c r="AH2715" s="37">
        <v>22000</v>
      </c>
      <c r="AI2715" s="7" t="s">
        <v>3</v>
      </c>
      <c r="AJ2715" s="6"/>
      <c r="AK2715" s="8">
        <v>2714</v>
      </c>
    </row>
    <row r="2716" spans="1:37" s="2" customFormat="1" ht="100.5" customHeight="1" x14ac:dyDescent="0.15">
      <c r="A2716" s="20" t="s">
        <v>6494</v>
      </c>
      <c r="B2716" s="20" t="s">
        <v>6970</v>
      </c>
      <c r="C2716" s="20" t="s">
        <v>7032</v>
      </c>
      <c r="D2716" s="20">
        <v>899</v>
      </c>
      <c r="E2716" s="7"/>
      <c r="F2716" s="7"/>
      <c r="G2716" s="7"/>
      <c r="H2716" s="7"/>
      <c r="I2716" s="7" t="s">
        <v>3</v>
      </c>
      <c r="J2716" s="7"/>
      <c r="K2716" s="7"/>
      <c r="L2716" s="7"/>
      <c r="M2716" s="7"/>
      <c r="N2716" s="5" t="s">
        <v>7035</v>
      </c>
      <c r="O2716" s="5"/>
      <c r="P2716" s="5">
        <v>7</v>
      </c>
      <c r="Q2716" s="5"/>
      <c r="R2716" s="5"/>
      <c r="S2716" s="7"/>
      <c r="T2716" s="7"/>
      <c r="U2716" s="7"/>
      <c r="V2716" s="7"/>
      <c r="W2716" s="7"/>
      <c r="X2716" s="7"/>
      <c r="Y2716" s="7"/>
      <c r="Z2716" s="7"/>
      <c r="AA2716" s="7" t="s">
        <v>3</v>
      </c>
      <c r="AB2716" s="7" t="s">
        <v>3</v>
      </c>
      <c r="AC2716" s="7" t="s">
        <v>3</v>
      </c>
      <c r="AD2716" s="7" t="s">
        <v>3</v>
      </c>
      <c r="AE2716" s="5">
        <v>1</v>
      </c>
      <c r="AF2716" s="5">
        <v>4</v>
      </c>
      <c r="AG2716" s="7" t="s">
        <v>28</v>
      </c>
      <c r="AH2716" s="37">
        <v>18000</v>
      </c>
      <c r="AI2716" s="7" t="s">
        <v>3</v>
      </c>
      <c r="AJ2716" s="6" t="s">
        <v>8861</v>
      </c>
      <c r="AK2716" s="8">
        <v>2715</v>
      </c>
    </row>
    <row r="2717" spans="1:37" s="2" customFormat="1" ht="100.5" customHeight="1" x14ac:dyDescent="0.15">
      <c r="A2717" s="20" t="s">
        <v>6494</v>
      </c>
      <c r="B2717" s="20" t="s">
        <v>6970</v>
      </c>
      <c r="C2717" s="20" t="s">
        <v>6961</v>
      </c>
      <c r="D2717" s="20">
        <v>899</v>
      </c>
      <c r="E2717" s="7" t="s">
        <v>3</v>
      </c>
      <c r="F2717" s="7"/>
      <c r="G2717" s="7"/>
      <c r="H2717" s="7"/>
      <c r="I2717" s="7"/>
      <c r="J2717" s="7"/>
      <c r="K2717" s="7"/>
      <c r="L2717" s="7"/>
      <c r="M2717" s="7"/>
      <c r="N2717" s="5" t="s">
        <v>7036</v>
      </c>
      <c r="O2717" s="5"/>
      <c r="P2717" s="5">
        <v>2</v>
      </c>
      <c r="Q2717" s="5"/>
      <c r="R2717" s="5"/>
      <c r="S2717" s="7"/>
      <c r="T2717" s="7"/>
      <c r="U2717" s="7"/>
      <c r="V2717" s="7"/>
      <c r="W2717" s="7"/>
      <c r="X2717" s="7"/>
      <c r="Y2717" s="7"/>
      <c r="Z2717" s="7"/>
      <c r="AA2717" s="7" t="s">
        <v>3</v>
      </c>
      <c r="AB2717" s="7" t="s">
        <v>3</v>
      </c>
      <c r="AC2717" s="7" t="s">
        <v>3</v>
      </c>
      <c r="AD2717" s="7" t="s">
        <v>3</v>
      </c>
      <c r="AE2717" s="5">
        <v>1</v>
      </c>
      <c r="AF2717" s="5">
        <v>2</v>
      </c>
      <c r="AG2717" s="7" t="s">
        <v>28</v>
      </c>
      <c r="AH2717" s="37">
        <v>7000</v>
      </c>
      <c r="AI2717" s="7" t="s">
        <v>3</v>
      </c>
      <c r="AJ2717" s="6"/>
      <c r="AK2717" s="8">
        <v>2716</v>
      </c>
    </row>
    <row r="2718" spans="1:37" s="2" customFormat="1" ht="100.5" customHeight="1" x14ac:dyDescent="0.15">
      <c r="A2718" s="20" t="s">
        <v>6494</v>
      </c>
      <c r="B2718" s="20" t="s">
        <v>6970</v>
      </c>
      <c r="C2718" s="20" t="s">
        <v>7037</v>
      </c>
      <c r="D2718" s="20">
        <v>900</v>
      </c>
      <c r="E2718" s="7" t="s">
        <v>3</v>
      </c>
      <c r="F2718" s="7" t="s">
        <v>3</v>
      </c>
      <c r="G2718" s="7"/>
      <c r="H2718" s="7"/>
      <c r="I2718" s="7"/>
      <c r="J2718" s="7"/>
      <c r="K2718" s="7"/>
      <c r="L2718" s="7"/>
      <c r="M2718" s="7"/>
      <c r="N2718" s="5" t="s">
        <v>7038</v>
      </c>
      <c r="O2718" s="5">
        <v>2</v>
      </c>
      <c r="P2718" s="5"/>
      <c r="Q2718" s="5"/>
      <c r="R2718" s="5"/>
      <c r="S2718" s="7"/>
      <c r="T2718" s="7" t="s">
        <v>3</v>
      </c>
      <c r="U2718" s="7" t="s">
        <v>3</v>
      </c>
      <c r="V2718" s="7" t="s">
        <v>3</v>
      </c>
      <c r="W2718" s="7" t="s">
        <v>3</v>
      </c>
      <c r="X2718" s="7" t="s">
        <v>3</v>
      </c>
      <c r="Y2718" s="7" t="s">
        <v>3</v>
      </c>
      <c r="Z2718" s="7"/>
      <c r="AA2718" s="7"/>
      <c r="AB2718" s="7"/>
      <c r="AC2718" s="7"/>
      <c r="AD2718" s="7"/>
      <c r="AE2718" s="5"/>
      <c r="AF2718" s="5">
        <v>6</v>
      </c>
      <c r="AG2718" s="7" t="s">
        <v>28</v>
      </c>
      <c r="AH2718" s="37">
        <v>40000</v>
      </c>
      <c r="AI2718" s="7" t="s">
        <v>3</v>
      </c>
      <c r="AJ2718" s="6" t="s">
        <v>8862</v>
      </c>
      <c r="AK2718" s="8">
        <v>2717</v>
      </c>
    </row>
    <row r="2719" spans="1:37" s="2" customFormat="1" ht="100.5" customHeight="1" x14ac:dyDescent="0.15">
      <c r="A2719" s="20" t="s">
        <v>6494</v>
      </c>
      <c r="B2719" s="20" t="s">
        <v>6970</v>
      </c>
      <c r="C2719" s="20" t="s">
        <v>7037</v>
      </c>
      <c r="D2719" s="20">
        <v>900</v>
      </c>
      <c r="E2719" s="7" t="s">
        <v>3</v>
      </c>
      <c r="F2719" s="7" t="s">
        <v>3</v>
      </c>
      <c r="G2719" s="7"/>
      <c r="H2719" s="7"/>
      <c r="I2719" s="7"/>
      <c r="J2719" s="7"/>
      <c r="K2719" s="7"/>
      <c r="L2719" s="7"/>
      <c r="M2719" s="7"/>
      <c r="N2719" s="5" t="s">
        <v>7039</v>
      </c>
      <c r="O2719" s="5"/>
      <c r="P2719" s="5">
        <v>5</v>
      </c>
      <c r="Q2719" s="5"/>
      <c r="R2719" s="5"/>
      <c r="S2719" s="7" t="s">
        <v>3</v>
      </c>
      <c r="T2719" s="7" t="s">
        <v>3</v>
      </c>
      <c r="U2719" s="7" t="s">
        <v>3</v>
      </c>
      <c r="V2719" s="7" t="s">
        <v>3</v>
      </c>
      <c r="W2719" s="7" t="s">
        <v>3</v>
      </c>
      <c r="X2719" s="7" t="s">
        <v>3</v>
      </c>
      <c r="Y2719" s="7" t="s">
        <v>3</v>
      </c>
      <c r="Z2719" s="7" t="s">
        <v>3</v>
      </c>
      <c r="AA2719" s="7"/>
      <c r="AB2719" s="7"/>
      <c r="AC2719" s="7"/>
      <c r="AD2719" s="7"/>
      <c r="AE2719" s="5"/>
      <c r="AF2719" s="5">
        <v>6</v>
      </c>
      <c r="AG2719" s="7" t="s">
        <v>28</v>
      </c>
      <c r="AH2719" s="37">
        <v>28000</v>
      </c>
      <c r="AI2719" s="7" t="s">
        <v>3</v>
      </c>
      <c r="AJ2719" s="6" t="s">
        <v>8863</v>
      </c>
      <c r="AK2719" s="8">
        <v>2718</v>
      </c>
    </row>
    <row r="2720" spans="1:37" s="2" customFormat="1" ht="100.5" customHeight="1" x14ac:dyDescent="0.15">
      <c r="A2720" s="20" t="s">
        <v>6494</v>
      </c>
      <c r="B2720" s="20" t="s">
        <v>6970</v>
      </c>
      <c r="C2720" s="20" t="s">
        <v>7037</v>
      </c>
      <c r="D2720" s="20">
        <v>900</v>
      </c>
      <c r="E2720" s="7" t="s">
        <v>3</v>
      </c>
      <c r="F2720" s="7" t="s">
        <v>3</v>
      </c>
      <c r="G2720" s="7"/>
      <c r="H2720" s="7"/>
      <c r="I2720" s="7"/>
      <c r="J2720" s="7"/>
      <c r="K2720" s="7"/>
      <c r="L2720" s="7"/>
      <c r="M2720" s="7"/>
      <c r="N2720" s="5" t="s">
        <v>7040</v>
      </c>
      <c r="O2720" s="5"/>
      <c r="P2720" s="5">
        <v>5</v>
      </c>
      <c r="Q2720" s="5"/>
      <c r="R2720" s="5"/>
      <c r="S2720" s="7" t="s">
        <v>3</v>
      </c>
      <c r="T2720" s="7" t="s">
        <v>3</v>
      </c>
      <c r="U2720" s="7" t="s">
        <v>3</v>
      </c>
      <c r="V2720" s="7" t="s">
        <v>3</v>
      </c>
      <c r="W2720" s="7" t="s">
        <v>3</v>
      </c>
      <c r="X2720" s="7" t="s">
        <v>3</v>
      </c>
      <c r="Y2720" s="7" t="s">
        <v>3</v>
      </c>
      <c r="Z2720" s="7" t="s">
        <v>3</v>
      </c>
      <c r="AA2720" s="7"/>
      <c r="AB2720" s="7"/>
      <c r="AC2720" s="7"/>
      <c r="AD2720" s="7"/>
      <c r="AE2720" s="5"/>
      <c r="AF2720" s="5">
        <v>6</v>
      </c>
      <c r="AG2720" s="7" t="s">
        <v>28</v>
      </c>
      <c r="AH2720" s="37">
        <v>17000</v>
      </c>
      <c r="AI2720" s="7" t="s">
        <v>3</v>
      </c>
      <c r="AJ2720" s="6" t="s">
        <v>8864</v>
      </c>
      <c r="AK2720" s="8">
        <v>2719</v>
      </c>
    </row>
    <row r="2721" spans="1:37" s="2" customFormat="1" ht="100.5" customHeight="1" x14ac:dyDescent="0.15">
      <c r="A2721" s="20" t="s">
        <v>6494</v>
      </c>
      <c r="B2721" s="20" t="s">
        <v>6970</v>
      </c>
      <c r="C2721" s="20" t="s">
        <v>6965</v>
      </c>
      <c r="D2721" s="20">
        <v>900</v>
      </c>
      <c r="E2721" s="7"/>
      <c r="F2721" s="7"/>
      <c r="G2721" s="7"/>
      <c r="H2721" s="7"/>
      <c r="I2721" s="7" t="s">
        <v>3</v>
      </c>
      <c r="J2721" s="7"/>
      <c r="K2721" s="7"/>
      <c r="L2721" s="7"/>
      <c r="M2721" s="7"/>
      <c r="N2721" s="5" t="s">
        <v>7041</v>
      </c>
      <c r="O2721" s="5"/>
      <c r="P2721" s="5">
        <v>6</v>
      </c>
      <c r="Q2721" s="5"/>
      <c r="R2721" s="5"/>
      <c r="S2721" s="7"/>
      <c r="T2721" s="7"/>
      <c r="U2721" s="7"/>
      <c r="V2721" s="7"/>
      <c r="W2721" s="7"/>
      <c r="X2721" s="7"/>
      <c r="Y2721" s="7"/>
      <c r="Z2721" s="7"/>
      <c r="AA2721" s="7" t="s">
        <v>3</v>
      </c>
      <c r="AB2721" s="7" t="s">
        <v>3</v>
      </c>
      <c r="AC2721" s="7" t="s">
        <v>3</v>
      </c>
      <c r="AD2721" s="7" t="s">
        <v>3</v>
      </c>
      <c r="AE2721" s="5">
        <v>1</v>
      </c>
      <c r="AF2721" s="5">
        <v>6</v>
      </c>
      <c r="AG2721" s="7" t="s">
        <v>28</v>
      </c>
      <c r="AH2721" s="37">
        <v>15000</v>
      </c>
      <c r="AI2721" s="7" t="s">
        <v>3</v>
      </c>
      <c r="AJ2721" s="6" t="s">
        <v>8865</v>
      </c>
      <c r="AK2721" s="8">
        <v>2720</v>
      </c>
    </row>
    <row r="2722" spans="1:37" s="2" customFormat="1" ht="100.5" customHeight="1" x14ac:dyDescent="0.15">
      <c r="A2722" s="20" t="s">
        <v>6494</v>
      </c>
      <c r="B2722" s="20" t="s">
        <v>6970</v>
      </c>
      <c r="C2722" s="20" t="s">
        <v>6965</v>
      </c>
      <c r="D2722" s="20">
        <v>900</v>
      </c>
      <c r="E2722" s="7"/>
      <c r="F2722" s="7"/>
      <c r="G2722" s="7"/>
      <c r="H2722" s="7"/>
      <c r="I2722" s="7" t="s">
        <v>3</v>
      </c>
      <c r="J2722" s="7"/>
      <c r="K2722" s="7"/>
      <c r="L2722" s="7"/>
      <c r="M2722" s="7"/>
      <c r="N2722" s="5" t="s">
        <v>7042</v>
      </c>
      <c r="O2722" s="5"/>
      <c r="P2722" s="5">
        <v>6</v>
      </c>
      <c r="Q2722" s="5"/>
      <c r="R2722" s="5"/>
      <c r="S2722" s="7"/>
      <c r="T2722" s="7"/>
      <c r="U2722" s="7"/>
      <c r="V2722" s="7"/>
      <c r="W2722" s="7"/>
      <c r="X2722" s="7"/>
      <c r="Y2722" s="7"/>
      <c r="Z2722" s="7"/>
      <c r="AA2722" s="7" t="s">
        <v>3</v>
      </c>
      <c r="AB2722" s="7" t="s">
        <v>3</v>
      </c>
      <c r="AC2722" s="7" t="s">
        <v>3</v>
      </c>
      <c r="AD2722" s="7" t="s">
        <v>3</v>
      </c>
      <c r="AE2722" s="5">
        <v>1</v>
      </c>
      <c r="AF2722" s="5">
        <v>6</v>
      </c>
      <c r="AG2722" s="7" t="s">
        <v>28</v>
      </c>
      <c r="AH2722" s="37">
        <v>15000</v>
      </c>
      <c r="AI2722" s="7" t="s">
        <v>3</v>
      </c>
      <c r="AJ2722" s="6" t="s">
        <v>8866</v>
      </c>
      <c r="AK2722" s="8">
        <v>2721</v>
      </c>
    </row>
    <row r="2723" spans="1:37" s="2" customFormat="1" ht="100.5" customHeight="1" x14ac:dyDescent="0.15">
      <c r="A2723" s="20" t="s">
        <v>6494</v>
      </c>
      <c r="B2723" s="20" t="s">
        <v>6970</v>
      </c>
      <c r="C2723" s="20" t="s">
        <v>7037</v>
      </c>
      <c r="D2723" s="20">
        <v>900</v>
      </c>
      <c r="E2723" s="7"/>
      <c r="F2723" s="7"/>
      <c r="G2723" s="7"/>
      <c r="H2723" s="7"/>
      <c r="I2723" s="7" t="s">
        <v>3</v>
      </c>
      <c r="J2723" s="7"/>
      <c r="K2723" s="7"/>
      <c r="L2723" s="7"/>
      <c r="M2723" s="7"/>
      <c r="N2723" s="5" t="s">
        <v>7043</v>
      </c>
      <c r="O2723" s="5"/>
      <c r="P2723" s="5">
        <v>6</v>
      </c>
      <c r="Q2723" s="5"/>
      <c r="R2723" s="5"/>
      <c r="S2723" s="7"/>
      <c r="T2723" s="7"/>
      <c r="U2723" s="7"/>
      <c r="V2723" s="7"/>
      <c r="W2723" s="7"/>
      <c r="X2723" s="7"/>
      <c r="Y2723" s="7"/>
      <c r="Z2723" s="7"/>
      <c r="AA2723" s="7" t="s">
        <v>3</v>
      </c>
      <c r="AB2723" s="7" t="s">
        <v>3</v>
      </c>
      <c r="AC2723" s="7" t="s">
        <v>3</v>
      </c>
      <c r="AD2723" s="7" t="s">
        <v>3</v>
      </c>
      <c r="AE2723" s="5">
        <v>1</v>
      </c>
      <c r="AF2723" s="5">
        <v>6</v>
      </c>
      <c r="AG2723" s="7" t="s">
        <v>28</v>
      </c>
      <c r="AH2723" s="37">
        <v>15000</v>
      </c>
      <c r="AI2723" s="7" t="s">
        <v>3</v>
      </c>
      <c r="AJ2723" s="6" t="s">
        <v>8867</v>
      </c>
      <c r="AK2723" s="8">
        <v>2722</v>
      </c>
    </row>
    <row r="2724" spans="1:37" s="2" customFormat="1" ht="100.5" customHeight="1" x14ac:dyDescent="0.15">
      <c r="A2724" s="20" t="s">
        <v>6494</v>
      </c>
      <c r="B2724" s="20" t="s">
        <v>6970</v>
      </c>
      <c r="C2724" s="20" t="s">
        <v>7037</v>
      </c>
      <c r="D2724" s="20">
        <v>900</v>
      </c>
      <c r="E2724" s="7"/>
      <c r="F2724" s="7" t="s">
        <v>3</v>
      </c>
      <c r="G2724" s="7"/>
      <c r="H2724" s="7"/>
      <c r="I2724" s="7"/>
      <c r="J2724" s="7"/>
      <c r="K2724" s="7"/>
      <c r="L2724" s="7"/>
      <c r="M2724" s="7"/>
      <c r="N2724" s="5" t="s">
        <v>7044</v>
      </c>
      <c r="O2724" s="5"/>
      <c r="P2724" s="5">
        <v>6</v>
      </c>
      <c r="Q2724" s="5"/>
      <c r="R2724" s="5"/>
      <c r="S2724" s="7"/>
      <c r="T2724" s="7" t="s">
        <v>3</v>
      </c>
      <c r="U2724" s="7" t="s">
        <v>3</v>
      </c>
      <c r="V2724" s="7" t="s">
        <v>3</v>
      </c>
      <c r="W2724" s="7" t="s">
        <v>3</v>
      </c>
      <c r="X2724" s="7" t="s">
        <v>3</v>
      </c>
      <c r="Y2724" s="7" t="s">
        <v>3</v>
      </c>
      <c r="Z2724" s="7"/>
      <c r="AA2724" s="7"/>
      <c r="AB2724" s="7"/>
      <c r="AC2724" s="7"/>
      <c r="AD2724" s="7"/>
      <c r="AE2724" s="5"/>
      <c r="AF2724" s="5"/>
      <c r="AG2724" s="7"/>
      <c r="AH2724" s="37"/>
      <c r="AI2724" s="7" t="s">
        <v>3</v>
      </c>
      <c r="AJ2724" s="6" t="s">
        <v>8902</v>
      </c>
      <c r="AK2724" s="8">
        <v>2723</v>
      </c>
    </row>
    <row r="2725" spans="1:37" s="2" customFormat="1" ht="100.5" customHeight="1" x14ac:dyDescent="0.15">
      <c r="A2725" s="20" t="s">
        <v>6494</v>
      </c>
      <c r="B2725" s="20" t="s">
        <v>6970</v>
      </c>
      <c r="C2725" s="20" t="s">
        <v>6965</v>
      </c>
      <c r="D2725" s="20">
        <v>900</v>
      </c>
      <c r="E2725" s="7" t="s">
        <v>3</v>
      </c>
      <c r="F2725" s="7" t="s">
        <v>3</v>
      </c>
      <c r="G2725" s="7"/>
      <c r="H2725" s="7"/>
      <c r="I2725" s="7"/>
      <c r="J2725" s="7"/>
      <c r="K2725" s="7"/>
      <c r="L2725" s="7"/>
      <c r="M2725" s="7"/>
      <c r="N2725" s="5" t="s">
        <v>7045</v>
      </c>
      <c r="O2725" s="5">
        <v>4</v>
      </c>
      <c r="P2725" s="5"/>
      <c r="Q2725" s="5"/>
      <c r="R2725" s="5"/>
      <c r="S2725" s="7"/>
      <c r="T2725" s="7"/>
      <c r="U2725" s="7" t="s">
        <v>3</v>
      </c>
      <c r="V2725" s="7"/>
      <c r="W2725" s="7"/>
      <c r="X2725" s="7"/>
      <c r="Y2725" s="7"/>
      <c r="Z2725" s="7"/>
      <c r="AA2725" s="7"/>
      <c r="AB2725" s="7"/>
      <c r="AC2725" s="7"/>
      <c r="AD2725" s="7"/>
      <c r="AE2725" s="5"/>
      <c r="AF2725" s="5"/>
      <c r="AG2725" s="7" t="s">
        <v>28</v>
      </c>
      <c r="AH2725" s="37"/>
      <c r="AI2725" s="7" t="s">
        <v>3</v>
      </c>
      <c r="AJ2725" s="6" t="s">
        <v>8903</v>
      </c>
      <c r="AK2725" s="8">
        <v>2724</v>
      </c>
    </row>
    <row r="2726" spans="1:37" s="2" customFormat="1" ht="100.5" customHeight="1" x14ac:dyDescent="0.15">
      <c r="A2726" s="20" t="s">
        <v>6494</v>
      </c>
      <c r="B2726" s="20" t="s">
        <v>6970</v>
      </c>
      <c r="C2726" s="20" t="s">
        <v>6965</v>
      </c>
      <c r="D2726" s="20">
        <v>900</v>
      </c>
      <c r="E2726" s="7"/>
      <c r="F2726" s="7"/>
      <c r="G2726" s="7"/>
      <c r="H2726" s="7"/>
      <c r="I2726" s="7" t="s">
        <v>3</v>
      </c>
      <c r="J2726" s="7"/>
      <c r="K2726" s="7"/>
      <c r="L2726" s="7"/>
      <c r="M2726" s="7"/>
      <c r="N2726" s="5" t="s">
        <v>7046</v>
      </c>
      <c r="O2726" s="5"/>
      <c r="P2726" s="5"/>
      <c r="Q2726" s="5"/>
      <c r="R2726" s="5"/>
      <c r="S2726" s="7"/>
      <c r="T2726" s="7"/>
      <c r="U2726" s="7"/>
      <c r="V2726" s="7"/>
      <c r="W2726" s="7"/>
      <c r="X2726" s="7"/>
      <c r="Y2726" s="7"/>
      <c r="Z2726" s="7"/>
      <c r="AA2726" s="7"/>
      <c r="AB2726" s="7"/>
      <c r="AC2726" s="7"/>
      <c r="AD2726" s="7"/>
      <c r="AE2726" s="5"/>
      <c r="AF2726" s="5"/>
      <c r="AG2726" s="7"/>
      <c r="AH2726" s="37"/>
      <c r="AI2726" s="7"/>
      <c r="AJ2726" s="6" t="s">
        <v>8868</v>
      </c>
      <c r="AK2726" s="8">
        <v>2725</v>
      </c>
    </row>
    <row r="2727" spans="1:37" s="2" customFormat="1" ht="100.5" customHeight="1" x14ac:dyDescent="0.15">
      <c r="A2727" s="20" t="s">
        <v>6494</v>
      </c>
      <c r="B2727" s="20" t="s">
        <v>6970</v>
      </c>
      <c r="C2727" s="20" t="s">
        <v>7047</v>
      </c>
      <c r="D2727" s="20">
        <v>901</v>
      </c>
      <c r="E2727" s="7" t="s">
        <v>3</v>
      </c>
      <c r="F2727" s="7" t="s">
        <v>3</v>
      </c>
      <c r="G2727" s="7"/>
      <c r="H2727" s="7"/>
      <c r="I2727" s="7"/>
      <c r="J2727" s="7"/>
      <c r="K2727" s="7"/>
      <c r="L2727" s="7"/>
      <c r="M2727" s="7"/>
      <c r="N2727" s="5" t="s">
        <v>7048</v>
      </c>
      <c r="O2727" s="5"/>
      <c r="P2727" s="5">
        <v>3</v>
      </c>
      <c r="Q2727" s="5"/>
      <c r="R2727" s="5"/>
      <c r="S2727" s="7" t="s">
        <v>3</v>
      </c>
      <c r="T2727" s="7" t="s">
        <v>3</v>
      </c>
      <c r="U2727" s="7" t="s">
        <v>3</v>
      </c>
      <c r="V2727" s="7" t="s">
        <v>3</v>
      </c>
      <c r="W2727" s="7" t="s">
        <v>3</v>
      </c>
      <c r="X2727" s="7" t="s">
        <v>3</v>
      </c>
      <c r="Y2727" s="7" t="s">
        <v>3</v>
      </c>
      <c r="Z2727" s="7" t="s">
        <v>3</v>
      </c>
      <c r="AA2727" s="7"/>
      <c r="AB2727" s="7"/>
      <c r="AC2727" s="7"/>
      <c r="AD2727" s="7"/>
      <c r="AE2727" s="5">
        <v>1</v>
      </c>
      <c r="AF2727" s="5">
        <v>6</v>
      </c>
      <c r="AG2727" s="7" t="s">
        <v>28</v>
      </c>
      <c r="AH2727" s="37">
        <v>10000</v>
      </c>
      <c r="AI2727" s="7" t="s">
        <v>3</v>
      </c>
      <c r="AJ2727" s="6" t="s">
        <v>8869</v>
      </c>
      <c r="AK2727" s="8">
        <v>2726</v>
      </c>
    </row>
    <row r="2728" spans="1:37" s="2" customFormat="1" ht="100.5" customHeight="1" x14ac:dyDescent="0.15">
      <c r="A2728" s="20" t="s">
        <v>6494</v>
      </c>
      <c r="B2728" s="20" t="s">
        <v>6970</v>
      </c>
      <c r="C2728" s="20" t="s">
        <v>7047</v>
      </c>
      <c r="D2728" s="20">
        <v>901</v>
      </c>
      <c r="E2728" s="7" t="s">
        <v>3</v>
      </c>
      <c r="F2728" s="7" t="s">
        <v>3</v>
      </c>
      <c r="G2728" s="7"/>
      <c r="H2728" s="7"/>
      <c r="I2728" s="7"/>
      <c r="J2728" s="7"/>
      <c r="K2728" s="7"/>
      <c r="L2728" s="7"/>
      <c r="M2728" s="7"/>
      <c r="N2728" s="5" t="s">
        <v>7049</v>
      </c>
      <c r="O2728" s="5"/>
      <c r="P2728" s="5">
        <v>2</v>
      </c>
      <c r="Q2728" s="5"/>
      <c r="R2728" s="5"/>
      <c r="S2728" s="7" t="s">
        <v>3</v>
      </c>
      <c r="T2728" s="7" t="s">
        <v>3</v>
      </c>
      <c r="U2728" s="7" t="s">
        <v>3</v>
      </c>
      <c r="V2728" s="7" t="s">
        <v>3</v>
      </c>
      <c r="W2728" s="7" t="s">
        <v>3</v>
      </c>
      <c r="X2728" s="7" t="s">
        <v>3</v>
      </c>
      <c r="Y2728" s="7" t="s">
        <v>3</v>
      </c>
      <c r="Z2728" s="7" t="s">
        <v>3</v>
      </c>
      <c r="AA2728" s="7"/>
      <c r="AB2728" s="7"/>
      <c r="AC2728" s="7"/>
      <c r="AD2728" s="7"/>
      <c r="AE2728" s="5">
        <v>1</v>
      </c>
      <c r="AF2728" s="5">
        <v>6</v>
      </c>
      <c r="AG2728" s="7" t="s">
        <v>28</v>
      </c>
      <c r="AH2728" s="37">
        <v>8000</v>
      </c>
      <c r="AI2728" s="7" t="s">
        <v>3</v>
      </c>
      <c r="AJ2728" s="6" t="s">
        <v>8869</v>
      </c>
      <c r="AK2728" s="8">
        <v>2727</v>
      </c>
    </row>
    <row r="2729" spans="1:37" s="2" customFormat="1" ht="100.5" customHeight="1" x14ac:dyDescent="0.15">
      <c r="A2729" s="20" t="s">
        <v>6494</v>
      </c>
      <c r="B2729" s="20" t="s">
        <v>6970</v>
      </c>
      <c r="C2729" s="20" t="s">
        <v>7047</v>
      </c>
      <c r="D2729" s="20">
        <v>901</v>
      </c>
      <c r="E2729" s="7" t="s">
        <v>3</v>
      </c>
      <c r="F2729" s="7" t="s">
        <v>3</v>
      </c>
      <c r="G2729" s="7"/>
      <c r="H2729" s="7"/>
      <c r="I2729" s="7"/>
      <c r="J2729" s="7"/>
      <c r="K2729" s="7"/>
      <c r="L2729" s="7"/>
      <c r="M2729" s="7"/>
      <c r="N2729" s="5" t="s">
        <v>7050</v>
      </c>
      <c r="O2729" s="5"/>
      <c r="P2729" s="5">
        <v>1</v>
      </c>
      <c r="Q2729" s="5">
        <v>30</v>
      </c>
      <c r="R2729" s="5"/>
      <c r="S2729" s="7" t="s">
        <v>3</v>
      </c>
      <c r="T2729" s="7" t="s">
        <v>3</v>
      </c>
      <c r="U2729" s="7" t="s">
        <v>3</v>
      </c>
      <c r="V2729" s="7" t="s">
        <v>3</v>
      </c>
      <c r="W2729" s="7" t="s">
        <v>3</v>
      </c>
      <c r="X2729" s="7" t="s">
        <v>3</v>
      </c>
      <c r="Y2729" s="7" t="s">
        <v>3</v>
      </c>
      <c r="Z2729" s="7" t="s">
        <v>3</v>
      </c>
      <c r="AA2729" s="7" t="s">
        <v>3</v>
      </c>
      <c r="AB2729" s="7" t="s">
        <v>3</v>
      </c>
      <c r="AC2729" s="7" t="s">
        <v>3</v>
      </c>
      <c r="AD2729" s="7" t="s">
        <v>3</v>
      </c>
      <c r="AE2729" s="5">
        <v>1</v>
      </c>
      <c r="AF2729" s="5">
        <v>7</v>
      </c>
      <c r="AG2729" s="7" t="s">
        <v>28</v>
      </c>
      <c r="AH2729" s="37">
        <v>6000</v>
      </c>
      <c r="AI2729" s="7" t="s">
        <v>3</v>
      </c>
      <c r="AJ2729" s="6" t="s">
        <v>8870</v>
      </c>
      <c r="AK2729" s="8">
        <v>2728</v>
      </c>
    </row>
    <row r="2730" spans="1:37" s="2" customFormat="1" ht="100.5" customHeight="1" x14ac:dyDescent="0.15">
      <c r="A2730" s="20" t="s">
        <v>6494</v>
      </c>
      <c r="B2730" s="20" t="s">
        <v>6970</v>
      </c>
      <c r="C2730" s="20" t="s">
        <v>7047</v>
      </c>
      <c r="D2730" s="20">
        <v>901</v>
      </c>
      <c r="E2730" s="7" t="s">
        <v>3</v>
      </c>
      <c r="F2730" s="7" t="s">
        <v>3</v>
      </c>
      <c r="G2730" s="7"/>
      <c r="H2730" s="7"/>
      <c r="I2730" s="7"/>
      <c r="J2730" s="7"/>
      <c r="K2730" s="7"/>
      <c r="L2730" s="7"/>
      <c r="M2730" s="7"/>
      <c r="N2730" s="5" t="s">
        <v>7051</v>
      </c>
      <c r="O2730" s="5"/>
      <c r="P2730" s="5">
        <v>1</v>
      </c>
      <c r="Q2730" s="5"/>
      <c r="R2730" s="5"/>
      <c r="S2730" s="7" t="s">
        <v>3</v>
      </c>
      <c r="T2730" s="7" t="s">
        <v>3</v>
      </c>
      <c r="U2730" s="7" t="s">
        <v>3</v>
      </c>
      <c r="V2730" s="7" t="s">
        <v>3</v>
      </c>
      <c r="W2730" s="7" t="s">
        <v>3</v>
      </c>
      <c r="X2730" s="7" t="s">
        <v>3</v>
      </c>
      <c r="Y2730" s="7" t="s">
        <v>3</v>
      </c>
      <c r="Z2730" s="7" t="s">
        <v>3</v>
      </c>
      <c r="AA2730" s="7"/>
      <c r="AB2730" s="7"/>
      <c r="AC2730" s="7"/>
      <c r="AD2730" s="7"/>
      <c r="AE2730" s="5">
        <v>1</v>
      </c>
      <c r="AF2730" s="5">
        <v>8</v>
      </c>
      <c r="AG2730" s="7" t="s">
        <v>28</v>
      </c>
      <c r="AH2730" s="37">
        <v>5000</v>
      </c>
      <c r="AI2730" s="7" t="s">
        <v>3</v>
      </c>
      <c r="AJ2730" s="6" t="s">
        <v>8871</v>
      </c>
      <c r="AK2730" s="8">
        <v>2729</v>
      </c>
    </row>
    <row r="2731" spans="1:37" s="2" customFormat="1" ht="100.5" customHeight="1" x14ac:dyDescent="0.15">
      <c r="A2731" s="20" t="s">
        <v>6494</v>
      </c>
      <c r="B2731" s="20" t="s">
        <v>6970</v>
      </c>
      <c r="C2731" s="20" t="s">
        <v>7047</v>
      </c>
      <c r="D2731" s="20">
        <v>901</v>
      </c>
      <c r="E2731" s="7"/>
      <c r="F2731" s="7" t="s">
        <v>3</v>
      </c>
      <c r="G2731" s="7"/>
      <c r="H2731" s="7"/>
      <c r="I2731" s="7" t="s">
        <v>3</v>
      </c>
      <c r="J2731" s="7"/>
      <c r="K2731" s="7"/>
      <c r="L2731" s="7"/>
      <c r="M2731" s="7"/>
      <c r="N2731" s="5" t="s">
        <v>7052</v>
      </c>
      <c r="O2731" s="5"/>
      <c r="P2731" s="5">
        <v>3</v>
      </c>
      <c r="Q2731" s="5">
        <v>30</v>
      </c>
      <c r="R2731" s="5"/>
      <c r="S2731" s="7"/>
      <c r="T2731" s="7"/>
      <c r="U2731" s="7"/>
      <c r="V2731" s="7"/>
      <c r="W2731" s="7"/>
      <c r="X2731" s="7"/>
      <c r="Y2731" s="7"/>
      <c r="Z2731" s="7"/>
      <c r="AA2731" s="7" t="s">
        <v>3</v>
      </c>
      <c r="AB2731" s="7" t="s">
        <v>3</v>
      </c>
      <c r="AC2731" s="7" t="s">
        <v>3</v>
      </c>
      <c r="AD2731" s="7" t="s">
        <v>3</v>
      </c>
      <c r="AE2731" s="5">
        <v>1</v>
      </c>
      <c r="AF2731" s="5">
        <v>10</v>
      </c>
      <c r="AG2731" s="7" t="s">
        <v>28</v>
      </c>
      <c r="AH2731" s="37">
        <v>5000</v>
      </c>
      <c r="AI2731" s="7" t="s">
        <v>3</v>
      </c>
      <c r="AJ2731" s="6" t="s">
        <v>8872</v>
      </c>
      <c r="AK2731" s="8">
        <v>2730</v>
      </c>
    </row>
    <row r="2732" spans="1:37" s="2" customFormat="1" ht="100.5" customHeight="1" x14ac:dyDescent="0.15">
      <c r="A2732" s="20" t="s">
        <v>6494</v>
      </c>
      <c r="B2732" s="20" t="s">
        <v>6970</v>
      </c>
      <c r="C2732" s="20" t="s">
        <v>7047</v>
      </c>
      <c r="D2732" s="20">
        <v>901</v>
      </c>
      <c r="E2732" s="7"/>
      <c r="F2732" s="7" t="s">
        <v>3</v>
      </c>
      <c r="G2732" s="7"/>
      <c r="H2732" s="7"/>
      <c r="I2732" s="7" t="s">
        <v>3</v>
      </c>
      <c r="J2732" s="7"/>
      <c r="K2732" s="7"/>
      <c r="L2732" s="7"/>
      <c r="M2732" s="7"/>
      <c r="N2732" s="5" t="s">
        <v>7053</v>
      </c>
      <c r="O2732" s="5"/>
      <c r="P2732" s="5">
        <v>2</v>
      </c>
      <c r="Q2732" s="5"/>
      <c r="R2732" s="5"/>
      <c r="S2732" s="7"/>
      <c r="T2732" s="7"/>
      <c r="U2732" s="7"/>
      <c r="V2732" s="7"/>
      <c r="W2732" s="7"/>
      <c r="X2732" s="7"/>
      <c r="Y2732" s="7"/>
      <c r="Z2732" s="7"/>
      <c r="AA2732" s="7" t="s">
        <v>3</v>
      </c>
      <c r="AB2732" s="7" t="s">
        <v>3</v>
      </c>
      <c r="AC2732" s="7" t="s">
        <v>3</v>
      </c>
      <c r="AD2732" s="7" t="s">
        <v>3</v>
      </c>
      <c r="AE2732" s="5">
        <v>1</v>
      </c>
      <c r="AF2732" s="5">
        <v>10</v>
      </c>
      <c r="AG2732" s="7" t="s">
        <v>28</v>
      </c>
      <c r="AH2732" s="37">
        <v>3500</v>
      </c>
      <c r="AI2732" s="7" t="s">
        <v>3</v>
      </c>
      <c r="AJ2732" s="6" t="s">
        <v>8873</v>
      </c>
      <c r="AK2732" s="8">
        <v>2731</v>
      </c>
    </row>
    <row r="2733" spans="1:37" s="2" customFormat="1" ht="100.5" customHeight="1" x14ac:dyDescent="0.15">
      <c r="A2733" s="20" t="s">
        <v>6494</v>
      </c>
      <c r="B2733" s="20" t="s">
        <v>6970</v>
      </c>
      <c r="C2733" s="20" t="s">
        <v>7047</v>
      </c>
      <c r="D2733" s="20">
        <v>901</v>
      </c>
      <c r="E2733" s="7"/>
      <c r="F2733" s="7" t="s">
        <v>3</v>
      </c>
      <c r="G2733" s="7"/>
      <c r="H2733" s="7" t="s">
        <v>3</v>
      </c>
      <c r="I2733" s="7"/>
      <c r="J2733" s="7"/>
      <c r="K2733" s="7"/>
      <c r="L2733" s="7"/>
      <c r="M2733" s="7"/>
      <c r="N2733" s="5" t="s">
        <v>7054</v>
      </c>
      <c r="O2733" s="5"/>
      <c r="P2733" s="5"/>
      <c r="Q2733" s="5"/>
      <c r="R2733" s="5" t="s">
        <v>1480</v>
      </c>
      <c r="S2733" s="7" t="s">
        <v>3</v>
      </c>
      <c r="T2733" s="7" t="s">
        <v>3</v>
      </c>
      <c r="U2733" s="7" t="s">
        <v>3</v>
      </c>
      <c r="V2733" s="7" t="s">
        <v>3</v>
      </c>
      <c r="W2733" s="7" t="s">
        <v>3</v>
      </c>
      <c r="X2733" s="7" t="s">
        <v>3</v>
      </c>
      <c r="Y2733" s="7" t="s">
        <v>3</v>
      </c>
      <c r="Z2733" s="7" t="s">
        <v>3</v>
      </c>
      <c r="AA2733" s="7" t="s">
        <v>3</v>
      </c>
      <c r="AB2733" s="7" t="s">
        <v>3</v>
      </c>
      <c r="AC2733" s="7" t="s">
        <v>3</v>
      </c>
      <c r="AD2733" s="7" t="s">
        <v>3</v>
      </c>
      <c r="AE2733" s="5">
        <v>1</v>
      </c>
      <c r="AF2733" s="5">
        <v>10</v>
      </c>
      <c r="AG2733" s="7" t="s">
        <v>28</v>
      </c>
      <c r="AH2733" s="37">
        <v>3000</v>
      </c>
      <c r="AI2733" s="7" t="s">
        <v>3</v>
      </c>
      <c r="AJ2733" s="6" t="s">
        <v>8720</v>
      </c>
      <c r="AK2733" s="8">
        <v>2732</v>
      </c>
    </row>
    <row r="2734" spans="1:37" s="2" customFormat="1" ht="100.5" customHeight="1" x14ac:dyDescent="0.15">
      <c r="A2734" s="20" t="s">
        <v>6494</v>
      </c>
      <c r="B2734" s="20" t="s">
        <v>6970</v>
      </c>
      <c r="C2734" s="20" t="s">
        <v>7047</v>
      </c>
      <c r="D2734" s="20">
        <v>901</v>
      </c>
      <c r="E2734" s="7"/>
      <c r="F2734" s="7" t="s">
        <v>3</v>
      </c>
      <c r="G2734" s="7"/>
      <c r="H2734" s="7" t="s">
        <v>3</v>
      </c>
      <c r="I2734" s="7"/>
      <c r="J2734" s="7"/>
      <c r="K2734" s="7"/>
      <c r="L2734" s="7"/>
      <c r="M2734" s="7"/>
      <c r="N2734" s="5" t="s">
        <v>9093</v>
      </c>
      <c r="O2734" s="5">
        <v>1</v>
      </c>
      <c r="P2734" s="5"/>
      <c r="Q2734" s="5"/>
      <c r="R2734" s="5"/>
      <c r="S2734" s="7" t="s">
        <v>3</v>
      </c>
      <c r="T2734" s="7" t="s">
        <v>3</v>
      </c>
      <c r="U2734" s="7" t="s">
        <v>3</v>
      </c>
      <c r="V2734" s="7" t="s">
        <v>3</v>
      </c>
      <c r="W2734" s="7" t="s">
        <v>3</v>
      </c>
      <c r="X2734" s="7" t="s">
        <v>3</v>
      </c>
      <c r="Y2734" s="7" t="s">
        <v>3</v>
      </c>
      <c r="Z2734" s="7" t="s">
        <v>3</v>
      </c>
      <c r="AA2734" s="7" t="s">
        <v>3</v>
      </c>
      <c r="AB2734" s="7" t="s">
        <v>3</v>
      </c>
      <c r="AC2734" s="7" t="s">
        <v>3</v>
      </c>
      <c r="AD2734" s="7" t="s">
        <v>3</v>
      </c>
      <c r="AE2734" s="5"/>
      <c r="AF2734" s="5"/>
      <c r="AG2734" s="7"/>
      <c r="AH2734" s="37"/>
      <c r="AI2734" s="7" t="s">
        <v>3</v>
      </c>
      <c r="AJ2734" s="6" t="s">
        <v>8911</v>
      </c>
      <c r="AK2734" s="8">
        <v>2733</v>
      </c>
    </row>
    <row r="2735" spans="1:37" s="2" customFormat="1" ht="100.5" customHeight="1" x14ac:dyDescent="0.15">
      <c r="A2735" s="20" t="s">
        <v>6494</v>
      </c>
      <c r="B2735" s="20" t="s">
        <v>7055</v>
      </c>
      <c r="C2735" s="20" t="s">
        <v>7056</v>
      </c>
      <c r="D2735" s="20">
        <v>902</v>
      </c>
      <c r="E2735" s="7"/>
      <c r="F2735" s="7" t="s">
        <v>3</v>
      </c>
      <c r="G2735" s="7"/>
      <c r="H2735" s="7"/>
      <c r="I2735" s="7"/>
      <c r="J2735" s="7"/>
      <c r="K2735" s="7"/>
      <c r="L2735" s="7"/>
      <c r="M2735" s="7"/>
      <c r="N2735" s="5" t="s">
        <v>7074</v>
      </c>
      <c r="O2735" s="5"/>
      <c r="P2735" s="5"/>
      <c r="Q2735" s="5">
        <v>45</v>
      </c>
      <c r="R2735" s="5"/>
      <c r="S2735" s="7" t="s">
        <v>3</v>
      </c>
      <c r="T2735" s="7" t="s">
        <v>3</v>
      </c>
      <c r="U2735" s="7" t="s">
        <v>3</v>
      </c>
      <c r="V2735" s="7" t="s">
        <v>3</v>
      </c>
      <c r="W2735" s="7" t="s">
        <v>3</v>
      </c>
      <c r="X2735" s="7" t="s">
        <v>3</v>
      </c>
      <c r="Y2735" s="7" t="s">
        <v>3</v>
      </c>
      <c r="Z2735" s="7" t="s">
        <v>3</v>
      </c>
      <c r="AA2735" s="7" t="s">
        <v>3</v>
      </c>
      <c r="AB2735" s="7" t="s">
        <v>3</v>
      </c>
      <c r="AC2735" s="7" t="s">
        <v>3</v>
      </c>
      <c r="AD2735" s="7" t="s">
        <v>3</v>
      </c>
      <c r="AE2735" s="5"/>
      <c r="AF2735" s="5">
        <v>11</v>
      </c>
      <c r="AG2735" s="7" t="s">
        <v>28</v>
      </c>
      <c r="AH2735" s="37">
        <v>4500</v>
      </c>
      <c r="AI2735" s="7" t="s">
        <v>3</v>
      </c>
      <c r="AJ2735" s="6" t="s">
        <v>7075</v>
      </c>
      <c r="AK2735" s="8">
        <v>2734</v>
      </c>
    </row>
    <row r="2736" spans="1:37" s="2" customFormat="1" ht="100.5" customHeight="1" x14ac:dyDescent="0.15">
      <c r="A2736" s="20" t="s">
        <v>6494</v>
      </c>
      <c r="B2736" s="20" t="s">
        <v>7055</v>
      </c>
      <c r="C2736" s="20" t="s">
        <v>7056</v>
      </c>
      <c r="D2736" s="20">
        <v>902</v>
      </c>
      <c r="E2736" s="7"/>
      <c r="F2736" s="7" t="s">
        <v>3</v>
      </c>
      <c r="G2736" s="7"/>
      <c r="H2736" s="7"/>
      <c r="I2736" s="7"/>
      <c r="J2736" s="7"/>
      <c r="K2736" s="7"/>
      <c r="L2736" s="7"/>
      <c r="M2736" s="7"/>
      <c r="N2736" s="5" t="s">
        <v>6568</v>
      </c>
      <c r="O2736" s="5"/>
      <c r="P2736" s="5"/>
      <c r="Q2736" s="5">
        <v>5</v>
      </c>
      <c r="R2736" s="5"/>
      <c r="S2736" s="7" t="s">
        <v>3</v>
      </c>
      <c r="T2736" s="7" t="s">
        <v>3</v>
      </c>
      <c r="U2736" s="7" t="s">
        <v>3</v>
      </c>
      <c r="V2736" s="7" t="s">
        <v>3</v>
      </c>
      <c r="W2736" s="7" t="s">
        <v>3</v>
      </c>
      <c r="X2736" s="7" t="s">
        <v>3</v>
      </c>
      <c r="Y2736" s="7" t="s">
        <v>3</v>
      </c>
      <c r="Z2736" s="7" t="s">
        <v>3</v>
      </c>
      <c r="AA2736" s="7" t="s">
        <v>3</v>
      </c>
      <c r="AB2736" s="7" t="s">
        <v>3</v>
      </c>
      <c r="AC2736" s="7" t="s">
        <v>3</v>
      </c>
      <c r="AD2736" s="7" t="s">
        <v>3</v>
      </c>
      <c r="AE2736" s="5"/>
      <c r="AF2736" s="5"/>
      <c r="AG2736" s="7" t="s">
        <v>28</v>
      </c>
      <c r="AH2736" s="37">
        <v>1100</v>
      </c>
      <c r="AI2736" s="7" t="s">
        <v>3</v>
      </c>
      <c r="AJ2736" s="6" t="s">
        <v>7076</v>
      </c>
      <c r="AK2736" s="8">
        <v>2735</v>
      </c>
    </row>
    <row r="2737" spans="1:37" s="2" customFormat="1" ht="100.5" customHeight="1" x14ac:dyDescent="0.15">
      <c r="A2737" s="20" t="s">
        <v>6494</v>
      </c>
      <c r="B2737" s="20" t="s">
        <v>7055</v>
      </c>
      <c r="C2737" s="20" t="s">
        <v>7077</v>
      </c>
      <c r="D2737" s="20">
        <v>903</v>
      </c>
      <c r="E2737" s="7"/>
      <c r="F2737" s="7"/>
      <c r="G2737" s="7"/>
      <c r="H2737" s="7"/>
      <c r="I2737" s="7"/>
      <c r="J2737" s="7"/>
      <c r="K2737" s="7" t="s">
        <v>3</v>
      </c>
      <c r="L2737" s="7"/>
      <c r="M2737" s="7"/>
      <c r="N2737" s="5" t="s">
        <v>7078</v>
      </c>
      <c r="O2737" s="5"/>
      <c r="P2737" s="5">
        <v>6</v>
      </c>
      <c r="Q2737" s="5"/>
      <c r="R2737" s="5"/>
      <c r="S2737" s="7" t="s">
        <v>3</v>
      </c>
      <c r="T2737" s="7" t="s">
        <v>3</v>
      </c>
      <c r="U2737" s="7" t="s">
        <v>3</v>
      </c>
      <c r="V2737" s="7" t="s">
        <v>3</v>
      </c>
      <c r="W2737" s="7" t="s">
        <v>3</v>
      </c>
      <c r="X2737" s="7" t="s">
        <v>3</v>
      </c>
      <c r="Y2737" s="7" t="s">
        <v>3</v>
      </c>
      <c r="Z2737" s="7" t="s">
        <v>3</v>
      </c>
      <c r="AA2737" s="7" t="s">
        <v>3</v>
      </c>
      <c r="AB2737" s="7" t="s">
        <v>3</v>
      </c>
      <c r="AC2737" s="7" t="s">
        <v>3</v>
      </c>
      <c r="AD2737" s="7" t="s">
        <v>3</v>
      </c>
      <c r="AE2737" s="5">
        <v>3</v>
      </c>
      <c r="AF2737" s="5">
        <v>7</v>
      </c>
      <c r="AG2737" s="7" t="s">
        <v>28</v>
      </c>
      <c r="AH2737" s="37">
        <v>500</v>
      </c>
      <c r="AI2737" s="7" t="s">
        <v>3</v>
      </c>
      <c r="AJ2737" s="6" t="s">
        <v>7079</v>
      </c>
      <c r="AK2737" s="8">
        <v>2736</v>
      </c>
    </row>
    <row r="2738" spans="1:37" s="2" customFormat="1" ht="100.5" customHeight="1" x14ac:dyDescent="0.15">
      <c r="A2738" s="20" t="s">
        <v>6494</v>
      </c>
      <c r="B2738" s="20" t="s">
        <v>7055</v>
      </c>
      <c r="C2738" s="20" t="s">
        <v>7077</v>
      </c>
      <c r="D2738" s="20">
        <v>903</v>
      </c>
      <c r="E2738" s="7"/>
      <c r="F2738" s="7"/>
      <c r="G2738" s="7"/>
      <c r="H2738" s="7"/>
      <c r="I2738" s="7"/>
      <c r="J2738" s="7"/>
      <c r="K2738" s="7" t="s">
        <v>3</v>
      </c>
      <c r="L2738" s="7"/>
      <c r="M2738" s="7"/>
      <c r="N2738" s="5" t="s">
        <v>7080</v>
      </c>
      <c r="O2738" s="5"/>
      <c r="P2738" s="5">
        <v>1</v>
      </c>
      <c r="Q2738" s="5">
        <v>30</v>
      </c>
      <c r="R2738" s="5"/>
      <c r="S2738" s="7" t="s">
        <v>3</v>
      </c>
      <c r="T2738" s="7" t="s">
        <v>3</v>
      </c>
      <c r="U2738" s="7" t="s">
        <v>3</v>
      </c>
      <c r="V2738" s="7" t="s">
        <v>3</v>
      </c>
      <c r="W2738" s="7" t="s">
        <v>3</v>
      </c>
      <c r="X2738" s="7" t="s">
        <v>3</v>
      </c>
      <c r="Y2738" s="7" t="s">
        <v>3</v>
      </c>
      <c r="Z2738" s="7" t="s">
        <v>3</v>
      </c>
      <c r="AA2738" s="7" t="s">
        <v>3</v>
      </c>
      <c r="AB2738" s="7" t="s">
        <v>3</v>
      </c>
      <c r="AC2738" s="7" t="s">
        <v>3</v>
      </c>
      <c r="AD2738" s="7" t="s">
        <v>3</v>
      </c>
      <c r="AE2738" s="5">
        <v>3</v>
      </c>
      <c r="AF2738" s="5">
        <v>7</v>
      </c>
      <c r="AG2738" s="7" t="s">
        <v>28</v>
      </c>
      <c r="AH2738" s="37">
        <v>300</v>
      </c>
      <c r="AI2738" s="7" t="s">
        <v>3</v>
      </c>
      <c r="AJ2738" s="6" t="s">
        <v>7079</v>
      </c>
      <c r="AK2738" s="8">
        <v>2737</v>
      </c>
    </row>
    <row r="2739" spans="1:37" s="2" customFormat="1" ht="100.5" customHeight="1" x14ac:dyDescent="0.15">
      <c r="A2739" s="20" t="s">
        <v>6494</v>
      </c>
      <c r="B2739" s="20" t="s">
        <v>7055</v>
      </c>
      <c r="C2739" s="20" t="s">
        <v>7077</v>
      </c>
      <c r="D2739" s="20">
        <v>903</v>
      </c>
      <c r="E2739" s="7"/>
      <c r="F2739" s="7"/>
      <c r="G2739" s="7"/>
      <c r="H2739" s="7"/>
      <c r="I2739" s="7"/>
      <c r="J2739" s="7"/>
      <c r="K2739" s="7" t="s">
        <v>3</v>
      </c>
      <c r="L2739" s="7"/>
      <c r="M2739" s="7"/>
      <c r="N2739" s="5" t="s">
        <v>6176</v>
      </c>
      <c r="O2739" s="5"/>
      <c r="P2739" s="5">
        <v>6</v>
      </c>
      <c r="Q2739" s="5"/>
      <c r="R2739" s="5"/>
      <c r="S2739" s="7" t="s">
        <v>3</v>
      </c>
      <c r="T2739" s="7" t="s">
        <v>3</v>
      </c>
      <c r="U2739" s="7" t="s">
        <v>3</v>
      </c>
      <c r="V2739" s="7" t="s">
        <v>3</v>
      </c>
      <c r="W2739" s="7" t="s">
        <v>3</v>
      </c>
      <c r="X2739" s="7" t="s">
        <v>3</v>
      </c>
      <c r="Y2739" s="7" t="s">
        <v>3</v>
      </c>
      <c r="Z2739" s="7" t="s">
        <v>3</v>
      </c>
      <c r="AA2739" s="7" t="s">
        <v>3</v>
      </c>
      <c r="AB2739" s="7" t="s">
        <v>3</v>
      </c>
      <c r="AC2739" s="7" t="s">
        <v>3</v>
      </c>
      <c r="AD2739" s="7" t="s">
        <v>3</v>
      </c>
      <c r="AE2739" s="5">
        <v>3</v>
      </c>
      <c r="AF2739" s="5">
        <v>5</v>
      </c>
      <c r="AG2739" s="7" t="s">
        <v>28</v>
      </c>
      <c r="AH2739" s="37">
        <v>300</v>
      </c>
      <c r="AI2739" s="7" t="s">
        <v>3</v>
      </c>
      <c r="AJ2739" s="6" t="s">
        <v>7079</v>
      </c>
      <c r="AK2739" s="8">
        <v>2738</v>
      </c>
    </row>
    <row r="2740" spans="1:37" s="2" customFormat="1" ht="100.5" customHeight="1" x14ac:dyDescent="0.15">
      <c r="A2740" s="20" t="s">
        <v>6494</v>
      </c>
      <c r="B2740" s="20" t="s">
        <v>7055</v>
      </c>
      <c r="C2740" s="20" t="s">
        <v>10423</v>
      </c>
      <c r="D2740" s="20">
        <v>904</v>
      </c>
      <c r="E2740" s="7"/>
      <c r="F2740" s="7"/>
      <c r="G2740" s="7"/>
      <c r="H2740" s="7"/>
      <c r="I2740" s="7" t="s">
        <v>3</v>
      </c>
      <c r="J2740" s="7"/>
      <c r="K2740" s="7"/>
      <c r="L2740" s="7"/>
      <c r="M2740" s="7"/>
      <c r="N2740" s="5" t="s">
        <v>7081</v>
      </c>
      <c r="O2740" s="5"/>
      <c r="P2740" s="5"/>
      <c r="Q2740" s="5"/>
      <c r="R2740" s="5"/>
      <c r="S2740" s="7"/>
      <c r="T2740" s="7"/>
      <c r="U2740" s="7"/>
      <c r="V2740" s="7"/>
      <c r="W2740" s="7"/>
      <c r="X2740" s="7"/>
      <c r="Y2740" s="7"/>
      <c r="Z2740" s="7"/>
      <c r="AA2740" s="7"/>
      <c r="AB2740" s="7"/>
      <c r="AC2740" s="7"/>
      <c r="AD2740" s="7"/>
      <c r="AE2740" s="5"/>
      <c r="AF2740" s="5"/>
      <c r="AG2740" s="7" t="s">
        <v>28</v>
      </c>
      <c r="AH2740" s="37">
        <v>11000</v>
      </c>
      <c r="AI2740" s="7"/>
      <c r="AJ2740" s="6"/>
      <c r="AK2740" s="8">
        <v>2739</v>
      </c>
    </row>
    <row r="2741" spans="1:37" s="2" customFormat="1" ht="100.5" customHeight="1" x14ac:dyDescent="0.15">
      <c r="A2741" s="20" t="s">
        <v>6494</v>
      </c>
      <c r="B2741" s="20" t="s">
        <v>7055</v>
      </c>
      <c r="C2741" s="20" t="s">
        <v>10423</v>
      </c>
      <c r="D2741" s="20">
        <v>904</v>
      </c>
      <c r="E2741" s="7"/>
      <c r="F2741" s="7"/>
      <c r="G2741" s="7"/>
      <c r="H2741" s="7"/>
      <c r="I2741" s="7" t="s">
        <v>3</v>
      </c>
      <c r="J2741" s="7"/>
      <c r="K2741" s="7"/>
      <c r="L2741" s="7"/>
      <c r="M2741" s="7"/>
      <c r="N2741" s="5" t="s">
        <v>7082</v>
      </c>
      <c r="O2741" s="5"/>
      <c r="P2741" s="5"/>
      <c r="Q2741" s="5"/>
      <c r="R2741" s="5"/>
      <c r="S2741" s="7"/>
      <c r="T2741" s="7"/>
      <c r="U2741" s="7"/>
      <c r="V2741" s="7"/>
      <c r="W2741" s="7"/>
      <c r="X2741" s="7"/>
      <c r="Y2741" s="7"/>
      <c r="Z2741" s="7"/>
      <c r="AA2741" s="7"/>
      <c r="AB2741" s="7"/>
      <c r="AC2741" s="7"/>
      <c r="AD2741" s="7"/>
      <c r="AE2741" s="5"/>
      <c r="AF2741" s="5"/>
      <c r="AG2741" s="7" t="s">
        <v>28</v>
      </c>
      <c r="AH2741" s="37">
        <v>9000</v>
      </c>
      <c r="AI2741" s="7"/>
      <c r="AJ2741" s="6"/>
      <c r="AK2741" s="8">
        <v>2740</v>
      </c>
    </row>
    <row r="2742" spans="1:37" s="2" customFormat="1" ht="100.5" customHeight="1" x14ac:dyDescent="0.15">
      <c r="A2742" s="20" t="s">
        <v>6494</v>
      </c>
      <c r="B2742" s="20" t="s">
        <v>7055</v>
      </c>
      <c r="C2742" s="20" t="s">
        <v>10423</v>
      </c>
      <c r="D2742" s="20">
        <v>904</v>
      </c>
      <c r="E2742" s="7"/>
      <c r="F2742" s="7"/>
      <c r="G2742" s="7"/>
      <c r="H2742" s="7"/>
      <c r="I2742" s="7" t="s">
        <v>3</v>
      </c>
      <c r="J2742" s="7"/>
      <c r="K2742" s="7"/>
      <c r="L2742" s="7"/>
      <c r="M2742" s="7"/>
      <c r="N2742" s="5" t="s">
        <v>7083</v>
      </c>
      <c r="O2742" s="5"/>
      <c r="P2742" s="5"/>
      <c r="Q2742" s="5"/>
      <c r="R2742" s="5"/>
      <c r="S2742" s="7"/>
      <c r="T2742" s="7"/>
      <c r="U2742" s="7"/>
      <c r="V2742" s="7"/>
      <c r="W2742" s="7"/>
      <c r="X2742" s="7"/>
      <c r="Y2742" s="7"/>
      <c r="Z2742" s="7"/>
      <c r="AA2742" s="7"/>
      <c r="AB2742" s="7"/>
      <c r="AC2742" s="7"/>
      <c r="AD2742" s="7"/>
      <c r="AE2742" s="5"/>
      <c r="AF2742" s="5"/>
      <c r="AG2742" s="7" t="s">
        <v>28</v>
      </c>
      <c r="AH2742" s="37">
        <v>9000</v>
      </c>
      <c r="AI2742" s="7"/>
      <c r="AJ2742" s="6"/>
      <c r="AK2742" s="8">
        <v>2741</v>
      </c>
    </row>
    <row r="2743" spans="1:37" s="2" customFormat="1" ht="100.5" customHeight="1" x14ac:dyDescent="0.15">
      <c r="A2743" s="20" t="s">
        <v>6494</v>
      </c>
      <c r="B2743" s="20" t="s">
        <v>7055</v>
      </c>
      <c r="C2743" s="20" t="s">
        <v>10423</v>
      </c>
      <c r="D2743" s="20">
        <v>904</v>
      </c>
      <c r="E2743" s="7"/>
      <c r="F2743" s="7"/>
      <c r="G2743" s="7"/>
      <c r="H2743" s="7"/>
      <c r="I2743" s="7" t="s">
        <v>3</v>
      </c>
      <c r="J2743" s="7"/>
      <c r="K2743" s="7"/>
      <c r="L2743" s="7"/>
      <c r="M2743" s="7"/>
      <c r="N2743" s="5" t="s">
        <v>7084</v>
      </c>
      <c r="O2743" s="5"/>
      <c r="P2743" s="5"/>
      <c r="Q2743" s="5"/>
      <c r="R2743" s="5"/>
      <c r="S2743" s="7"/>
      <c r="T2743" s="7"/>
      <c r="U2743" s="7"/>
      <c r="V2743" s="7"/>
      <c r="W2743" s="7"/>
      <c r="X2743" s="7"/>
      <c r="Y2743" s="7"/>
      <c r="Z2743" s="7"/>
      <c r="AA2743" s="7"/>
      <c r="AB2743" s="7"/>
      <c r="AC2743" s="7"/>
      <c r="AD2743" s="7"/>
      <c r="AE2743" s="5"/>
      <c r="AF2743" s="5"/>
      <c r="AG2743" s="7" t="s">
        <v>28</v>
      </c>
      <c r="AH2743" s="37">
        <v>6000</v>
      </c>
      <c r="AI2743" s="7"/>
      <c r="AJ2743" s="6"/>
      <c r="AK2743" s="8">
        <v>2742</v>
      </c>
    </row>
    <row r="2744" spans="1:37" s="2" customFormat="1" ht="100.5" customHeight="1" x14ac:dyDescent="0.15">
      <c r="A2744" s="20" t="s">
        <v>6494</v>
      </c>
      <c r="B2744" s="20" t="s">
        <v>7055</v>
      </c>
      <c r="C2744" s="20" t="s">
        <v>7085</v>
      </c>
      <c r="D2744" s="20">
        <v>905</v>
      </c>
      <c r="E2744" s="7"/>
      <c r="F2744" s="7"/>
      <c r="G2744" s="7"/>
      <c r="H2744" s="7" t="s">
        <v>3</v>
      </c>
      <c r="I2744" s="7"/>
      <c r="J2744" s="7"/>
      <c r="K2744" s="7"/>
      <c r="L2744" s="7"/>
      <c r="M2744" s="7"/>
      <c r="N2744" s="5" t="s">
        <v>7086</v>
      </c>
      <c r="O2744" s="5"/>
      <c r="P2744" s="5">
        <v>2</v>
      </c>
      <c r="Q2744" s="5"/>
      <c r="R2744" s="5"/>
      <c r="S2744" s="7" t="s">
        <v>3</v>
      </c>
      <c r="T2744" s="7" t="s">
        <v>3</v>
      </c>
      <c r="U2744" s="7" t="s">
        <v>3</v>
      </c>
      <c r="V2744" s="7" t="s">
        <v>3</v>
      </c>
      <c r="W2744" s="7" t="s">
        <v>3</v>
      </c>
      <c r="X2744" s="7" t="s">
        <v>3</v>
      </c>
      <c r="Y2744" s="7" t="s">
        <v>3</v>
      </c>
      <c r="Z2744" s="7" t="s">
        <v>3</v>
      </c>
      <c r="AA2744" s="7" t="s">
        <v>3</v>
      </c>
      <c r="AB2744" s="7"/>
      <c r="AC2744" s="7"/>
      <c r="AD2744" s="7"/>
      <c r="AE2744" s="5">
        <v>10</v>
      </c>
      <c r="AF2744" s="5">
        <v>15</v>
      </c>
      <c r="AG2744" s="7" t="s">
        <v>28</v>
      </c>
      <c r="AH2744" s="37">
        <v>0</v>
      </c>
      <c r="AI2744" s="7" t="s">
        <v>3</v>
      </c>
      <c r="AJ2744" s="6" t="s">
        <v>7087</v>
      </c>
      <c r="AK2744" s="8">
        <v>2743</v>
      </c>
    </row>
    <row r="2745" spans="1:37" s="2" customFormat="1" ht="100.5" customHeight="1" x14ac:dyDescent="0.15">
      <c r="A2745" s="20" t="s">
        <v>6494</v>
      </c>
      <c r="B2745" s="20" t="s">
        <v>7055</v>
      </c>
      <c r="C2745" s="20" t="s">
        <v>7085</v>
      </c>
      <c r="D2745" s="20">
        <v>905</v>
      </c>
      <c r="E2745" s="7"/>
      <c r="F2745" s="7"/>
      <c r="G2745" s="7"/>
      <c r="H2745" s="7"/>
      <c r="I2745" s="7" t="s">
        <v>3</v>
      </c>
      <c r="J2745" s="7"/>
      <c r="K2745" s="7"/>
      <c r="L2745" s="7"/>
      <c r="M2745" s="7"/>
      <c r="N2745" s="5" t="s">
        <v>9094</v>
      </c>
      <c r="O2745" s="5"/>
      <c r="P2745" s="5">
        <v>2</v>
      </c>
      <c r="Q2745" s="5"/>
      <c r="R2745" s="5"/>
      <c r="S2745" s="7"/>
      <c r="T2745" s="7"/>
      <c r="U2745" s="7"/>
      <c r="V2745" s="7"/>
      <c r="W2745" s="7"/>
      <c r="X2745" s="7"/>
      <c r="Y2745" s="7"/>
      <c r="Z2745" s="7"/>
      <c r="AA2745" s="7"/>
      <c r="AB2745" s="7" t="s">
        <v>3</v>
      </c>
      <c r="AC2745" s="7" t="s">
        <v>3</v>
      </c>
      <c r="AD2745" s="7" t="s">
        <v>3</v>
      </c>
      <c r="AE2745" s="5">
        <v>10</v>
      </c>
      <c r="AF2745" s="5">
        <v>15</v>
      </c>
      <c r="AG2745" s="7" t="s">
        <v>28</v>
      </c>
      <c r="AH2745" s="37">
        <v>0</v>
      </c>
      <c r="AI2745" s="7" t="s">
        <v>3</v>
      </c>
      <c r="AJ2745" s="6" t="s">
        <v>7087</v>
      </c>
      <c r="AK2745" s="8">
        <v>2744</v>
      </c>
    </row>
    <row r="2746" spans="1:37" s="2" customFormat="1" ht="100.5" customHeight="1" x14ac:dyDescent="0.15">
      <c r="A2746" s="20" t="s">
        <v>6494</v>
      </c>
      <c r="B2746" s="20" t="s">
        <v>7055</v>
      </c>
      <c r="C2746" s="20" t="s">
        <v>7071</v>
      </c>
      <c r="D2746" s="20">
        <v>906</v>
      </c>
      <c r="E2746" s="7"/>
      <c r="F2746" s="7" t="s">
        <v>3</v>
      </c>
      <c r="G2746" s="7"/>
      <c r="H2746" s="7"/>
      <c r="I2746" s="7"/>
      <c r="J2746" s="7"/>
      <c r="K2746" s="7"/>
      <c r="L2746" s="7"/>
      <c r="M2746" s="7"/>
      <c r="N2746" s="5" t="s">
        <v>6762</v>
      </c>
      <c r="O2746" s="5">
        <v>1</v>
      </c>
      <c r="P2746" s="5"/>
      <c r="Q2746" s="5"/>
      <c r="R2746" s="5"/>
      <c r="S2746" s="7"/>
      <c r="T2746" s="7"/>
      <c r="U2746" s="7"/>
      <c r="V2746" s="7" t="s">
        <v>3</v>
      </c>
      <c r="W2746" s="7" t="s">
        <v>3</v>
      </c>
      <c r="X2746" s="7"/>
      <c r="Y2746" s="7"/>
      <c r="Z2746" s="7"/>
      <c r="AA2746" s="7"/>
      <c r="AB2746" s="7"/>
      <c r="AC2746" s="7"/>
      <c r="AD2746" s="7"/>
      <c r="AE2746" s="5">
        <v>1</v>
      </c>
      <c r="AF2746" s="5"/>
      <c r="AG2746" s="7" t="s">
        <v>7088</v>
      </c>
      <c r="AH2746" s="37">
        <v>500</v>
      </c>
      <c r="AI2746" s="7"/>
      <c r="AJ2746" s="6" t="s">
        <v>7089</v>
      </c>
      <c r="AK2746" s="8">
        <v>2745</v>
      </c>
    </row>
    <row r="2747" spans="1:37" s="2" customFormat="1" ht="100.5" customHeight="1" x14ac:dyDescent="0.15">
      <c r="A2747" s="20" t="s">
        <v>6494</v>
      </c>
      <c r="B2747" s="20" t="s">
        <v>7055</v>
      </c>
      <c r="C2747" s="20" t="s">
        <v>7073</v>
      </c>
      <c r="D2747" s="20">
        <v>907</v>
      </c>
      <c r="E2747" s="7"/>
      <c r="F2747" s="7" t="s">
        <v>3</v>
      </c>
      <c r="G2747" s="7"/>
      <c r="H2747" s="7"/>
      <c r="I2747" s="7"/>
      <c r="J2747" s="7"/>
      <c r="K2747" s="7"/>
      <c r="L2747" s="7"/>
      <c r="M2747" s="7"/>
      <c r="N2747" s="5" t="s">
        <v>6762</v>
      </c>
      <c r="O2747" s="5">
        <v>1</v>
      </c>
      <c r="P2747" s="5"/>
      <c r="Q2747" s="5"/>
      <c r="R2747" s="5"/>
      <c r="S2747" s="7"/>
      <c r="T2747" s="7" t="s">
        <v>3</v>
      </c>
      <c r="U2747" s="7" t="s">
        <v>3</v>
      </c>
      <c r="V2747" s="7" t="s">
        <v>3</v>
      </c>
      <c r="W2747" s="7" t="s">
        <v>3</v>
      </c>
      <c r="X2747" s="7" t="s">
        <v>3</v>
      </c>
      <c r="Y2747" s="7" t="s">
        <v>3</v>
      </c>
      <c r="Z2747" s="7"/>
      <c r="AA2747" s="7"/>
      <c r="AB2747" s="7"/>
      <c r="AC2747" s="7"/>
      <c r="AD2747" s="7"/>
      <c r="AE2747" s="5">
        <v>1</v>
      </c>
      <c r="AF2747" s="5"/>
      <c r="AG2747" s="7" t="s">
        <v>7088</v>
      </c>
      <c r="AH2747" s="37">
        <v>0</v>
      </c>
      <c r="AI2747" s="7"/>
      <c r="AJ2747" s="6" t="s">
        <v>7090</v>
      </c>
      <c r="AK2747" s="8">
        <v>2746</v>
      </c>
    </row>
    <row r="2748" spans="1:37" s="2" customFormat="1" ht="100.5" customHeight="1" x14ac:dyDescent="0.15">
      <c r="A2748" s="20" t="s">
        <v>6494</v>
      </c>
      <c r="B2748" s="20" t="s">
        <v>7100</v>
      </c>
      <c r="C2748" s="20" t="s">
        <v>7092</v>
      </c>
      <c r="D2748" s="20">
        <v>908</v>
      </c>
      <c r="E2748" s="7" t="s">
        <v>3</v>
      </c>
      <c r="F2748" s="7" t="s">
        <v>3</v>
      </c>
      <c r="G2748" s="7"/>
      <c r="H2748" s="7"/>
      <c r="I2748" s="7"/>
      <c r="J2748" s="7"/>
      <c r="K2748" s="7"/>
      <c r="L2748" s="7"/>
      <c r="M2748" s="7"/>
      <c r="N2748" s="5" t="s">
        <v>7101</v>
      </c>
      <c r="O2748" s="5"/>
      <c r="P2748" s="5">
        <v>8</v>
      </c>
      <c r="Q2748" s="5"/>
      <c r="R2748" s="5"/>
      <c r="S2748" s="7"/>
      <c r="T2748" s="7" t="s">
        <v>3</v>
      </c>
      <c r="U2748" s="7" t="s">
        <v>3</v>
      </c>
      <c r="V2748" s="7" t="s">
        <v>3</v>
      </c>
      <c r="W2748" s="7" t="s">
        <v>3</v>
      </c>
      <c r="X2748" s="7" t="s">
        <v>3</v>
      </c>
      <c r="Y2748" s="7" t="s">
        <v>3</v>
      </c>
      <c r="Z2748" s="7"/>
      <c r="AA2748" s="7"/>
      <c r="AB2748" s="7"/>
      <c r="AC2748" s="7"/>
      <c r="AD2748" s="7"/>
      <c r="AE2748" s="5">
        <v>12</v>
      </c>
      <c r="AF2748" s="5"/>
      <c r="AG2748" s="7" t="s">
        <v>28</v>
      </c>
      <c r="AH2748" s="37">
        <v>10000</v>
      </c>
      <c r="AI2748" s="7" t="s">
        <v>3</v>
      </c>
      <c r="AJ2748" s="6" t="s">
        <v>9149</v>
      </c>
      <c r="AK2748" s="8">
        <v>2747</v>
      </c>
    </row>
    <row r="2749" spans="1:37" s="2" customFormat="1" ht="100.5" customHeight="1" x14ac:dyDescent="0.15">
      <c r="A2749" s="20" t="s">
        <v>6494</v>
      </c>
      <c r="B2749" s="20" t="s">
        <v>7100</v>
      </c>
      <c r="C2749" s="20" t="s">
        <v>7102</v>
      </c>
      <c r="D2749" s="20">
        <v>909</v>
      </c>
      <c r="E2749" s="7"/>
      <c r="F2749" s="7"/>
      <c r="G2749" s="7"/>
      <c r="H2749" s="7"/>
      <c r="I2749" s="7"/>
      <c r="J2749" s="7" t="s">
        <v>3</v>
      </c>
      <c r="K2749" s="7"/>
      <c r="L2749" s="7"/>
      <c r="M2749" s="7"/>
      <c r="N2749" s="5" t="s">
        <v>7103</v>
      </c>
      <c r="O2749" s="5"/>
      <c r="P2749" s="5"/>
      <c r="Q2749" s="5"/>
      <c r="R2749" s="5"/>
      <c r="S2749" s="7"/>
      <c r="T2749" s="7"/>
      <c r="U2749" s="7"/>
      <c r="V2749" s="7"/>
      <c r="W2749" s="7" t="s">
        <v>3</v>
      </c>
      <c r="X2749" s="7"/>
      <c r="Y2749" s="7"/>
      <c r="Z2749" s="7"/>
      <c r="AA2749" s="7"/>
      <c r="AB2749" s="7"/>
      <c r="AC2749" s="7"/>
      <c r="AD2749" s="7"/>
      <c r="AE2749" s="5"/>
      <c r="AF2749" s="5"/>
      <c r="AG2749" s="7" t="s">
        <v>28</v>
      </c>
      <c r="AH2749" s="37">
        <v>1000</v>
      </c>
      <c r="AI2749" s="7" t="s">
        <v>3</v>
      </c>
      <c r="AJ2749" s="6" t="s">
        <v>9095</v>
      </c>
      <c r="AK2749" s="8">
        <v>2748</v>
      </c>
    </row>
    <row r="2750" spans="1:37" s="2" customFormat="1" ht="100.5" customHeight="1" x14ac:dyDescent="0.15">
      <c r="A2750" s="20" t="s">
        <v>6494</v>
      </c>
      <c r="B2750" s="20" t="s">
        <v>7100</v>
      </c>
      <c r="C2750" s="20" t="s">
        <v>10429</v>
      </c>
      <c r="D2750" s="20">
        <v>910</v>
      </c>
      <c r="E2750" s="7"/>
      <c r="F2750" s="7" t="s">
        <v>3</v>
      </c>
      <c r="G2750" s="7"/>
      <c r="H2750" s="7"/>
      <c r="I2750" s="7"/>
      <c r="J2750" s="7"/>
      <c r="K2750" s="7"/>
      <c r="L2750" s="7"/>
      <c r="M2750" s="7"/>
      <c r="N2750" s="5" t="s">
        <v>7104</v>
      </c>
      <c r="O2750" s="5"/>
      <c r="P2750" s="5">
        <v>4</v>
      </c>
      <c r="Q2750" s="5"/>
      <c r="R2750" s="5"/>
      <c r="S2750" s="7"/>
      <c r="T2750" s="7" t="s">
        <v>3</v>
      </c>
      <c r="U2750" s="7" t="s">
        <v>3</v>
      </c>
      <c r="V2750" s="7" t="s">
        <v>3</v>
      </c>
      <c r="W2750" s="7" t="s">
        <v>3</v>
      </c>
      <c r="X2750" s="7" t="s">
        <v>3</v>
      </c>
      <c r="Y2750" s="7" t="s">
        <v>3</v>
      </c>
      <c r="Z2750" s="7" t="s">
        <v>3</v>
      </c>
      <c r="AA2750" s="7"/>
      <c r="AB2750" s="7"/>
      <c r="AC2750" s="7"/>
      <c r="AD2750" s="7"/>
      <c r="AE2750" s="5"/>
      <c r="AF2750" s="5"/>
      <c r="AG2750" s="7" t="s">
        <v>28</v>
      </c>
      <c r="AH2750" s="37">
        <v>520</v>
      </c>
      <c r="AI2750" s="7"/>
      <c r="AJ2750" s="6" t="s">
        <v>11256</v>
      </c>
      <c r="AK2750" s="8">
        <v>2749</v>
      </c>
    </row>
    <row r="2751" spans="1:37" s="2" customFormat="1" ht="100.5" customHeight="1" x14ac:dyDescent="0.15">
      <c r="A2751" s="20" t="s">
        <v>7105</v>
      </c>
      <c r="B2751" s="20" t="s">
        <v>7106</v>
      </c>
      <c r="C2751" s="20" t="s">
        <v>7128</v>
      </c>
      <c r="D2751" s="20">
        <v>911</v>
      </c>
      <c r="E2751" s="7"/>
      <c r="F2751" s="7"/>
      <c r="G2751" s="7"/>
      <c r="H2751" s="7" t="s">
        <v>3</v>
      </c>
      <c r="I2751" s="7"/>
      <c r="J2751" s="7"/>
      <c r="K2751" s="7"/>
      <c r="L2751" s="7"/>
      <c r="M2751" s="7"/>
      <c r="N2751" s="5" t="s">
        <v>7129</v>
      </c>
      <c r="O2751" s="5">
        <v>1</v>
      </c>
      <c r="P2751" s="5"/>
      <c r="Q2751" s="5"/>
      <c r="R2751" s="5"/>
      <c r="S2751" s="7" t="s">
        <v>3</v>
      </c>
      <c r="T2751" s="7" t="s">
        <v>3</v>
      </c>
      <c r="U2751" s="7" t="s">
        <v>3</v>
      </c>
      <c r="V2751" s="7" t="s">
        <v>3</v>
      </c>
      <c r="W2751" s="7" t="s">
        <v>3</v>
      </c>
      <c r="X2751" s="7" t="s">
        <v>3</v>
      </c>
      <c r="Y2751" s="7" t="s">
        <v>3</v>
      </c>
      <c r="Z2751" s="7" t="s">
        <v>3</v>
      </c>
      <c r="AA2751" s="7" t="s">
        <v>3</v>
      </c>
      <c r="AB2751" s="7" t="s">
        <v>3</v>
      </c>
      <c r="AC2751" s="7" t="s">
        <v>3</v>
      </c>
      <c r="AD2751" s="7" t="s">
        <v>3</v>
      </c>
      <c r="AE2751" s="5">
        <v>1</v>
      </c>
      <c r="AF2751" s="5">
        <v>6</v>
      </c>
      <c r="AG2751" s="7" t="s">
        <v>3833</v>
      </c>
      <c r="AH2751" s="42">
        <v>55000</v>
      </c>
      <c r="AI2751" s="7" t="s">
        <v>3</v>
      </c>
      <c r="AJ2751" s="6" t="s">
        <v>9096</v>
      </c>
      <c r="AK2751" s="8">
        <v>2750</v>
      </c>
    </row>
    <row r="2752" spans="1:37" s="2" customFormat="1" ht="100.5" customHeight="1" x14ac:dyDescent="0.15">
      <c r="A2752" s="20" t="s">
        <v>7105</v>
      </c>
      <c r="B2752" s="20" t="s">
        <v>7106</v>
      </c>
      <c r="C2752" s="20" t="s">
        <v>7128</v>
      </c>
      <c r="D2752" s="20">
        <v>911</v>
      </c>
      <c r="E2752" s="7" t="s">
        <v>3</v>
      </c>
      <c r="F2752" s="7"/>
      <c r="G2752" s="7"/>
      <c r="H2752" s="7"/>
      <c r="I2752" s="7"/>
      <c r="J2752" s="7"/>
      <c r="K2752" s="7"/>
      <c r="L2752" s="7"/>
      <c r="M2752" s="7"/>
      <c r="N2752" s="5" t="s">
        <v>3529</v>
      </c>
      <c r="O2752" s="5"/>
      <c r="P2752" s="5">
        <v>6</v>
      </c>
      <c r="Q2752" s="5"/>
      <c r="R2752" s="5"/>
      <c r="S2752" s="7"/>
      <c r="T2752" s="7" t="s">
        <v>3</v>
      </c>
      <c r="U2752" s="7" t="s">
        <v>3</v>
      </c>
      <c r="V2752" s="7" t="s">
        <v>3</v>
      </c>
      <c r="W2752" s="7" t="s">
        <v>3</v>
      </c>
      <c r="X2752" s="7" t="s">
        <v>3</v>
      </c>
      <c r="Y2752" s="7" t="s">
        <v>3</v>
      </c>
      <c r="Z2752" s="7" t="s">
        <v>3</v>
      </c>
      <c r="AA2752" s="7"/>
      <c r="AB2752" s="7"/>
      <c r="AC2752" s="7"/>
      <c r="AD2752" s="7"/>
      <c r="AE2752" s="5">
        <v>1</v>
      </c>
      <c r="AF2752" s="5">
        <v>8</v>
      </c>
      <c r="AG2752" s="7" t="s">
        <v>28</v>
      </c>
      <c r="AH2752" s="42">
        <v>28000</v>
      </c>
      <c r="AI2752" s="7" t="s">
        <v>3</v>
      </c>
      <c r="AJ2752" s="6" t="s">
        <v>9318</v>
      </c>
      <c r="AK2752" s="8">
        <v>2751</v>
      </c>
    </row>
    <row r="2753" spans="1:37" s="2" customFormat="1" ht="100.5" customHeight="1" x14ac:dyDescent="0.15">
      <c r="A2753" s="20" t="s">
        <v>7105</v>
      </c>
      <c r="B2753" s="20" t="s">
        <v>7106</v>
      </c>
      <c r="C2753" s="20" t="s">
        <v>7128</v>
      </c>
      <c r="D2753" s="20">
        <v>911</v>
      </c>
      <c r="E2753" s="7"/>
      <c r="F2753" s="7"/>
      <c r="G2753" s="7"/>
      <c r="H2753" s="7" t="s">
        <v>3</v>
      </c>
      <c r="I2753" s="7"/>
      <c r="J2753" s="7"/>
      <c r="K2753" s="7"/>
      <c r="L2753" s="7"/>
      <c r="M2753" s="7"/>
      <c r="N2753" s="5" t="s">
        <v>7130</v>
      </c>
      <c r="O2753" s="5"/>
      <c r="P2753" s="5">
        <v>6</v>
      </c>
      <c r="Q2753" s="5"/>
      <c r="R2753" s="5"/>
      <c r="S2753" s="7" t="s">
        <v>3</v>
      </c>
      <c r="T2753" s="7" t="s">
        <v>3</v>
      </c>
      <c r="U2753" s="7" t="s">
        <v>3</v>
      </c>
      <c r="V2753" s="7" t="s">
        <v>3</v>
      </c>
      <c r="W2753" s="7" t="s">
        <v>3</v>
      </c>
      <c r="X2753" s="7" t="s">
        <v>3</v>
      </c>
      <c r="Y2753" s="7" t="s">
        <v>3</v>
      </c>
      <c r="Z2753" s="7" t="s">
        <v>3</v>
      </c>
      <c r="AA2753" s="7" t="s">
        <v>3</v>
      </c>
      <c r="AB2753" s="7" t="s">
        <v>3</v>
      </c>
      <c r="AC2753" s="7" t="s">
        <v>3</v>
      </c>
      <c r="AD2753" s="7" t="s">
        <v>3</v>
      </c>
      <c r="AE2753" s="5">
        <v>1</v>
      </c>
      <c r="AF2753" s="5">
        <v>40</v>
      </c>
      <c r="AG2753" s="7" t="s">
        <v>28</v>
      </c>
      <c r="AH2753" s="42">
        <v>10000</v>
      </c>
      <c r="AI2753" s="7" t="s">
        <v>3</v>
      </c>
      <c r="AJ2753" s="6" t="s">
        <v>9820</v>
      </c>
      <c r="AK2753" s="8">
        <v>2752</v>
      </c>
    </row>
    <row r="2754" spans="1:37" s="2" customFormat="1" ht="100.5" customHeight="1" x14ac:dyDescent="0.15">
      <c r="A2754" s="20" t="s">
        <v>7105</v>
      </c>
      <c r="B2754" s="20" t="s">
        <v>7106</v>
      </c>
      <c r="C2754" s="20" t="s">
        <v>7107</v>
      </c>
      <c r="D2754" s="20">
        <v>912</v>
      </c>
      <c r="E2754" s="7"/>
      <c r="F2754" s="7" t="s">
        <v>3</v>
      </c>
      <c r="G2754" s="7"/>
      <c r="H2754" s="7" t="s">
        <v>3</v>
      </c>
      <c r="I2754" s="7"/>
      <c r="J2754" s="7"/>
      <c r="K2754" s="7"/>
      <c r="L2754" s="7"/>
      <c r="M2754" s="7"/>
      <c r="N2754" s="5" t="s">
        <v>7132</v>
      </c>
      <c r="O2754" s="5"/>
      <c r="P2754" s="5"/>
      <c r="Q2754" s="5"/>
      <c r="R2754" s="5"/>
      <c r="S2754" s="7" t="s">
        <v>3</v>
      </c>
      <c r="T2754" s="7" t="s">
        <v>3</v>
      </c>
      <c r="U2754" s="7" t="s">
        <v>3</v>
      </c>
      <c r="V2754" s="7" t="s">
        <v>3</v>
      </c>
      <c r="W2754" s="7" t="s">
        <v>3</v>
      </c>
      <c r="X2754" s="7" t="s">
        <v>3</v>
      </c>
      <c r="Y2754" s="7" t="s">
        <v>3</v>
      </c>
      <c r="Z2754" s="7" t="s">
        <v>3</v>
      </c>
      <c r="AA2754" s="7" t="s">
        <v>3</v>
      </c>
      <c r="AB2754" s="7" t="s">
        <v>3</v>
      </c>
      <c r="AC2754" s="7" t="s">
        <v>3</v>
      </c>
      <c r="AD2754" s="7" t="s">
        <v>3</v>
      </c>
      <c r="AE2754" s="5"/>
      <c r="AF2754" s="5"/>
      <c r="AG2754" s="7" t="s">
        <v>28</v>
      </c>
      <c r="AH2754" s="42">
        <v>200</v>
      </c>
      <c r="AI2754" s="7"/>
      <c r="AJ2754" s="6" t="s">
        <v>7133</v>
      </c>
      <c r="AK2754" s="8">
        <v>2753</v>
      </c>
    </row>
    <row r="2755" spans="1:37" s="2" customFormat="1" ht="100.5" customHeight="1" x14ac:dyDescent="0.15">
      <c r="A2755" s="20" t="s">
        <v>7105</v>
      </c>
      <c r="B2755" s="20" t="s">
        <v>7106</v>
      </c>
      <c r="C2755" s="20" t="s">
        <v>7134</v>
      </c>
      <c r="D2755" s="20">
        <v>913</v>
      </c>
      <c r="E2755" s="7"/>
      <c r="F2755" s="7"/>
      <c r="G2755" s="7"/>
      <c r="H2755" s="7"/>
      <c r="I2755" s="7"/>
      <c r="J2755" s="7" t="s">
        <v>3</v>
      </c>
      <c r="K2755" s="7"/>
      <c r="L2755" s="7"/>
      <c r="M2755" s="7"/>
      <c r="N2755" s="5" t="s">
        <v>7135</v>
      </c>
      <c r="O2755" s="5">
        <v>0</v>
      </c>
      <c r="P2755" s="5">
        <v>4</v>
      </c>
      <c r="Q2755" s="5"/>
      <c r="R2755" s="5"/>
      <c r="S2755" s="7" t="s">
        <v>3</v>
      </c>
      <c r="T2755" s="7" t="s">
        <v>3</v>
      </c>
      <c r="U2755" s="7" t="s">
        <v>3</v>
      </c>
      <c r="V2755" s="7" t="s">
        <v>3</v>
      </c>
      <c r="W2755" s="7" t="s">
        <v>3</v>
      </c>
      <c r="X2755" s="7" t="s">
        <v>3</v>
      </c>
      <c r="Y2755" s="7" t="s">
        <v>3</v>
      </c>
      <c r="Z2755" s="7" t="s">
        <v>3</v>
      </c>
      <c r="AA2755" s="7" t="s">
        <v>3</v>
      </c>
      <c r="AB2755" s="7" t="s">
        <v>3</v>
      </c>
      <c r="AC2755" s="7" t="s">
        <v>3</v>
      </c>
      <c r="AD2755" s="7" t="s">
        <v>3</v>
      </c>
      <c r="AE2755" s="5">
        <v>1</v>
      </c>
      <c r="AF2755" s="5"/>
      <c r="AG2755" s="7" t="s">
        <v>28</v>
      </c>
      <c r="AH2755" s="42">
        <v>3960</v>
      </c>
      <c r="AI2755" s="7" t="s">
        <v>3</v>
      </c>
      <c r="AJ2755" s="6" t="s">
        <v>8758</v>
      </c>
      <c r="AK2755" s="8">
        <v>2754</v>
      </c>
    </row>
    <row r="2756" spans="1:37" s="2" customFormat="1" ht="100.5" customHeight="1" x14ac:dyDescent="0.15">
      <c r="A2756" s="20" t="s">
        <v>7105</v>
      </c>
      <c r="B2756" s="20" t="s">
        <v>7106</v>
      </c>
      <c r="C2756" s="20" t="s">
        <v>7136</v>
      </c>
      <c r="D2756" s="20">
        <v>913</v>
      </c>
      <c r="E2756" s="7"/>
      <c r="F2756" s="7"/>
      <c r="G2756" s="7"/>
      <c r="H2756" s="7"/>
      <c r="I2756" s="7"/>
      <c r="J2756" s="7" t="s">
        <v>3</v>
      </c>
      <c r="K2756" s="7" t="s">
        <v>3</v>
      </c>
      <c r="L2756" s="7"/>
      <c r="M2756" s="7"/>
      <c r="N2756" s="5" t="s">
        <v>7137</v>
      </c>
      <c r="O2756" s="5">
        <v>0</v>
      </c>
      <c r="P2756" s="5">
        <v>1</v>
      </c>
      <c r="Q2756" s="5">
        <v>30</v>
      </c>
      <c r="R2756" s="5"/>
      <c r="S2756" s="7" t="s">
        <v>3</v>
      </c>
      <c r="T2756" s="7" t="s">
        <v>3</v>
      </c>
      <c r="U2756" s="7" t="s">
        <v>3</v>
      </c>
      <c r="V2756" s="7" t="s">
        <v>3</v>
      </c>
      <c r="W2756" s="7" t="s">
        <v>3</v>
      </c>
      <c r="X2756" s="7" t="s">
        <v>3</v>
      </c>
      <c r="Y2756" s="7" t="s">
        <v>3</v>
      </c>
      <c r="Z2756" s="7" t="s">
        <v>3</v>
      </c>
      <c r="AA2756" s="7" t="s">
        <v>3</v>
      </c>
      <c r="AB2756" s="7" t="s">
        <v>3</v>
      </c>
      <c r="AC2756" s="7" t="s">
        <v>3</v>
      </c>
      <c r="AD2756" s="7" t="s">
        <v>3</v>
      </c>
      <c r="AE2756" s="5">
        <v>1</v>
      </c>
      <c r="AF2756" s="5"/>
      <c r="AG2756" s="7" t="s">
        <v>28</v>
      </c>
      <c r="AH2756" s="42">
        <v>2090</v>
      </c>
      <c r="AI2756" s="7" t="s">
        <v>3</v>
      </c>
      <c r="AJ2756" s="6" t="s">
        <v>8759</v>
      </c>
      <c r="AK2756" s="8">
        <v>2755</v>
      </c>
    </row>
    <row r="2757" spans="1:37" s="2" customFormat="1" ht="100.5" customHeight="1" x14ac:dyDescent="0.15">
      <c r="A2757" s="20" t="s">
        <v>7105</v>
      </c>
      <c r="B2757" s="20" t="s">
        <v>7106</v>
      </c>
      <c r="C2757" s="20" t="s">
        <v>7134</v>
      </c>
      <c r="D2757" s="20">
        <v>913</v>
      </c>
      <c r="E2757" s="7"/>
      <c r="F2757" s="7"/>
      <c r="G2757" s="7"/>
      <c r="H2757" s="7"/>
      <c r="I2757" s="7"/>
      <c r="J2757" s="7"/>
      <c r="K2757" s="7" t="s">
        <v>3</v>
      </c>
      <c r="L2757" s="7"/>
      <c r="M2757" s="7"/>
      <c r="N2757" s="5" t="s">
        <v>7138</v>
      </c>
      <c r="O2757" s="5"/>
      <c r="P2757" s="5"/>
      <c r="Q2757" s="5">
        <v>45</v>
      </c>
      <c r="R2757" s="5"/>
      <c r="S2757" s="7" t="s">
        <v>3</v>
      </c>
      <c r="T2757" s="7" t="s">
        <v>3</v>
      </c>
      <c r="U2757" s="7" t="s">
        <v>3</v>
      </c>
      <c r="V2757" s="7" t="s">
        <v>3</v>
      </c>
      <c r="W2757" s="7" t="s">
        <v>3</v>
      </c>
      <c r="X2757" s="7" t="s">
        <v>3</v>
      </c>
      <c r="Y2757" s="7" t="s">
        <v>3</v>
      </c>
      <c r="Z2757" s="7" t="s">
        <v>3</v>
      </c>
      <c r="AA2757" s="7" t="s">
        <v>3</v>
      </c>
      <c r="AB2757" s="7" t="s">
        <v>3</v>
      </c>
      <c r="AC2757" s="7" t="s">
        <v>3</v>
      </c>
      <c r="AD2757" s="7" t="s">
        <v>3</v>
      </c>
      <c r="AE2757" s="5">
        <v>1</v>
      </c>
      <c r="AF2757" s="5"/>
      <c r="AG2757" s="7" t="s">
        <v>28</v>
      </c>
      <c r="AH2757" s="42">
        <v>1100</v>
      </c>
      <c r="AI2757" s="7" t="s">
        <v>3</v>
      </c>
      <c r="AJ2757" s="6" t="s">
        <v>8760</v>
      </c>
      <c r="AK2757" s="8">
        <v>2756</v>
      </c>
    </row>
    <row r="2758" spans="1:37" s="2" customFormat="1" ht="100.5" customHeight="1" x14ac:dyDescent="0.15">
      <c r="A2758" s="20" t="s">
        <v>7105</v>
      </c>
      <c r="B2758" s="20" t="s">
        <v>7106</v>
      </c>
      <c r="C2758" s="20" t="s">
        <v>7134</v>
      </c>
      <c r="D2758" s="20">
        <v>913</v>
      </c>
      <c r="E2758" s="7"/>
      <c r="F2758" s="7"/>
      <c r="G2758" s="7"/>
      <c r="H2758" s="7"/>
      <c r="I2758" s="7"/>
      <c r="J2758" s="7" t="s">
        <v>3</v>
      </c>
      <c r="K2758" s="7"/>
      <c r="L2758" s="7"/>
      <c r="M2758" s="7"/>
      <c r="N2758" s="5" t="s">
        <v>7139</v>
      </c>
      <c r="O2758" s="5"/>
      <c r="P2758" s="5"/>
      <c r="Q2758" s="5">
        <v>45</v>
      </c>
      <c r="R2758" s="5"/>
      <c r="S2758" s="7" t="s">
        <v>3</v>
      </c>
      <c r="T2758" s="7" t="s">
        <v>3</v>
      </c>
      <c r="U2758" s="7" t="s">
        <v>3</v>
      </c>
      <c r="V2758" s="7" t="s">
        <v>3</v>
      </c>
      <c r="W2758" s="7" t="s">
        <v>3</v>
      </c>
      <c r="X2758" s="7" t="s">
        <v>3</v>
      </c>
      <c r="Y2758" s="7" t="s">
        <v>3</v>
      </c>
      <c r="Z2758" s="7" t="s">
        <v>3</v>
      </c>
      <c r="AA2758" s="7" t="s">
        <v>3</v>
      </c>
      <c r="AB2758" s="7" t="s">
        <v>3</v>
      </c>
      <c r="AC2758" s="7" t="s">
        <v>3</v>
      </c>
      <c r="AD2758" s="7" t="s">
        <v>3</v>
      </c>
      <c r="AE2758" s="5">
        <v>1</v>
      </c>
      <c r="AF2758" s="5"/>
      <c r="AG2758" s="7" t="s">
        <v>28</v>
      </c>
      <c r="AH2758" s="42">
        <v>1100</v>
      </c>
      <c r="AI2758" s="7" t="s">
        <v>3</v>
      </c>
      <c r="AJ2758" s="6" t="s">
        <v>8761</v>
      </c>
      <c r="AK2758" s="8">
        <v>2757</v>
      </c>
    </row>
    <row r="2759" spans="1:37" s="2" customFormat="1" ht="100.5" customHeight="1" x14ac:dyDescent="0.15">
      <c r="A2759" s="20" t="s">
        <v>7105</v>
      </c>
      <c r="B2759" s="20" t="s">
        <v>7106</v>
      </c>
      <c r="C2759" s="20" t="s">
        <v>7109</v>
      </c>
      <c r="D2759" s="20">
        <v>914</v>
      </c>
      <c r="E2759" s="7"/>
      <c r="F2759" s="7" t="s">
        <v>3</v>
      </c>
      <c r="G2759" s="7"/>
      <c r="H2759" s="7"/>
      <c r="I2759" s="7"/>
      <c r="J2759" s="7"/>
      <c r="K2759" s="7"/>
      <c r="L2759" s="7"/>
      <c r="M2759" s="7"/>
      <c r="N2759" s="5" t="s">
        <v>7140</v>
      </c>
      <c r="O2759" s="5"/>
      <c r="P2759" s="5"/>
      <c r="Q2759" s="5">
        <v>45</v>
      </c>
      <c r="R2759" s="5"/>
      <c r="S2759" s="7" t="s">
        <v>3</v>
      </c>
      <c r="T2759" s="7" t="s">
        <v>3</v>
      </c>
      <c r="U2759" s="7" t="s">
        <v>3</v>
      </c>
      <c r="V2759" s="7" t="s">
        <v>3</v>
      </c>
      <c r="W2759" s="7" t="s">
        <v>3</v>
      </c>
      <c r="X2759" s="7" t="s">
        <v>3</v>
      </c>
      <c r="Y2759" s="7" t="s">
        <v>3</v>
      </c>
      <c r="Z2759" s="7" t="s">
        <v>3</v>
      </c>
      <c r="AA2759" s="7" t="s">
        <v>3</v>
      </c>
      <c r="AB2759" s="7" t="s">
        <v>3</v>
      </c>
      <c r="AC2759" s="7" t="s">
        <v>3</v>
      </c>
      <c r="AD2759" s="7" t="s">
        <v>3</v>
      </c>
      <c r="AE2759" s="5">
        <v>1</v>
      </c>
      <c r="AF2759" s="5">
        <v>20</v>
      </c>
      <c r="AG2759" s="7" t="s">
        <v>28</v>
      </c>
      <c r="AH2759" s="42">
        <v>12000</v>
      </c>
      <c r="AI2759" s="7" t="s">
        <v>3</v>
      </c>
      <c r="AJ2759" s="6" t="s">
        <v>9287</v>
      </c>
      <c r="AK2759" s="8">
        <v>2758</v>
      </c>
    </row>
    <row r="2760" spans="1:37" s="2" customFormat="1" ht="100.5" customHeight="1" x14ac:dyDescent="0.15">
      <c r="A2760" s="20" t="s">
        <v>7105</v>
      </c>
      <c r="B2760" s="20" t="s">
        <v>7106</v>
      </c>
      <c r="C2760" s="20" t="s">
        <v>7110</v>
      </c>
      <c r="D2760" s="20">
        <v>915</v>
      </c>
      <c r="E2760" s="7"/>
      <c r="F2760" s="7" t="s">
        <v>3</v>
      </c>
      <c r="G2760" s="7"/>
      <c r="H2760" s="7" t="s">
        <v>3</v>
      </c>
      <c r="I2760" s="7"/>
      <c r="J2760" s="7"/>
      <c r="K2760" s="7"/>
      <c r="L2760" s="7"/>
      <c r="M2760" s="7"/>
      <c r="N2760" s="5" t="s">
        <v>7141</v>
      </c>
      <c r="O2760" s="5">
        <v>0</v>
      </c>
      <c r="P2760" s="5">
        <v>2</v>
      </c>
      <c r="Q2760" s="5"/>
      <c r="R2760" s="5"/>
      <c r="S2760" s="7" t="s">
        <v>3</v>
      </c>
      <c r="T2760" s="7" t="s">
        <v>3</v>
      </c>
      <c r="U2760" s="7" t="s">
        <v>3</v>
      </c>
      <c r="V2760" s="7" t="s">
        <v>3</v>
      </c>
      <c r="W2760" s="7" t="s">
        <v>3</v>
      </c>
      <c r="X2760" s="7" t="s">
        <v>3</v>
      </c>
      <c r="Y2760" s="7" t="s">
        <v>3</v>
      </c>
      <c r="Z2760" s="7" t="s">
        <v>3</v>
      </c>
      <c r="AA2760" s="7" t="s">
        <v>3</v>
      </c>
      <c r="AB2760" s="7" t="s">
        <v>3</v>
      </c>
      <c r="AC2760" s="7" t="s">
        <v>3</v>
      </c>
      <c r="AD2760" s="7" t="s">
        <v>3</v>
      </c>
      <c r="AE2760" s="5"/>
      <c r="AF2760" s="5"/>
      <c r="AG2760" s="7" t="s">
        <v>28</v>
      </c>
      <c r="AH2760" s="42">
        <v>1600</v>
      </c>
      <c r="AI2760" s="7" t="s">
        <v>3</v>
      </c>
      <c r="AJ2760" s="6" t="s">
        <v>9886</v>
      </c>
      <c r="AK2760" s="8">
        <v>2759</v>
      </c>
    </row>
    <row r="2761" spans="1:37" s="2" customFormat="1" ht="100.5" customHeight="1" x14ac:dyDescent="0.15">
      <c r="A2761" s="20" t="s">
        <v>7105</v>
      </c>
      <c r="B2761" s="20" t="s">
        <v>7106</v>
      </c>
      <c r="C2761" s="20" t="s">
        <v>7125</v>
      </c>
      <c r="D2761" s="20">
        <v>916</v>
      </c>
      <c r="E2761" s="7" t="s">
        <v>3</v>
      </c>
      <c r="F2761" s="7"/>
      <c r="G2761" s="7"/>
      <c r="H2761" s="7" t="s">
        <v>3</v>
      </c>
      <c r="I2761" s="7"/>
      <c r="J2761" s="7"/>
      <c r="K2761" s="7"/>
      <c r="L2761" s="7"/>
      <c r="M2761" s="7"/>
      <c r="N2761" s="5" t="s">
        <v>7142</v>
      </c>
      <c r="O2761" s="5">
        <v>0</v>
      </c>
      <c r="P2761" s="5">
        <v>2</v>
      </c>
      <c r="Q2761" s="5">
        <v>30</v>
      </c>
      <c r="R2761" s="5"/>
      <c r="S2761" s="7" t="s">
        <v>3</v>
      </c>
      <c r="T2761" s="7" t="s">
        <v>3</v>
      </c>
      <c r="U2761" s="7" t="s">
        <v>3</v>
      </c>
      <c r="V2761" s="7" t="s">
        <v>3</v>
      </c>
      <c r="W2761" s="7" t="s">
        <v>3</v>
      </c>
      <c r="X2761" s="7" t="s">
        <v>3</v>
      </c>
      <c r="Y2761" s="7" t="s">
        <v>3</v>
      </c>
      <c r="Z2761" s="7" t="s">
        <v>3</v>
      </c>
      <c r="AA2761" s="7" t="s">
        <v>3</v>
      </c>
      <c r="AB2761" s="7" t="s">
        <v>3</v>
      </c>
      <c r="AC2761" s="7" t="s">
        <v>3</v>
      </c>
      <c r="AD2761" s="7" t="s">
        <v>3</v>
      </c>
      <c r="AE2761" s="5">
        <v>5</v>
      </c>
      <c r="AF2761" s="5">
        <v>11</v>
      </c>
      <c r="AG2761" s="7" t="s">
        <v>28</v>
      </c>
      <c r="AH2761" s="42">
        <v>8000</v>
      </c>
      <c r="AI2761" s="7" t="s">
        <v>3</v>
      </c>
      <c r="AJ2761" s="6" t="s">
        <v>8874</v>
      </c>
      <c r="AK2761" s="8">
        <v>2760</v>
      </c>
    </row>
    <row r="2762" spans="1:37" s="2" customFormat="1" ht="100.5" customHeight="1" x14ac:dyDescent="0.15">
      <c r="A2762" s="20" t="s">
        <v>7105</v>
      </c>
      <c r="B2762" s="20" t="s">
        <v>7106</v>
      </c>
      <c r="C2762" s="20" t="s">
        <v>7126</v>
      </c>
      <c r="D2762" s="20">
        <v>917</v>
      </c>
      <c r="E2762" s="7"/>
      <c r="F2762" s="7"/>
      <c r="G2762" s="7"/>
      <c r="H2762" s="7"/>
      <c r="I2762" s="7"/>
      <c r="J2762" s="7"/>
      <c r="K2762" s="7" t="s">
        <v>3</v>
      </c>
      <c r="L2762" s="7"/>
      <c r="M2762" s="7"/>
      <c r="N2762" s="5" t="s">
        <v>7143</v>
      </c>
      <c r="O2762" s="5">
        <v>0</v>
      </c>
      <c r="P2762" s="5">
        <v>1</v>
      </c>
      <c r="Q2762" s="5"/>
      <c r="R2762" s="5"/>
      <c r="S2762" s="7" t="s">
        <v>3</v>
      </c>
      <c r="T2762" s="7" t="s">
        <v>3</v>
      </c>
      <c r="U2762" s="7" t="s">
        <v>3</v>
      </c>
      <c r="V2762" s="7" t="s">
        <v>3</v>
      </c>
      <c r="W2762" s="7" t="s">
        <v>3</v>
      </c>
      <c r="X2762" s="7" t="s">
        <v>3</v>
      </c>
      <c r="Y2762" s="7" t="s">
        <v>3</v>
      </c>
      <c r="Z2762" s="7" t="s">
        <v>3</v>
      </c>
      <c r="AA2762" s="7" t="s">
        <v>3</v>
      </c>
      <c r="AB2762" s="7" t="s">
        <v>3</v>
      </c>
      <c r="AC2762" s="7" t="s">
        <v>3</v>
      </c>
      <c r="AD2762" s="7" t="s">
        <v>3</v>
      </c>
      <c r="AE2762" s="5"/>
      <c r="AF2762" s="5">
        <v>2</v>
      </c>
      <c r="AG2762" s="7" t="s">
        <v>28</v>
      </c>
      <c r="AH2762" s="42">
        <v>2000</v>
      </c>
      <c r="AI2762" s="7" t="s">
        <v>3</v>
      </c>
      <c r="AJ2762" s="6"/>
      <c r="AK2762" s="8">
        <v>2761</v>
      </c>
    </row>
    <row r="2763" spans="1:37" s="2" customFormat="1" ht="100.5" customHeight="1" x14ac:dyDescent="0.15">
      <c r="A2763" s="20" t="s">
        <v>7105</v>
      </c>
      <c r="B2763" s="20" t="s">
        <v>7106</v>
      </c>
      <c r="C2763" s="20" t="s">
        <v>7144</v>
      </c>
      <c r="D2763" s="20">
        <v>918</v>
      </c>
      <c r="E2763" s="7" t="s">
        <v>3</v>
      </c>
      <c r="F2763" s="7"/>
      <c r="G2763" s="7"/>
      <c r="H2763" s="7" t="s">
        <v>3</v>
      </c>
      <c r="I2763" s="7"/>
      <c r="J2763" s="7"/>
      <c r="K2763" s="7"/>
      <c r="L2763" s="7"/>
      <c r="M2763" s="7"/>
      <c r="N2763" s="5" t="s">
        <v>7145</v>
      </c>
      <c r="O2763" s="5">
        <v>0</v>
      </c>
      <c r="P2763" s="5">
        <v>2</v>
      </c>
      <c r="Q2763" s="5"/>
      <c r="R2763" s="5"/>
      <c r="S2763" s="7" t="s">
        <v>3</v>
      </c>
      <c r="T2763" s="7"/>
      <c r="U2763" s="7"/>
      <c r="V2763" s="7"/>
      <c r="W2763" s="7"/>
      <c r="X2763" s="7"/>
      <c r="Y2763" s="7"/>
      <c r="Z2763" s="7" t="s">
        <v>3</v>
      </c>
      <c r="AA2763" s="7" t="s">
        <v>3</v>
      </c>
      <c r="AB2763" s="7" t="s">
        <v>3</v>
      </c>
      <c r="AC2763" s="7" t="s">
        <v>3</v>
      </c>
      <c r="AD2763" s="7" t="s">
        <v>3</v>
      </c>
      <c r="AE2763" s="5">
        <v>3</v>
      </c>
      <c r="AF2763" s="5">
        <v>12</v>
      </c>
      <c r="AG2763" s="7" t="s">
        <v>28</v>
      </c>
      <c r="AH2763" s="42">
        <v>5000</v>
      </c>
      <c r="AI2763" s="7" t="s">
        <v>3</v>
      </c>
      <c r="AJ2763" s="6" t="s">
        <v>9288</v>
      </c>
      <c r="AK2763" s="8">
        <v>2762</v>
      </c>
    </row>
    <row r="2764" spans="1:37" s="2" customFormat="1" ht="100.5" customHeight="1" x14ac:dyDescent="0.15">
      <c r="A2764" s="20" t="s">
        <v>7105</v>
      </c>
      <c r="B2764" s="20" t="s">
        <v>7106</v>
      </c>
      <c r="C2764" s="20" t="s">
        <v>7116</v>
      </c>
      <c r="D2764" s="20">
        <v>919</v>
      </c>
      <c r="E2764" s="7"/>
      <c r="F2764" s="7" t="s">
        <v>3</v>
      </c>
      <c r="G2764" s="7"/>
      <c r="H2764" s="7" t="s">
        <v>3</v>
      </c>
      <c r="I2764" s="7"/>
      <c r="J2764" s="7"/>
      <c r="K2764" s="7"/>
      <c r="L2764" s="7"/>
      <c r="M2764" s="7"/>
      <c r="N2764" s="5" t="s">
        <v>7146</v>
      </c>
      <c r="O2764" s="5">
        <v>0</v>
      </c>
      <c r="P2764" s="5">
        <v>1</v>
      </c>
      <c r="Q2764" s="5">
        <v>30</v>
      </c>
      <c r="R2764" s="5"/>
      <c r="S2764" s="7" t="s">
        <v>3</v>
      </c>
      <c r="T2764" s="7" t="s">
        <v>3</v>
      </c>
      <c r="U2764" s="7" t="s">
        <v>3</v>
      </c>
      <c r="V2764" s="7" t="s">
        <v>3</v>
      </c>
      <c r="W2764" s="7" t="s">
        <v>3</v>
      </c>
      <c r="X2764" s="7" t="s">
        <v>3</v>
      </c>
      <c r="Y2764" s="7" t="s">
        <v>3</v>
      </c>
      <c r="Z2764" s="7" t="s">
        <v>3</v>
      </c>
      <c r="AA2764" s="7" t="s">
        <v>3</v>
      </c>
      <c r="AB2764" s="7" t="s">
        <v>3</v>
      </c>
      <c r="AC2764" s="7" t="s">
        <v>3</v>
      </c>
      <c r="AD2764" s="7" t="s">
        <v>3</v>
      </c>
      <c r="AE2764" s="5"/>
      <c r="AF2764" s="5"/>
      <c r="AG2764" s="7" t="s">
        <v>28</v>
      </c>
      <c r="AH2764" s="42">
        <v>500</v>
      </c>
      <c r="AI2764" s="7" t="s">
        <v>3</v>
      </c>
      <c r="AJ2764" s="6" t="s">
        <v>1034</v>
      </c>
      <c r="AK2764" s="8">
        <v>2763</v>
      </c>
    </row>
    <row r="2765" spans="1:37" s="2" customFormat="1" ht="100.5" customHeight="1" x14ac:dyDescent="0.15">
      <c r="A2765" s="20" t="s">
        <v>7105</v>
      </c>
      <c r="B2765" s="20" t="s">
        <v>7106</v>
      </c>
      <c r="C2765" s="20" t="s">
        <v>7147</v>
      </c>
      <c r="D2765" s="20">
        <v>920</v>
      </c>
      <c r="E2765" s="7"/>
      <c r="F2765" s="7" t="s">
        <v>3</v>
      </c>
      <c r="G2765" s="7"/>
      <c r="H2765" s="7" t="s">
        <v>3</v>
      </c>
      <c r="I2765" s="7"/>
      <c r="J2765" s="7"/>
      <c r="K2765" s="7"/>
      <c r="L2765" s="7"/>
      <c r="M2765" s="7"/>
      <c r="N2765" s="5" t="s">
        <v>7148</v>
      </c>
      <c r="O2765" s="5"/>
      <c r="P2765" s="5"/>
      <c r="Q2765" s="5"/>
      <c r="R2765" s="5"/>
      <c r="S2765" s="7" t="s">
        <v>3</v>
      </c>
      <c r="T2765" s="7" t="s">
        <v>3</v>
      </c>
      <c r="U2765" s="7" t="s">
        <v>3</v>
      </c>
      <c r="V2765" s="7" t="s">
        <v>3</v>
      </c>
      <c r="W2765" s="7" t="s">
        <v>3</v>
      </c>
      <c r="X2765" s="7" t="s">
        <v>3</v>
      </c>
      <c r="Y2765" s="7" t="s">
        <v>3</v>
      </c>
      <c r="Z2765" s="7" t="s">
        <v>3</v>
      </c>
      <c r="AA2765" s="7" t="s">
        <v>3</v>
      </c>
      <c r="AB2765" s="7" t="s">
        <v>3</v>
      </c>
      <c r="AC2765" s="7" t="s">
        <v>3</v>
      </c>
      <c r="AD2765" s="7" t="s">
        <v>3</v>
      </c>
      <c r="AE2765" s="5"/>
      <c r="AF2765" s="5"/>
      <c r="AG2765" s="7" t="s">
        <v>28</v>
      </c>
      <c r="AH2765" s="42">
        <v>200</v>
      </c>
      <c r="AI2765" s="7"/>
      <c r="AJ2765" s="6" t="s">
        <v>7133</v>
      </c>
      <c r="AK2765" s="8">
        <v>2764</v>
      </c>
    </row>
    <row r="2766" spans="1:37" s="2" customFormat="1" ht="100.5" customHeight="1" x14ac:dyDescent="0.15">
      <c r="A2766" s="20" t="s">
        <v>7105</v>
      </c>
      <c r="B2766" s="20" t="s">
        <v>7165</v>
      </c>
      <c r="C2766" s="20" t="s">
        <v>7166</v>
      </c>
      <c r="D2766" s="20">
        <v>921</v>
      </c>
      <c r="E2766" s="7" t="s">
        <v>3</v>
      </c>
      <c r="F2766" s="7"/>
      <c r="G2766" s="7"/>
      <c r="H2766" s="7"/>
      <c r="I2766" s="7"/>
      <c r="J2766" s="7"/>
      <c r="K2766" s="7"/>
      <c r="L2766" s="7"/>
      <c r="M2766" s="7"/>
      <c r="N2766" s="5" t="s">
        <v>7167</v>
      </c>
      <c r="O2766" s="5">
        <v>0</v>
      </c>
      <c r="P2766" s="5">
        <v>1</v>
      </c>
      <c r="Q2766" s="5"/>
      <c r="R2766" s="5"/>
      <c r="S2766" s="7"/>
      <c r="T2766" s="7" t="s">
        <v>3</v>
      </c>
      <c r="U2766" s="7" t="s">
        <v>3</v>
      </c>
      <c r="V2766" s="7" t="s">
        <v>3</v>
      </c>
      <c r="W2766" s="7" t="s">
        <v>3</v>
      </c>
      <c r="X2766" s="7" t="s">
        <v>3</v>
      </c>
      <c r="Y2766" s="7" t="s">
        <v>3</v>
      </c>
      <c r="Z2766" s="7"/>
      <c r="AA2766" s="7"/>
      <c r="AB2766" s="7"/>
      <c r="AC2766" s="7"/>
      <c r="AD2766" s="7"/>
      <c r="AE2766" s="5"/>
      <c r="AF2766" s="5">
        <v>5</v>
      </c>
      <c r="AG2766" s="7" t="s">
        <v>6365</v>
      </c>
      <c r="AH2766" s="42">
        <v>15000</v>
      </c>
      <c r="AI2766" s="7"/>
      <c r="AJ2766" s="6" t="s">
        <v>7168</v>
      </c>
      <c r="AK2766" s="8">
        <v>2765</v>
      </c>
    </row>
    <row r="2767" spans="1:37" s="2" customFormat="1" ht="100.5" customHeight="1" x14ac:dyDescent="0.15">
      <c r="A2767" s="20" t="s">
        <v>7105</v>
      </c>
      <c r="B2767" s="20" t="s">
        <v>7165</v>
      </c>
      <c r="C2767" s="20" t="s">
        <v>7166</v>
      </c>
      <c r="D2767" s="20">
        <v>921</v>
      </c>
      <c r="E2767" s="7" t="s">
        <v>3</v>
      </c>
      <c r="F2767" s="7"/>
      <c r="G2767" s="7"/>
      <c r="H2767" s="7" t="s">
        <v>3</v>
      </c>
      <c r="I2767" s="7"/>
      <c r="J2767" s="7"/>
      <c r="K2767" s="7"/>
      <c r="L2767" s="7"/>
      <c r="M2767" s="7"/>
      <c r="N2767" s="5" t="s">
        <v>7169</v>
      </c>
      <c r="O2767" s="5">
        <v>0</v>
      </c>
      <c r="P2767" s="5">
        <v>3</v>
      </c>
      <c r="Q2767" s="5"/>
      <c r="R2767" s="5"/>
      <c r="S2767" s="7"/>
      <c r="T2767" s="7" t="s">
        <v>3</v>
      </c>
      <c r="U2767" s="7" t="s">
        <v>3</v>
      </c>
      <c r="V2767" s="7" t="s">
        <v>3</v>
      </c>
      <c r="W2767" s="7" t="s">
        <v>3</v>
      </c>
      <c r="X2767" s="7" t="s">
        <v>3</v>
      </c>
      <c r="Y2767" s="7" t="s">
        <v>3</v>
      </c>
      <c r="Z2767" s="7"/>
      <c r="AA2767" s="7"/>
      <c r="AB2767" s="7"/>
      <c r="AC2767" s="7"/>
      <c r="AD2767" s="7"/>
      <c r="AE2767" s="5">
        <v>5</v>
      </c>
      <c r="AF2767" s="5">
        <v>46</v>
      </c>
      <c r="AG2767" s="7" t="s">
        <v>28</v>
      </c>
      <c r="AH2767" s="42">
        <v>7000</v>
      </c>
      <c r="AI2767" s="7"/>
      <c r="AJ2767" s="6" t="s">
        <v>9211</v>
      </c>
      <c r="AK2767" s="8">
        <v>2766</v>
      </c>
    </row>
    <row r="2768" spans="1:37" s="2" customFormat="1" ht="100.5" customHeight="1" x14ac:dyDescent="0.15">
      <c r="A2768" s="20" t="s">
        <v>7105</v>
      </c>
      <c r="B2768" s="20" t="s">
        <v>7165</v>
      </c>
      <c r="C2768" s="20" t="s">
        <v>7166</v>
      </c>
      <c r="D2768" s="20">
        <v>921</v>
      </c>
      <c r="E2768" s="7" t="s">
        <v>3</v>
      </c>
      <c r="F2768" s="7"/>
      <c r="G2768" s="7"/>
      <c r="H2768" s="7" t="s">
        <v>3</v>
      </c>
      <c r="I2768" s="7"/>
      <c r="J2768" s="7"/>
      <c r="K2768" s="7"/>
      <c r="L2768" s="7"/>
      <c r="M2768" s="7"/>
      <c r="N2768" s="5" t="s">
        <v>7170</v>
      </c>
      <c r="O2768" s="5">
        <v>0</v>
      </c>
      <c r="P2768" s="5">
        <v>2</v>
      </c>
      <c r="Q2768" s="5">
        <v>30</v>
      </c>
      <c r="R2768" s="5"/>
      <c r="S2768" s="7"/>
      <c r="T2768" s="7" t="s">
        <v>3</v>
      </c>
      <c r="U2768" s="7" t="s">
        <v>3</v>
      </c>
      <c r="V2768" s="7" t="s">
        <v>3</v>
      </c>
      <c r="W2768" s="7" t="s">
        <v>3</v>
      </c>
      <c r="X2768" s="7" t="s">
        <v>3</v>
      </c>
      <c r="Y2768" s="7" t="s">
        <v>3</v>
      </c>
      <c r="Z2768" s="7"/>
      <c r="AA2768" s="7"/>
      <c r="AB2768" s="7"/>
      <c r="AC2768" s="7"/>
      <c r="AD2768" s="7"/>
      <c r="AE2768" s="5">
        <v>5</v>
      </c>
      <c r="AF2768" s="5">
        <v>46</v>
      </c>
      <c r="AG2768" s="7" t="s">
        <v>28</v>
      </c>
      <c r="AH2768" s="42">
        <v>6000</v>
      </c>
      <c r="AI2768" s="7"/>
      <c r="AJ2768" s="6" t="s">
        <v>9212</v>
      </c>
      <c r="AK2768" s="8">
        <v>2767</v>
      </c>
    </row>
    <row r="2769" spans="1:37" s="2" customFormat="1" ht="100.5" customHeight="1" x14ac:dyDescent="0.15">
      <c r="A2769" s="20" t="s">
        <v>7105</v>
      </c>
      <c r="B2769" s="20" t="s">
        <v>7165</v>
      </c>
      <c r="C2769" s="20" t="s">
        <v>7166</v>
      </c>
      <c r="D2769" s="20">
        <v>921</v>
      </c>
      <c r="E2769" s="7" t="s">
        <v>3</v>
      </c>
      <c r="F2769" s="7"/>
      <c r="G2769" s="7"/>
      <c r="H2769" s="7" t="s">
        <v>3</v>
      </c>
      <c r="I2769" s="7"/>
      <c r="J2769" s="7"/>
      <c r="K2769" s="7"/>
      <c r="L2769" s="7"/>
      <c r="M2769" s="7"/>
      <c r="N2769" s="5" t="s">
        <v>7171</v>
      </c>
      <c r="O2769" s="5">
        <v>0</v>
      </c>
      <c r="P2769" s="5">
        <v>2</v>
      </c>
      <c r="Q2769" s="5"/>
      <c r="R2769" s="5"/>
      <c r="S2769" s="7"/>
      <c r="T2769" s="7" t="s">
        <v>3</v>
      </c>
      <c r="U2769" s="7" t="s">
        <v>3</v>
      </c>
      <c r="V2769" s="7" t="s">
        <v>3</v>
      </c>
      <c r="W2769" s="7" t="s">
        <v>3</v>
      </c>
      <c r="X2769" s="7" t="s">
        <v>3</v>
      </c>
      <c r="Y2769" s="7" t="s">
        <v>3</v>
      </c>
      <c r="Z2769" s="7"/>
      <c r="AA2769" s="7"/>
      <c r="AB2769" s="7"/>
      <c r="AC2769" s="7"/>
      <c r="AD2769" s="7"/>
      <c r="AE2769" s="5"/>
      <c r="AF2769" s="5">
        <v>92</v>
      </c>
      <c r="AG2769" s="7" t="s">
        <v>28</v>
      </c>
      <c r="AH2769" s="42">
        <v>3200</v>
      </c>
      <c r="AI2769" s="7"/>
      <c r="AJ2769" s="6" t="s">
        <v>9821</v>
      </c>
      <c r="AK2769" s="8">
        <v>2768</v>
      </c>
    </row>
    <row r="2770" spans="1:37" s="2" customFormat="1" ht="100.5" customHeight="1" x14ac:dyDescent="0.15">
      <c r="A2770" s="20" t="s">
        <v>7105</v>
      </c>
      <c r="B2770" s="20" t="s">
        <v>7165</v>
      </c>
      <c r="C2770" s="20" t="s">
        <v>7166</v>
      </c>
      <c r="D2770" s="20">
        <v>921</v>
      </c>
      <c r="E2770" s="7" t="s">
        <v>3</v>
      </c>
      <c r="F2770" s="7"/>
      <c r="G2770" s="7"/>
      <c r="H2770" s="7"/>
      <c r="I2770" s="7"/>
      <c r="J2770" s="7" t="s">
        <v>3</v>
      </c>
      <c r="K2770" s="7"/>
      <c r="L2770" s="7"/>
      <c r="M2770" s="7"/>
      <c r="N2770" s="5" t="s">
        <v>7172</v>
      </c>
      <c r="O2770" s="5">
        <v>0</v>
      </c>
      <c r="P2770" s="5">
        <v>1</v>
      </c>
      <c r="Q2770" s="5">
        <v>30</v>
      </c>
      <c r="R2770" s="5"/>
      <c r="S2770" s="7"/>
      <c r="T2770" s="7" t="s">
        <v>3</v>
      </c>
      <c r="U2770" s="7" t="s">
        <v>3</v>
      </c>
      <c r="V2770" s="7" t="s">
        <v>3</v>
      </c>
      <c r="W2770" s="7"/>
      <c r="X2770" s="7"/>
      <c r="Y2770" s="7"/>
      <c r="Z2770" s="7"/>
      <c r="AA2770" s="7"/>
      <c r="AB2770" s="7"/>
      <c r="AC2770" s="7"/>
      <c r="AD2770" s="7"/>
      <c r="AE2770" s="5"/>
      <c r="AF2770" s="5">
        <v>46</v>
      </c>
      <c r="AG2770" s="7" t="s">
        <v>28</v>
      </c>
      <c r="AH2770" s="42">
        <v>3000</v>
      </c>
      <c r="AI2770" s="7"/>
      <c r="AJ2770" s="6" t="s">
        <v>8875</v>
      </c>
      <c r="AK2770" s="8">
        <v>2769</v>
      </c>
    </row>
    <row r="2771" spans="1:37" s="2" customFormat="1" ht="100.5" customHeight="1" x14ac:dyDescent="0.15">
      <c r="A2771" s="20" t="s">
        <v>7105</v>
      </c>
      <c r="B2771" s="20" t="s">
        <v>7165</v>
      </c>
      <c r="C2771" s="20" t="s">
        <v>7173</v>
      </c>
      <c r="D2771" s="20">
        <v>921</v>
      </c>
      <c r="E2771" s="7" t="s">
        <v>3</v>
      </c>
      <c r="F2771" s="7"/>
      <c r="G2771" s="7"/>
      <c r="H2771" s="7" t="s">
        <v>3</v>
      </c>
      <c r="I2771" s="7"/>
      <c r="J2771" s="7"/>
      <c r="K2771" s="7"/>
      <c r="L2771" s="7"/>
      <c r="M2771" s="7"/>
      <c r="N2771" s="5" t="s">
        <v>7174</v>
      </c>
      <c r="O2771" s="5"/>
      <c r="P2771" s="5"/>
      <c r="Q2771" s="5">
        <v>50</v>
      </c>
      <c r="R2771" s="5"/>
      <c r="S2771" s="7"/>
      <c r="T2771" s="7"/>
      <c r="U2771" s="7"/>
      <c r="V2771" s="7" t="s">
        <v>3</v>
      </c>
      <c r="W2771" s="7" t="s">
        <v>3</v>
      </c>
      <c r="X2771" s="7"/>
      <c r="Y2771" s="7"/>
      <c r="Z2771" s="7"/>
      <c r="AA2771" s="7"/>
      <c r="AB2771" s="7"/>
      <c r="AC2771" s="7"/>
      <c r="AD2771" s="7"/>
      <c r="AE2771" s="5"/>
      <c r="AF2771" s="5">
        <v>80</v>
      </c>
      <c r="AG2771" s="7" t="s">
        <v>28</v>
      </c>
      <c r="AH2771" s="42">
        <v>1800</v>
      </c>
      <c r="AI2771" s="7"/>
      <c r="AJ2771" s="6" t="s">
        <v>9213</v>
      </c>
      <c r="AK2771" s="8">
        <v>2770</v>
      </c>
    </row>
    <row r="2772" spans="1:37" s="2" customFormat="1" ht="100.5" customHeight="1" x14ac:dyDescent="0.15">
      <c r="A2772" s="20" t="s">
        <v>7105</v>
      </c>
      <c r="B2772" s="20" t="s">
        <v>7165</v>
      </c>
      <c r="C2772" s="20" t="s">
        <v>7153</v>
      </c>
      <c r="D2772" s="20">
        <v>922</v>
      </c>
      <c r="E2772" s="7"/>
      <c r="F2772" s="7"/>
      <c r="G2772" s="7"/>
      <c r="H2772" s="7" t="s">
        <v>3</v>
      </c>
      <c r="I2772" s="7"/>
      <c r="J2772" s="7"/>
      <c r="K2772" s="7"/>
      <c r="L2772" s="7"/>
      <c r="M2772" s="7"/>
      <c r="N2772" s="5" t="s">
        <v>7175</v>
      </c>
      <c r="O2772" s="5">
        <v>0</v>
      </c>
      <c r="P2772" s="5">
        <v>4</v>
      </c>
      <c r="Q2772" s="5"/>
      <c r="R2772" s="5"/>
      <c r="S2772" s="7"/>
      <c r="T2772" s="7" t="s">
        <v>3</v>
      </c>
      <c r="U2772" s="7" t="s">
        <v>3</v>
      </c>
      <c r="V2772" s="7" t="s">
        <v>3</v>
      </c>
      <c r="W2772" s="7" t="s">
        <v>3</v>
      </c>
      <c r="X2772" s="7" t="s">
        <v>3</v>
      </c>
      <c r="Y2772" s="7" t="s">
        <v>3</v>
      </c>
      <c r="Z2772" s="7"/>
      <c r="AA2772" s="7"/>
      <c r="AB2772" s="7"/>
      <c r="AC2772" s="7"/>
      <c r="AD2772" s="7"/>
      <c r="AE2772" s="5">
        <v>2</v>
      </c>
      <c r="AF2772" s="5">
        <v>4</v>
      </c>
      <c r="AG2772" s="7" t="s">
        <v>28</v>
      </c>
      <c r="AH2772" s="42">
        <v>10000</v>
      </c>
      <c r="AI2772" s="7" t="s">
        <v>3</v>
      </c>
      <c r="AJ2772" s="6" t="s">
        <v>8876</v>
      </c>
      <c r="AK2772" s="8">
        <v>2771</v>
      </c>
    </row>
    <row r="2773" spans="1:37" s="2" customFormat="1" ht="100.5" customHeight="1" x14ac:dyDescent="0.15">
      <c r="A2773" s="20" t="s">
        <v>7105</v>
      </c>
      <c r="B2773" s="20" t="s">
        <v>7165</v>
      </c>
      <c r="C2773" s="20" t="s">
        <v>7153</v>
      </c>
      <c r="D2773" s="20">
        <v>922</v>
      </c>
      <c r="E2773" s="7"/>
      <c r="F2773" s="7"/>
      <c r="G2773" s="7"/>
      <c r="H2773" s="7" t="s">
        <v>3</v>
      </c>
      <c r="I2773" s="7"/>
      <c r="J2773" s="7"/>
      <c r="K2773" s="7"/>
      <c r="L2773" s="7"/>
      <c r="M2773" s="7"/>
      <c r="N2773" s="5" t="s">
        <v>7176</v>
      </c>
      <c r="O2773" s="5">
        <v>0</v>
      </c>
      <c r="P2773" s="5">
        <v>3</v>
      </c>
      <c r="Q2773" s="5"/>
      <c r="R2773" s="5"/>
      <c r="S2773" s="7" t="s">
        <v>3</v>
      </c>
      <c r="T2773" s="7" t="s">
        <v>3</v>
      </c>
      <c r="U2773" s="7" t="s">
        <v>3</v>
      </c>
      <c r="V2773" s="7" t="s">
        <v>3</v>
      </c>
      <c r="W2773" s="7" t="s">
        <v>3</v>
      </c>
      <c r="X2773" s="7" t="s">
        <v>3</v>
      </c>
      <c r="Y2773" s="7" t="s">
        <v>3</v>
      </c>
      <c r="Z2773" s="7" t="s">
        <v>3</v>
      </c>
      <c r="AA2773" s="7" t="s">
        <v>3</v>
      </c>
      <c r="AB2773" s="7" t="s">
        <v>3</v>
      </c>
      <c r="AC2773" s="7" t="s">
        <v>3</v>
      </c>
      <c r="AD2773" s="7" t="s">
        <v>3</v>
      </c>
      <c r="AE2773" s="5">
        <v>2</v>
      </c>
      <c r="AF2773" s="5">
        <v>4</v>
      </c>
      <c r="AG2773" s="7" t="s">
        <v>28</v>
      </c>
      <c r="AH2773" s="42">
        <v>6000</v>
      </c>
      <c r="AI2773" s="7" t="s">
        <v>3</v>
      </c>
      <c r="AJ2773" s="6" t="s">
        <v>8877</v>
      </c>
      <c r="AK2773" s="8">
        <v>2772</v>
      </c>
    </row>
    <row r="2774" spans="1:37" s="2" customFormat="1" ht="100.5" customHeight="1" x14ac:dyDescent="0.15">
      <c r="A2774" s="20" t="s">
        <v>7105</v>
      </c>
      <c r="B2774" s="20" t="s">
        <v>7165</v>
      </c>
      <c r="C2774" s="20" t="s">
        <v>7153</v>
      </c>
      <c r="D2774" s="20">
        <v>922</v>
      </c>
      <c r="E2774" s="7"/>
      <c r="F2774" s="7"/>
      <c r="G2774" s="7"/>
      <c r="H2774" s="7" t="s">
        <v>3</v>
      </c>
      <c r="I2774" s="7" t="s">
        <v>3</v>
      </c>
      <c r="J2774" s="7"/>
      <c r="K2774" s="7"/>
      <c r="L2774" s="7"/>
      <c r="M2774" s="7"/>
      <c r="N2774" s="5" t="s">
        <v>7177</v>
      </c>
      <c r="O2774" s="5">
        <v>0</v>
      </c>
      <c r="P2774" s="5">
        <v>2</v>
      </c>
      <c r="Q2774" s="5"/>
      <c r="R2774" s="5"/>
      <c r="S2774" s="7"/>
      <c r="T2774" s="7"/>
      <c r="U2774" s="7"/>
      <c r="V2774" s="7"/>
      <c r="W2774" s="7"/>
      <c r="X2774" s="7"/>
      <c r="Y2774" s="7"/>
      <c r="Z2774" s="7"/>
      <c r="AA2774" s="7"/>
      <c r="AB2774" s="7" t="s">
        <v>3</v>
      </c>
      <c r="AC2774" s="7" t="s">
        <v>3</v>
      </c>
      <c r="AD2774" s="7" t="s">
        <v>3</v>
      </c>
      <c r="AE2774" s="5">
        <v>2</v>
      </c>
      <c r="AF2774" s="5"/>
      <c r="AG2774" s="7" t="s">
        <v>28</v>
      </c>
      <c r="AH2774" s="42">
        <v>4000</v>
      </c>
      <c r="AI2774" s="7" t="s">
        <v>3</v>
      </c>
      <c r="AJ2774" s="6" t="s">
        <v>8878</v>
      </c>
      <c r="AK2774" s="8">
        <v>2773</v>
      </c>
    </row>
    <row r="2775" spans="1:37" s="2" customFormat="1" ht="100.5" customHeight="1" x14ac:dyDescent="0.15">
      <c r="A2775" s="20" t="s">
        <v>7105</v>
      </c>
      <c r="B2775" s="20" t="s">
        <v>7165</v>
      </c>
      <c r="C2775" s="20" t="s">
        <v>7178</v>
      </c>
      <c r="D2775" s="20">
        <v>922</v>
      </c>
      <c r="E2775" s="7"/>
      <c r="F2775" s="7"/>
      <c r="G2775" s="7"/>
      <c r="H2775" s="7" t="s">
        <v>3</v>
      </c>
      <c r="I2775" s="7"/>
      <c r="J2775" s="7"/>
      <c r="K2775" s="7"/>
      <c r="L2775" s="7"/>
      <c r="M2775" s="7"/>
      <c r="N2775" s="5" t="s">
        <v>9887</v>
      </c>
      <c r="O2775" s="5">
        <v>0</v>
      </c>
      <c r="P2775" s="5">
        <v>1</v>
      </c>
      <c r="Q2775" s="5">
        <v>40</v>
      </c>
      <c r="R2775" s="5"/>
      <c r="S2775" s="7"/>
      <c r="T2775" s="7" t="s">
        <v>3</v>
      </c>
      <c r="U2775" s="7" t="s">
        <v>3</v>
      </c>
      <c r="V2775" s="7" t="s">
        <v>3</v>
      </c>
      <c r="W2775" s="7" t="s">
        <v>3</v>
      </c>
      <c r="X2775" s="7" t="s">
        <v>3</v>
      </c>
      <c r="Y2775" s="7" t="s">
        <v>3</v>
      </c>
      <c r="Z2775" s="7"/>
      <c r="AA2775" s="7"/>
      <c r="AB2775" s="7"/>
      <c r="AC2775" s="7"/>
      <c r="AD2775" s="7"/>
      <c r="AE2775" s="5">
        <v>2</v>
      </c>
      <c r="AF2775" s="5"/>
      <c r="AG2775" s="7" t="s">
        <v>28</v>
      </c>
      <c r="AH2775" s="42">
        <v>3800</v>
      </c>
      <c r="AI2775" s="7" t="s">
        <v>3</v>
      </c>
      <c r="AJ2775" s="6" t="s">
        <v>8879</v>
      </c>
      <c r="AK2775" s="8">
        <v>2774</v>
      </c>
    </row>
    <row r="2776" spans="1:37" s="2" customFormat="1" ht="100.5" customHeight="1" x14ac:dyDescent="0.15">
      <c r="A2776" s="20" t="s">
        <v>7105</v>
      </c>
      <c r="B2776" s="20" t="s">
        <v>7165</v>
      </c>
      <c r="C2776" s="20" t="s">
        <v>7154</v>
      </c>
      <c r="D2776" s="20">
        <v>923</v>
      </c>
      <c r="E2776" s="7"/>
      <c r="F2776" s="7"/>
      <c r="G2776" s="7"/>
      <c r="H2776" s="7"/>
      <c r="I2776" s="7"/>
      <c r="J2776" s="7"/>
      <c r="K2776" s="7" t="s">
        <v>3</v>
      </c>
      <c r="L2776" s="7"/>
      <c r="M2776" s="7"/>
      <c r="N2776" s="5" t="s">
        <v>7179</v>
      </c>
      <c r="O2776" s="5">
        <v>0</v>
      </c>
      <c r="P2776" s="5">
        <v>2</v>
      </c>
      <c r="Q2776" s="5"/>
      <c r="R2776" s="5"/>
      <c r="S2776" s="7" t="s">
        <v>3</v>
      </c>
      <c r="T2776" s="7" t="s">
        <v>3</v>
      </c>
      <c r="U2776" s="7" t="s">
        <v>3</v>
      </c>
      <c r="V2776" s="7" t="s">
        <v>3</v>
      </c>
      <c r="W2776" s="7" t="s">
        <v>3</v>
      </c>
      <c r="X2776" s="7" t="s">
        <v>3</v>
      </c>
      <c r="Y2776" s="7" t="s">
        <v>3</v>
      </c>
      <c r="Z2776" s="7" t="s">
        <v>3</v>
      </c>
      <c r="AA2776" s="7" t="s">
        <v>3</v>
      </c>
      <c r="AB2776" s="7" t="s">
        <v>3</v>
      </c>
      <c r="AC2776" s="7" t="s">
        <v>3</v>
      </c>
      <c r="AD2776" s="7" t="s">
        <v>3</v>
      </c>
      <c r="AE2776" s="5">
        <v>2</v>
      </c>
      <c r="AF2776" s="5">
        <v>5</v>
      </c>
      <c r="AG2776" s="7" t="s">
        <v>28</v>
      </c>
      <c r="AH2776" s="42">
        <v>4000</v>
      </c>
      <c r="AI2776" s="7" t="s">
        <v>3</v>
      </c>
      <c r="AJ2776" s="6" t="s">
        <v>8880</v>
      </c>
      <c r="AK2776" s="8">
        <v>2775</v>
      </c>
    </row>
    <row r="2777" spans="1:37" s="2" customFormat="1" ht="100.5" customHeight="1" x14ac:dyDescent="0.15">
      <c r="A2777" s="20" t="s">
        <v>7105</v>
      </c>
      <c r="B2777" s="20" t="s">
        <v>7165</v>
      </c>
      <c r="C2777" s="20" t="s">
        <v>7180</v>
      </c>
      <c r="D2777" s="20">
        <v>924</v>
      </c>
      <c r="E2777" s="7"/>
      <c r="F2777" s="7" t="s">
        <v>3</v>
      </c>
      <c r="G2777" s="7"/>
      <c r="H2777" s="7"/>
      <c r="I2777" s="7"/>
      <c r="J2777" s="7"/>
      <c r="K2777" s="7"/>
      <c r="L2777" s="7"/>
      <c r="M2777" s="50"/>
      <c r="N2777" s="5" t="s">
        <v>7181</v>
      </c>
      <c r="O2777" s="5"/>
      <c r="P2777" s="5">
        <v>3</v>
      </c>
      <c r="Q2777" s="5"/>
      <c r="R2777" s="7" t="s">
        <v>7182</v>
      </c>
      <c r="S2777" s="7"/>
      <c r="T2777" s="7" t="s">
        <v>3</v>
      </c>
      <c r="U2777" s="7" t="s">
        <v>3</v>
      </c>
      <c r="V2777" s="7" t="s">
        <v>3</v>
      </c>
      <c r="W2777" s="7" t="s">
        <v>3</v>
      </c>
      <c r="X2777" s="7" t="s">
        <v>3</v>
      </c>
      <c r="Y2777" s="7" t="s">
        <v>3</v>
      </c>
      <c r="Z2777" s="7" t="s">
        <v>3</v>
      </c>
      <c r="AA2777" s="7"/>
      <c r="AB2777" s="7"/>
      <c r="AC2777" s="7"/>
      <c r="AD2777" s="7"/>
      <c r="AE2777" s="5">
        <v>2</v>
      </c>
      <c r="AF2777" s="5">
        <v>30</v>
      </c>
      <c r="AG2777" s="7" t="s">
        <v>28</v>
      </c>
      <c r="AH2777" s="42">
        <v>0</v>
      </c>
      <c r="AI2777" s="7"/>
      <c r="AJ2777" s="6" t="s">
        <v>9325</v>
      </c>
      <c r="AK2777" s="8">
        <v>2776</v>
      </c>
    </row>
    <row r="2778" spans="1:37" s="2" customFormat="1" ht="100.5" customHeight="1" x14ac:dyDescent="0.15">
      <c r="A2778" s="20" t="s">
        <v>7105</v>
      </c>
      <c r="B2778" s="20" t="s">
        <v>7165</v>
      </c>
      <c r="C2778" s="20" t="s">
        <v>7156</v>
      </c>
      <c r="D2778" s="20">
        <v>925</v>
      </c>
      <c r="E2778" s="7"/>
      <c r="F2778" s="7"/>
      <c r="G2778" s="7"/>
      <c r="H2778" s="7"/>
      <c r="I2778" s="7"/>
      <c r="J2778" s="7"/>
      <c r="K2778" s="7"/>
      <c r="L2778" s="7" t="s">
        <v>3</v>
      </c>
      <c r="M2778" s="7"/>
      <c r="N2778" s="5" t="s">
        <v>7183</v>
      </c>
      <c r="O2778" s="5">
        <v>0</v>
      </c>
      <c r="P2778" s="5">
        <v>3</v>
      </c>
      <c r="Q2778" s="5">
        <v>40</v>
      </c>
      <c r="R2778" s="5"/>
      <c r="S2778" s="7" t="s">
        <v>3</v>
      </c>
      <c r="T2778" s="7" t="s">
        <v>3</v>
      </c>
      <c r="U2778" s="7" t="s">
        <v>3</v>
      </c>
      <c r="V2778" s="7" t="s">
        <v>3</v>
      </c>
      <c r="W2778" s="7" t="s">
        <v>3</v>
      </c>
      <c r="X2778" s="7" t="s">
        <v>3</v>
      </c>
      <c r="Y2778" s="7" t="s">
        <v>3</v>
      </c>
      <c r="Z2778" s="7" t="s">
        <v>3</v>
      </c>
      <c r="AA2778" s="7"/>
      <c r="AB2778" s="7"/>
      <c r="AC2778" s="7"/>
      <c r="AD2778" s="7"/>
      <c r="AE2778" s="5"/>
      <c r="AF2778" s="5"/>
      <c r="AG2778" s="7" t="s">
        <v>28</v>
      </c>
      <c r="AH2778" s="42">
        <v>0</v>
      </c>
      <c r="AI2778" s="7" t="s">
        <v>3</v>
      </c>
      <c r="AJ2778" s="6" t="s">
        <v>9737</v>
      </c>
      <c r="AK2778" s="8">
        <v>2777</v>
      </c>
    </row>
    <row r="2779" spans="1:37" s="2" customFormat="1" ht="100.5" customHeight="1" x14ac:dyDescent="0.15">
      <c r="A2779" s="20" t="s">
        <v>7105</v>
      </c>
      <c r="B2779" s="20" t="s">
        <v>7165</v>
      </c>
      <c r="C2779" s="20" t="s">
        <v>7156</v>
      </c>
      <c r="D2779" s="20">
        <v>925</v>
      </c>
      <c r="E2779" s="7"/>
      <c r="F2779" s="7"/>
      <c r="G2779" s="7"/>
      <c r="H2779" s="7"/>
      <c r="I2779" s="7"/>
      <c r="J2779" s="7"/>
      <c r="K2779" s="7"/>
      <c r="L2779" s="7" t="s">
        <v>3</v>
      </c>
      <c r="M2779" s="7"/>
      <c r="N2779" s="5" t="s">
        <v>7184</v>
      </c>
      <c r="O2779" s="5"/>
      <c r="P2779" s="5"/>
      <c r="Q2779" s="5"/>
      <c r="R2779" s="5"/>
      <c r="S2779" s="7" t="s">
        <v>3</v>
      </c>
      <c r="T2779" s="7" t="s">
        <v>3</v>
      </c>
      <c r="U2779" s="7" t="s">
        <v>3</v>
      </c>
      <c r="V2779" s="7" t="s">
        <v>3</v>
      </c>
      <c r="W2779" s="7" t="s">
        <v>3</v>
      </c>
      <c r="X2779" s="7" t="s">
        <v>3</v>
      </c>
      <c r="Y2779" s="7"/>
      <c r="Z2779" s="7"/>
      <c r="AA2779" s="7"/>
      <c r="AB2779" s="7"/>
      <c r="AC2779" s="7"/>
      <c r="AD2779" s="7"/>
      <c r="AE2779" s="5">
        <v>10</v>
      </c>
      <c r="AF2779" s="5">
        <v>20</v>
      </c>
      <c r="AG2779" s="7"/>
      <c r="AH2779" s="42"/>
      <c r="AI2779" s="7" t="s">
        <v>3</v>
      </c>
      <c r="AJ2779" s="6" t="s">
        <v>8912</v>
      </c>
      <c r="AK2779" s="8">
        <v>2778</v>
      </c>
    </row>
    <row r="2780" spans="1:37" s="2" customFormat="1" ht="100.5" customHeight="1" x14ac:dyDescent="0.15">
      <c r="A2780" s="20" t="s">
        <v>7105</v>
      </c>
      <c r="B2780" s="20" t="s">
        <v>7152</v>
      </c>
      <c r="C2780" s="20" t="s">
        <v>7158</v>
      </c>
      <c r="D2780" s="20">
        <v>926</v>
      </c>
      <c r="E2780" s="7"/>
      <c r="F2780" s="7"/>
      <c r="G2780" s="7"/>
      <c r="H2780" s="7"/>
      <c r="I2780" s="7"/>
      <c r="J2780" s="7"/>
      <c r="K2780" s="7"/>
      <c r="L2780" s="7" t="s">
        <v>3</v>
      </c>
      <c r="M2780" s="7"/>
      <c r="N2780" s="5" t="s">
        <v>7185</v>
      </c>
      <c r="O2780" s="5">
        <v>0</v>
      </c>
      <c r="P2780" s="5">
        <v>1</v>
      </c>
      <c r="Q2780" s="5"/>
      <c r="R2780" s="5"/>
      <c r="S2780" s="7"/>
      <c r="T2780" s="7" t="s">
        <v>3</v>
      </c>
      <c r="U2780" s="7" t="s">
        <v>3</v>
      </c>
      <c r="V2780" s="7" t="s">
        <v>3</v>
      </c>
      <c r="W2780" s="7" t="s">
        <v>3</v>
      </c>
      <c r="X2780" s="7" t="s">
        <v>3</v>
      </c>
      <c r="Y2780" s="7" t="s">
        <v>3</v>
      </c>
      <c r="Z2780" s="7" t="s">
        <v>3</v>
      </c>
      <c r="AA2780" s="7"/>
      <c r="AB2780" s="7"/>
      <c r="AC2780" s="7"/>
      <c r="AD2780" s="7"/>
      <c r="AE2780" s="5">
        <v>1</v>
      </c>
      <c r="AF2780" s="5"/>
      <c r="AG2780" s="7"/>
      <c r="AH2780" s="42">
        <v>0</v>
      </c>
      <c r="AI2780" s="7"/>
      <c r="AJ2780" s="6" t="s">
        <v>9738</v>
      </c>
      <c r="AK2780" s="8">
        <v>2779</v>
      </c>
    </row>
    <row r="2781" spans="1:37" s="2" customFormat="1" ht="100.5" customHeight="1" x14ac:dyDescent="0.15">
      <c r="A2781" s="20" t="s">
        <v>7105</v>
      </c>
      <c r="B2781" s="20" t="s">
        <v>7152</v>
      </c>
      <c r="C2781" s="20" t="s">
        <v>7160</v>
      </c>
      <c r="D2781" s="20">
        <v>927</v>
      </c>
      <c r="E2781" s="7"/>
      <c r="F2781" s="7" t="s">
        <v>7186</v>
      </c>
      <c r="G2781" s="7"/>
      <c r="H2781" s="7"/>
      <c r="I2781" s="7"/>
      <c r="J2781" s="7"/>
      <c r="K2781" s="7"/>
      <c r="L2781" s="7"/>
      <c r="M2781" s="7"/>
      <c r="N2781" s="5" t="s">
        <v>6762</v>
      </c>
      <c r="O2781" s="5">
        <v>1</v>
      </c>
      <c r="P2781" s="5"/>
      <c r="Q2781" s="5"/>
      <c r="R2781" s="5"/>
      <c r="S2781" s="7" t="s">
        <v>3</v>
      </c>
      <c r="T2781" s="7" t="s">
        <v>3</v>
      </c>
      <c r="U2781" s="7" t="s">
        <v>3</v>
      </c>
      <c r="V2781" s="7" t="s">
        <v>3</v>
      </c>
      <c r="W2781" s="7" t="s">
        <v>3</v>
      </c>
      <c r="X2781" s="7" t="s">
        <v>3</v>
      </c>
      <c r="Y2781" s="7" t="s">
        <v>3</v>
      </c>
      <c r="Z2781" s="7"/>
      <c r="AA2781" s="7"/>
      <c r="AB2781" s="7"/>
      <c r="AC2781" s="7"/>
      <c r="AD2781" s="7"/>
      <c r="AE2781" s="5">
        <v>1</v>
      </c>
      <c r="AF2781" s="5"/>
      <c r="AG2781" s="7" t="s">
        <v>28</v>
      </c>
      <c r="AH2781" s="42">
        <v>700</v>
      </c>
      <c r="AI2781" s="7"/>
      <c r="AJ2781" s="6" t="s">
        <v>7187</v>
      </c>
      <c r="AK2781" s="8">
        <v>2780</v>
      </c>
    </row>
    <row r="2782" spans="1:37" s="2" customFormat="1" ht="100.5" customHeight="1" x14ac:dyDescent="0.15">
      <c r="A2782" s="20" t="s">
        <v>7105</v>
      </c>
      <c r="B2782" s="20" t="s">
        <v>7152</v>
      </c>
      <c r="C2782" s="20" t="s">
        <v>7163</v>
      </c>
      <c r="D2782" s="20">
        <v>928</v>
      </c>
      <c r="E2782" s="7"/>
      <c r="F2782" s="7" t="s">
        <v>6637</v>
      </c>
      <c r="G2782" s="7"/>
      <c r="H2782" s="7"/>
      <c r="I2782" s="7"/>
      <c r="J2782" s="7"/>
      <c r="K2782" s="7"/>
      <c r="L2782" s="7"/>
      <c r="M2782" s="7"/>
      <c r="N2782" s="5" t="s">
        <v>7188</v>
      </c>
      <c r="O2782" s="5">
        <v>1</v>
      </c>
      <c r="P2782" s="5"/>
      <c r="Q2782" s="5"/>
      <c r="R2782" s="5"/>
      <c r="S2782" s="7" t="s">
        <v>3</v>
      </c>
      <c r="T2782" s="7" t="s">
        <v>3</v>
      </c>
      <c r="U2782" s="7" t="s">
        <v>3</v>
      </c>
      <c r="V2782" s="7" t="s">
        <v>3</v>
      </c>
      <c r="W2782" s="7" t="s">
        <v>3</v>
      </c>
      <c r="X2782" s="7" t="s">
        <v>3</v>
      </c>
      <c r="Y2782" s="7" t="s">
        <v>3</v>
      </c>
      <c r="Z2782" s="7"/>
      <c r="AA2782" s="7"/>
      <c r="AB2782" s="7"/>
      <c r="AC2782" s="7"/>
      <c r="AD2782" s="7"/>
      <c r="AE2782" s="5">
        <v>1</v>
      </c>
      <c r="AF2782" s="5"/>
      <c r="AG2782" s="7" t="s">
        <v>28</v>
      </c>
      <c r="AH2782" s="42">
        <v>700</v>
      </c>
      <c r="AI2782" s="7"/>
      <c r="AJ2782" s="6" t="s">
        <v>7189</v>
      </c>
      <c r="AK2782" s="8">
        <v>2781</v>
      </c>
    </row>
    <row r="2783" spans="1:37" s="2" customFormat="1" ht="100.5" customHeight="1" x14ac:dyDescent="0.15">
      <c r="A2783" s="20" t="s">
        <v>7105</v>
      </c>
      <c r="B2783" s="18" t="s">
        <v>7191</v>
      </c>
      <c r="C2783" s="18" t="s">
        <v>2413</v>
      </c>
      <c r="D2783" s="20">
        <v>929</v>
      </c>
      <c r="E2783" s="7"/>
      <c r="F2783" s="7"/>
      <c r="G2783" s="7"/>
      <c r="H2783" s="7"/>
      <c r="I2783" s="7"/>
      <c r="J2783" s="7"/>
      <c r="K2783" s="7" t="s">
        <v>3</v>
      </c>
      <c r="L2783" s="7"/>
      <c r="M2783" s="7"/>
      <c r="N2783" s="5" t="s">
        <v>7078</v>
      </c>
      <c r="O2783" s="5">
        <v>0</v>
      </c>
      <c r="P2783" s="5">
        <v>4</v>
      </c>
      <c r="Q2783" s="5"/>
      <c r="R2783" s="5"/>
      <c r="S2783" s="7" t="s">
        <v>3</v>
      </c>
      <c r="T2783" s="7" t="s">
        <v>3</v>
      </c>
      <c r="U2783" s="7" t="s">
        <v>3</v>
      </c>
      <c r="V2783" s="7" t="s">
        <v>3</v>
      </c>
      <c r="W2783" s="7" t="s">
        <v>3</v>
      </c>
      <c r="X2783" s="7" t="s">
        <v>3</v>
      </c>
      <c r="Y2783" s="7" t="s">
        <v>3</v>
      </c>
      <c r="Z2783" s="7" t="s">
        <v>3</v>
      </c>
      <c r="AA2783" s="7" t="s">
        <v>3</v>
      </c>
      <c r="AB2783" s="7" t="s">
        <v>3</v>
      </c>
      <c r="AC2783" s="7" t="s">
        <v>3</v>
      </c>
      <c r="AD2783" s="7" t="s">
        <v>3</v>
      </c>
      <c r="AE2783" s="5"/>
      <c r="AF2783" s="5">
        <v>7</v>
      </c>
      <c r="AG2783" s="7"/>
      <c r="AH2783" s="42"/>
      <c r="AI2783" s="7" t="s">
        <v>3</v>
      </c>
      <c r="AJ2783" s="6" t="s">
        <v>9326</v>
      </c>
      <c r="AK2783" s="8">
        <v>2782</v>
      </c>
    </row>
    <row r="2784" spans="1:37" s="2" customFormat="1" ht="100.5" customHeight="1" x14ac:dyDescent="0.15">
      <c r="A2784" s="20" t="s">
        <v>7105</v>
      </c>
      <c r="B2784" s="18" t="s">
        <v>7191</v>
      </c>
      <c r="C2784" s="18" t="s">
        <v>2413</v>
      </c>
      <c r="D2784" s="20">
        <v>929</v>
      </c>
      <c r="E2784" s="7"/>
      <c r="F2784" s="7"/>
      <c r="G2784" s="7"/>
      <c r="H2784" s="7"/>
      <c r="I2784" s="7"/>
      <c r="J2784" s="7"/>
      <c r="K2784" s="7" t="s">
        <v>3</v>
      </c>
      <c r="L2784" s="7"/>
      <c r="M2784" s="7"/>
      <c r="N2784" s="5" t="s">
        <v>5375</v>
      </c>
      <c r="O2784" s="5">
        <v>0</v>
      </c>
      <c r="P2784" s="5">
        <v>3</v>
      </c>
      <c r="Q2784" s="5">
        <v>30</v>
      </c>
      <c r="R2784" s="5"/>
      <c r="S2784" s="7" t="s">
        <v>3</v>
      </c>
      <c r="T2784" s="7" t="s">
        <v>3</v>
      </c>
      <c r="U2784" s="7" t="s">
        <v>3</v>
      </c>
      <c r="V2784" s="7" t="s">
        <v>3</v>
      </c>
      <c r="W2784" s="7" t="s">
        <v>3</v>
      </c>
      <c r="X2784" s="7" t="s">
        <v>3</v>
      </c>
      <c r="Y2784" s="7" t="s">
        <v>3</v>
      </c>
      <c r="Z2784" s="7" t="s">
        <v>3</v>
      </c>
      <c r="AA2784" s="7" t="s">
        <v>3</v>
      </c>
      <c r="AB2784" s="7" t="s">
        <v>3</v>
      </c>
      <c r="AC2784" s="7" t="s">
        <v>3</v>
      </c>
      <c r="AD2784" s="7" t="s">
        <v>3</v>
      </c>
      <c r="AE2784" s="5"/>
      <c r="AF2784" s="5">
        <v>7</v>
      </c>
      <c r="AG2784" s="7"/>
      <c r="AH2784" s="42"/>
      <c r="AI2784" s="7" t="s">
        <v>3</v>
      </c>
      <c r="AJ2784" s="6" t="s">
        <v>9326</v>
      </c>
      <c r="AK2784" s="8">
        <v>2783</v>
      </c>
    </row>
    <row r="2785" spans="1:37" s="2" customFormat="1" ht="100.5" customHeight="1" x14ac:dyDescent="0.15">
      <c r="A2785" s="20" t="s">
        <v>7105</v>
      </c>
      <c r="B2785" s="18" t="s">
        <v>7191</v>
      </c>
      <c r="C2785" s="18" t="s">
        <v>2413</v>
      </c>
      <c r="D2785" s="20">
        <v>929</v>
      </c>
      <c r="E2785" s="7"/>
      <c r="F2785" s="7"/>
      <c r="G2785" s="7"/>
      <c r="H2785" s="7"/>
      <c r="I2785" s="7"/>
      <c r="J2785" s="7"/>
      <c r="K2785" s="7" t="s">
        <v>3</v>
      </c>
      <c r="L2785" s="7"/>
      <c r="M2785" s="7"/>
      <c r="N2785" s="5" t="s">
        <v>4762</v>
      </c>
      <c r="O2785" s="5">
        <v>0</v>
      </c>
      <c r="P2785" s="5">
        <v>1</v>
      </c>
      <c r="Q2785" s="5"/>
      <c r="R2785" s="5"/>
      <c r="S2785" s="7" t="s">
        <v>3</v>
      </c>
      <c r="T2785" s="7" t="s">
        <v>3</v>
      </c>
      <c r="U2785" s="7" t="s">
        <v>3</v>
      </c>
      <c r="V2785" s="7" t="s">
        <v>3</v>
      </c>
      <c r="W2785" s="7" t="s">
        <v>3</v>
      </c>
      <c r="X2785" s="7" t="s">
        <v>3</v>
      </c>
      <c r="Y2785" s="7" t="s">
        <v>3</v>
      </c>
      <c r="Z2785" s="7" t="s">
        <v>3</v>
      </c>
      <c r="AA2785" s="7" t="s">
        <v>3</v>
      </c>
      <c r="AB2785" s="7" t="s">
        <v>3</v>
      </c>
      <c r="AC2785" s="7" t="s">
        <v>3</v>
      </c>
      <c r="AD2785" s="7" t="s">
        <v>3</v>
      </c>
      <c r="AE2785" s="5"/>
      <c r="AF2785" s="5">
        <v>7</v>
      </c>
      <c r="AG2785" s="7"/>
      <c r="AH2785" s="42"/>
      <c r="AI2785" s="7" t="s">
        <v>3</v>
      </c>
      <c r="AJ2785" s="6" t="s">
        <v>9326</v>
      </c>
      <c r="AK2785" s="8">
        <v>2784</v>
      </c>
    </row>
    <row r="2786" spans="1:37" s="2" customFormat="1" ht="100.5" customHeight="1" x14ac:dyDescent="0.15">
      <c r="A2786" s="20" t="s">
        <v>7105</v>
      </c>
      <c r="B2786" s="18" t="s">
        <v>7191</v>
      </c>
      <c r="C2786" s="18" t="s">
        <v>2413</v>
      </c>
      <c r="D2786" s="20">
        <v>929</v>
      </c>
      <c r="E2786" s="7"/>
      <c r="F2786" s="7"/>
      <c r="G2786" s="7"/>
      <c r="H2786" s="7"/>
      <c r="I2786" s="7"/>
      <c r="J2786" s="7"/>
      <c r="K2786" s="7" t="s">
        <v>3</v>
      </c>
      <c r="L2786" s="7"/>
      <c r="M2786" s="7"/>
      <c r="N2786" s="5" t="s">
        <v>5429</v>
      </c>
      <c r="O2786" s="5">
        <v>0</v>
      </c>
      <c r="P2786" s="5">
        <v>1</v>
      </c>
      <c r="Q2786" s="5"/>
      <c r="R2786" s="5"/>
      <c r="S2786" s="7" t="s">
        <v>3</v>
      </c>
      <c r="T2786" s="7" t="s">
        <v>3</v>
      </c>
      <c r="U2786" s="7" t="s">
        <v>3</v>
      </c>
      <c r="V2786" s="7" t="s">
        <v>3</v>
      </c>
      <c r="W2786" s="7" t="s">
        <v>3</v>
      </c>
      <c r="X2786" s="7" t="s">
        <v>3</v>
      </c>
      <c r="Y2786" s="7" t="s">
        <v>3</v>
      </c>
      <c r="Z2786" s="7" t="s">
        <v>3</v>
      </c>
      <c r="AA2786" s="7" t="s">
        <v>3</v>
      </c>
      <c r="AB2786" s="7" t="s">
        <v>3</v>
      </c>
      <c r="AC2786" s="7" t="s">
        <v>3</v>
      </c>
      <c r="AD2786" s="7" t="s">
        <v>3</v>
      </c>
      <c r="AE2786" s="5"/>
      <c r="AF2786" s="5">
        <v>7</v>
      </c>
      <c r="AG2786" s="7"/>
      <c r="AH2786" s="42"/>
      <c r="AI2786" s="7" t="s">
        <v>3</v>
      </c>
      <c r="AJ2786" s="6" t="s">
        <v>9326</v>
      </c>
      <c r="AK2786" s="8">
        <v>2785</v>
      </c>
    </row>
    <row r="2787" spans="1:37" s="2" customFormat="1" ht="100.5" customHeight="1" x14ac:dyDescent="0.15">
      <c r="A2787" s="20" t="s">
        <v>7105</v>
      </c>
      <c r="B2787" s="18" t="s">
        <v>7191</v>
      </c>
      <c r="C2787" s="18" t="s">
        <v>2418</v>
      </c>
      <c r="D2787" s="20">
        <v>930</v>
      </c>
      <c r="E2787" s="7"/>
      <c r="F2787" s="7" t="s">
        <v>3</v>
      </c>
      <c r="G2787" s="7"/>
      <c r="H2787" s="7"/>
      <c r="I2787" s="7"/>
      <c r="J2787" s="7"/>
      <c r="K2787" s="7"/>
      <c r="L2787" s="7"/>
      <c r="M2787" s="7"/>
      <c r="N2787" s="5" t="s">
        <v>7200</v>
      </c>
      <c r="O2787" s="5"/>
      <c r="P2787" s="5"/>
      <c r="Q2787" s="5"/>
      <c r="R2787" s="5"/>
      <c r="S2787" s="7"/>
      <c r="T2787" s="7" t="s">
        <v>3</v>
      </c>
      <c r="U2787" s="7" t="s">
        <v>3</v>
      </c>
      <c r="V2787" s="7" t="s">
        <v>3</v>
      </c>
      <c r="W2787" s="7" t="s">
        <v>3</v>
      </c>
      <c r="X2787" s="7" t="s">
        <v>7124</v>
      </c>
      <c r="Y2787" s="7" t="s">
        <v>3</v>
      </c>
      <c r="Z2787" s="7"/>
      <c r="AA2787" s="7"/>
      <c r="AB2787" s="7"/>
      <c r="AC2787" s="7"/>
      <c r="AD2787" s="7"/>
      <c r="AE2787" s="5"/>
      <c r="AF2787" s="5"/>
      <c r="AG2787" s="7" t="s">
        <v>28</v>
      </c>
      <c r="AH2787" s="42">
        <v>310</v>
      </c>
      <c r="AI2787" s="7"/>
      <c r="AJ2787" s="6" t="s">
        <v>9739</v>
      </c>
      <c r="AK2787" s="8">
        <v>2786</v>
      </c>
    </row>
    <row r="2788" spans="1:37" s="2" customFormat="1" ht="100.5" customHeight="1" x14ac:dyDescent="0.15">
      <c r="A2788" s="20" t="s">
        <v>7105</v>
      </c>
      <c r="B2788" s="18" t="s">
        <v>7191</v>
      </c>
      <c r="C2788" s="20" t="s">
        <v>2423</v>
      </c>
      <c r="D2788" s="20">
        <v>931</v>
      </c>
      <c r="E2788" s="7"/>
      <c r="F2788" s="7"/>
      <c r="G2788" s="7"/>
      <c r="H2788" s="7"/>
      <c r="I2788" s="7"/>
      <c r="J2788" s="7" t="s">
        <v>3</v>
      </c>
      <c r="K2788" s="7"/>
      <c r="L2788" s="7"/>
      <c r="M2788" s="7"/>
      <c r="N2788" s="5" t="s">
        <v>7201</v>
      </c>
      <c r="O2788" s="5">
        <v>0</v>
      </c>
      <c r="P2788" s="5">
        <v>1</v>
      </c>
      <c r="Q2788" s="5"/>
      <c r="R2788" s="5"/>
      <c r="S2788" s="7" t="s">
        <v>3</v>
      </c>
      <c r="T2788" s="7" t="s">
        <v>3</v>
      </c>
      <c r="U2788" s="7" t="s">
        <v>3</v>
      </c>
      <c r="V2788" s="7" t="s">
        <v>3</v>
      </c>
      <c r="W2788" s="7" t="s">
        <v>3</v>
      </c>
      <c r="X2788" s="7" t="s">
        <v>3</v>
      </c>
      <c r="Y2788" s="7" t="s">
        <v>3</v>
      </c>
      <c r="Z2788" s="7" t="s">
        <v>3</v>
      </c>
      <c r="AA2788" s="7" t="s">
        <v>3</v>
      </c>
      <c r="AB2788" s="7"/>
      <c r="AC2788" s="7"/>
      <c r="AD2788" s="7"/>
      <c r="AE2788" s="5">
        <v>1</v>
      </c>
      <c r="AF2788" s="5">
        <v>10</v>
      </c>
      <c r="AG2788" s="7" t="s">
        <v>28</v>
      </c>
      <c r="AH2788" s="42">
        <v>2000</v>
      </c>
      <c r="AI2788" s="7" t="s">
        <v>3</v>
      </c>
      <c r="AJ2788" s="6"/>
      <c r="AK2788" s="8">
        <v>2787</v>
      </c>
    </row>
    <row r="2789" spans="1:37" s="2" customFormat="1" ht="100.5" customHeight="1" x14ac:dyDescent="0.15">
      <c r="A2789" s="20" t="s">
        <v>7105</v>
      </c>
      <c r="B2789" s="18" t="s">
        <v>7191</v>
      </c>
      <c r="C2789" s="20" t="s">
        <v>2423</v>
      </c>
      <c r="D2789" s="20">
        <v>931</v>
      </c>
      <c r="E2789" s="7"/>
      <c r="F2789" s="7"/>
      <c r="G2789" s="7"/>
      <c r="H2789" s="7"/>
      <c r="I2789" s="7"/>
      <c r="J2789" s="7" t="s">
        <v>3</v>
      </c>
      <c r="K2789" s="7"/>
      <c r="L2789" s="7"/>
      <c r="M2789" s="7"/>
      <c r="N2789" s="5" t="s">
        <v>7202</v>
      </c>
      <c r="O2789" s="5"/>
      <c r="P2789" s="5"/>
      <c r="Q2789" s="5">
        <v>30</v>
      </c>
      <c r="R2789" s="5"/>
      <c r="S2789" s="7" t="s">
        <v>3</v>
      </c>
      <c r="T2789" s="7" t="s">
        <v>3</v>
      </c>
      <c r="U2789" s="7" t="s">
        <v>3</v>
      </c>
      <c r="V2789" s="7" t="s">
        <v>3</v>
      </c>
      <c r="W2789" s="7" t="s">
        <v>3</v>
      </c>
      <c r="X2789" s="7"/>
      <c r="Y2789" s="7"/>
      <c r="Z2789" s="7"/>
      <c r="AA2789" s="7"/>
      <c r="AB2789" s="7"/>
      <c r="AC2789" s="7"/>
      <c r="AD2789" s="7"/>
      <c r="AE2789" s="5">
        <v>1</v>
      </c>
      <c r="AF2789" s="5">
        <v>10</v>
      </c>
      <c r="AG2789" s="7" t="s">
        <v>28</v>
      </c>
      <c r="AH2789" s="42">
        <v>1500</v>
      </c>
      <c r="AI2789" s="7" t="s">
        <v>3</v>
      </c>
      <c r="AJ2789" s="6"/>
      <c r="AK2789" s="8">
        <v>2788</v>
      </c>
    </row>
    <row r="2790" spans="1:37" s="2" customFormat="1" ht="100.5" customHeight="1" x14ac:dyDescent="0.15">
      <c r="A2790" s="20" t="s">
        <v>7105</v>
      </c>
      <c r="B2790" s="18" t="s">
        <v>7191</v>
      </c>
      <c r="C2790" s="20" t="s">
        <v>2423</v>
      </c>
      <c r="D2790" s="20">
        <v>931</v>
      </c>
      <c r="E2790" s="7"/>
      <c r="F2790" s="7"/>
      <c r="G2790" s="7"/>
      <c r="H2790" s="7"/>
      <c r="I2790" s="7"/>
      <c r="J2790" s="7" t="s">
        <v>3</v>
      </c>
      <c r="K2790" s="7"/>
      <c r="L2790" s="7"/>
      <c r="M2790" s="7"/>
      <c r="N2790" s="5" t="s">
        <v>7203</v>
      </c>
      <c r="O2790" s="5"/>
      <c r="P2790" s="5"/>
      <c r="Q2790" s="5"/>
      <c r="R2790" s="5"/>
      <c r="S2790" s="7" t="s">
        <v>3</v>
      </c>
      <c r="T2790" s="7" t="s">
        <v>3</v>
      </c>
      <c r="U2790" s="7" t="s">
        <v>3</v>
      </c>
      <c r="V2790" s="7" t="s">
        <v>3</v>
      </c>
      <c r="W2790" s="7" t="s">
        <v>3</v>
      </c>
      <c r="X2790" s="7" t="s">
        <v>3</v>
      </c>
      <c r="Y2790" s="7" t="s">
        <v>3</v>
      </c>
      <c r="Z2790" s="7" t="s">
        <v>3</v>
      </c>
      <c r="AA2790" s="7" t="s">
        <v>3</v>
      </c>
      <c r="AB2790" s="7" t="s">
        <v>3</v>
      </c>
      <c r="AC2790" s="7" t="s">
        <v>3</v>
      </c>
      <c r="AD2790" s="7" t="s">
        <v>3</v>
      </c>
      <c r="AE2790" s="5">
        <v>1</v>
      </c>
      <c r="AF2790" s="5">
        <v>100</v>
      </c>
      <c r="AG2790" s="7" t="s">
        <v>28</v>
      </c>
      <c r="AH2790" s="42">
        <v>1000</v>
      </c>
      <c r="AI2790" s="7" t="s">
        <v>3</v>
      </c>
      <c r="AJ2790" s="6"/>
      <c r="AK2790" s="8">
        <v>2789</v>
      </c>
    </row>
    <row r="2791" spans="1:37" s="2" customFormat="1" ht="100.5" customHeight="1" x14ac:dyDescent="0.15">
      <c r="A2791" s="20" t="s">
        <v>7105</v>
      </c>
      <c r="B2791" s="18" t="s">
        <v>7191</v>
      </c>
      <c r="C2791" s="20" t="s">
        <v>2423</v>
      </c>
      <c r="D2791" s="20">
        <v>931</v>
      </c>
      <c r="E2791" s="7"/>
      <c r="F2791" s="7"/>
      <c r="G2791" s="7"/>
      <c r="H2791" s="7"/>
      <c r="I2791" s="7"/>
      <c r="J2791" s="7" t="s">
        <v>3</v>
      </c>
      <c r="K2791" s="7"/>
      <c r="L2791" s="7"/>
      <c r="M2791" s="7"/>
      <c r="N2791" s="5" t="s">
        <v>6138</v>
      </c>
      <c r="O2791" s="5"/>
      <c r="P2791" s="5"/>
      <c r="Q2791" s="5"/>
      <c r="R2791" s="5"/>
      <c r="S2791" s="7" t="s">
        <v>3</v>
      </c>
      <c r="T2791" s="7" t="s">
        <v>3</v>
      </c>
      <c r="U2791" s="7" t="s">
        <v>3</v>
      </c>
      <c r="V2791" s="7" t="s">
        <v>3</v>
      </c>
      <c r="W2791" s="7" t="s">
        <v>3</v>
      </c>
      <c r="X2791" s="7" t="s">
        <v>3</v>
      </c>
      <c r="Y2791" s="7" t="s">
        <v>3</v>
      </c>
      <c r="Z2791" s="7" t="s">
        <v>3</v>
      </c>
      <c r="AA2791" s="7" t="s">
        <v>3</v>
      </c>
      <c r="AB2791" s="7" t="s">
        <v>3</v>
      </c>
      <c r="AC2791" s="7" t="s">
        <v>3</v>
      </c>
      <c r="AD2791" s="7" t="s">
        <v>3</v>
      </c>
      <c r="AE2791" s="5">
        <v>1</v>
      </c>
      <c r="AF2791" s="5">
        <v>100</v>
      </c>
      <c r="AG2791" s="7" t="s">
        <v>28</v>
      </c>
      <c r="AH2791" s="42">
        <v>500</v>
      </c>
      <c r="AI2791" s="7" t="s">
        <v>3</v>
      </c>
      <c r="AJ2791" s="6"/>
      <c r="AK2791" s="8">
        <v>2790</v>
      </c>
    </row>
    <row r="2792" spans="1:37" s="2" customFormat="1" ht="100.5" customHeight="1" x14ac:dyDescent="0.15">
      <c r="A2792" s="20" t="s">
        <v>7105</v>
      </c>
      <c r="B2792" s="18" t="s">
        <v>7191</v>
      </c>
      <c r="C2792" s="18" t="s">
        <v>7204</v>
      </c>
      <c r="D2792" s="20">
        <v>932</v>
      </c>
      <c r="E2792" s="7"/>
      <c r="F2792" s="7"/>
      <c r="G2792" s="7"/>
      <c r="H2792" s="7"/>
      <c r="I2792" s="7"/>
      <c r="J2792" s="7"/>
      <c r="K2792" s="7"/>
      <c r="L2792" s="7" t="s">
        <v>3</v>
      </c>
      <c r="M2792" s="7"/>
      <c r="N2792" s="5" t="s">
        <v>7205</v>
      </c>
      <c r="O2792" s="5"/>
      <c r="P2792" s="5"/>
      <c r="Q2792" s="5"/>
      <c r="R2792" s="5"/>
      <c r="S2792" s="7" t="s">
        <v>3</v>
      </c>
      <c r="T2792" s="7" t="s">
        <v>3</v>
      </c>
      <c r="U2792" s="7" t="s">
        <v>3</v>
      </c>
      <c r="V2792" s="7" t="s">
        <v>3</v>
      </c>
      <c r="W2792" s="7" t="s">
        <v>3</v>
      </c>
      <c r="X2792" s="7" t="s">
        <v>3</v>
      </c>
      <c r="Y2792" s="7" t="s">
        <v>3</v>
      </c>
      <c r="Z2792" s="7" t="s">
        <v>3</v>
      </c>
      <c r="AA2792" s="7" t="s">
        <v>3</v>
      </c>
      <c r="AB2792" s="7" t="s">
        <v>3</v>
      </c>
      <c r="AC2792" s="7" t="s">
        <v>3</v>
      </c>
      <c r="AD2792" s="7" t="s">
        <v>3</v>
      </c>
      <c r="AE2792" s="5"/>
      <c r="AF2792" s="5">
        <v>20</v>
      </c>
      <c r="AG2792" s="7" t="s">
        <v>28</v>
      </c>
      <c r="AH2792" s="42">
        <v>0</v>
      </c>
      <c r="AI2792" s="7" t="s">
        <v>3</v>
      </c>
      <c r="AJ2792" s="6" t="s">
        <v>7206</v>
      </c>
      <c r="AK2792" s="8">
        <v>2791</v>
      </c>
    </row>
    <row r="2793" spans="1:37" s="2" customFormat="1" ht="100.5" customHeight="1" x14ac:dyDescent="0.15">
      <c r="A2793" s="20" t="s">
        <v>7105</v>
      </c>
      <c r="B2793" s="18" t="s">
        <v>7191</v>
      </c>
      <c r="C2793" s="20" t="s">
        <v>7193</v>
      </c>
      <c r="D2793" s="20">
        <v>933</v>
      </c>
      <c r="E2793" s="7"/>
      <c r="F2793" s="7"/>
      <c r="G2793" s="7" t="s">
        <v>7124</v>
      </c>
      <c r="H2793" s="7"/>
      <c r="I2793" s="7"/>
      <c r="J2793" s="7"/>
      <c r="K2793" s="7"/>
      <c r="L2793" s="7"/>
      <c r="M2793" s="7"/>
      <c r="N2793" s="5" t="s">
        <v>7207</v>
      </c>
      <c r="O2793" s="5"/>
      <c r="P2793" s="5"/>
      <c r="Q2793" s="5"/>
      <c r="R2793" s="5"/>
      <c r="S2793" s="7" t="s">
        <v>3</v>
      </c>
      <c r="T2793" s="7" t="s">
        <v>3</v>
      </c>
      <c r="U2793" s="7" t="s">
        <v>3</v>
      </c>
      <c r="V2793" s="7" t="s">
        <v>3</v>
      </c>
      <c r="W2793" s="7" t="s">
        <v>3</v>
      </c>
      <c r="X2793" s="7" t="s">
        <v>3</v>
      </c>
      <c r="Y2793" s="7" t="s">
        <v>3</v>
      </c>
      <c r="Z2793" s="7" t="s">
        <v>3</v>
      </c>
      <c r="AA2793" s="7" t="s">
        <v>3</v>
      </c>
      <c r="AB2793" s="7" t="s">
        <v>3</v>
      </c>
      <c r="AC2793" s="7" t="s">
        <v>3</v>
      </c>
      <c r="AD2793" s="7" t="s">
        <v>3</v>
      </c>
      <c r="AE2793" s="5">
        <v>2</v>
      </c>
      <c r="AF2793" s="5">
        <v>3</v>
      </c>
      <c r="AG2793" s="7"/>
      <c r="AH2793" s="42"/>
      <c r="AI2793" s="7"/>
      <c r="AJ2793" s="6"/>
      <c r="AK2793" s="8">
        <v>2792</v>
      </c>
    </row>
    <row r="2794" spans="1:37" s="2" customFormat="1" ht="100.5" customHeight="1" x14ac:dyDescent="0.15">
      <c r="A2794" s="20" t="s">
        <v>7105</v>
      </c>
      <c r="B2794" s="18" t="s">
        <v>7191</v>
      </c>
      <c r="C2794" s="20" t="s">
        <v>7193</v>
      </c>
      <c r="D2794" s="20">
        <v>933</v>
      </c>
      <c r="E2794" s="7"/>
      <c r="F2794" s="7"/>
      <c r="G2794" s="7" t="s">
        <v>3</v>
      </c>
      <c r="H2794" s="7"/>
      <c r="I2794" s="7"/>
      <c r="J2794" s="7"/>
      <c r="K2794" s="7"/>
      <c r="L2794" s="7"/>
      <c r="M2794" s="7"/>
      <c r="N2794" s="5" t="s">
        <v>7208</v>
      </c>
      <c r="O2794" s="5"/>
      <c r="P2794" s="5"/>
      <c r="Q2794" s="5"/>
      <c r="R2794" s="5"/>
      <c r="S2794" s="7" t="s">
        <v>3</v>
      </c>
      <c r="T2794" s="7" t="s">
        <v>3</v>
      </c>
      <c r="U2794" s="7" t="s">
        <v>3</v>
      </c>
      <c r="V2794" s="7" t="s">
        <v>3</v>
      </c>
      <c r="W2794" s="7" t="s">
        <v>3</v>
      </c>
      <c r="X2794" s="7" t="s">
        <v>3</v>
      </c>
      <c r="Y2794" s="7" t="s">
        <v>3</v>
      </c>
      <c r="Z2794" s="7" t="s">
        <v>3</v>
      </c>
      <c r="AA2794" s="7" t="s">
        <v>3</v>
      </c>
      <c r="AB2794" s="7" t="s">
        <v>3</v>
      </c>
      <c r="AC2794" s="7" t="s">
        <v>3</v>
      </c>
      <c r="AD2794" s="7" t="s">
        <v>3</v>
      </c>
      <c r="AE2794" s="5"/>
      <c r="AF2794" s="5"/>
      <c r="AG2794" s="7"/>
      <c r="AH2794" s="42"/>
      <c r="AI2794" s="7" t="s">
        <v>3</v>
      </c>
      <c r="AJ2794" s="6" t="s">
        <v>9289</v>
      </c>
      <c r="AK2794" s="8">
        <v>2793</v>
      </c>
    </row>
    <row r="2795" spans="1:37" s="2" customFormat="1" ht="100.5" customHeight="1" x14ac:dyDescent="0.15">
      <c r="A2795" s="20" t="s">
        <v>7105</v>
      </c>
      <c r="B2795" s="18" t="s">
        <v>7191</v>
      </c>
      <c r="C2795" s="18" t="s">
        <v>2436</v>
      </c>
      <c r="D2795" s="20">
        <v>934</v>
      </c>
      <c r="E2795" s="7"/>
      <c r="F2795" s="7"/>
      <c r="G2795" s="7"/>
      <c r="H2795" s="7"/>
      <c r="I2795" s="7"/>
      <c r="J2795" s="7"/>
      <c r="K2795" s="7"/>
      <c r="L2795" s="7" t="s">
        <v>3</v>
      </c>
      <c r="M2795" s="7"/>
      <c r="N2795" s="5" t="s">
        <v>7209</v>
      </c>
      <c r="O2795" s="5"/>
      <c r="P2795" s="5"/>
      <c r="Q2795" s="5"/>
      <c r="R2795" s="5"/>
      <c r="S2795" s="7"/>
      <c r="T2795" s="7"/>
      <c r="U2795" s="7"/>
      <c r="V2795" s="7"/>
      <c r="W2795" s="7"/>
      <c r="X2795" s="7"/>
      <c r="Y2795" s="7"/>
      <c r="Z2795" s="7"/>
      <c r="AA2795" s="7"/>
      <c r="AB2795" s="7"/>
      <c r="AC2795" s="7"/>
      <c r="AD2795" s="7"/>
      <c r="AE2795" s="5"/>
      <c r="AF2795" s="5"/>
      <c r="AG2795" s="7" t="s">
        <v>28</v>
      </c>
      <c r="AH2795" s="42">
        <v>0</v>
      </c>
      <c r="AI2795" s="7"/>
      <c r="AJ2795" s="6"/>
      <c r="AK2795" s="8">
        <v>2794</v>
      </c>
    </row>
    <row r="2796" spans="1:37" s="2" customFormat="1" ht="100.5" customHeight="1" x14ac:dyDescent="0.15">
      <c r="A2796" s="20" t="s">
        <v>7105</v>
      </c>
      <c r="B2796" s="18" t="s">
        <v>7191</v>
      </c>
      <c r="C2796" s="18" t="s">
        <v>2439</v>
      </c>
      <c r="D2796" s="20">
        <v>935</v>
      </c>
      <c r="E2796" s="7"/>
      <c r="F2796" s="7"/>
      <c r="G2796" s="7"/>
      <c r="H2796" s="7"/>
      <c r="I2796" s="7"/>
      <c r="J2796" s="7" t="s">
        <v>3</v>
      </c>
      <c r="K2796" s="7"/>
      <c r="L2796" s="7"/>
      <c r="M2796" s="7"/>
      <c r="N2796" s="5" t="s">
        <v>5018</v>
      </c>
      <c r="O2796" s="5">
        <v>0</v>
      </c>
      <c r="P2796" s="5">
        <v>1</v>
      </c>
      <c r="Q2796" s="5"/>
      <c r="R2796" s="5"/>
      <c r="S2796" s="7"/>
      <c r="T2796" s="7"/>
      <c r="U2796" s="7"/>
      <c r="V2796" s="7"/>
      <c r="W2796" s="7" t="s">
        <v>3</v>
      </c>
      <c r="X2796" s="7" t="s">
        <v>3</v>
      </c>
      <c r="Y2796" s="7" t="s">
        <v>3</v>
      </c>
      <c r="Z2796" s="7"/>
      <c r="AA2796" s="7"/>
      <c r="AB2796" s="7"/>
      <c r="AC2796" s="7"/>
      <c r="AD2796" s="7"/>
      <c r="AE2796" s="5">
        <v>3</v>
      </c>
      <c r="AF2796" s="5">
        <v>1000</v>
      </c>
      <c r="AG2796" s="7"/>
      <c r="AH2796" s="42"/>
      <c r="AI2796" s="7" t="s">
        <v>3</v>
      </c>
      <c r="AJ2796" s="6" t="s">
        <v>8881</v>
      </c>
      <c r="AK2796" s="8">
        <v>2795</v>
      </c>
    </row>
    <row r="2797" spans="1:37" s="2" customFormat="1" ht="100.5" customHeight="1" x14ac:dyDescent="0.15">
      <c r="A2797" s="20" t="s">
        <v>7105</v>
      </c>
      <c r="B2797" s="18" t="s">
        <v>7191</v>
      </c>
      <c r="C2797" s="18" t="s">
        <v>2439</v>
      </c>
      <c r="D2797" s="20">
        <v>935</v>
      </c>
      <c r="E2797" s="7"/>
      <c r="F2797" s="7" t="s">
        <v>3</v>
      </c>
      <c r="G2797" s="7"/>
      <c r="H2797" s="7"/>
      <c r="I2797" s="7" t="s">
        <v>3</v>
      </c>
      <c r="J2797" s="7"/>
      <c r="K2797" s="7"/>
      <c r="L2797" s="7"/>
      <c r="M2797" s="7"/>
      <c r="N2797" s="5" t="s">
        <v>7210</v>
      </c>
      <c r="O2797" s="5"/>
      <c r="P2797" s="5"/>
      <c r="Q2797" s="5">
        <v>30</v>
      </c>
      <c r="R2797" s="5"/>
      <c r="S2797" s="7"/>
      <c r="T2797" s="7"/>
      <c r="U2797" s="7"/>
      <c r="V2797" s="7"/>
      <c r="W2797" s="7"/>
      <c r="X2797" s="7"/>
      <c r="Y2797" s="7"/>
      <c r="Z2797" s="7"/>
      <c r="AA2797" s="7"/>
      <c r="AB2797" s="7" t="s">
        <v>3</v>
      </c>
      <c r="AC2797" s="7" t="s">
        <v>3</v>
      </c>
      <c r="AD2797" s="7" t="s">
        <v>3</v>
      </c>
      <c r="AE2797" s="5">
        <v>1</v>
      </c>
      <c r="AF2797" s="5"/>
      <c r="AG2797" s="7"/>
      <c r="AH2797" s="42"/>
      <c r="AI2797" s="7" t="s">
        <v>3</v>
      </c>
      <c r="AJ2797" s="6" t="s">
        <v>8881</v>
      </c>
      <c r="AK2797" s="8">
        <v>2796</v>
      </c>
    </row>
    <row r="2798" spans="1:37" s="2" customFormat="1" ht="100.5" customHeight="1" x14ac:dyDescent="0.15">
      <c r="A2798" s="20" t="s">
        <v>7105</v>
      </c>
      <c r="B2798" s="18" t="s">
        <v>7191</v>
      </c>
      <c r="C2798" s="18" t="s">
        <v>2439</v>
      </c>
      <c r="D2798" s="20">
        <v>935</v>
      </c>
      <c r="E2798" s="7"/>
      <c r="F2798" s="7" t="s">
        <v>3</v>
      </c>
      <c r="G2798" s="7"/>
      <c r="H2798" s="7"/>
      <c r="I2798" s="7" t="s">
        <v>3</v>
      </c>
      <c r="J2798" s="7"/>
      <c r="K2798" s="7"/>
      <c r="L2798" s="7"/>
      <c r="M2798" s="7"/>
      <c r="N2798" s="5" t="s">
        <v>4366</v>
      </c>
      <c r="O2798" s="5"/>
      <c r="P2798" s="5"/>
      <c r="Q2798" s="5"/>
      <c r="R2798" s="5"/>
      <c r="S2798" s="7"/>
      <c r="T2798" s="7"/>
      <c r="U2798" s="7"/>
      <c r="V2798" s="7"/>
      <c r="W2798" s="7"/>
      <c r="X2798" s="7"/>
      <c r="Y2798" s="7"/>
      <c r="Z2798" s="7"/>
      <c r="AA2798" s="7"/>
      <c r="AB2798" s="7" t="s">
        <v>3</v>
      </c>
      <c r="AC2798" s="7" t="s">
        <v>3</v>
      </c>
      <c r="AD2798" s="7" t="s">
        <v>3</v>
      </c>
      <c r="AE2798" s="5">
        <v>1</v>
      </c>
      <c r="AF2798" s="5">
        <v>3</v>
      </c>
      <c r="AG2798" s="7"/>
      <c r="AH2798" s="42"/>
      <c r="AI2798" s="7" t="s">
        <v>3</v>
      </c>
      <c r="AJ2798" s="6" t="s">
        <v>8913</v>
      </c>
      <c r="AK2798" s="8">
        <v>2797</v>
      </c>
    </row>
    <row r="2799" spans="1:37" s="2" customFormat="1" ht="100.5" customHeight="1" x14ac:dyDescent="0.15">
      <c r="A2799" s="20" t="s">
        <v>7105</v>
      </c>
      <c r="B2799" s="18" t="s">
        <v>7191</v>
      </c>
      <c r="C2799" s="18" t="s">
        <v>2441</v>
      </c>
      <c r="D2799" s="20">
        <v>936</v>
      </c>
      <c r="E2799" s="7"/>
      <c r="F2799" s="7" t="s">
        <v>3</v>
      </c>
      <c r="G2799" s="7"/>
      <c r="H2799" s="7"/>
      <c r="I2799" s="7"/>
      <c r="J2799" s="7"/>
      <c r="K2799" s="7"/>
      <c r="L2799" s="7"/>
      <c r="M2799" s="7"/>
      <c r="N2799" s="5" t="s">
        <v>7211</v>
      </c>
      <c r="O2799" s="5"/>
      <c r="P2799" s="5">
        <v>5</v>
      </c>
      <c r="Q2799" s="5"/>
      <c r="R2799" s="5"/>
      <c r="S2799" s="7" t="s">
        <v>3</v>
      </c>
      <c r="T2799" s="7" t="s">
        <v>3</v>
      </c>
      <c r="U2799" s="7" t="s">
        <v>3</v>
      </c>
      <c r="V2799" s="7" t="s">
        <v>3</v>
      </c>
      <c r="W2799" s="7" t="s">
        <v>3</v>
      </c>
      <c r="X2799" s="7" t="s">
        <v>3</v>
      </c>
      <c r="Y2799" s="7" t="s">
        <v>3</v>
      </c>
      <c r="Z2799" s="7" t="s">
        <v>3</v>
      </c>
      <c r="AA2799" s="7" t="s">
        <v>3</v>
      </c>
      <c r="AB2799" s="7" t="s">
        <v>3</v>
      </c>
      <c r="AC2799" s="7" t="s">
        <v>3</v>
      </c>
      <c r="AD2799" s="7" t="s">
        <v>3</v>
      </c>
      <c r="AE2799" s="5">
        <v>1</v>
      </c>
      <c r="AF2799" s="5">
        <v>5</v>
      </c>
      <c r="AG2799" s="7" t="s">
        <v>28</v>
      </c>
      <c r="AH2799" s="42">
        <v>30000</v>
      </c>
      <c r="AI2799" s="7" t="s">
        <v>3</v>
      </c>
      <c r="AJ2799" s="6" t="s">
        <v>9740</v>
      </c>
      <c r="AK2799" s="8">
        <v>2798</v>
      </c>
    </row>
    <row r="2800" spans="1:37" s="2" customFormat="1" ht="100.5" customHeight="1" x14ac:dyDescent="0.15">
      <c r="A2800" s="20" t="s">
        <v>7105</v>
      </c>
      <c r="B2800" s="18" t="s">
        <v>7191</v>
      </c>
      <c r="C2800" s="18" t="s">
        <v>2447</v>
      </c>
      <c r="D2800" s="20">
        <v>937</v>
      </c>
      <c r="E2800" s="7"/>
      <c r="F2800" s="7" t="s">
        <v>3</v>
      </c>
      <c r="G2800" s="7"/>
      <c r="H2800" s="7"/>
      <c r="I2800" s="7"/>
      <c r="J2800" s="7"/>
      <c r="K2800" s="7"/>
      <c r="L2800" s="7"/>
      <c r="M2800" s="7"/>
      <c r="N2800" s="5" t="s">
        <v>9214</v>
      </c>
      <c r="O2800" s="5">
        <v>0</v>
      </c>
      <c r="P2800" s="5">
        <v>2</v>
      </c>
      <c r="Q2800" s="5">
        <v>30</v>
      </c>
      <c r="R2800" s="5"/>
      <c r="S2800" s="7" t="s">
        <v>3</v>
      </c>
      <c r="T2800" s="7" t="s">
        <v>3</v>
      </c>
      <c r="U2800" s="7" t="s">
        <v>3</v>
      </c>
      <c r="V2800" s="7" t="s">
        <v>3</v>
      </c>
      <c r="W2800" s="7" t="s">
        <v>3</v>
      </c>
      <c r="X2800" s="7" t="s">
        <v>3</v>
      </c>
      <c r="Y2800" s="7" t="s">
        <v>3</v>
      </c>
      <c r="Z2800" s="7" t="s">
        <v>3</v>
      </c>
      <c r="AA2800" s="7" t="s">
        <v>3</v>
      </c>
      <c r="AB2800" s="7" t="s">
        <v>3</v>
      </c>
      <c r="AC2800" s="7" t="s">
        <v>3</v>
      </c>
      <c r="AD2800" s="7" t="s">
        <v>3</v>
      </c>
      <c r="AE2800" s="5">
        <v>1</v>
      </c>
      <c r="AF2800" s="5">
        <v>8</v>
      </c>
      <c r="AG2800" s="7" t="s">
        <v>28</v>
      </c>
      <c r="AH2800" s="42">
        <v>15000</v>
      </c>
      <c r="AI2800" s="7" t="s">
        <v>3</v>
      </c>
      <c r="AJ2800" s="6" t="s">
        <v>9741</v>
      </c>
      <c r="AK2800" s="8">
        <v>2799</v>
      </c>
    </row>
    <row r="2801" spans="1:37" s="2" customFormat="1" ht="100.5" customHeight="1" x14ac:dyDescent="0.15">
      <c r="A2801" s="20" t="s">
        <v>7105</v>
      </c>
      <c r="B2801" s="18" t="s">
        <v>7191</v>
      </c>
      <c r="C2801" s="18" t="s">
        <v>7197</v>
      </c>
      <c r="D2801" s="20">
        <v>938</v>
      </c>
      <c r="E2801" s="7"/>
      <c r="F2801" s="7" t="s">
        <v>3</v>
      </c>
      <c r="G2801" s="7"/>
      <c r="H2801" s="7"/>
      <c r="I2801" s="7"/>
      <c r="J2801" s="7"/>
      <c r="K2801" s="7"/>
      <c r="L2801" s="7"/>
      <c r="M2801" s="7"/>
      <c r="N2801" s="5" t="s">
        <v>250</v>
      </c>
      <c r="O2801" s="5"/>
      <c r="P2801" s="5"/>
      <c r="Q2801" s="5"/>
      <c r="R2801" s="5"/>
      <c r="S2801" s="7"/>
      <c r="T2801" s="7" t="s">
        <v>3</v>
      </c>
      <c r="U2801" s="7" t="s">
        <v>3</v>
      </c>
      <c r="V2801" s="7" t="s">
        <v>3</v>
      </c>
      <c r="W2801" s="7" t="s">
        <v>3</v>
      </c>
      <c r="X2801" s="7" t="s">
        <v>3</v>
      </c>
      <c r="Y2801" s="7" t="s">
        <v>3</v>
      </c>
      <c r="Z2801" s="7"/>
      <c r="AA2801" s="7"/>
      <c r="AB2801" s="7"/>
      <c r="AC2801" s="7"/>
      <c r="AD2801" s="7"/>
      <c r="AE2801" s="5"/>
      <c r="AF2801" s="5"/>
      <c r="AG2801" s="7" t="s">
        <v>59</v>
      </c>
      <c r="AH2801" s="42">
        <v>220</v>
      </c>
      <c r="AI2801" s="7"/>
      <c r="AJ2801" s="6" t="s">
        <v>7212</v>
      </c>
      <c r="AK2801" s="8">
        <v>2800</v>
      </c>
    </row>
    <row r="2802" spans="1:37" s="2" customFormat="1" ht="100.5" customHeight="1" x14ac:dyDescent="0.15">
      <c r="A2802" s="20" t="s">
        <v>7105</v>
      </c>
      <c r="B2802" s="18" t="s">
        <v>7191</v>
      </c>
      <c r="C2802" s="18" t="s">
        <v>7197</v>
      </c>
      <c r="D2802" s="20">
        <v>938</v>
      </c>
      <c r="E2802" s="7"/>
      <c r="F2802" s="7" t="s">
        <v>3</v>
      </c>
      <c r="G2802" s="7"/>
      <c r="H2802" s="7"/>
      <c r="I2802" s="7"/>
      <c r="J2802" s="7"/>
      <c r="K2802" s="7"/>
      <c r="L2802" s="7"/>
      <c r="M2802" s="7"/>
      <c r="N2802" s="5" t="s">
        <v>7213</v>
      </c>
      <c r="O2802" s="5"/>
      <c r="P2802" s="5"/>
      <c r="Q2802" s="5"/>
      <c r="R2802" s="5"/>
      <c r="S2802" s="7"/>
      <c r="T2802" s="7" t="s">
        <v>3</v>
      </c>
      <c r="U2802" s="7" t="s">
        <v>3</v>
      </c>
      <c r="V2802" s="7" t="s">
        <v>3</v>
      </c>
      <c r="W2802" s="7" t="s">
        <v>3</v>
      </c>
      <c r="X2802" s="7" t="s">
        <v>3</v>
      </c>
      <c r="Y2802" s="7" t="s">
        <v>3</v>
      </c>
      <c r="Z2802" s="7"/>
      <c r="AA2802" s="7"/>
      <c r="AB2802" s="7"/>
      <c r="AC2802" s="7"/>
      <c r="AD2802" s="7"/>
      <c r="AE2802" s="5"/>
      <c r="AF2802" s="5"/>
      <c r="AG2802" s="7" t="s">
        <v>53</v>
      </c>
      <c r="AH2802" s="42">
        <v>4400</v>
      </c>
      <c r="AI2802" s="7"/>
      <c r="AJ2802" s="6" t="s">
        <v>7214</v>
      </c>
      <c r="AK2802" s="8">
        <v>2801</v>
      </c>
    </row>
    <row r="2803" spans="1:37" s="2" customFormat="1" ht="100.5" customHeight="1" x14ac:dyDescent="0.15">
      <c r="A2803" s="20" t="s">
        <v>7105</v>
      </c>
      <c r="B2803" s="18" t="s">
        <v>7191</v>
      </c>
      <c r="C2803" s="18" t="s">
        <v>7197</v>
      </c>
      <c r="D2803" s="20">
        <v>938</v>
      </c>
      <c r="E2803" s="7"/>
      <c r="F2803" s="7" t="s">
        <v>3</v>
      </c>
      <c r="G2803" s="7"/>
      <c r="H2803" s="7"/>
      <c r="I2803" s="7"/>
      <c r="J2803" s="7"/>
      <c r="K2803" s="7"/>
      <c r="L2803" s="7"/>
      <c r="M2803" s="7"/>
      <c r="N2803" s="5" t="s">
        <v>7200</v>
      </c>
      <c r="O2803" s="5"/>
      <c r="P2803" s="5"/>
      <c r="Q2803" s="5"/>
      <c r="R2803" s="5"/>
      <c r="S2803" s="7"/>
      <c r="T2803" s="7" t="s">
        <v>3</v>
      </c>
      <c r="U2803" s="7" t="s">
        <v>3</v>
      </c>
      <c r="V2803" s="7" t="s">
        <v>3</v>
      </c>
      <c r="W2803" s="7" t="s">
        <v>3</v>
      </c>
      <c r="X2803" s="7" t="s">
        <v>3</v>
      </c>
      <c r="Y2803" s="7" t="s">
        <v>3</v>
      </c>
      <c r="Z2803" s="7"/>
      <c r="AA2803" s="7"/>
      <c r="AB2803" s="7"/>
      <c r="AC2803" s="7"/>
      <c r="AD2803" s="7"/>
      <c r="AE2803" s="5"/>
      <c r="AF2803" s="5"/>
      <c r="AG2803" s="7" t="s">
        <v>28</v>
      </c>
      <c r="AH2803" s="42">
        <v>310</v>
      </c>
      <c r="AI2803" s="7"/>
      <c r="AJ2803" s="6" t="s">
        <v>9319</v>
      </c>
      <c r="AK2803" s="8">
        <v>2802</v>
      </c>
    </row>
    <row r="2804" spans="1:37" s="2" customFormat="1" ht="100.5" customHeight="1" x14ac:dyDescent="0.15">
      <c r="A2804" s="20" t="s">
        <v>7105</v>
      </c>
      <c r="B2804" s="18" t="s">
        <v>7219</v>
      </c>
      <c r="C2804" s="18" t="s">
        <v>7216</v>
      </c>
      <c r="D2804" s="20">
        <v>939</v>
      </c>
      <c r="E2804" s="7"/>
      <c r="F2804" s="7"/>
      <c r="G2804" s="7"/>
      <c r="H2804" s="7"/>
      <c r="I2804" s="7"/>
      <c r="J2804" s="7"/>
      <c r="K2804" s="7" t="s">
        <v>3</v>
      </c>
      <c r="L2804" s="7"/>
      <c r="M2804" s="7"/>
      <c r="N2804" s="5" t="s">
        <v>7222</v>
      </c>
      <c r="O2804" s="5">
        <v>0</v>
      </c>
      <c r="P2804" s="5">
        <v>2</v>
      </c>
      <c r="Q2804" s="5"/>
      <c r="R2804" s="5"/>
      <c r="S2804" s="7"/>
      <c r="T2804" s="7"/>
      <c r="U2804" s="7"/>
      <c r="V2804" s="7"/>
      <c r="W2804" s="7"/>
      <c r="X2804" s="7" t="s">
        <v>3</v>
      </c>
      <c r="Y2804" s="7" t="s">
        <v>3</v>
      </c>
      <c r="Z2804" s="7"/>
      <c r="AA2804" s="7"/>
      <c r="AB2804" s="7"/>
      <c r="AC2804" s="7"/>
      <c r="AD2804" s="7"/>
      <c r="AE2804" s="5">
        <v>10</v>
      </c>
      <c r="AF2804" s="5">
        <v>30</v>
      </c>
      <c r="AG2804" s="7" t="s">
        <v>28</v>
      </c>
      <c r="AH2804" s="42">
        <v>7500</v>
      </c>
      <c r="AI2804" s="7" t="s">
        <v>3</v>
      </c>
      <c r="AJ2804" s="6"/>
      <c r="AK2804" s="8">
        <v>2803</v>
      </c>
    </row>
    <row r="2805" spans="1:37" s="2" customFormat="1" ht="100.5" customHeight="1" x14ac:dyDescent="0.15">
      <c r="A2805" s="20" t="s">
        <v>7105</v>
      </c>
      <c r="B2805" s="18" t="s">
        <v>7219</v>
      </c>
      <c r="C2805" s="18" t="s">
        <v>7216</v>
      </c>
      <c r="D2805" s="20">
        <v>939</v>
      </c>
      <c r="E2805" s="7"/>
      <c r="F2805" s="7"/>
      <c r="G2805" s="7"/>
      <c r="H2805" s="7" t="s">
        <v>3</v>
      </c>
      <c r="I2805" s="7"/>
      <c r="J2805" s="7"/>
      <c r="K2805" s="7"/>
      <c r="L2805" s="7"/>
      <c r="M2805" s="7"/>
      <c r="N2805" s="5" t="s">
        <v>7223</v>
      </c>
      <c r="O2805" s="5">
        <v>0</v>
      </c>
      <c r="P2805" s="5">
        <v>3</v>
      </c>
      <c r="Q2805" s="5"/>
      <c r="R2805" s="5"/>
      <c r="S2805" s="7"/>
      <c r="T2805" s="7"/>
      <c r="U2805" s="7" t="s">
        <v>3</v>
      </c>
      <c r="V2805" s="7" t="s">
        <v>3</v>
      </c>
      <c r="W2805" s="7"/>
      <c r="X2805" s="7"/>
      <c r="Y2805" s="7"/>
      <c r="Z2805" s="7"/>
      <c r="AA2805" s="7"/>
      <c r="AB2805" s="7"/>
      <c r="AC2805" s="7"/>
      <c r="AD2805" s="7"/>
      <c r="AE2805" s="5">
        <v>5</v>
      </c>
      <c r="AF2805" s="5"/>
      <c r="AG2805" s="7" t="s">
        <v>28</v>
      </c>
      <c r="AH2805" s="42">
        <v>6000</v>
      </c>
      <c r="AI2805" s="7" t="s">
        <v>3</v>
      </c>
      <c r="AJ2805" s="6"/>
      <c r="AK2805" s="8">
        <v>2804</v>
      </c>
    </row>
    <row r="2806" spans="1:37" s="2" customFormat="1" ht="100.5" customHeight="1" x14ac:dyDescent="0.15">
      <c r="A2806" s="20" t="s">
        <v>7105</v>
      </c>
      <c r="B2806" s="18" t="s">
        <v>7219</v>
      </c>
      <c r="C2806" s="18" t="s">
        <v>7216</v>
      </c>
      <c r="D2806" s="20">
        <v>939</v>
      </c>
      <c r="E2806" s="7" t="s">
        <v>7124</v>
      </c>
      <c r="F2806" s="7"/>
      <c r="G2806" s="7"/>
      <c r="H2806" s="7"/>
      <c r="I2806" s="7"/>
      <c r="J2806" s="7"/>
      <c r="K2806" s="7"/>
      <c r="L2806" s="7"/>
      <c r="M2806" s="7"/>
      <c r="N2806" s="5" t="s">
        <v>7224</v>
      </c>
      <c r="O2806" s="5"/>
      <c r="P2806" s="5">
        <v>3</v>
      </c>
      <c r="Q2806" s="5"/>
      <c r="R2806" s="5"/>
      <c r="S2806" s="7"/>
      <c r="T2806" s="7"/>
      <c r="U2806" s="7" t="s">
        <v>7124</v>
      </c>
      <c r="V2806" s="7" t="s">
        <v>6597</v>
      </c>
      <c r="W2806" s="7" t="s">
        <v>248</v>
      </c>
      <c r="X2806" s="7" t="s">
        <v>7124</v>
      </c>
      <c r="Y2806" s="7" t="s">
        <v>7225</v>
      </c>
      <c r="Z2806" s="7"/>
      <c r="AA2806" s="7"/>
      <c r="AB2806" s="7"/>
      <c r="AC2806" s="7"/>
      <c r="AD2806" s="7"/>
      <c r="AE2806" s="5">
        <v>5</v>
      </c>
      <c r="AF2806" s="5"/>
      <c r="AG2806" s="7" t="s">
        <v>28</v>
      </c>
      <c r="AH2806" s="42">
        <v>4500</v>
      </c>
      <c r="AI2806" s="7" t="s">
        <v>7124</v>
      </c>
      <c r="AJ2806" s="6"/>
      <c r="AK2806" s="8">
        <v>2805</v>
      </c>
    </row>
    <row r="2807" spans="1:37" s="2" customFormat="1" ht="100.5" customHeight="1" x14ac:dyDescent="0.15">
      <c r="A2807" s="20" t="s">
        <v>7105</v>
      </c>
      <c r="B2807" s="18" t="s">
        <v>7219</v>
      </c>
      <c r="C2807" s="18" t="s">
        <v>7216</v>
      </c>
      <c r="D2807" s="20">
        <v>939</v>
      </c>
      <c r="E2807" s="7"/>
      <c r="F2807" s="7"/>
      <c r="G2807" s="7"/>
      <c r="H2807" s="7"/>
      <c r="I2807" s="7" t="s">
        <v>3</v>
      </c>
      <c r="J2807" s="7"/>
      <c r="K2807" s="7"/>
      <c r="L2807" s="7"/>
      <c r="M2807" s="7"/>
      <c r="N2807" s="5" t="s">
        <v>775</v>
      </c>
      <c r="O2807" s="5">
        <v>0</v>
      </c>
      <c r="P2807" s="5">
        <v>3</v>
      </c>
      <c r="Q2807" s="5"/>
      <c r="R2807" s="5"/>
      <c r="S2807" s="7"/>
      <c r="T2807" s="7"/>
      <c r="U2807" s="7"/>
      <c r="V2807" s="7"/>
      <c r="W2807" s="7"/>
      <c r="X2807" s="7"/>
      <c r="Y2807" s="7"/>
      <c r="Z2807" s="7"/>
      <c r="AA2807" s="7"/>
      <c r="AB2807" s="7" t="s">
        <v>3</v>
      </c>
      <c r="AC2807" s="7" t="s">
        <v>3</v>
      </c>
      <c r="AD2807" s="7" t="s">
        <v>3</v>
      </c>
      <c r="AE2807" s="5">
        <v>5</v>
      </c>
      <c r="AF2807" s="5">
        <v>20</v>
      </c>
      <c r="AG2807" s="7" t="s">
        <v>28</v>
      </c>
      <c r="AH2807" s="42">
        <v>4500</v>
      </c>
      <c r="AI2807" s="7" t="s">
        <v>3</v>
      </c>
      <c r="AJ2807" s="6"/>
      <c r="AK2807" s="8">
        <v>2806</v>
      </c>
    </row>
    <row r="2808" spans="1:37" s="2" customFormat="1" ht="100.5" customHeight="1" x14ac:dyDescent="0.15">
      <c r="A2808" s="20" t="s">
        <v>7105</v>
      </c>
      <c r="B2808" s="18" t="s">
        <v>7219</v>
      </c>
      <c r="C2808" s="18" t="s">
        <v>7216</v>
      </c>
      <c r="D2808" s="20">
        <v>939</v>
      </c>
      <c r="E2808" s="7"/>
      <c r="F2808" s="7"/>
      <c r="G2808" s="7"/>
      <c r="H2808" s="7"/>
      <c r="I2808" s="7" t="s">
        <v>3</v>
      </c>
      <c r="J2808" s="7"/>
      <c r="K2808" s="7"/>
      <c r="L2808" s="7"/>
      <c r="M2808" s="7"/>
      <c r="N2808" s="5" t="s">
        <v>7226</v>
      </c>
      <c r="O2808" s="5"/>
      <c r="P2808" s="5"/>
      <c r="Q2808" s="5"/>
      <c r="R2808" s="5"/>
      <c r="S2808" s="7"/>
      <c r="T2808" s="7"/>
      <c r="U2808" s="7"/>
      <c r="V2808" s="7"/>
      <c r="W2808" s="7" t="s">
        <v>3</v>
      </c>
      <c r="X2808" s="7" t="s">
        <v>3</v>
      </c>
      <c r="Y2808" s="7" t="s">
        <v>3</v>
      </c>
      <c r="Z2808" s="7"/>
      <c r="AA2808" s="7"/>
      <c r="AB2808" s="7"/>
      <c r="AC2808" s="7"/>
      <c r="AD2808" s="7"/>
      <c r="AE2808" s="5"/>
      <c r="AF2808" s="5"/>
      <c r="AG2808" s="7" t="s">
        <v>28</v>
      </c>
      <c r="AH2808" s="42">
        <v>7000</v>
      </c>
      <c r="AI2808" s="7" t="s">
        <v>3</v>
      </c>
      <c r="AJ2808" s="6" t="s">
        <v>8882</v>
      </c>
      <c r="AK2808" s="8">
        <v>2807</v>
      </c>
    </row>
    <row r="2809" spans="1:37" s="2" customFormat="1" ht="100.5" customHeight="1" x14ac:dyDescent="0.15">
      <c r="A2809" s="20" t="s">
        <v>7105</v>
      </c>
      <c r="B2809" s="18" t="s">
        <v>7219</v>
      </c>
      <c r="C2809" s="18" t="s">
        <v>7216</v>
      </c>
      <c r="D2809" s="20">
        <v>939</v>
      </c>
      <c r="E2809" s="7"/>
      <c r="F2809" s="7"/>
      <c r="G2809" s="7"/>
      <c r="H2809" s="7"/>
      <c r="I2809" s="7" t="s">
        <v>3</v>
      </c>
      <c r="J2809" s="7"/>
      <c r="K2809" s="7"/>
      <c r="L2809" s="7"/>
      <c r="M2809" s="7"/>
      <c r="N2809" s="5" t="s">
        <v>7227</v>
      </c>
      <c r="O2809" s="5"/>
      <c r="P2809" s="5">
        <v>3</v>
      </c>
      <c r="Q2809" s="5"/>
      <c r="R2809" s="5"/>
      <c r="S2809" s="7"/>
      <c r="T2809" s="7"/>
      <c r="U2809" s="7" t="s">
        <v>3</v>
      </c>
      <c r="V2809" s="7" t="s">
        <v>3</v>
      </c>
      <c r="W2809" s="7" t="s">
        <v>3</v>
      </c>
      <c r="X2809" s="7" t="s">
        <v>3</v>
      </c>
      <c r="Y2809" s="7" t="s">
        <v>3</v>
      </c>
      <c r="Z2809" s="7"/>
      <c r="AA2809" s="7"/>
      <c r="AB2809" s="7"/>
      <c r="AC2809" s="7"/>
      <c r="AD2809" s="7"/>
      <c r="AE2809" s="5">
        <v>4</v>
      </c>
      <c r="AF2809" s="5">
        <v>20</v>
      </c>
      <c r="AG2809" s="7" t="s">
        <v>28</v>
      </c>
      <c r="AH2809" s="42">
        <v>4500</v>
      </c>
      <c r="AI2809" s="7" t="s">
        <v>3</v>
      </c>
      <c r="AJ2809" s="6" t="s">
        <v>7228</v>
      </c>
      <c r="AK2809" s="8">
        <v>2808</v>
      </c>
    </row>
    <row r="2810" spans="1:37" s="2" customFormat="1" ht="100.5" customHeight="1" x14ac:dyDescent="0.15">
      <c r="A2810" s="20" t="s">
        <v>7105</v>
      </c>
      <c r="B2810" s="18" t="s">
        <v>7219</v>
      </c>
      <c r="C2810" s="18" t="s">
        <v>7216</v>
      </c>
      <c r="D2810" s="20">
        <v>939</v>
      </c>
      <c r="E2810" s="7"/>
      <c r="F2810" s="7"/>
      <c r="G2810" s="7"/>
      <c r="H2810" s="7"/>
      <c r="I2810" s="7"/>
      <c r="J2810" s="7"/>
      <c r="K2810" s="7" t="s">
        <v>3</v>
      </c>
      <c r="L2810" s="7"/>
      <c r="M2810" s="7"/>
      <c r="N2810" s="5" t="s">
        <v>7229</v>
      </c>
      <c r="O2810" s="5">
        <v>0</v>
      </c>
      <c r="P2810" s="5">
        <v>2</v>
      </c>
      <c r="Q2810" s="5"/>
      <c r="R2810" s="5"/>
      <c r="S2810" s="7"/>
      <c r="T2810" s="7"/>
      <c r="U2810" s="7"/>
      <c r="V2810" s="7"/>
      <c r="W2810" s="7"/>
      <c r="X2810" s="7" t="s">
        <v>3</v>
      </c>
      <c r="Y2810" s="7" t="s">
        <v>3</v>
      </c>
      <c r="Z2810" s="7"/>
      <c r="AA2810" s="7"/>
      <c r="AB2810" s="7"/>
      <c r="AC2810" s="7"/>
      <c r="AD2810" s="7"/>
      <c r="AE2810" s="5">
        <v>10</v>
      </c>
      <c r="AF2810" s="5">
        <v>20</v>
      </c>
      <c r="AG2810" s="7" t="s">
        <v>28</v>
      </c>
      <c r="AH2810" s="42">
        <v>6000</v>
      </c>
      <c r="AI2810" s="7" t="s">
        <v>3</v>
      </c>
      <c r="AJ2810" s="6"/>
      <c r="AK2810" s="8">
        <v>2809</v>
      </c>
    </row>
    <row r="2811" spans="1:37" s="2" customFormat="1" ht="100.5" customHeight="1" x14ac:dyDescent="0.15">
      <c r="A2811" s="20" t="s">
        <v>7105</v>
      </c>
      <c r="B2811" s="18" t="s">
        <v>7219</v>
      </c>
      <c r="C2811" s="18" t="s">
        <v>7216</v>
      </c>
      <c r="D2811" s="20">
        <v>939</v>
      </c>
      <c r="E2811" s="7"/>
      <c r="F2811" s="7"/>
      <c r="G2811" s="7"/>
      <c r="H2811" s="7"/>
      <c r="I2811" s="7"/>
      <c r="J2811" s="7" t="s">
        <v>3</v>
      </c>
      <c r="K2811" s="7"/>
      <c r="L2811" s="7"/>
      <c r="M2811" s="7"/>
      <c r="N2811" s="5" t="s">
        <v>3260</v>
      </c>
      <c r="O2811" s="5">
        <v>0</v>
      </c>
      <c r="P2811" s="5">
        <v>3</v>
      </c>
      <c r="Q2811" s="5"/>
      <c r="R2811" s="5"/>
      <c r="S2811" s="7" t="s">
        <v>3</v>
      </c>
      <c r="T2811" s="7" t="s">
        <v>3</v>
      </c>
      <c r="U2811" s="7" t="s">
        <v>3</v>
      </c>
      <c r="V2811" s="7" t="s">
        <v>3</v>
      </c>
      <c r="W2811" s="7" t="s">
        <v>3</v>
      </c>
      <c r="X2811" s="7" t="s">
        <v>3</v>
      </c>
      <c r="Y2811" s="7" t="s">
        <v>3</v>
      </c>
      <c r="Z2811" s="7" t="s">
        <v>3</v>
      </c>
      <c r="AA2811" s="7" t="s">
        <v>3</v>
      </c>
      <c r="AB2811" s="7" t="s">
        <v>3</v>
      </c>
      <c r="AC2811" s="7" t="s">
        <v>3</v>
      </c>
      <c r="AD2811" s="7" t="s">
        <v>3</v>
      </c>
      <c r="AE2811" s="5">
        <v>3</v>
      </c>
      <c r="AF2811" s="5"/>
      <c r="AG2811" s="7" t="s">
        <v>28</v>
      </c>
      <c r="AH2811" s="42">
        <v>3300</v>
      </c>
      <c r="AI2811" s="7" t="s">
        <v>3</v>
      </c>
      <c r="AJ2811" s="6" t="s">
        <v>6614</v>
      </c>
      <c r="AK2811" s="8">
        <v>2810</v>
      </c>
    </row>
    <row r="2812" spans="1:37" s="2" customFormat="1" ht="100.5" customHeight="1" x14ac:dyDescent="0.15">
      <c r="A2812" s="20" t="s">
        <v>7105</v>
      </c>
      <c r="B2812" s="18" t="s">
        <v>7219</v>
      </c>
      <c r="C2812" s="18" t="s">
        <v>7216</v>
      </c>
      <c r="D2812" s="20">
        <v>939</v>
      </c>
      <c r="E2812" s="7"/>
      <c r="F2812" s="7"/>
      <c r="G2812" s="7"/>
      <c r="H2812" s="7" t="s">
        <v>3</v>
      </c>
      <c r="I2812" s="7"/>
      <c r="J2812" s="7"/>
      <c r="K2812" s="7"/>
      <c r="L2812" s="7"/>
      <c r="M2812" s="7"/>
      <c r="N2812" s="5" t="s">
        <v>7230</v>
      </c>
      <c r="O2812" s="5">
        <v>0</v>
      </c>
      <c r="P2812" s="5">
        <v>2</v>
      </c>
      <c r="Q2812" s="5"/>
      <c r="R2812" s="5"/>
      <c r="S2812" s="7" t="s">
        <v>3</v>
      </c>
      <c r="T2812" s="7" t="s">
        <v>3</v>
      </c>
      <c r="U2812" s="7" t="s">
        <v>3</v>
      </c>
      <c r="V2812" s="7" t="s">
        <v>3</v>
      </c>
      <c r="W2812" s="7" t="s">
        <v>3</v>
      </c>
      <c r="X2812" s="7" t="s">
        <v>3</v>
      </c>
      <c r="Y2812" s="7" t="s">
        <v>3</v>
      </c>
      <c r="Z2812" s="7"/>
      <c r="AA2812" s="7"/>
      <c r="AB2812" s="7"/>
      <c r="AC2812" s="7"/>
      <c r="AD2812" s="7"/>
      <c r="AE2812" s="5"/>
      <c r="AF2812" s="5"/>
      <c r="AG2812" s="7" t="s">
        <v>28</v>
      </c>
      <c r="AH2812" s="42">
        <v>2800</v>
      </c>
      <c r="AI2812" s="7" t="s">
        <v>3</v>
      </c>
      <c r="AJ2812" s="6"/>
      <c r="AK2812" s="8">
        <v>2811</v>
      </c>
    </row>
    <row r="2813" spans="1:37" s="2" customFormat="1" ht="100.5" customHeight="1" x14ac:dyDescent="0.15">
      <c r="A2813" s="20" t="s">
        <v>7105</v>
      </c>
      <c r="B2813" s="18" t="s">
        <v>7219</v>
      </c>
      <c r="C2813" s="18" t="s">
        <v>7216</v>
      </c>
      <c r="D2813" s="20">
        <v>939</v>
      </c>
      <c r="E2813" s="7"/>
      <c r="F2813" s="7"/>
      <c r="G2813" s="7"/>
      <c r="H2813" s="7"/>
      <c r="I2813" s="7"/>
      <c r="J2813" s="7"/>
      <c r="K2813" s="7" t="s">
        <v>3</v>
      </c>
      <c r="L2813" s="7"/>
      <c r="M2813" s="7"/>
      <c r="N2813" s="5" t="s">
        <v>7231</v>
      </c>
      <c r="O2813" s="5">
        <v>0</v>
      </c>
      <c r="P2813" s="5">
        <v>2</v>
      </c>
      <c r="Q2813" s="5"/>
      <c r="R2813" s="5"/>
      <c r="S2813" s="7"/>
      <c r="T2813" s="7" t="s">
        <v>3</v>
      </c>
      <c r="U2813" s="7" t="s">
        <v>3</v>
      </c>
      <c r="V2813" s="7" t="s">
        <v>3</v>
      </c>
      <c r="W2813" s="7" t="s">
        <v>3</v>
      </c>
      <c r="X2813" s="7" t="s">
        <v>3</v>
      </c>
      <c r="Y2813" s="7" t="s">
        <v>3</v>
      </c>
      <c r="Z2813" s="7"/>
      <c r="AA2813" s="7"/>
      <c r="AB2813" s="7"/>
      <c r="AC2813" s="7"/>
      <c r="AD2813" s="7"/>
      <c r="AE2813" s="5"/>
      <c r="AF2813" s="5"/>
      <c r="AG2813" s="7" t="s">
        <v>28</v>
      </c>
      <c r="AH2813" s="42">
        <v>2500</v>
      </c>
      <c r="AI2813" s="7" t="s">
        <v>3</v>
      </c>
      <c r="AJ2813" s="6" t="s">
        <v>8762</v>
      </c>
      <c r="AK2813" s="8">
        <v>2812</v>
      </c>
    </row>
    <row r="2814" spans="1:37" s="2" customFormat="1" ht="100.5" customHeight="1" x14ac:dyDescent="0.15">
      <c r="A2814" s="20" t="s">
        <v>7105</v>
      </c>
      <c r="B2814" s="18" t="s">
        <v>7219</v>
      </c>
      <c r="C2814" s="18" t="s">
        <v>7216</v>
      </c>
      <c r="D2814" s="20">
        <v>939</v>
      </c>
      <c r="E2814" s="7"/>
      <c r="F2814" s="7"/>
      <c r="G2814" s="7"/>
      <c r="H2814" s="7" t="s">
        <v>3</v>
      </c>
      <c r="I2814" s="7"/>
      <c r="J2814" s="7"/>
      <c r="K2814" s="7"/>
      <c r="L2814" s="7"/>
      <c r="M2814" s="7"/>
      <c r="N2814" s="5" t="s">
        <v>7232</v>
      </c>
      <c r="O2814" s="5">
        <v>0</v>
      </c>
      <c r="P2814" s="5">
        <v>2</v>
      </c>
      <c r="Q2814" s="5"/>
      <c r="R2814" s="5"/>
      <c r="S2814" s="7"/>
      <c r="T2814" s="7" t="s">
        <v>3</v>
      </c>
      <c r="U2814" s="7" t="s">
        <v>3</v>
      </c>
      <c r="V2814" s="7" t="s">
        <v>3</v>
      </c>
      <c r="W2814" s="7" t="s">
        <v>3</v>
      </c>
      <c r="X2814" s="7" t="s">
        <v>3</v>
      </c>
      <c r="Y2814" s="7" t="s">
        <v>3</v>
      </c>
      <c r="Z2814" s="7" t="s">
        <v>3</v>
      </c>
      <c r="AA2814" s="7"/>
      <c r="AB2814" s="7"/>
      <c r="AC2814" s="7"/>
      <c r="AD2814" s="7"/>
      <c r="AE2814" s="5">
        <v>10</v>
      </c>
      <c r="AF2814" s="5"/>
      <c r="AG2814" s="7" t="s">
        <v>28</v>
      </c>
      <c r="AH2814" s="42">
        <v>1500</v>
      </c>
      <c r="AI2814" s="7" t="s">
        <v>3</v>
      </c>
      <c r="AJ2814" s="6"/>
      <c r="AK2814" s="8">
        <v>2813</v>
      </c>
    </row>
    <row r="2815" spans="1:37" s="2" customFormat="1" ht="100.5" customHeight="1" x14ac:dyDescent="0.15">
      <c r="A2815" s="20" t="s">
        <v>7105</v>
      </c>
      <c r="B2815" s="18" t="s">
        <v>7219</v>
      </c>
      <c r="C2815" s="18" t="s">
        <v>7216</v>
      </c>
      <c r="D2815" s="20">
        <v>939</v>
      </c>
      <c r="E2815" s="7"/>
      <c r="F2815" s="7"/>
      <c r="G2815" s="7"/>
      <c r="H2815" s="7"/>
      <c r="I2815" s="7"/>
      <c r="J2815" s="7" t="s">
        <v>3</v>
      </c>
      <c r="K2815" s="7"/>
      <c r="L2815" s="7"/>
      <c r="M2815" s="7"/>
      <c r="N2815" s="5" t="s">
        <v>7233</v>
      </c>
      <c r="O2815" s="5">
        <v>0</v>
      </c>
      <c r="P2815" s="5">
        <v>3</v>
      </c>
      <c r="Q2815" s="5"/>
      <c r="R2815" s="5"/>
      <c r="S2815" s="7"/>
      <c r="T2815" s="7"/>
      <c r="U2815" s="7"/>
      <c r="V2815" s="7"/>
      <c r="W2815" s="7"/>
      <c r="X2815" s="7" t="s">
        <v>3</v>
      </c>
      <c r="Y2815" s="7" t="s">
        <v>3</v>
      </c>
      <c r="Z2815" s="7"/>
      <c r="AA2815" s="7"/>
      <c r="AB2815" s="7"/>
      <c r="AC2815" s="7"/>
      <c r="AD2815" s="7"/>
      <c r="AE2815" s="5">
        <v>5</v>
      </c>
      <c r="AF2815" s="5">
        <v>100</v>
      </c>
      <c r="AG2815" s="7" t="s">
        <v>28</v>
      </c>
      <c r="AH2815" s="42">
        <v>1500</v>
      </c>
      <c r="AI2815" s="7" t="s">
        <v>3</v>
      </c>
      <c r="AJ2815" s="6"/>
      <c r="AK2815" s="8">
        <v>2814</v>
      </c>
    </row>
    <row r="2816" spans="1:37" s="2" customFormat="1" ht="100.5" customHeight="1" x14ac:dyDescent="0.15">
      <c r="A2816" s="20" t="s">
        <v>7105</v>
      </c>
      <c r="B2816" s="18" t="s">
        <v>7219</v>
      </c>
      <c r="C2816" s="18" t="s">
        <v>2455</v>
      </c>
      <c r="D2816" s="20">
        <v>940</v>
      </c>
      <c r="E2816" s="7"/>
      <c r="F2816" s="7"/>
      <c r="G2816" s="7"/>
      <c r="H2816" s="7"/>
      <c r="I2816" s="7"/>
      <c r="J2816" s="7"/>
      <c r="K2816" s="7"/>
      <c r="L2816" s="7" t="s">
        <v>3</v>
      </c>
      <c r="M2816" s="7"/>
      <c r="N2816" s="5" t="s">
        <v>7234</v>
      </c>
      <c r="O2816" s="5"/>
      <c r="P2816" s="5"/>
      <c r="Q2816" s="5">
        <v>40</v>
      </c>
      <c r="R2816" s="5"/>
      <c r="S2816" s="7"/>
      <c r="T2816" s="7" t="s">
        <v>3</v>
      </c>
      <c r="U2816" s="7" t="s">
        <v>3</v>
      </c>
      <c r="V2816" s="7" t="s">
        <v>3</v>
      </c>
      <c r="W2816" s="7" t="s">
        <v>3</v>
      </c>
      <c r="X2816" s="7" t="s">
        <v>3</v>
      </c>
      <c r="Y2816" s="7" t="s">
        <v>3</v>
      </c>
      <c r="Z2816" s="7" t="s">
        <v>3</v>
      </c>
      <c r="AA2816" s="7"/>
      <c r="AB2816" s="7"/>
      <c r="AC2816" s="7"/>
      <c r="AD2816" s="7"/>
      <c r="AE2816" s="5"/>
      <c r="AF2816" s="5">
        <v>40</v>
      </c>
      <c r="AG2816" s="7" t="s">
        <v>28</v>
      </c>
      <c r="AH2816" s="42">
        <v>520</v>
      </c>
      <c r="AI2816" s="7" t="s">
        <v>3</v>
      </c>
      <c r="AJ2816" s="6" t="s">
        <v>9742</v>
      </c>
      <c r="AK2816" s="8">
        <v>2815</v>
      </c>
    </row>
    <row r="2817" spans="1:37" s="2" customFormat="1" ht="100.5" customHeight="1" x14ac:dyDescent="0.15">
      <c r="A2817" s="20" t="s">
        <v>7105</v>
      </c>
      <c r="B2817" s="18" t="s">
        <v>7219</v>
      </c>
      <c r="C2817" s="18" t="s">
        <v>2455</v>
      </c>
      <c r="D2817" s="20">
        <v>940</v>
      </c>
      <c r="E2817" s="7"/>
      <c r="F2817" s="7"/>
      <c r="G2817" s="7"/>
      <c r="H2817" s="7"/>
      <c r="I2817" s="7"/>
      <c r="J2817" s="7"/>
      <c r="K2817" s="7"/>
      <c r="L2817" s="7" t="s">
        <v>3</v>
      </c>
      <c r="M2817" s="7"/>
      <c r="N2817" s="5" t="s">
        <v>7235</v>
      </c>
      <c r="O2817" s="5"/>
      <c r="P2817" s="5">
        <v>2</v>
      </c>
      <c r="Q2817" s="5"/>
      <c r="R2817" s="5"/>
      <c r="S2817" s="7"/>
      <c r="T2817" s="7"/>
      <c r="U2817" s="7"/>
      <c r="V2817" s="7"/>
      <c r="W2817" s="7"/>
      <c r="X2817" s="7" t="s">
        <v>3</v>
      </c>
      <c r="Y2817" s="7" t="s">
        <v>3</v>
      </c>
      <c r="Z2817" s="7" t="s">
        <v>3</v>
      </c>
      <c r="AA2817" s="7"/>
      <c r="AB2817" s="7"/>
      <c r="AC2817" s="7"/>
      <c r="AD2817" s="7"/>
      <c r="AE2817" s="5"/>
      <c r="AF2817" s="5">
        <v>40</v>
      </c>
      <c r="AG2817" s="7" t="s">
        <v>28</v>
      </c>
      <c r="AH2817" s="42">
        <v>520</v>
      </c>
      <c r="AI2817" s="7" t="s">
        <v>3</v>
      </c>
      <c r="AJ2817" s="6"/>
      <c r="AK2817" s="8">
        <v>2816</v>
      </c>
    </row>
    <row r="2818" spans="1:37" s="2" customFormat="1" ht="100.5" customHeight="1" x14ac:dyDescent="0.15">
      <c r="A2818" s="20" t="s">
        <v>7105</v>
      </c>
      <c r="B2818" s="18" t="s">
        <v>7219</v>
      </c>
      <c r="C2818" s="18" t="s">
        <v>2455</v>
      </c>
      <c r="D2818" s="20">
        <v>940</v>
      </c>
      <c r="E2818" s="7"/>
      <c r="F2818" s="7"/>
      <c r="G2818" s="7"/>
      <c r="H2818" s="7" t="s">
        <v>3</v>
      </c>
      <c r="I2818" s="7"/>
      <c r="J2818" s="7"/>
      <c r="K2818" s="7"/>
      <c r="L2818" s="7"/>
      <c r="M2818" s="7"/>
      <c r="N2818" s="5" t="s">
        <v>7236</v>
      </c>
      <c r="O2818" s="5">
        <v>0</v>
      </c>
      <c r="P2818" s="5">
        <v>2</v>
      </c>
      <c r="Q2818" s="5"/>
      <c r="R2818" s="5"/>
      <c r="S2818" s="7"/>
      <c r="T2818" s="7"/>
      <c r="U2818" s="7"/>
      <c r="V2818" s="7"/>
      <c r="W2818" s="7"/>
      <c r="X2818" s="7" t="s">
        <v>3</v>
      </c>
      <c r="Y2818" s="7" t="s">
        <v>3</v>
      </c>
      <c r="Z2818" s="7" t="s">
        <v>3</v>
      </c>
      <c r="AA2818" s="7"/>
      <c r="AB2818" s="7"/>
      <c r="AC2818" s="7"/>
      <c r="AD2818" s="7"/>
      <c r="AE2818" s="5"/>
      <c r="AF2818" s="5">
        <v>40</v>
      </c>
      <c r="AG2818" s="7" t="s">
        <v>28</v>
      </c>
      <c r="AH2818" s="42">
        <v>520</v>
      </c>
      <c r="AI2818" s="7" t="s">
        <v>3</v>
      </c>
      <c r="AJ2818" s="6"/>
      <c r="AK2818" s="8">
        <v>2817</v>
      </c>
    </row>
    <row r="2819" spans="1:37" s="2" customFormat="1" ht="100.5" customHeight="1" x14ac:dyDescent="0.15">
      <c r="A2819" s="20" t="s">
        <v>7105</v>
      </c>
      <c r="B2819" s="18" t="s">
        <v>7219</v>
      </c>
      <c r="C2819" s="18" t="s">
        <v>2455</v>
      </c>
      <c r="D2819" s="20">
        <v>940</v>
      </c>
      <c r="E2819" s="7"/>
      <c r="F2819" s="7"/>
      <c r="G2819" s="7"/>
      <c r="H2819" s="7"/>
      <c r="I2819" s="7"/>
      <c r="J2819" s="7"/>
      <c r="K2819" s="7"/>
      <c r="L2819" s="7" t="s">
        <v>3</v>
      </c>
      <c r="M2819" s="7"/>
      <c r="N2819" s="5" t="s">
        <v>7237</v>
      </c>
      <c r="O2819" s="5"/>
      <c r="P2819" s="5"/>
      <c r="Q2819" s="5">
        <v>10</v>
      </c>
      <c r="R2819" s="5"/>
      <c r="S2819" s="7" t="s">
        <v>3</v>
      </c>
      <c r="T2819" s="7" t="s">
        <v>3</v>
      </c>
      <c r="U2819" s="7" t="s">
        <v>3</v>
      </c>
      <c r="V2819" s="7"/>
      <c r="W2819" s="7"/>
      <c r="X2819" s="7"/>
      <c r="Y2819" s="7"/>
      <c r="Z2819" s="7"/>
      <c r="AA2819" s="7"/>
      <c r="AB2819" s="7"/>
      <c r="AC2819" s="7"/>
      <c r="AD2819" s="7"/>
      <c r="AE2819" s="5"/>
      <c r="AF2819" s="5">
        <v>150</v>
      </c>
      <c r="AG2819" s="7" t="s">
        <v>28</v>
      </c>
      <c r="AH2819" s="42">
        <v>0</v>
      </c>
      <c r="AI2819" s="7" t="s">
        <v>3</v>
      </c>
      <c r="AJ2819" s="6" t="s">
        <v>7238</v>
      </c>
      <c r="AK2819" s="8">
        <v>2818</v>
      </c>
    </row>
    <row r="2820" spans="1:37" s="2" customFormat="1" ht="100.5" customHeight="1" x14ac:dyDescent="0.15">
      <c r="A2820" s="20" t="s">
        <v>7105</v>
      </c>
      <c r="B2820" s="18" t="s">
        <v>7219</v>
      </c>
      <c r="C2820" s="18" t="s">
        <v>7239</v>
      </c>
      <c r="D2820" s="20">
        <v>941</v>
      </c>
      <c r="E2820" s="7" t="s">
        <v>3</v>
      </c>
      <c r="F2820" s="7"/>
      <c r="G2820" s="7"/>
      <c r="H2820" s="7"/>
      <c r="I2820" s="7"/>
      <c r="J2820" s="7"/>
      <c r="K2820" s="7"/>
      <c r="L2820" s="7"/>
      <c r="M2820" s="7"/>
      <c r="N2820" s="5" t="s">
        <v>5619</v>
      </c>
      <c r="O2820" s="5">
        <v>0</v>
      </c>
      <c r="P2820" s="5">
        <v>2</v>
      </c>
      <c r="Q2820" s="5">
        <v>30</v>
      </c>
      <c r="R2820" s="5"/>
      <c r="S2820" s="7"/>
      <c r="T2820" s="7" t="s">
        <v>3</v>
      </c>
      <c r="U2820" s="7" t="s">
        <v>3</v>
      </c>
      <c r="V2820" s="7" t="s">
        <v>3</v>
      </c>
      <c r="W2820" s="7" t="s">
        <v>3</v>
      </c>
      <c r="X2820" s="7" t="s">
        <v>3</v>
      </c>
      <c r="Y2820" s="7" t="s">
        <v>3</v>
      </c>
      <c r="Z2820" s="7"/>
      <c r="AA2820" s="7"/>
      <c r="AB2820" s="7"/>
      <c r="AC2820" s="7"/>
      <c r="AD2820" s="7"/>
      <c r="AE2820" s="5">
        <v>5</v>
      </c>
      <c r="AF2820" s="5">
        <v>20</v>
      </c>
      <c r="AG2820" s="7" t="s">
        <v>28</v>
      </c>
      <c r="AH2820" s="42">
        <v>4000</v>
      </c>
      <c r="AI2820" s="7" t="s">
        <v>3</v>
      </c>
      <c r="AJ2820" s="6" t="s">
        <v>9743</v>
      </c>
      <c r="AK2820" s="8">
        <v>2819</v>
      </c>
    </row>
    <row r="2821" spans="1:37" s="2" customFormat="1" ht="100.5" customHeight="1" x14ac:dyDescent="0.15">
      <c r="A2821" s="20" t="s">
        <v>7105</v>
      </c>
      <c r="B2821" s="18" t="s">
        <v>7219</v>
      </c>
      <c r="C2821" s="18" t="s">
        <v>7239</v>
      </c>
      <c r="D2821" s="20">
        <v>941</v>
      </c>
      <c r="E2821" s="7"/>
      <c r="F2821" s="7"/>
      <c r="G2821" s="7"/>
      <c r="H2821" s="7"/>
      <c r="I2821" s="7"/>
      <c r="J2821" s="7"/>
      <c r="K2821" s="7" t="s">
        <v>3</v>
      </c>
      <c r="L2821" s="7"/>
      <c r="M2821" s="7"/>
      <c r="N2821" s="5" t="s">
        <v>7240</v>
      </c>
      <c r="O2821" s="5">
        <v>0</v>
      </c>
      <c r="P2821" s="5">
        <v>1</v>
      </c>
      <c r="Q2821" s="5">
        <v>30</v>
      </c>
      <c r="R2821" s="5"/>
      <c r="S2821" s="7" t="s">
        <v>3</v>
      </c>
      <c r="T2821" s="7" t="s">
        <v>3</v>
      </c>
      <c r="U2821" s="7" t="s">
        <v>3</v>
      </c>
      <c r="V2821" s="7" t="s">
        <v>3</v>
      </c>
      <c r="W2821" s="7" t="s">
        <v>3</v>
      </c>
      <c r="X2821" s="7" t="s">
        <v>3</v>
      </c>
      <c r="Y2821" s="7" t="s">
        <v>3</v>
      </c>
      <c r="Z2821" s="7" t="s">
        <v>3</v>
      </c>
      <c r="AA2821" s="7"/>
      <c r="AB2821" s="7"/>
      <c r="AC2821" s="7"/>
      <c r="AD2821" s="7"/>
      <c r="AE2821" s="5">
        <v>10</v>
      </c>
      <c r="AF2821" s="5">
        <v>20</v>
      </c>
      <c r="AG2821" s="7" t="s">
        <v>28</v>
      </c>
      <c r="AH2821" s="42">
        <v>2500</v>
      </c>
      <c r="AI2821" s="7" t="s">
        <v>3</v>
      </c>
      <c r="AJ2821" s="6" t="s">
        <v>7241</v>
      </c>
      <c r="AK2821" s="8">
        <v>2820</v>
      </c>
    </row>
    <row r="2822" spans="1:37" s="2" customFormat="1" ht="100.5" customHeight="1" x14ac:dyDescent="0.15">
      <c r="A2822" s="20" t="s">
        <v>7105</v>
      </c>
      <c r="B2822" s="18" t="s">
        <v>7219</v>
      </c>
      <c r="C2822" s="18" t="s">
        <v>7239</v>
      </c>
      <c r="D2822" s="20">
        <v>941</v>
      </c>
      <c r="E2822" s="7"/>
      <c r="F2822" s="7"/>
      <c r="G2822" s="7"/>
      <c r="H2822" s="7"/>
      <c r="I2822" s="7"/>
      <c r="J2822" s="7"/>
      <c r="K2822" s="7"/>
      <c r="L2822" s="7" t="s">
        <v>3</v>
      </c>
      <c r="M2822" s="7"/>
      <c r="N2822" s="5" t="s">
        <v>7242</v>
      </c>
      <c r="O2822" s="5">
        <v>0</v>
      </c>
      <c r="P2822" s="5">
        <v>3</v>
      </c>
      <c r="Q2822" s="5"/>
      <c r="R2822" s="5"/>
      <c r="S2822" s="7" t="s">
        <v>3</v>
      </c>
      <c r="T2822" s="7" t="s">
        <v>3</v>
      </c>
      <c r="U2822" s="7" t="s">
        <v>3</v>
      </c>
      <c r="V2822" s="7" t="s">
        <v>3</v>
      </c>
      <c r="W2822" s="7" t="s">
        <v>3</v>
      </c>
      <c r="X2822" s="7" t="s">
        <v>3</v>
      </c>
      <c r="Y2822" s="7" t="s">
        <v>3</v>
      </c>
      <c r="Z2822" s="7" t="s">
        <v>3</v>
      </c>
      <c r="AA2822" s="7"/>
      <c r="AB2822" s="7"/>
      <c r="AC2822" s="7"/>
      <c r="AD2822" s="7"/>
      <c r="AE2822" s="5">
        <v>5</v>
      </c>
      <c r="AF2822" s="5">
        <v>20</v>
      </c>
      <c r="AG2822" s="7" t="s">
        <v>28</v>
      </c>
      <c r="AH2822" s="42">
        <v>2000</v>
      </c>
      <c r="AI2822" s="7" t="s">
        <v>3</v>
      </c>
      <c r="AJ2822" s="6" t="s">
        <v>9744</v>
      </c>
      <c r="AK2822" s="8">
        <v>2821</v>
      </c>
    </row>
    <row r="2823" spans="1:37" s="2" customFormat="1" ht="100.5" customHeight="1" x14ac:dyDescent="0.15">
      <c r="A2823" s="20" t="s">
        <v>7105</v>
      </c>
      <c r="B2823" s="18" t="s">
        <v>7219</v>
      </c>
      <c r="C2823" s="18" t="s">
        <v>7239</v>
      </c>
      <c r="D2823" s="20">
        <v>941</v>
      </c>
      <c r="E2823" s="7"/>
      <c r="F2823" s="7"/>
      <c r="G2823" s="7"/>
      <c r="H2823" s="7"/>
      <c r="I2823" s="7"/>
      <c r="J2823" s="7"/>
      <c r="K2823" s="7"/>
      <c r="L2823" s="7" t="s">
        <v>3</v>
      </c>
      <c r="M2823" s="7"/>
      <c r="N2823" s="5" t="s">
        <v>7243</v>
      </c>
      <c r="O2823" s="5">
        <v>0</v>
      </c>
      <c r="P2823" s="5">
        <v>2</v>
      </c>
      <c r="Q2823" s="5"/>
      <c r="R2823" s="5"/>
      <c r="S2823" s="7" t="s">
        <v>3</v>
      </c>
      <c r="T2823" s="7" t="s">
        <v>3</v>
      </c>
      <c r="U2823" s="7" t="s">
        <v>3</v>
      </c>
      <c r="V2823" s="7" t="s">
        <v>3</v>
      </c>
      <c r="W2823" s="7" t="s">
        <v>3</v>
      </c>
      <c r="X2823" s="7" t="s">
        <v>3</v>
      </c>
      <c r="Y2823" s="7" t="s">
        <v>3</v>
      </c>
      <c r="Z2823" s="7" t="s">
        <v>3</v>
      </c>
      <c r="AA2823" s="7"/>
      <c r="AB2823" s="7"/>
      <c r="AC2823" s="7"/>
      <c r="AD2823" s="7"/>
      <c r="AE2823" s="5">
        <v>5</v>
      </c>
      <c r="AF2823" s="5">
        <v>20</v>
      </c>
      <c r="AG2823" s="7" t="s">
        <v>28</v>
      </c>
      <c r="AH2823" s="42">
        <v>1000</v>
      </c>
      <c r="AI2823" s="7" t="s">
        <v>3</v>
      </c>
      <c r="AJ2823" s="6" t="s">
        <v>9745</v>
      </c>
      <c r="AK2823" s="8">
        <v>2822</v>
      </c>
    </row>
    <row r="2824" spans="1:37" s="2" customFormat="1" ht="100.5" customHeight="1" x14ac:dyDescent="0.15">
      <c r="A2824" s="20" t="s">
        <v>7105</v>
      </c>
      <c r="B2824" s="18" t="s">
        <v>7219</v>
      </c>
      <c r="C2824" s="18" t="s">
        <v>7239</v>
      </c>
      <c r="D2824" s="20">
        <v>941</v>
      </c>
      <c r="E2824" s="7"/>
      <c r="F2824" s="7"/>
      <c r="G2824" s="7"/>
      <c r="H2824" s="7"/>
      <c r="I2824" s="7"/>
      <c r="J2824" s="7"/>
      <c r="K2824" s="7" t="s">
        <v>3</v>
      </c>
      <c r="L2824" s="7"/>
      <c r="M2824" s="7"/>
      <c r="N2824" s="5" t="s">
        <v>7244</v>
      </c>
      <c r="O2824" s="5">
        <v>0</v>
      </c>
      <c r="P2824" s="5">
        <v>1</v>
      </c>
      <c r="Q2824" s="5">
        <v>30</v>
      </c>
      <c r="R2824" s="5"/>
      <c r="S2824" s="7" t="s">
        <v>3</v>
      </c>
      <c r="T2824" s="7" t="s">
        <v>3</v>
      </c>
      <c r="U2824" s="7" t="s">
        <v>3</v>
      </c>
      <c r="V2824" s="7" t="s">
        <v>3</v>
      </c>
      <c r="W2824" s="7" t="s">
        <v>3</v>
      </c>
      <c r="X2824" s="7" t="s">
        <v>3</v>
      </c>
      <c r="Y2824" s="7" t="s">
        <v>3</v>
      </c>
      <c r="Z2824" s="7" t="s">
        <v>3</v>
      </c>
      <c r="AA2824" s="7"/>
      <c r="AB2824" s="7"/>
      <c r="AC2824" s="7"/>
      <c r="AD2824" s="7"/>
      <c r="AE2824" s="5">
        <v>5</v>
      </c>
      <c r="AF2824" s="5">
        <v>20</v>
      </c>
      <c r="AG2824" s="7" t="s">
        <v>28</v>
      </c>
      <c r="AH2824" s="42">
        <v>800</v>
      </c>
      <c r="AI2824" s="7" t="s">
        <v>3</v>
      </c>
      <c r="AJ2824" s="6" t="s">
        <v>7241</v>
      </c>
      <c r="AK2824" s="8">
        <v>2823</v>
      </c>
    </row>
    <row r="2825" spans="1:37" s="2" customFormat="1" ht="100.5" customHeight="1" x14ac:dyDescent="0.15">
      <c r="A2825" s="20" t="s">
        <v>7105</v>
      </c>
      <c r="B2825" s="18" t="s">
        <v>7219</v>
      </c>
      <c r="C2825" s="18" t="s">
        <v>7239</v>
      </c>
      <c r="D2825" s="20">
        <v>941</v>
      </c>
      <c r="E2825" s="7"/>
      <c r="F2825" s="7"/>
      <c r="G2825" s="7"/>
      <c r="H2825" s="7"/>
      <c r="I2825" s="7"/>
      <c r="J2825" s="7"/>
      <c r="K2825" s="7"/>
      <c r="L2825" s="7" t="s">
        <v>3</v>
      </c>
      <c r="M2825" s="7"/>
      <c r="N2825" s="5" t="s">
        <v>7245</v>
      </c>
      <c r="O2825" s="5">
        <v>0</v>
      </c>
      <c r="P2825" s="5">
        <v>1</v>
      </c>
      <c r="Q2825" s="5"/>
      <c r="R2825" s="5"/>
      <c r="S2825" s="7" t="s">
        <v>3</v>
      </c>
      <c r="T2825" s="7" t="s">
        <v>3</v>
      </c>
      <c r="U2825" s="7" t="s">
        <v>3</v>
      </c>
      <c r="V2825" s="7" t="s">
        <v>3</v>
      </c>
      <c r="W2825" s="7" t="s">
        <v>3</v>
      </c>
      <c r="X2825" s="7" t="s">
        <v>3</v>
      </c>
      <c r="Y2825" s="7" t="s">
        <v>3</v>
      </c>
      <c r="Z2825" s="7" t="s">
        <v>3</v>
      </c>
      <c r="AA2825" s="7" t="s">
        <v>3</v>
      </c>
      <c r="AB2825" s="7" t="s">
        <v>3</v>
      </c>
      <c r="AC2825" s="7" t="s">
        <v>3</v>
      </c>
      <c r="AD2825" s="7" t="s">
        <v>3</v>
      </c>
      <c r="AE2825" s="5">
        <v>5</v>
      </c>
      <c r="AF2825" s="5">
        <v>20</v>
      </c>
      <c r="AG2825" s="7"/>
      <c r="AH2825" s="42"/>
      <c r="AI2825" s="7" t="s">
        <v>3</v>
      </c>
      <c r="AJ2825" s="6" t="s">
        <v>8769</v>
      </c>
      <c r="AK2825" s="8">
        <v>2824</v>
      </c>
    </row>
    <row r="2826" spans="1:37" s="2" customFormat="1" ht="100.5" customHeight="1" x14ac:dyDescent="0.15">
      <c r="A2826" s="20" t="s">
        <v>7105</v>
      </c>
      <c r="B2826" s="18" t="s">
        <v>7219</v>
      </c>
      <c r="C2826" s="18" t="s">
        <v>7239</v>
      </c>
      <c r="D2826" s="20">
        <v>941</v>
      </c>
      <c r="E2826" s="7"/>
      <c r="F2826" s="7"/>
      <c r="G2826" s="7"/>
      <c r="H2826" s="7"/>
      <c r="I2826" s="7" t="s">
        <v>3</v>
      </c>
      <c r="J2826" s="7"/>
      <c r="K2826" s="7"/>
      <c r="L2826" s="7"/>
      <c r="M2826" s="7"/>
      <c r="N2826" s="5" t="s">
        <v>7246</v>
      </c>
      <c r="O2826" s="5">
        <v>0</v>
      </c>
      <c r="P2826" s="5">
        <v>3</v>
      </c>
      <c r="Q2826" s="5"/>
      <c r="R2826" s="5"/>
      <c r="S2826" s="7"/>
      <c r="T2826" s="7"/>
      <c r="U2826" s="7"/>
      <c r="V2826" s="7"/>
      <c r="W2826" s="7"/>
      <c r="X2826" s="7"/>
      <c r="Y2826" s="7"/>
      <c r="Z2826" s="7"/>
      <c r="AA2826" s="7"/>
      <c r="AB2826" s="7" t="s">
        <v>3</v>
      </c>
      <c r="AC2826" s="7" t="s">
        <v>3</v>
      </c>
      <c r="AD2826" s="7" t="s">
        <v>3</v>
      </c>
      <c r="AE2826" s="5"/>
      <c r="AF2826" s="5">
        <v>20</v>
      </c>
      <c r="AG2826" s="7"/>
      <c r="AH2826" s="42"/>
      <c r="AI2826" s="7"/>
      <c r="AJ2826" s="6" t="s">
        <v>9215</v>
      </c>
      <c r="AK2826" s="8">
        <v>2825</v>
      </c>
    </row>
    <row r="2827" spans="1:37" s="2" customFormat="1" ht="100.5" customHeight="1" x14ac:dyDescent="0.15">
      <c r="A2827" s="20" t="s">
        <v>7105</v>
      </c>
      <c r="B2827" s="18" t="s">
        <v>7219</v>
      </c>
      <c r="C2827" s="18" t="s">
        <v>7239</v>
      </c>
      <c r="D2827" s="20">
        <v>941</v>
      </c>
      <c r="E2827" s="7"/>
      <c r="F2827" s="7" t="s">
        <v>3</v>
      </c>
      <c r="G2827" s="7"/>
      <c r="H2827" s="7" t="s">
        <v>3</v>
      </c>
      <c r="I2827" s="7"/>
      <c r="J2827" s="7"/>
      <c r="K2827" s="7"/>
      <c r="L2827" s="7"/>
      <c r="M2827" s="7"/>
      <c r="N2827" s="5" t="s">
        <v>7247</v>
      </c>
      <c r="O2827" s="5">
        <v>0</v>
      </c>
      <c r="P2827" s="5">
        <v>3</v>
      </c>
      <c r="Q2827" s="5"/>
      <c r="R2827" s="5"/>
      <c r="S2827" s="7"/>
      <c r="T2827" s="7" t="s">
        <v>3</v>
      </c>
      <c r="U2827" s="7" t="s">
        <v>3</v>
      </c>
      <c r="V2827" s="7" t="s">
        <v>3</v>
      </c>
      <c r="W2827" s="7" t="s">
        <v>3</v>
      </c>
      <c r="X2827" s="7" t="s">
        <v>3</v>
      </c>
      <c r="Y2827" s="7" t="s">
        <v>3</v>
      </c>
      <c r="Z2827" s="7" t="s">
        <v>3</v>
      </c>
      <c r="AA2827" s="7"/>
      <c r="AB2827" s="7"/>
      <c r="AC2827" s="7"/>
      <c r="AD2827" s="7"/>
      <c r="AE2827" s="5">
        <v>5</v>
      </c>
      <c r="AF2827" s="5">
        <v>20</v>
      </c>
      <c r="AG2827" s="7"/>
      <c r="AH2827" s="42"/>
      <c r="AI2827" s="7" t="s">
        <v>3</v>
      </c>
      <c r="AJ2827" s="6" t="s">
        <v>9215</v>
      </c>
      <c r="AK2827" s="8">
        <v>2826</v>
      </c>
    </row>
    <row r="2828" spans="1:37" s="2" customFormat="1" ht="100.5" customHeight="1" x14ac:dyDescent="0.15">
      <c r="A2828" s="20" t="s">
        <v>7105</v>
      </c>
      <c r="B2828" s="18" t="s">
        <v>7253</v>
      </c>
      <c r="C2828" s="20" t="s">
        <v>7249</v>
      </c>
      <c r="D2828" s="20">
        <v>942</v>
      </c>
      <c r="E2828" s="7"/>
      <c r="F2828" s="7"/>
      <c r="G2828" s="7"/>
      <c r="H2828" s="7" t="s">
        <v>3</v>
      </c>
      <c r="I2828" s="7"/>
      <c r="J2828" s="7"/>
      <c r="K2828" s="7"/>
      <c r="L2828" s="7"/>
      <c r="M2828" s="7"/>
      <c r="N2828" s="5" t="s">
        <v>7284</v>
      </c>
      <c r="O2828" s="5">
        <v>0</v>
      </c>
      <c r="P2828" s="5">
        <v>3</v>
      </c>
      <c r="Q2828" s="5"/>
      <c r="R2828" s="5"/>
      <c r="S2828" s="7"/>
      <c r="T2828" s="7"/>
      <c r="U2828" s="7"/>
      <c r="V2828" s="7"/>
      <c r="W2828" s="7"/>
      <c r="X2828" s="7"/>
      <c r="Y2828" s="7"/>
      <c r="Z2828" s="7"/>
      <c r="AA2828" s="7"/>
      <c r="AB2828" s="7" t="s">
        <v>3</v>
      </c>
      <c r="AC2828" s="7" t="s">
        <v>3</v>
      </c>
      <c r="AD2828" s="7" t="s">
        <v>3</v>
      </c>
      <c r="AE2828" s="5">
        <v>5</v>
      </c>
      <c r="AF2828" s="5">
        <v>47</v>
      </c>
      <c r="AG2828" s="7" t="s">
        <v>28</v>
      </c>
      <c r="AH2828" s="42">
        <v>9900</v>
      </c>
      <c r="AI2828" s="7"/>
      <c r="AJ2828" s="6" t="s">
        <v>9746</v>
      </c>
      <c r="AK2828" s="8">
        <v>2827</v>
      </c>
    </row>
    <row r="2829" spans="1:37" s="2" customFormat="1" ht="100.5" customHeight="1" x14ac:dyDescent="0.15">
      <c r="A2829" s="20" t="s">
        <v>7105</v>
      </c>
      <c r="B2829" s="18" t="s">
        <v>7253</v>
      </c>
      <c r="C2829" s="20" t="s">
        <v>7249</v>
      </c>
      <c r="D2829" s="20">
        <v>942</v>
      </c>
      <c r="E2829" s="7"/>
      <c r="F2829" s="7"/>
      <c r="G2829" s="7"/>
      <c r="H2829" s="7" t="s">
        <v>3</v>
      </c>
      <c r="I2829" s="7"/>
      <c r="J2829" s="7"/>
      <c r="K2829" s="7"/>
      <c r="L2829" s="7"/>
      <c r="M2829" s="7"/>
      <c r="N2829" s="5" t="s">
        <v>7285</v>
      </c>
      <c r="O2829" s="5">
        <v>0</v>
      </c>
      <c r="P2829" s="5">
        <v>2</v>
      </c>
      <c r="Q2829" s="5">
        <v>30</v>
      </c>
      <c r="R2829" s="5"/>
      <c r="S2829" s="7" t="s">
        <v>3</v>
      </c>
      <c r="T2829" s="7" t="s">
        <v>3</v>
      </c>
      <c r="U2829" s="7" t="s">
        <v>3</v>
      </c>
      <c r="V2829" s="7" t="s">
        <v>3</v>
      </c>
      <c r="W2829" s="7" t="s">
        <v>3</v>
      </c>
      <c r="X2829" s="7" t="s">
        <v>3</v>
      </c>
      <c r="Y2829" s="7" t="s">
        <v>3</v>
      </c>
      <c r="Z2829" s="7"/>
      <c r="AA2829" s="7"/>
      <c r="AB2829" s="7"/>
      <c r="AC2829" s="7"/>
      <c r="AD2829" s="7"/>
      <c r="AE2829" s="5">
        <v>1</v>
      </c>
      <c r="AF2829" s="5">
        <v>65</v>
      </c>
      <c r="AG2829" s="7" t="s">
        <v>28</v>
      </c>
      <c r="AH2829" s="42">
        <v>8800</v>
      </c>
      <c r="AI2829" s="7"/>
      <c r="AJ2829" s="6" t="s">
        <v>9747</v>
      </c>
      <c r="AK2829" s="8">
        <v>2828</v>
      </c>
    </row>
    <row r="2830" spans="1:37" s="2" customFormat="1" ht="100.5" customHeight="1" x14ac:dyDescent="0.15">
      <c r="A2830" s="20" t="s">
        <v>7105</v>
      </c>
      <c r="B2830" s="18" t="s">
        <v>7253</v>
      </c>
      <c r="C2830" s="18" t="s">
        <v>7286</v>
      </c>
      <c r="D2830" s="20">
        <v>943</v>
      </c>
      <c r="E2830" s="7" t="s">
        <v>3</v>
      </c>
      <c r="F2830" s="7"/>
      <c r="G2830" s="7"/>
      <c r="H2830" s="7"/>
      <c r="I2830" s="7"/>
      <c r="J2830" s="7"/>
      <c r="K2830" s="7"/>
      <c r="L2830" s="7"/>
      <c r="M2830" s="7"/>
      <c r="N2830" s="5" t="s">
        <v>7287</v>
      </c>
      <c r="O2830" s="5">
        <v>0</v>
      </c>
      <c r="P2830" s="5">
        <v>3</v>
      </c>
      <c r="Q2830" s="5"/>
      <c r="R2830" s="5"/>
      <c r="S2830" s="7" t="s">
        <v>3</v>
      </c>
      <c r="T2830" s="7"/>
      <c r="U2830" s="7"/>
      <c r="V2830" s="7"/>
      <c r="W2830" s="7"/>
      <c r="X2830" s="7"/>
      <c r="Y2830" s="7"/>
      <c r="Z2830" s="7"/>
      <c r="AA2830" s="7" t="s">
        <v>7124</v>
      </c>
      <c r="AB2830" s="7" t="s">
        <v>3</v>
      </c>
      <c r="AC2830" s="7" t="s">
        <v>3</v>
      </c>
      <c r="AD2830" s="7" t="s">
        <v>3</v>
      </c>
      <c r="AE2830" s="5">
        <v>1</v>
      </c>
      <c r="AF2830" s="5">
        <v>15</v>
      </c>
      <c r="AG2830" s="7"/>
      <c r="AH2830" s="42">
        <v>18900</v>
      </c>
      <c r="AI2830" s="7" t="s">
        <v>3</v>
      </c>
      <c r="AJ2830" s="6"/>
      <c r="AK2830" s="8">
        <v>2829</v>
      </c>
    </row>
    <row r="2831" spans="1:37" s="2" customFormat="1" ht="100.5" customHeight="1" x14ac:dyDescent="0.15">
      <c r="A2831" s="20" t="s">
        <v>7105</v>
      </c>
      <c r="B2831" s="18" t="s">
        <v>7253</v>
      </c>
      <c r="C2831" s="18" t="s">
        <v>7286</v>
      </c>
      <c r="D2831" s="20">
        <v>943</v>
      </c>
      <c r="E2831" s="7" t="s">
        <v>3</v>
      </c>
      <c r="F2831" s="7"/>
      <c r="G2831" s="7"/>
      <c r="H2831" s="7"/>
      <c r="I2831" s="7"/>
      <c r="J2831" s="7"/>
      <c r="K2831" s="7"/>
      <c r="L2831" s="7"/>
      <c r="M2831" s="7"/>
      <c r="N2831" s="5" t="s">
        <v>7288</v>
      </c>
      <c r="O2831" s="5">
        <v>0</v>
      </c>
      <c r="P2831" s="5">
        <v>3</v>
      </c>
      <c r="Q2831" s="5"/>
      <c r="R2831" s="5"/>
      <c r="S2831" s="7" t="s">
        <v>3</v>
      </c>
      <c r="T2831" s="7"/>
      <c r="U2831" s="7"/>
      <c r="V2831" s="7"/>
      <c r="W2831" s="7"/>
      <c r="X2831" s="7"/>
      <c r="Y2831" s="7"/>
      <c r="Z2831" s="7"/>
      <c r="AA2831" s="7" t="s">
        <v>3</v>
      </c>
      <c r="AB2831" s="7" t="s">
        <v>3</v>
      </c>
      <c r="AC2831" s="7" t="s">
        <v>3</v>
      </c>
      <c r="AD2831" s="7" t="s">
        <v>3</v>
      </c>
      <c r="AE2831" s="5">
        <v>1</v>
      </c>
      <c r="AF2831" s="5">
        <v>5</v>
      </c>
      <c r="AG2831" s="7"/>
      <c r="AH2831" s="42">
        <v>18900</v>
      </c>
      <c r="AI2831" s="7" t="s">
        <v>3</v>
      </c>
      <c r="AJ2831" s="6"/>
      <c r="AK2831" s="8">
        <v>2830</v>
      </c>
    </row>
    <row r="2832" spans="1:37" s="2" customFormat="1" ht="100.5" customHeight="1" x14ac:dyDescent="0.15">
      <c r="A2832" s="20" t="s">
        <v>7105</v>
      </c>
      <c r="B2832" s="18" t="s">
        <v>7253</v>
      </c>
      <c r="C2832" s="18" t="s">
        <v>7286</v>
      </c>
      <c r="D2832" s="20">
        <v>943</v>
      </c>
      <c r="E2832" s="7" t="s">
        <v>3</v>
      </c>
      <c r="F2832" s="7"/>
      <c r="G2832" s="7"/>
      <c r="H2832" s="7"/>
      <c r="I2832" s="7"/>
      <c r="J2832" s="7"/>
      <c r="K2832" s="7"/>
      <c r="L2832" s="7"/>
      <c r="M2832" s="7"/>
      <c r="N2832" s="5" t="s">
        <v>7287</v>
      </c>
      <c r="O2832" s="5">
        <v>0</v>
      </c>
      <c r="P2832" s="5">
        <v>3</v>
      </c>
      <c r="Q2832" s="5"/>
      <c r="R2832" s="5"/>
      <c r="S2832" s="7"/>
      <c r="T2832" s="7" t="s">
        <v>3</v>
      </c>
      <c r="U2832" s="7" t="s">
        <v>3</v>
      </c>
      <c r="V2832" s="7" t="s">
        <v>3</v>
      </c>
      <c r="W2832" s="7" t="s">
        <v>3</v>
      </c>
      <c r="X2832" s="7" t="s">
        <v>3</v>
      </c>
      <c r="Y2832" s="7" t="s">
        <v>3</v>
      </c>
      <c r="Z2832" s="7" t="s">
        <v>3</v>
      </c>
      <c r="AA2832" s="7"/>
      <c r="AB2832" s="7"/>
      <c r="AC2832" s="7"/>
      <c r="AD2832" s="7"/>
      <c r="AE2832" s="5">
        <v>1</v>
      </c>
      <c r="AF2832" s="5">
        <v>15</v>
      </c>
      <c r="AG2832" s="7"/>
      <c r="AH2832" s="42">
        <v>11550</v>
      </c>
      <c r="AI2832" s="7" t="s">
        <v>3</v>
      </c>
      <c r="AJ2832" s="6"/>
      <c r="AK2832" s="8">
        <v>2831</v>
      </c>
    </row>
    <row r="2833" spans="1:37" s="2" customFormat="1" ht="100.5" customHeight="1" x14ac:dyDescent="0.15">
      <c r="A2833" s="20" t="s">
        <v>7105</v>
      </c>
      <c r="B2833" s="18" t="s">
        <v>7253</v>
      </c>
      <c r="C2833" s="18" t="s">
        <v>7286</v>
      </c>
      <c r="D2833" s="20">
        <v>943</v>
      </c>
      <c r="E2833" s="7" t="s">
        <v>3</v>
      </c>
      <c r="F2833" s="7"/>
      <c r="G2833" s="7"/>
      <c r="H2833" s="7"/>
      <c r="I2833" s="7"/>
      <c r="J2833" s="7"/>
      <c r="K2833" s="7"/>
      <c r="L2833" s="7"/>
      <c r="M2833" s="7"/>
      <c r="N2833" s="5" t="s">
        <v>7288</v>
      </c>
      <c r="O2833" s="5">
        <v>0</v>
      </c>
      <c r="P2833" s="5">
        <v>3</v>
      </c>
      <c r="Q2833" s="5"/>
      <c r="R2833" s="5"/>
      <c r="S2833" s="7"/>
      <c r="T2833" s="7" t="s">
        <v>3</v>
      </c>
      <c r="U2833" s="7" t="s">
        <v>3</v>
      </c>
      <c r="V2833" s="7" t="s">
        <v>3</v>
      </c>
      <c r="W2833" s="7" t="s">
        <v>3</v>
      </c>
      <c r="X2833" s="7" t="s">
        <v>3</v>
      </c>
      <c r="Y2833" s="7" t="s">
        <v>3</v>
      </c>
      <c r="Z2833" s="7" t="s">
        <v>3</v>
      </c>
      <c r="AA2833" s="7"/>
      <c r="AB2833" s="7"/>
      <c r="AC2833" s="7"/>
      <c r="AD2833" s="7"/>
      <c r="AE2833" s="5">
        <v>1</v>
      </c>
      <c r="AF2833" s="5">
        <v>5</v>
      </c>
      <c r="AG2833" s="7"/>
      <c r="AH2833" s="42">
        <v>11550</v>
      </c>
      <c r="AI2833" s="7" t="s">
        <v>3</v>
      </c>
      <c r="AJ2833" s="6"/>
      <c r="AK2833" s="8">
        <v>2832</v>
      </c>
    </row>
    <row r="2834" spans="1:37" s="2" customFormat="1" ht="100.5" customHeight="1" x14ac:dyDescent="0.15">
      <c r="A2834" s="20" t="s">
        <v>7105</v>
      </c>
      <c r="B2834" s="18" t="s">
        <v>7253</v>
      </c>
      <c r="C2834" s="18" t="s">
        <v>7289</v>
      </c>
      <c r="D2834" s="20">
        <v>944</v>
      </c>
      <c r="E2834" s="7"/>
      <c r="F2834" s="7"/>
      <c r="G2834" s="7"/>
      <c r="H2834" s="7" t="s">
        <v>3</v>
      </c>
      <c r="I2834" s="7"/>
      <c r="J2834" s="7"/>
      <c r="K2834" s="7"/>
      <c r="L2834" s="7"/>
      <c r="M2834" s="7"/>
      <c r="N2834" s="5" t="s">
        <v>7290</v>
      </c>
      <c r="O2834" s="5"/>
      <c r="P2834" s="5"/>
      <c r="Q2834" s="5"/>
      <c r="R2834" s="5"/>
      <c r="S2834" s="7" t="s">
        <v>7124</v>
      </c>
      <c r="T2834" s="7" t="s">
        <v>7124</v>
      </c>
      <c r="U2834" s="7" t="s">
        <v>7124</v>
      </c>
      <c r="V2834" s="7" t="s">
        <v>7124</v>
      </c>
      <c r="W2834" s="7" t="s">
        <v>7124</v>
      </c>
      <c r="X2834" s="7" t="s">
        <v>7124</v>
      </c>
      <c r="Y2834" s="7" t="s">
        <v>7124</v>
      </c>
      <c r="Z2834" s="7" t="s">
        <v>7124</v>
      </c>
      <c r="AA2834" s="7" t="s">
        <v>7124</v>
      </c>
      <c r="AB2834" s="7" t="s">
        <v>7124</v>
      </c>
      <c r="AC2834" s="7" t="s">
        <v>7124</v>
      </c>
      <c r="AD2834" s="7" t="s">
        <v>7124</v>
      </c>
      <c r="AE2834" s="5"/>
      <c r="AF2834" s="5"/>
      <c r="AG2834" s="7"/>
      <c r="AH2834" s="42"/>
      <c r="AI2834" s="7"/>
      <c r="AJ2834" s="6" t="s">
        <v>7291</v>
      </c>
      <c r="AK2834" s="8">
        <v>2833</v>
      </c>
    </row>
    <row r="2835" spans="1:37" s="2" customFormat="1" ht="100.5" customHeight="1" x14ac:dyDescent="0.15">
      <c r="A2835" s="20" t="s">
        <v>7105</v>
      </c>
      <c r="B2835" s="18" t="s">
        <v>7253</v>
      </c>
      <c r="C2835" s="18" t="s">
        <v>7292</v>
      </c>
      <c r="D2835" s="20">
        <v>945</v>
      </c>
      <c r="E2835" s="7"/>
      <c r="F2835" s="7"/>
      <c r="G2835" s="7"/>
      <c r="H2835" s="7" t="s">
        <v>3</v>
      </c>
      <c r="I2835" s="7"/>
      <c r="J2835" s="7"/>
      <c r="K2835" s="7"/>
      <c r="L2835" s="7"/>
      <c r="M2835" s="7"/>
      <c r="N2835" s="5" t="s">
        <v>7293</v>
      </c>
      <c r="O2835" s="5">
        <v>0</v>
      </c>
      <c r="P2835" s="5">
        <v>2</v>
      </c>
      <c r="Q2835" s="5">
        <v>30</v>
      </c>
      <c r="R2835" s="5"/>
      <c r="S2835" s="7"/>
      <c r="T2835" s="7" t="s">
        <v>3</v>
      </c>
      <c r="U2835" s="7" t="s">
        <v>3</v>
      </c>
      <c r="V2835" s="7" t="s">
        <v>3</v>
      </c>
      <c r="W2835" s="7" t="s">
        <v>3</v>
      </c>
      <c r="X2835" s="7" t="s">
        <v>3</v>
      </c>
      <c r="Y2835" s="7" t="s">
        <v>3</v>
      </c>
      <c r="Z2835" s="7"/>
      <c r="AA2835" s="7"/>
      <c r="AB2835" s="7"/>
      <c r="AC2835" s="7"/>
      <c r="AD2835" s="7"/>
      <c r="AE2835" s="5">
        <v>5</v>
      </c>
      <c r="AF2835" s="5">
        <v>50</v>
      </c>
      <c r="AG2835" s="7" t="s">
        <v>28</v>
      </c>
      <c r="AH2835" s="42">
        <v>8800</v>
      </c>
      <c r="AI2835" s="7"/>
      <c r="AJ2835" s="6" t="s">
        <v>9748</v>
      </c>
      <c r="AK2835" s="8">
        <v>2834</v>
      </c>
    </row>
    <row r="2836" spans="1:37" s="2" customFormat="1" ht="100.5" customHeight="1" x14ac:dyDescent="0.15">
      <c r="A2836" s="20" t="s">
        <v>7105</v>
      </c>
      <c r="B2836" s="18" t="s">
        <v>7253</v>
      </c>
      <c r="C2836" s="18" t="s">
        <v>7292</v>
      </c>
      <c r="D2836" s="20">
        <v>945</v>
      </c>
      <c r="E2836" s="7"/>
      <c r="F2836" s="7"/>
      <c r="G2836" s="7"/>
      <c r="H2836" s="7" t="s">
        <v>3</v>
      </c>
      <c r="I2836" s="7"/>
      <c r="J2836" s="7"/>
      <c r="K2836" s="7"/>
      <c r="L2836" s="7"/>
      <c r="M2836" s="7"/>
      <c r="N2836" s="5" t="s">
        <v>7294</v>
      </c>
      <c r="O2836" s="5">
        <v>0</v>
      </c>
      <c r="P2836" s="5">
        <v>2</v>
      </c>
      <c r="Q2836" s="5">
        <v>30</v>
      </c>
      <c r="R2836" s="5"/>
      <c r="S2836" s="7" t="s">
        <v>3</v>
      </c>
      <c r="T2836" s="7"/>
      <c r="U2836" s="7"/>
      <c r="V2836" s="7"/>
      <c r="W2836" s="7"/>
      <c r="X2836" s="7"/>
      <c r="Y2836" s="7"/>
      <c r="Z2836" s="7"/>
      <c r="AA2836" s="7"/>
      <c r="AB2836" s="7" t="s">
        <v>3</v>
      </c>
      <c r="AC2836" s="7" t="s">
        <v>3</v>
      </c>
      <c r="AD2836" s="7" t="s">
        <v>3</v>
      </c>
      <c r="AE2836" s="5">
        <v>5</v>
      </c>
      <c r="AF2836" s="5">
        <v>35</v>
      </c>
      <c r="AG2836" s="7" t="s">
        <v>28</v>
      </c>
      <c r="AH2836" s="42">
        <v>8000</v>
      </c>
      <c r="AI2836" s="7"/>
      <c r="AJ2836" s="6" t="s">
        <v>9749</v>
      </c>
      <c r="AK2836" s="8">
        <v>2835</v>
      </c>
    </row>
    <row r="2837" spans="1:37" s="2" customFormat="1" ht="100.5" customHeight="1" x14ac:dyDescent="0.15">
      <c r="A2837" s="20" t="s">
        <v>7105</v>
      </c>
      <c r="B2837" s="18" t="s">
        <v>7253</v>
      </c>
      <c r="C2837" s="18" t="s">
        <v>7292</v>
      </c>
      <c r="D2837" s="20">
        <v>945</v>
      </c>
      <c r="E2837" s="7"/>
      <c r="F2837" s="7"/>
      <c r="G2837" s="7"/>
      <c r="H2837" s="7" t="s">
        <v>3</v>
      </c>
      <c r="I2837" s="7"/>
      <c r="J2837" s="7"/>
      <c r="K2837" s="7"/>
      <c r="L2837" s="7"/>
      <c r="M2837" s="7"/>
      <c r="N2837" s="5" t="s">
        <v>7295</v>
      </c>
      <c r="O2837" s="5">
        <v>0</v>
      </c>
      <c r="P2837" s="5">
        <v>1</v>
      </c>
      <c r="Q2837" s="5"/>
      <c r="R2837" s="5"/>
      <c r="S2837" s="7" t="s">
        <v>3</v>
      </c>
      <c r="T2837" s="7"/>
      <c r="U2837" s="7"/>
      <c r="V2837" s="7"/>
      <c r="W2837" s="7"/>
      <c r="X2837" s="7"/>
      <c r="Y2837" s="7"/>
      <c r="Z2837" s="7"/>
      <c r="AA2837" s="7"/>
      <c r="AB2837" s="7" t="s">
        <v>3</v>
      </c>
      <c r="AC2837" s="7" t="s">
        <v>3</v>
      </c>
      <c r="AD2837" s="7" t="s">
        <v>3</v>
      </c>
      <c r="AE2837" s="5">
        <v>5</v>
      </c>
      <c r="AF2837" s="5">
        <v>50</v>
      </c>
      <c r="AG2837" s="7" t="s">
        <v>28</v>
      </c>
      <c r="AH2837" s="42">
        <v>4000</v>
      </c>
      <c r="AI2837" s="7"/>
      <c r="AJ2837" s="6" t="s">
        <v>9750</v>
      </c>
      <c r="AK2837" s="8">
        <v>2836</v>
      </c>
    </row>
    <row r="2838" spans="1:37" s="2" customFormat="1" ht="100.5" customHeight="1" x14ac:dyDescent="0.15">
      <c r="A2838" s="20" t="s">
        <v>7105</v>
      </c>
      <c r="B2838" s="18" t="s">
        <v>7253</v>
      </c>
      <c r="C2838" s="18" t="s">
        <v>7296</v>
      </c>
      <c r="D2838" s="20">
        <v>717</v>
      </c>
      <c r="E2838" s="7" t="s">
        <v>3</v>
      </c>
      <c r="F2838" s="7"/>
      <c r="G2838" s="7"/>
      <c r="H2838" s="7" t="s">
        <v>3</v>
      </c>
      <c r="I2838" s="7" t="s">
        <v>3</v>
      </c>
      <c r="J2838" s="7"/>
      <c r="K2838" s="7"/>
      <c r="L2838" s="7"/>
      <c r="M2838" s="7"/>
      <c r="N2838" s="5" t="s">
        <v>7297</v>
      </c>
      <c r="O2838" s="5">
        <v>0</v>
      </c>
      <c r="P2838" s="5">
        <v>3</v>
      </c>
      <c r="Q2838" s="5"/>
      <c r="R2838" s="5"/>
      <c r="S2838" s="7" t="s">
        <v>3</v>
      </c>
      <c r="T2838" s="7"/>
      <c r="U2838" s="7"/>
      <c r="V2838" s="7"/>
      <c r="W2838" s="7"/>
      <c r="X2838" s="7"/>
      <c r="Y2838" s="7"/>
      <c r="Z2838" s="7"/>
      <c r="AA2838" s="7"/>
      <c r="AB2838" s="7"/>
      <c r="AC2838" s="7" t="s">
        <v>3</v>
      </c>
      <c r="AD2838" s="7" t="s">
        <v>3</v>
      </c>
      <c r="AE2838" s="5">
        <v>5</v>
      </c>
      <c r="AF2838" s="5">
        <v>60</v>
      </c>
      <c r="AG2838" s="7" t="s">
        <v>28</v>
      </c>
      <c r="AH2838" s="42">
        <v>10000</v>
      </c>
      <c r="AI2838" s="7" t="s">
        <v>3</v>
      </c>
      <c r="AJ2838" s="6" t="s">
        <v>9751</v>
      </c>
      <c r="AK2838" s="8">
        <v>2837</v>
      </c>
    </row>
    <row r="2839" spans="1:37" s="2" customFormat="1" ht="100.5" customHeight="1" x14ac:dyDescent="0.15">
      <c r="A2839" s="20" t="s">
        <v>7105</v>
      </c>
      <c r="B2839" s="18" t="s">
        <v>7253</v>
      </c>
      <c r="C2839" s="18" t="s">
        <v>7296</v>
      </c>
      <c r="D2839" s="20">
        <v>717</v>
      </c>
      <c r="E2839" s="7" t="s">
        <v>3</v>
      </c>
      <c r="F2839" s="7"/>
      <c r="G2839" s="7"/>
      <c r="H2839" s="7" t="s">
        <v>3</v>
      </c>
      <c r="I2839" s="7" t="s">
        <v>3</v>
      </c>
      <c r="J2839" s="7"/>
      <c r="K2839" s="7"/>
      <c r="L2839" s="7"/>
      <c r="M2839" s="7"/>
      <c r="N2839" s="5" t="s">
        <v>7298</v>
      </c>
      <c r="O2839" s="5">
        <v>0</v>
      </c>
      <c r="P2839" s="5">
        <v>2</v>
      </c>
      <c r="Q2839" s="5">
        <v>30</v>
      </c>
      <c r="R2839" s="5"/>
      <c r="S2839" s="7"/>
      <c r="T2839" s="7" t="s">
        <v>3</v>
      </c>
      <c r="U2839" s="7" t="s">
        <v>3</v>
      </c>
      <c r="V2839" s="7" t="s">
        <v>3</v>
      </c>
      <c r="W2839" s="7" t="s">
        <v>3</v>
      </c>
      <c r="X2839" s="7" t="s">
        <v>3</v>
      </c>
      <c r="Y2839" s="7"/>
      <c r="Z2839" s="7"/>
      <c r="AA2839" s="7"/>
      <c r="AB2839" s="7"/>
      <c r="AC2839" s="7"/>
      <c r="AD2839" s="7"/>
      <c r="AE2839" s="5">
        <v>5</v>
      </c>
      <c r="AF2839" s="5">
        <v>60</v>
      </c>
      <c r="AG2839" s="7" t="s">
        <v>28</v>
      </c>
      <c r="AH2839" s="42">
        <v>8000</v>
      </c>
      <c r="AI2839" s="7"/>
      <c r="AJ2839" s="6" t="s">
        <v>9752</v>
      </c>
      <c r="AK2839" s="8">
        <v>2838</v>
      </c>
    </row>
    <row r="2840" spans="1:37" s="2" customFormat="1" ht="100.5" customHeight="1" x14ac:dyDescent="0.15">
      <c r="A2840" s="20" t="s">
        <v>7105</v>
      </c>
      <c r="B2840" s="18" t="s">
        <v>7253</v>
      </c>
      <c r="C2840" s="18" t="s">
        <v>7296</v>
      </c>
      <c r="D2840" s="20">
        <v>717</v>
      </c>
      <c r="E2840" s="7" t="s">
        <v>3</v>
      </c>
      <c r="F2840" s="7"/>
      <c r="G2840" s="7"/>
      <c r="H2840" s="7" t="s">
        <v>3</v>
      </c>
      <c r="I2840" s="7" t="s">
        <v>3</v>
      </c>
      <c r="J2840" s="7"/>
      <c r="K2840" s="7"/>
      <c r="L2840" s="7"/>
      <c r="M2840" s="7"/>
      <c r="N2840" s="5" t="s">
        <v>7299</v>
      </c>
      <c r="O2840" s="5">
        <v>0</v>
      </c>
      <c r="P2840" s="5">
        <v>3</v>
      </c>
      <c r="Q2840" s="5"/>
      <c r="R2840" s="5"/>
      <c r="S2840" s="7" t="s">
        <v>3</v>
      </c>
      <c r="T2840" s="7"/>
      <c r="U2840" s="7"/>
      <c r="V2840" s="7"/>
      <c r="W2840" s="7"/>
      <c r="X2840" s="7"/>
      <c r="Y2840" s="7"/>
      <c r="Z2840" s="7"/>
      <c r="AA2840" s="7"/>
      <c r="AB2840" s="7"/>
      <c r="AC2840" s="7" t="s">
        <v>3</v>
      </c>
      <c r="AD2840" s="7" t="s">
        <v>3</v>
      </c>
      <c r="AE2840" s="5">
        <v>5</v>
      </c>
      <c r="AF2840" s="5">
        <v>60</v>
      </c>
      <c r="AG2840" s="7" t="s">
        <v>28</v>
      </c>
      <c r="AH2840" s="42">
        <v>7000</v>
      </c>
      <c r="AI2840" s="7" t="s">
        <v>3</v>
      </c>
      <c r="AJ2840" s="6" t="s">
        <v>9753</v>
      </c>
      <c r="AK2840" s="8">
        <v>2839</v>
      </c>
    </row>
    <row r="2841" spans="1:37" s="2" customFormat="1" ht="100.5" customHeight="1" x14ac:dyDescent="0.15">
      <c r="A2841" s="20" t="s">
        <v>7105</v>
      </c>
      <c r="B2841" s="18" t="s">
        <v>7253</v>
      </c>
      <c r="C2841" s="18" t="s">
        <v>7296</v>
      </c>
      <c r="D2841" s="20">
        <v>717</v>
      </c>
      <c r="E2841" s="7"/>
      <c r="F2841" s="7"/>
      <c r="G2841" s="7"/>
      <c r="H2841" s="7" t="s">
        <v>3</v>
      </c>
      <c r="I2841" s="7" t="s">
        <v>3</v>
      </c>
      <c r="J2841" s="7"/>
      <c r="K2841" s="7"/>
      <c r="L2841" s="7"/>
      <c r="M2841" s="7"/>
      <c r="N2841" s="5" t="s">
        <v>7300</v>
      </c>
      <c r="O2841" s="5"/>
      <c r="P2841" s="5">
        <v>1</v>
      </c>
      <c r="Q2841" s="5">
        <v>30</v>
      </c>
      <c r="R2841" s="5"/>
      <c r="S2841" s="7" t="s">
        <v>3</v>
      </c>
      <c r="T2841" s="7"/>
      <c r="U2841" s="7"/>
      <c r="V2841" s="7"/>
      <c r="W2841" s="7"/>
      <c r="X2841" s="7"/>
      <c r="Y2841" s="7"/>
      <c r="Z2841" s="7"/>
      <c r="AA2841" s="7"/>
      <c r="AB2841" s="7"/>
      <c r="AC2841" s="7" t="s">
        <v>3</v>
      </c>
      <c r="AD2841" s="7" t="s">
        <v>3</v>
      </c>
      <c r="AE2841" s="5">
        <v>5</v>
      </c>
      <c r="AF2841" s="5">
        <v>60</v>
      </c>
      <c r="AG2841" s="7" t="s">
        <v>28</v>
      </c>
      <c r="AH2841" s="42">
        <v>4000</v>
      </c>
      <c r="AI2841" s="7" t="s">
        <v>3</v>
      </c>
      <c r="AJ2841" s="6" t="s">
        <v>9822</v>
      </c>
      <c r="AK2841" s="8">
        <v>2840</v>
      </c>
    </row>
    <row r="2842" spans="1:37" s="2" customFormat="1" ht="100.5" customHeight="1" x14ac:dyDescent="0.15">
      <c r="A2842" s="20" t="s">
        <v>7105</v>
      </c>
      <c r="B2842" s="18" t="s">
        <v>7253</v>
      </c>
      <c r="C2842" s="18" t="s">
        <v>2483</v>
      </c>
      <c r="D2842" s="20">
        <v>947</v>
      </c>
      <c r="E2842" s="7"/>
      <c r="F2842" s="7"/>
      <c r="G2842" s="7"/>
      <c r="H2842" s="7" t="s">
        <v>3</v>
      </c>
      <c r="I2842" s="7"/>
      <c r="J2842" s="7"/>
      <c r="K2842" s="7"/>
      <c r="L2842" s="7"/>
      <c r="M2842" s="7"/>
      <c r="N2842" s="5" t="s">
        <v>7301</v>
      </c>
      <c r="O2842" s="5"/>
      <c r="P2842" s="5">
        <v>2</v>
      </c>
      <c r="Q2842" s="5"/>
      <c r="R2842" s="5"/>
      <c r="S2842" s="7"/>
      <c r="T2842" s="7"/>
      <c r="U2842" s="7"/>
      <c r="V2842" s="7"/>
      <c r="W2842" s="7"/>
      <c r="X2842" s="7"/>
      <c r="Y2842" s="7"/>
      <c r="Z2842" s="7"/>
      <c r="AA2842" s="7"/>
      <c r="AB2842" s="7"/>
      <c r="AC2842" s="7"/>
      <c r="AD2842" s="7"/>
      <c r="AE2842" s="5">
        <v>5</v>
      </c>
      <c r="AF2842" s="5">
        <v>60</v>
      </c>
      <c r="AG2842" s="7" t="s">
        <v>28</v>
      </c>
      <c r="AH2842" s="42">
        <v>5000</v>
      </c>
      <c r="AI2842" s="7"/>
      <c r="AJ2842" s="6" t="s">
        <v>8883</v>
      </c>
      <c r="AK2842" s="8">
        <v>2841</v>
      </c>
    </row>
    <row r="2843" spans="1:37" s="2" customFormat="1" ht="100.5" customHeight="1" x14ac:dyDescent="0.15">
      <c r="A2843" s="20" t="s">
        <v>7105</v>
      </c>
      <c r="B2843" s="18" t="s">
        <v>7253</v>
      </c>
      <c r="C2843" s="18" t="s">
        <v>2487</v>
      </c>
      <c r="D2843" s="20">
        <v>948</v>
      </c>
      <c r="E2843" s="7" t="s">
        <v>3</v>
      </c>
      <c r="F2843" s="7"/>
      <c r="G2843" s="7"/>
      <c r="H2843" s="7"/>
      <c r="I2843" s="7"/>
      <c r="J2843" s="7"/>
      <c r="K2843" s="7"/>
      <c r="L2843" s="7"/>
      <c r="M2843" s="7"/>
      <c r="N2843" s="5" t="s">
        <v>7302</v>
      </c>
      <c r="O2843" s="5"/>
      <c r="P2843" s="5"/>
      <c r="Q2843" s="5"/>
      <c r="R2843" s="5"/>
      <c r="S2843" s="7"/>
      <c r="T2843" s="7"/>
      <c r="U2843" s="7" t="s">
        <v>3</v>
      </c>
      <c r="V2843" s="7" t="s">
        <v>3</v>
      </c>
      <c r="W2843" s="7" t="s">
        <v>3</v>
      </c>
      <c r="X2843" s="7" t="s">
        <v>3</v>
      </c>
      <c r="Y2843" s="7" t="s">
        <v>3</v>
      </c>
      <c r="Z2843" s="7"/>
      <c r="AA2843" s="7"/>
      <c r="AB2843" s="7"/>
      <c r="AC2843" s="7"/>
      <c r="AD2843" s="7"/>
      <c r="AE2843" s="5"/>
      <c r="AF2843" s="5">
        <v>12</v>
      </c>
      <c r="AG2843" s="7" t="s">
        <v>28</v>
      </c>
      <c r="AH2843" s="42">
        <v>10000</v>
      </c>
      <c r="AI2843" s="7"/>
      <c r="AJ2843" s="6"/>
      <c r="AK2843" s="8">
        <v>2842</v>
      </c>
    </row>
    <row r="2844" spans="1:37" s="2" customFormat="1" ht="100.5" customHeight="1" x14ac:dyDescent="0.15">
      <c r="A2844" s="20" t="s">
        <v>7105</v>
      </c>
      <c r="B2844" s="18" t="s">
        <v>7253</v>
      </c>
      <c r="C2844" s="18" t="s">
        <v>2487</v>
      </c>
      <c r="D2844" s="20">
        <v>948</v>
      </c>
      <c r="E2844" s="7" t="s">
        <v>3</v>
      </c>
      <c r="F2844" s="7"/>
      <c r="G2844" s="7"/>
      <c r="H2844" s="7"/>
      <c r="I2844" s="7"/>
      <c r="J2844" s="7"/>
      <c r="K2844" s="7"/>
      <c r="L2844" s="7"/>
      <c r="M2844" s="7"/>
      <c r="N2844" s="5" t="s">
        <v>7303</v>
      </c>
      <c r="O2844" s="5"/>
      <c r="P2844" s="5"/>
      <c r="Q2844" s="5"/>
      <c r="R2844" s="5"/>
      <c r="S2844" s="7"/>
      <c r="T2844" s="7"/>
      <c r="U2844" s="7" t="s">
        <v>3</v>
      </c>
      <c r="V2844" s="7" t="s">
        <v>3</v>
      </c>
      <c r="W2844" s="7" t="s">
        <v>3</v>
      </c>
      <c r="X2844" s="7" t="s">
        <v>3</v>
      </c>
      <c r="Y2844" s="7" t="s">
        <v>3</v>
      </c>
      <c r="Z2844" s="7"/>
      <c r="AA2844" s="7"/>
      <c r="AB2844" s="7"/>
      <c r="AC2844" s="7"/>
      <c r="AD2844" s="7"/>
      <c r="AE2844" s="5"/>
      <c r="AF2844" s="5">
        <v>12</v>
      </c>
      <c r="AG2844" s="7" t="s">
        <v>28</v>
      </c>
      <c r="AH2844" s="42">
        <v>6000</v>
      </c>
      <c r="AI2844" s="7"/>
      <c r="AJ2844" s="6"/>
      <c r="AK2844" s="8">
        <v>2843</v>
      </c>
    </row>
    <row r="2845" spans="1:37" s="2" customFormat="1" ht="100.5" customHeight="1" x14ac:dyDescent="0.15">
      <c r="A2845" s="20" t="s">
        <v>7105</v>
      </c>
      <c r="B2845" s="18" t="s">
        <v>7253</v>
      </c>
      <c r="C2845" s="20" t="s">
        <v>10452</v>
      </c>
      <c r="D2845" s="20">
        <v>949</v>
      </c>
      <c r="E2845" s="7" t="s">
        <v>3</v>
      </c>
      <c r="F2845" s="7"/>
      <c r="G2845" s="7"/>
      <c r="H2845" s="7"/>
      <c r="I2845" s="7"/>
      <c r="J2845" s="7"/>
      <c r="K2845" s="7"/>
      <c r="L2845" s="7"/>
      <c r="M2845" s="7"/>
      <c r="N2845" s="5" t="s">
        <v>7302</v>
      </c>
      <c r="O2845" s="5"/>
      <c r="P2845" s="5"/>
      <c r="Q2845" s="5"/>
      <c r="R2845" s="5" t="s">
        <v>1480</v>
      </c>
      <c r="S2845" s="7"/>
      <c r="T2845" s="7" t="s">
        <v>3</v>
      </c>
      <c r="U2845" s="7" t="s">
        <v>3</v>
      </c>
      <c r="V2845" s="7" t="s">
        <v>3</v>
      </c>
      <c r="W2845" s="7" t="s">
        <v>3</v>
      </c>
      <c r="X2845" s="7" t="s">
        <v>3</v>
      </c>
      <c r="Y2845" s="7" t="s">
        <v>3</v>
      </c>
      <c r="Z2845" s="7" t="s">
        <v>3</v>
      </c>
      <c r="AA2845" s="7" t="s">
        <v>3</v>
      </c>
      <c r="AB2845" s="7"/>
      <c r="AC2845" s="7"/>
      <c r="AD2845" s="7"/>
      <c r="AE2845" s="5">
        <v>5</v>
      </c>
      <c r="AF2845" s="5">
        <v>12</v>
      </c>
      <c r="AG2845" s="7" t="s">
        <v>28</v>
      </c>
      <c r="AH2845" s="42">
        <v>10000</v>
      </c>
      <c r="AI2845" s="7"/>
      <c r="AJ2845" s="6" t="s">
        <v>8721</v>
      </c>
      <c r="AK2845" s="8">
        <v>2844</v>
      </c>
    </row>
    <row r="2846" spans="1:37" s="2" customFormat="1" ht="100.5" customHeight="1" x14ac:dyDescent="0.15">
      <c r="A2846" s="20" t="s">
        <v>7105</v>
      </c>
      <c r="B2846" s="18" t="s">
        <v>7253</v>
      </c>
      <c r="C2846" s="20" t="s">
        <v>10452</v>
      </c>
      <c r="D2846" s="20">
        <v>949</v>
      </c>
      <c r="E2846" s="7"/>
      <c r="F2846" s="7"/>
      <c r="G2846" s="7"/>
      <c r="H2846" s="7" t="s">
        <v>3</v>
      </c>
      <c r="I2846" s="7"/>
      <c r="J2846" s="7"/>
      <c r="K2846" s="7"/>
      <c r="L2846" s="7"/>
      <c r="M2846" s="7"/>
      <c r="N2846" s="5" t="s">
        <v>7304</v>
      </c>
      <c r="O2846" s="5"/>
      <c r="P2846" s="5">
        <v>2</v>
      </c>
      <c r="Q2846" s="5"/>
      <c r="R2846" s="5"/>
      <c r="S2846" s="7"/>
      <c r="T2846" s="7"/>
      <c r="U2846" s="7"/>
      <c r="V2846" s="7"/>
      <c r="W2846" s="7"/>
      <c r="X2846" s="7"/>
      <c r="Y2846" s="7"/>
      <c r="Z2846" s="7"/>
      <c r="AA2846" s="7"/>
      <c r="AB2846" s="7"/>
      <c r="AC2846" s="7" t="s">
        <v>3</v>
      </c>
      <c r="AD2846" s="7" t="s">
        <v>3</v>
      </c>
      <c r="AE2846" s="5">
        <v>5</v>
      </c>
      <c r="AF2846" s="5">
        <v>12</v>
      </c>
      <c r="AG2846" s="7" t="s">
        <v>28</v>
      </c>
      <c r="AH2846" s="42">
        <v>9000</v>
      </c>
      <c r="AI2846" s="7" t="s">
        <v>3</v>
      </c>
      <c r="AJ2846" s="6" t="s">
        <v>9754</v>
      </c>
      <c r="AK2846" s="8">
        <v>2845</v>
      </c>
    </row>
    <row r="2847" spans="1:37" s="2" customFormat="1" ht="100.5" customHeight="1" x14ac:dyDescent="0.15">
      <c r="A2847" s="20" t="s">
        <v>7105</v>
      </c>
      <c r="B2847" s="18" t="s">
        <v>7253</v>
      </c>
      <c r="C2847" s="20" t="s">
        <v>10452</v>
      </c>
      <c r="D2847" s="20">
        <v>949</v>
      </c>
      <c r="E2847" s="7"/>
      <c r="F2847" s="7"/>
      <c r="G2847" s="7"/>
      <c r="H2847" s="7" t="s">
        <v>3</v>
      </c>
      <c r="I2847" s="7"/>
      <c r="J2847" s="7"/>
      <c r="K2847" s="7"/>
      <c r="L2847" s="7"/>
      <c r="M2847" s="7"/>
      <c r="N2847" s="5" t="s">
        <v>7305</v>
      </c>
      <c r="O2847" s="5"/>
      <c r="P2847" s="5">
        <v>2</v>
      </c>
      <c r="Q2847" s="5">
        <v>30</v>
      </c>
      <c r="R2847" s="5"/>
      <c r="S2847" s="7"/>
      <c r="T2847" s="7" t="s">
        <v>3</v>
      </c>
      <c r="U2847" s="7" t="s">
        <v>3</v>
      </c>
      <c r="V2847" s="7" t="s">
        <v>3</v>
      </c>
      <c r="W2847" s="7" t="s">
        <v>3</v>
      </c>
      <c r="X2847" s="7"/>
      <c r="Y2847" s="7"/>
      <c r="Z2847" s="7"/>
      <c r="AA2847" s="7"/>
      <c r="AB2847" s="7"/>
      <c r="AC2847" s="7"/>
      <c r="AD2847" s="7"/>
      <c r="AE2847" s="5">
        <v>2</v>
      </c>
      <c r="AF2847" s="5">
        <v>12</v>
      </c>
      <c r="AG2847" s="7" t="s">
        <v>28</v>
      </c>
      <c r="AH2847" s="42">
        <v>8000</v>
      </c>
      <c r="AI2847" s="7" t="s">
        <v>3</v>
      </c>
      <c r="AJ2847" s="6" t="s">
        <v>9755</v>
      </c>
      <c r="AK2847" s="8">
        <v>2846</v>
      </c>
    </row>
    <row r="2848" spans="1:37" s="2" customFormat="1" ht="100.5" customHeight="1" x14ac:dyDescent="0.15">
      <c r="A2848" s="20" t="s">
        <v>7105</v>
      </c>
      <c r="B2848" s="18" t="s">
        <v>7253</v>
      </c>
      <c r="C2848" s="20" t="s">
        <v>10452</v>
      </c>
      <c r="D2848" s="20">
        <v>949</v>
      </c>
      <c r="E2848" s="7" t="s">
        <v>3</v>
      </c>
      <c r="F2848" s="7"/>
      <c r="G2848" s="7"/>
      <c r="H2848" s="7"/>
      <c r="I2848" s="7"/>
      <c r="J2848" s="7"/>
      <c r="K2848" s="7"/>
      <c r="L2848" s="7"/>
      <c r="M2848" s="7"/>
      <c r="N2848" s="5" t="s">
        <v>7306</v>
      </c>
      <c r="O2848" s="5"/>
      <c r="P2848" s="5">
        <v>3</v>
      </c>
      <c r="Q2848" s="5">
        <v>40</v>
      </c>
      <c r="R2848" s="5"/>
      <c r="S2848" s="7" t="s">
        <v>3</v>
      </c>
      <c r="T2848" s="7" t="s">
        <v>3</v>
      </c>
      <c r="U2848" s="7" t="s">
        <v>3</v>
      </c>
      <c r="V2848" s="7" t="s">
        <v>3</v>
      </c>
      <c r="W2848" s="7" t="s">
        <v>3</v>
      </c>
      <c r="X2848" s="7"/>
      <c r="Y2848" s="7"/>
      <c r="Z2848" s="7"/>
      <c r="AA2848" s="7"/>
      <c r="AB2848" s="7"/>
      <c r="AC2848" s="7"/>
      <c r="AD2848" s="7"/>
      <c r="AE2848" s="5">
        <v>5</v>
      </c>
      <c r="AF2848" s="5">
        <v>12</v>
      </c>
      <c r="AG2848" s="7" t="s">
        <v>28</v>
      </c>
      <c r="AH2848" s="42">
        <v>8000</v>
      </c>
      <c r="AI2848" s="7" t="s">
        <v>3</v>
      </c>
      <c r="AJ2848" s="6" t="s">
        <v>9755</v>
      </c>
      <c r="AK2848" s="8">
        <v>2847</v>
      </c>
    </row>
    <row r="2849" spans="1:37" s="2" customFormat="1" ht="100.5" customHeight="1" x14ac:dyDescent="0.15">
      <c r="A2849" s="20" t="s">
        <v>7105</v>
      </c>
      <c r="B2849" s="18" t="s">
        <v>7253</v>
      </c>
      <c r="C2849" s="20" t="s">
        <v>10452</v>
      </c>
      <c r="D2849" s="20">
        <v>949</v>
      </c>
      <c r="E2849" s="7" t="s">
        <v>3</v>
      </c>
      <c r="F2849" s="7"/>
      <c r="G2849" s="7"/>
      <c r="H2849" s="7"/>
      <c r="I2849" s="7"/>
      <c r="J2849" s="7"/>
      <c r="K2849" s="7"/>
      <c r="L2849" s="7"/>
      <c r="M2849" s="7"/>
      <c r="N2849" s="5" t="s">
        <v>7303</v>
      </c>
      <c r="O2849" s="5"/>
      <c r="P2849" s="5"/>
      <c r="Q2849" s="5"/>
      <c r="R2849" s="5" t="s">
        <v>1480</v>
      </c>
      <c r="S2849" s="7"/>
      <c r="T2849" s="7" t="s">
        <v>3</v>
      </c>
      <c r="U2849" s="7" t="s">
        <v>3</v>
      </c>
      <c r="V2849" s="7" t="s">
        <v>3</v>
      </c>
      <c r="W2849" s="7" t="s">
        <v>3</v>
      </c>
      <c r="X2849" s="7" t="s">
        <v>3</v>
      </c>
      <c r="Y2849" s="7" t="s">
        <v>3</v>
      </c>
      <c r="Z2849" s="7" t="s">
        <v>3</v>
      </c>
      <c r="AA2849" s="7" t="s">
        <v>3</v>
      </c>
      <c r="AB2849" s="7"/>
      <c r="AC2849" s="7"/>
      <c r="AD2849" s="7"/>
      <c r="AE2849" s="5">
        <v>5</v>
      </c>
      <c r="AF2849" s="5">
        <v>12</v>
      </c>
      <c r="AG2849" s="7" t="s">
        <v>28</v>
      </c>
      <c r="AH2849" s="42">
        <v>7000</v>
      </c>
      <c r="AI2849" s="7"/>
      <c r="AJ2849" s="6" t="s">
        <v>7307</v>
      </c>
      <c r="AK2849" s="8">
        <v>2848</v>
      </c>
    </row>
    <row r="2850" spans="1:37" s="2" customFormat="1" ht="100.5" customHeight="1" x14ac:dyDescent="0.15">
      <c r="A2850" s="20" t="s">
        <v>7105</v>
      </c>
      <c r="B2850" s="18" t="s">
        <v>7253</v>
      </c>
      <c r="C2850" s="18" t="s">
        <v>2492</v>
      </c>
      <c r="D2850" s="20">
        <v>950</v>
      </c>
      <c r="E2850" s="7"/>
      <c r="F2850" s="7" t="s">
        <v>3</v>
      </c>
      <c r="G2850" s="7"/>
      <c r="H2850" s="7"/>
      <c r="I2850" s="7"/>
      <c r="J2850" s="7"/>
      <c r="K2850" s="7"/>
      <c r="L2850" s="7"/>
      <c r="M2850" s="7"/>
      <c r="N2850" s="5" t="s">
        <v>7308</v>
      </c>
      <c r="O2850" s="5">
        <v>1</v>
      </c>
      <c r="P2850" s="5"/>
      <c r="Q2850" s="5"/>
      <c r="R2850" s="5"/>
      <c r="S2850" s="7"/>
      <c r="T2850" s="7"/>
      <c r="U2850" s="7" t="s">
        <v>3</v>
      </c>
      <c r="V2850" s="7" t="s">
        <v>3</v>
      </c>
      <c r="W2850" s="7" t="s">
        <v>3</v>
      </c>
      <c r="X2850" s="7" t="s">
        <v>3</v>
      </c>
      <c r="Y2850" s="7"/>
      <c r="Z2850" s="7"/>
      <c r="AA2850" s="7"/>
      <c r="AB2850" s="7"/>
      <c r="AC2850" s="7"/>
      <c r="AD2850" s="7"/>
      <c r="AE2850" s="5">
        <v>1</v>
      </c>
      <c r="AF2850" s="5">
        <v>10</v>
      </c>
      <c r="AG2850" s="7" t="s">
        <v>28</v>
      </c>
      <c r="AH2850" s="42">
        <v>14000</v>
      </c>
      <c r="AI2850" s="7" t="s">
        <v>3</v>
      </c>
      <c r="AJ2850" s="6" t="s">
        <v>9097</v>
      </c>
      <c r="AK2850" s="8">
        <v>2849</v>
      </c>
    </row>
    <row r="2851" spans="1:37" s="2" customFormat="1" ht="100.5" customHeight="1" x14ac:dyDescent="0.15">
      <c r="A2851" s="20" t="s">
        <v>7105</v>
      </c>
      <c r="B2851" s="18" t="s">
        <v>7253</v>
      </c>
      <c r="C2851" s="18" t="s">
        <v>2492</v>
      </c>
      <c r="D2851" s="20">
        <v>950</v>
      </c>
      <c r="E2851" s="7"/>
      <c r="F2851" s="7"/>
      <c r="G2851" s="7"/>
      <c r="H2851" s="7"/>
      <c r="I2851" s="7" t="s">
        <v>3</v>
      </c>
      <c r="J2851" s="7"/>
      <c r="K2851" s="7"/>
      <c r="L2851" s="7"/>
      <c r="M2851" s="7"/>
      <c r="N2851" s="5" t="s">
        <v>7131</v>
      </c>
      <c r="O2851" s="5"/>
      <c r="P2851" s="5">
        <v>4</v>
      </c>
      <c r="Q2851" s="5">
        <v>5</v>
      </c>
      <c r="R2851" s="5"/>
      <c r="S2851" s="7" t="s">
        <v>3</v>
      </c>
      <c r="T2851" s="7" t="s">
        <v>3</v>
      </c>
      <c r="U2851" s="7"/>
      <c r="V2851" s="7"/>
      <c r="W2851" s="7"/>
      <c r="X2851" s="7"/>
      <c r="Y2851" s="7"/>
      <c r="Z2851" s="7"/>
      <c r="AA2851" s="7"/>
      <c r="AB2851" s="7" t="s">
        <v>3</v>
      </c>
      <c r="AC2851" s="7" t="s">
        <v>3</v>
      </c>
      <c r="AD2851" s="7" t="s">
        <v>3</v>
      </c>
      <c r="AE2851" s="5">
        <v>1</v>
      </c>
      <c r="AF2851" s="5">
        <v>10</v>
      </c>
      <c r="AG2851" s="7" t="s">
        <v>28</v>
      </c>
      <c r="AH2851" s="42">
        <v>10000</v>
      </c>
      <c r="AI2851" s="7" t="s">
        <v>3</v>
      </c>
      <c r="AJ2851" s="6" t="s">
        <v>9097</v>
      </c>
      <c r="AK2851" s="8">
        <v>2850</v>
      </c>
    </row>
    <row r="2852" spans="1:37" s="2" customFormat="1" ht="100.5" customHeight="1" x14ac:dyDescent="0.15">
      <c r="A2852" s="20" t="s">
        <v>7105</v>
      </c>
      <c r="B2852" s="18" t="s">
        <v>7253</v>
      </c>
      <c r="C2852" s="18" t="s">
        <v>2492</v>
      </c>
      <c r="D2852" s="20">
        <v>950</v>
      </c>
      <c r="E2852" s="7"/>
      <c r="F2852" s="7" t="s">
        <v>3</v>
      </c>
      <c r="G2852" s="7"/>
      <c r="H2852" s="7"/>
      <c r="I2852" s="7"/>
      <c r="J2852" s="7"/>
      <c r="K2852" s="7"/>
      <c r="L2852" s="7"/>
      <c r="M2852" s="7"/>
      <c r="N2852" s="5" t="s">
        <v>5913</v>
      </c>
      <c r="O2852" s="5"/>
      <c r="P2852" s="5">
        <v>5</v>
      </c>
      <c r="Q2852" s="5"/>
      <c r="R2852" s="5"/>
      <c r="S2852" s="7"/>
      <c r="T2852" s="7"/>
      <c r="U2852" s="7" t="s">
        <v>3</v>
      </c>
      <c r="V2852" s="7" t="s">
        <v>3</v>
      </c>
      <c r="W2852" s="7" t="s">
        <v>3</v>
      </c>
      <c r="X2852" s="7" t="s">
        <v>3</v>
      </c>
      <c r="Y2852" s="7" t="s">
        <v>3</v>
      </c>
      <c r="Z2852" s="7"/>
      <c r="AA2852" s="7"/>
      <c r="AB2852" s="7"/>
      <c r="AC2852" s="7"/>
      <c r="AD2852" s="7"/>
      <c r="AE2852" s="5">
        <v>1</v>
      </c>
      <c r="AF2852" s="5">
        <v>10</v>
      </c>
      <c r="AG2852" s="7" t="s">
        <v>28</v>
      </c>
      <c r="AH2852" s="42">
        <v>8000</v>
      </c>
      <c r="AI2852" s="7" t="s">
        <v>3</v>
      </c>
      <c r="AJ2852" s="6" t="s">
        <v>9097</v>
      </c>
      <c r="AK2852" s="8">
        <v>2851</v>
      </c>
    </row>
    <row r="2853" spans="1:37" s="2" customFormat="1" ht="100.5" customHeight="1" x14ac:dyDescent="0.15">
      <c r="A2853" s="20" t="s">
        <v>7105</v>
      </c>
      <c r="B2853" s="18" t="s">
        <v>7253</v>
      </c>
      <c r="C2853" s="18" t="s">
        <v>2496</v>
      </c>
      <c r="D2853" s="20">
        <v>951</v>
      </c>
      <c r="E2853" s="7" t="s">
        <v>3</v>
      </c>
      <c r="F2853" s="7"/>
      <c r="G2853" s="7"/>
      <c r="H2853" s="7" t="s">
        <v>3</v>
      </c>
      <c r="I2853" s="7"/>
      <c r="J2853" s="7"/>
      <c r="K2853" s="7"/>
      <c r="L2853" s="7"/>
      <c r="M2853" s="7"/>
      <c r="N2853" s="5" t="s">
        <v>7309</v>
      </c>
      <c r="O2853" s="5"/>
      <c r="P2853" s="5">
        <v>2</v>
      </c>
      <c r="Q2853" s="5">
        <v>30</v>
      </c>
      <c r="R2853" s="5"/>
      <c r="S2853" s="7" t="s">
        <v>3</v>
      </c>
      <c r="T2853" s="7" t="s">
        <v>3</v>
      </c>
      <c r="U2853" s="7" t="s">
        <v>3</v>
      </c>
      <c r="V2853" s="7" t="s">
        <v>3</v>
      </c>
      <c r="W2853" s="7" t="s">
        <v>3</v>
      </c>
      <c r="X2853" s="7" t="s">
        <v>3</v>
      </c>
      <c r="Y2853" s="7" t="s">
        <v>3</v>
      </c>
      <c r="Z2853" s="7"/>
      <c r="AA2853" s="7"/>
      <c r="AB2853" s="7"/>
      <c r="AC2853" s="7"/>
      <c r="AD2853" s="7"/>
      <c r="AE2853" s="5"/>
      <c r="AF2853" s="5">
        <v>12</v>
      </c>
      <c r="AG2853" s="7" t="s">
        <v>28</v>
      </c>
      <c r="AH2853" s="42">
        <v>10000</v>
      </c>
      <c r="AI2853" s="7" t="s">
        <v>3</v>
      </c>
      <c r="AJ2853" s="6" t="s">
        <v>9756</v>
      </c>
      <c r="AK2853" s="8">
        <v>2852</v>
      </c>
    </row>
    <row r="2854" spans="1:37" s="2" customFormat="1" ht="100.5" customHeight="1" x14ac:dyDescent="0.15">
      <c r="A2854" s="20" t="s">
        <v>7105</v>
      </c>
      <c r="B2854" s="18" t="s">
        <v>7253</v>
      </c>
      <c r="C2854" s="18" t="s">
        <v>2496</v>
      </c>
      <c r="D2854" s="20">
        <v>951</v>
      </c>
      <c r="E2854" s="7" t="s">
        <v>3</v>
      </c>
      <c r="F2854" s="7"/>
      <c r="G2854" s="7"/>
      <c r="H2854" s="7" t="s">
        <v>3</v>
      </c>
      <c r="I2854" s="7"/>
      <c r="J2854" s="7"/>
      <c r="K2854" s="7"/>
      <c r="L2854" s="7"/>
      <c r="M2854" s="7"/>
      <c r="N2854" s="5" t="s">
        <v>7310</v>
      </c>
      <c r="O2854" s="5"/>
      <c r="P2854" s="5">
        <v>1</v>
      </c>
      <c r="Q2854" s="5">
        <v>30</v>
      </c>
      <c r="R2854" s="5"/>
      <c r="S2854" s="7"/>
      <c r="T2854" s="7"/>
      <c r="U2854" s="7"/>
      <c r="V2854" s="7"/>
      <c r="W2854" s="7"/>
      <c r="X2854" s="7"/>
      <c r="Y2854" s="7"/>
      <c r="Z2854" s="7"/>
      <c r="AA2854" s="7"/>
      <c r="AB2854" s="7" t="s">
        <v>3</v>
      </c>
      <c r="AC2854" s="7" t="s">
        <v>3</v>
      </c>
      <c r="AD2854" s="7" t="s">
        <v>3</v>
      </c>
      <c r="AE2854" s="5"/>
      <c r="AF2854" s="5">
        <v>12</v>
      </c>
      <c r="AG2854" s="7" t="s">
        <v>28</v>
      </c>
      <c r="AH2854" s="42">
        <v>10000</v>
      </c>
      <c r="AI2854" s="7" t="s">
        <v>3</v>
      </c>
      <c r="AJ2854" s="6" t="s">
        <v>9757</v>
      </c>
      <c r="AK2854" s="8">
        <v>2853</v>
      </c>
    </row>
    <row r="2855" spans="1:37" s="2" customFormat="1" ht="100.5" customHeight="1" x14ac:dyDescent="0.15">
      <c r="A2855" s="20" t="s">
        <v>7105</v>
      </c>
      <c r="B2855" s="18" t="s">
        <v>7253</v>
      </c>
      <c r="C2855" s="18" t="s">
        <v>2496</v>
      </c>
      <c r="D2855" s="20">
        <v>951</v>
      </c>
      <c r="E2855" s="7" t="s">
        <v>3</v>
      </c>
      <c r="F2855" s="7"/>
      <c r="G2855" s="7"/>
      <c r="H2855" s="7" t="s">
        <v>3</v>
      </c>
      <c r="I2855" s="7"/>
      <c r="J2855" s="7"/>
      <c r="K2855" s="7"/>
      <c r="L2855" s="7"/>
      <c r="M2855" s="7"/>
      <c r="N2855" s="5" t="s">
        <v>7311</v>
      </c>
      <c r="O2855" s="5"/>
      <c r="P2855" s="5">
        <v>1</v>
      </c>
      <c r="Q2855" s="5"/>
      <c r="R2855" s="5"/>
      <c r="S2855" s="7"/>
      <c r="T2855" s="7"/>
      <c r="U2855" s="7"/>
      <c r="V2855" s="7"/>
      <c r="W2855" s="7"/>
      <c r="X2855" s="7"/>
      <c r="Y2855" s="7"/>
      <c r="Z2855" s="7"/>
      <c r="AA2855" s="7"/>
      <c r="AB2855" s="7" t="s">
        <v>3</v>
      </c>
      <c r="AC2855" s="7" t="s">
        <v>3</v>
      </c>
      <c r="AD2855" s="7" t="s">
        <v>3</v>
      </c>
      <c r="AE2855" s="5"/>
      <c r="AF2855" s="5">
        <v>12</v>
      </c>
      <c r="AG2855" s="7" t="s">
        <v>28</v>
      </c>
      <c r="AH2855" s="42">
        <v>7000</v>
      </c>
      <c r="AI2855" s="7" t="s">
        <v>3</v>
      </c>
      <c r="AJ2855" s="6" t="s">
        <v>9758</v>
      </c>
      <c r="AK2855" s="8">
        <v>2854</v>
      </c>
    </row>
    <row r="2856" spans="1:37" s="2" customFormat="1" ht="100.5" customHeight="1" x14ac:dyDescent="0.15">
      <c r="A2856" s="20" t="s">
        <v>7105</v>
      </c>
      <c r="B2856" s="18" t="s">
        <v>7253</v>
      </c>
      <c r="C2856" s="18" t="s">
        <v>2496</v>
      </c>
      <c r="D2856" s="20">
        <v>951</v>
      </c>
      <c r="E2856" s="7" t="s">
        <v>3</v>
      </c>
      <c r="F2856" s="7"/>
      <c r="G2856" s="7"/>
      <c r="H2856" s="7" t="s">
        <v>3</v>
      </c>
      <c r="I2856" s="7"/>
      <c r="J2856" s="7"/>
      <c r="K2856" s="7"/>
      <c r="L2856" s="7"/>
      <c r="M2856" s="7"/>
      <c r="N2856" s="5" t="s">
        <v>7312</v>
      </c>
      <c r="O2856" s="5"/>
      <c r="P2856" s="5">
        <v>1</v>
      </c>
      <c r="Q2856" s="5"/>
      <c r="R2856" s="5"/>
      <c r="S2856" s="7"/>
      <c r="T2856" s="7"/>
      <c r="U2856" s="7"/>
      <c r="V2856" s="7"/>
      <c r="W2856" s="7"/>
      <c r="X2856" s="7"/>
      <c r="Y2856" s="7"/>
      <c r="Z2856" s="7"/>
      <c r="AA2856" s="7" t="s">
        <v>3</v>
      </c>
      <c r="AB2856" s="7" t="s">
        <v>3</v>
      </c>
      <c r="AC2856" s="7"/>
      <c r="AD2856" s="7"/>
      <c r="AE2856" s="5"/>
      <c r="AF2856" s="5">
        <v>12</v>
      </c>
      <c r="AG2856" s="7" t="s">
        <v>28</v>
      </c>
      <c r="AH2856" s="42">
        <v>5000</v>
      </c>
      <c r="AI2856" s="7" t="s">
        <v>3</v>
      </c>
      <c r="AJ2856" s="6" t="s">
        <v>9823</v>
      </c>
      <c r="AK2856" s="8">
        <v>2855</v>
      </c>
    </row>
    <row r="2857" spans="1:37" s="2" customFormat="1" ht="100.5" customHeight="1" x14ac:dyDescent="0.15">
      <c r="A2857" s="18" t="s">
        <v>7105</v>
      </c>
      <c r="B2857" s="18" t="s">
        <v>7253</v>
      </c>
      <c r="C2857" s="18" t="s">
        <v>7258</v>
      </c>
      <c r="D2857" s="20">
        <v>952</v>
      </c>
      <c r="E2857" s="8"/>
      <c r="F2857" s="8" t="s">
        <v>462</v>
      </c>
      <c r="G2857" s="8"/>
      <c r="H2857" s="8"/>
      <c r="I2857" s="8"/>
      <c r="J2857" s="8"/>
      <c r="K2857" s="8"/>
      <c r="L2857" s="8"/>
      <c r="M2857" s="8"/>
      <c r="N2857" s="5" t="s">
        <v>7308</v>
      </c>
      <c r="O2857" s="22">
        <v>1</v>
      </c>
      <c r="P2857" s="22"/>
      <c r="Q2857" s="22"/>
      <c r="R2857" s="22"/>
      <c r="S2857" s="8"/>
      <c r="T2857" s="8"/>
      <c r="U2857" s="7" t="s">
        <v>3</v>
      </c>
      <c r="V2857" s="7" t="s">
        <v>3</v>
      </c>
      <c r="W2857" s="7" t="s">
        <v>3</v>
      </c>
      <c r="X2857" s="7" t="s">
        <v>3</v>
      </c>
      <c r="Y2857" s="7" t="s">
        <v>3</v>
      </c>
      <c r="Z2857" s="8"/>
      <c r="AA2857" s="8"/>
      <c r="AB2857" s="8"/>
      <c r="AC2857" s="8"/>
      <c r="AD2857" s="8"/>
      <c r="AE2857" s="22">
        <v>1</v>
      </c>
      <c r="AF2857" s="22">
        <v>3</v>
      </c>
      <c r="AG2857" s="7" t="s">
        <v>28</v>
      </c>
      <c r="AH2857" s="45">
        <v>18000</v>
      </c>
      <c r="AI2857" s="8" t="s">
        <v>11240</v>
      </c>
      <c r="AJ2857" s="6" t="s">
        <v>9098</v>
      </c>
      <c r="AK2857" s="8">
        <v>2856</v>
      </c>
    </row>
    <row r="2858" spans="1:37" s="2" customFormat="1" ht="100.5" customHeight="1" x14ac:dyDescent="0.15">
      <c r="A2858" s="18" t="s">
        <v>7105</v>
      </c>
      <c r="B2858" s="18" t="s">
        <v>7253</v>
      </c>
      <c r="C2858" s="18" t="s">
        <v>7258</v>
      </c>
      <c r="D2858" s="20">
        <v>952</v>
      </c>
      <c r="E2858" s="8" t="s">
        <v>9891</v>
      </c>
      <c r="F2858" s="8"/>
      <c r="G2858" s="8"/>
      <c r="H2858" s="8"/>
      <c r="I2858" s="8"/>
      <c r="J2858" s="8"/>
      <c r="K2858" s="8"/>
      <c r="L2858" s="8"/>
      <c r="M2858" s="8"/>
      <c r="N2858" s="5" t="s">
        <v>7313</v>
      </c>
      <c r="O2858" s="22">
        <v>1</v>
      </c>
      <c r="P2858" s="22"/>
      <c r="Q2858" s="22"/>
      <c r="R2858" s="22"/>
      <c r="S2858" s="8"/>
      <c r="T2858" s="8"/>
      <c r="U2858" s="7"/>
      <c r="V2858" s="7" t="s">
        <v>3</v>
      </c>
      <c r="W2858" s="7" t="s">
        <v>6637</v>
      </c>
      <c r="X2858" s="7"/>
      <c r="Y2858" s="7"/>
      <c r="Z2858" s="8"/>
      <c r="AA2858" s="8"/>
      <c r="AB2858" s="8"/>
      <c r="AC2858" s="8"/>
      <c r="AD2858" s="8"/>
      <c r="AE2858" s="22">
        <v>1</v>
      </c>
      <c r="AF2858" s="22">
        <v>2</v>
      </c>
      <c r="AG2858" s="7" t="s">
        <v>28</v>
      </c>
      <c r="AH2858" s="45">
        <v>15000</v>
      </c>
      <c r="AI2858" s="8" t="s">
        <v>11240</v>
      </c>
      <c r="AJ2858" s="6" t="s">
        <v>9099</v>
      </c>
      <c r="AK2858" s="8">
        <v>2857</v>
      </c>
    </row>
    <row r="2859" spans="1:37" s="2" customFormat="1" ht="100.5" customHeight="1" x14ac:dyDescent="0.15">
      <c r="A2859" s="18" t="s">
        <v>7105</v>
      </c>
      <c r="B2859" s="18" t="s">
        <v>7253</v>
      </c>
      <c r="C2859" s="18" t="s">
        <v>7260</v>
      </c>
      <c r="D2859" s="20">
        <v>953</v>
      </c>
      <c r="E2859" s="8"/>
      <c r="F2859" s="8" t="s">
        <v>462</v>
      </c>
      <c r="G2859" s="8"/>
      <c r="H2859" s="8"/>
      <c r="I2859" s="8"/>
      <c r="J2859" s="8"/>
      <c r="K2859" s="8"/>
      <c r="L2859" s="8"/>
      <c r="M2859" s="8"/>
      <c r="N2859" s="5" t="s">
        <v>7314</v>
      </c>
      <c r="O2859" s="22"/>
      <c r="P2859" s="22">
        <v>3</v>
      </c>
      <c r="Q2859" s="22"/>
      <c r="R2859" s="22"/>
      <c r="S2859" s="7" t="s">
        <v>3</v>
      </c>
      <c r="T2859" s="7" t="s">
        <v>3</v>
      </c>
      <c r="U2859" s="7" t="s">
        <v>3</v>
      </c>
      <c r="V2859" s="7" t="s">
        <v>3</v>
      </c>
      <c r="W2859" s="7" t="s">
        <v>3</v>
      </c>
      <c r="X2859" s="7" t="s">
        <v>3</v>
      </c>
      <c r="Y2859" s="7" t="s">
        <v>3</v>
      </c>
      <c r="Z2859" s="7" t="s">
        <v>3</v>
      </c>
      <c r="AA2859" s="7" t="s">
        <v>3</v>
      </c>
      <c r="AB2859" s="7" t="s">
        <v>3</v>
      </c>
      <c r="AC2859" s="7" t="s">
        <v>3</v>
      </c>
      <c r="AD2859" s="7" t="s">
        <v>3</v>
      </c>
      <c r="AE2859" s="22">
        <v>1</v>
      </c>
      <c r="AF2859" s="22"/>
      <c r="AG2859" s="7" t="s">
        <v>28</v>
      </c>
      <c r="AH2859" s="45">
        <v>11000</v>
      </c>
      <c r="AI2859" s="8" t="s">
        <v>11240</v>
      </c>
      <c r="AJ2859" s="6" t="s">
        <v>9100</v>
      </c>
      <c r="AK2859" s="8">
        <v>2858</v>
      </c>
    </row>
    <row r="2860" spans="1:37" s="2" customFormat="1" ht="100.5" customHeight="1" x14ac:dyDescent="0.15">
      <c r="A2860" s="18" t="s">
        <v>7105</v>
      </c>
      <c r="B2860" s="18" t="s">
        <v>7253</v>
      </c>
      <c r="C2860" s="18" t="s">
        <v>7263</v>
      </c>
      <c r="D2860" s="20">
        <v>954</v>
      </c>
      <c r="E2860" s="8" t="s">
        <v>9891</v>
      </c>
      <c r="F2860" s="8"/>
      <c r="G2860" s="8"/>
      <c r="H2860" s="8"/>
      <c r="I2860" s="8"/>
      <c r="J2860" s="8"/>
      <c r="K2860" s="8"/>
      <c r="L2860" s="8"/>
      <c r="M2860" s="8"/>
      <c r="N2860" s="5" t="s">
        <v>7315</v>
      </c>
      <c r="O2860" s="22">
        <v>1</v>
      </c>
      <c r="P2860" s="22"/>
      <c r="Q2860" s="22"/>
      <c r="R2860" s="22"/>
      <c r="S2860" s="7"/>
      <c r="T2860" s="7"/>
      <c r="U2860" s="7"/>
      <c r="V2860" s="7" t="s">
        <v>3</v>
      </c>
      <c r="W2860" s="7" t="s">
        <v>3</v>
      </c>
      <c r="X2860" s="7" t="s">
        <v>3</v>
      </c>
      <c r="Y2860" s="7"/>
      <c r="Z2860" s="7"/>
      <c r="AA2860" s="7"/>
      <c r="AB2860" s="7"/>
      <c r="AC2860" s="7"/>
      <c r="AD2860" s="7"/>
      <c r="AE2860" s="22"/>
      <c r="AF2860" s="22">
        <v>10</v>
      </c>
      <c r="AG2860" s="7" t="s">
        <v>28</v>
      </c>
      <c r="AH2860" s="45"/>
      <c r="AI2860" s="8"/>
      <c r="AJ2860" s="6" t="s">
        <v>8885</v>
      </c>
      <c r="AK2860" s="8">
        <v>2859</v>
      </c>
    </row>
    <row r="2861" spans="1:37" s="2" customFormat="1" ht="100.5" customHeight="1" x14ac:dyDescent="0.15">
      <c r="A2861" s="18" t="s">
        <v>7105</v>
      </c>
      <c r="B2861" s="18" t="s">
        <v>7253</v>
      </c>
      <c r="C2861" s="18" t="s">
        <v>7263</v>
      </c>
      <c r="D2861" s="20">
        <v>954</v>
      </c>
      <c r="E2861" s="8"/>
      <c r="F2861" s="8"/>
      <c r="G2861" s="8"/>
      <c r="H2861" s="8" t="s">
        <v>462</v>
      </c>
      <c r="I2861" s="8"/>
      <c r="J2861" s="8"/>
      <c r="K2861" s="8"/>
      <c r="L2861" s="8"/>
      <c r="M2861" s="8"/>
      <c r="N2861" s="5" t="s">
        <v>7316</v>
      </c>
      <c r="O2861" s="22"/>
      <c r="P2861" s="22">
        <v>3</v>
      </c>
      <c r="Q2861" s="22"/>
      <c r="R2861" s="22"/>
      <c r="S2861" s="7" t="s">
        <v>3</v>
      </c>
      <c r="T2861" s="7" t="s">
        <v>3</v>
      </c>
      <c r="U2861" s="7" t="s">
        <v>3</v>
      </c>
      <c r="V2861" s="7" t="s">
        <v>3</v>
      </c>
      <c r="W2861" s="7" t="s">
        <v>3</v>
      </c>
      <c r="X2861" s="7" t="s">
        <v>3</v>
      </c>
      <c r="Y2861" s="7" t="s">
        <v>3</v>
      </c>
      <c r="Z2861" s="8"/>
      <c r="AA2861" s="8"/>
      <c r="AB2861" s="8"/>
      <c r="AC2861" s="8"/>
      <c r="AD2861" s="8"/>
      <c r="AE2861" s="22"/>
      <c r="AF2861" s="22">
        <v>10</v>
      </c>
      <c r="AG2861" s="7" t="s">
        <v>28</v>
      </c>
      <c r="AH2861" s="45"/>
      <c r="AI2861" s="8"/>
      <c r="AJ2861" s="6" t="s">
        <v>8884</v>
      </c>
      <c r="AK2861" s="8">
        <v>2860</v>
      </c>
    </row>
    <row r="2862" spans="1:37" s="2" customFormat="1" ht="100.5" customHeight="1" x14ac:dyDescent="0.15">
      <c r="A2862" s="18" t="s">
        <v>7105</v>
      </c>
      <c r="B2862" s="18" t="s">
        <v>7253</v>
      </c>
      <c r="C2862" s="18" t="s">
        <v>7267</v>
      </c>
      <c r="D2862" s="20">
        <v>955</v>
      </c>
      <c r="E2862" s="8"/>
      <c r="F2862" s="8"/>
      <c r="G2862" s="8"/>
      <c r="H2862" s="8" t="s">
        <v>462</v>
      </c>
      <c r="I2862" s="8"/>
      <c r="J2862" s="8"/>
      <c r="K2862" s="8"/>
      <c r="L2862" s="8"/>
      <c r="M2862" s="8"/>
      <c r="N2862" s="5" t="s">
        <v>7317</v>
      </c>
      <c r="O2862" s="22"/>
      <c r="P2862" s="22">
        <v>3</v>
      </c>
      <c r="Q2862" s="22"/>
      <c r="R2862" s="22"/>
      <c r="S2862" s="7" t="s">
        <v>3</v>
      </c>
      <c r="T2862" s="7" t="s">
        <v>3</v>
      </c>
      <c r="U2862" s="7" t="s">
        <v>3</v>
      </c>
      <c r="V2862" s="7" t="s">
        <v>3</v>
      </c>
      <c r="W2862" s="7" t="s">
        <v>3</v>
      </c>
      <c r="X2862" s="7" t="s">
        <v>3</v>
      </c>
      <c r="Y2862" s="7" t="s">
        <v>3</v>
      </c>
      <c r="Z2862" s="8"/>
      <c r="AA2862" s="8"/>
      <c r="AB2862" s="8"/>
      <c r="AC2862" s="8"/>
      <c r="AD2862" s="8"/>
      <c r="AE2862" s="22"/>
      <c r="AF2862" s="22">
        <v>10</v>
      </c>
      <c r="AG2862" s="7" t="s">
        <v>28</v>
      </c>
      <c r="AH2862" s="45"/>
      <c r="AI2862" s="8"/>
      <c r="AJ2862" s="6" t="s">
        <v>8885</v>
      </c>
      <c r="AK2862" s="8">
        <v>2861</v>
      </c>
    </row>
    <row r="2863" spans="1:37" s="2" customFormat="1" ht="100.5" customHeight="1" x14ac:dyDescent="0.15">
      <c r="A2863" s="18" t="s">
        <v>7105</v>
      </c>
      <c r="B2863" s="18" t="s">
        <v>7253</v>
      </c>
      <c r="C2863" s="18" t="s">
        <v>7269</v>
      </c>
      <c r="D2863" s="20">
        <v>956</v>
      </c>
      <c r="E2863" s="8"/>
      <c r="F2863" s="8"/>
      <c r="G2863" s="8"/>
      <c r="H2863" s="8" t="s">
        <v>462</v>
      </c>
      <c r="I2863" s="8"/>
      <c r="J2863" s="8"/>
      <c r="K2863" s="8"/>
      <c r="L2863" s="8"/>
      <c r="M2863" s="8"/>
      <c r="N2863" s="5" t="s">
        <v>7318</v>
      </c>
      <c r="O2863" s="22"/>
      <c r="P2863" s="22">
        <v>3</v>
      </c>
      <c r="Q2863" s="22"/>
      <c r="R2863" s="22"/>
      <c r="S2863" s="8"/>
      <c r="T2863" s="8"/>
      <c r="U2863" s="8"/>
      <c r="V2863" s="7" t="s">
        <v>3</v>
      </c>
      <c r="W2863" s="7" t="s">
        <v>3</v>
      </c>
      <c r="X2863" s="7" t="s">
        <v>3</v>
      </c>
      <c r="Y2863" s="7" t="s">
        <v>3</v>
      </c>
      <c r="Z2863" s="8"/>
      <c r="AA2863" s="8"/>
      <c r="AB2863" s="8"/>
      <c r="AC2863" s="8"/>
      <c r="AD2863" s="8"/>
      <c r="AE2863" s="22">
        <v>1</v>
      </c>
      <c r="AF2863" s="22">
        <v>10</v>
      </c>
      <c r="AG2863" s="7" t="s">
        <v>28</v>
      </c>
      <c r="AH2863" s="45">
        <v>10000</v>
      </c>
      <c r="AI2863" s="8"/>
      <c r="AJ2863" s="6" t="s">
        <v>8886</v>
      </c>
      <c r="AK2863" s="8">
        <v>2862</v>
      </c>
    </row>
    <row r="2864" spans="1:37" s="2" customFormat="1" ht="100.5" customHeight="1" x14ac:dyDescent="0.15">
      <c r="A2864" s="18" t="s">
        <v>7105</v>
      </c>
      <c r="B2864" s="18" t="s">
        <v>7253</v>
      </c>
      <c r="C2864" s="18" t="s">
        <v>7269</v>
      </c>
      <c r="D2864" s="20">
        <v>956</v>
      </c>
      <c r="E2864" s="8"/>
      <c r="F2864" s="8"/>
      <c r="G2864" s="8"/>
      <c r="H2864" s="8" t="s">
        <v>462</v>
      </c>
      <c r="I2864" s="8"/>
      <c r="J2864" s="8"/>
      <c r="K2864" s="8"/>
      <c r="L2864" s="8"/>
      <c r="M2864" s="8"/>
      <c r="N2864" s="5" t="s">
        <v>7319</v>
      </c>
      <c r="O2864" s="22"/>
      <c r="P2864" s="22">
        <v>3</v>
      </c>
      <c r="Q2864" s="22"/>
      <c r="R2864" s="22"/>
      <c r="S2864" s="7" t="s">
        <v>3</v>
      </c>
      <c r="T2864" s="7" t="s">
        <v>3</v>
      </c>
      <c r="U2864" s="7" t="s">
        <v>3</v>
      </c>
      <c r="V2864" s="7" t="s">
        <v>3</v>
      </c>
      <c r="W2864" s="7" t="s">
        <v>3</v>
      </c>
      <c r="X2864" s="7" t="s">
        <v>3</v>
      </c>
      <c r="Y2864" s="7" t="s">
        <v>3</v>
      </c>
      <c r="Z2864" s="8"/>
      <c r="AA2864" s="8"/>
      <c r="AB2864" s="8"/>
      <c r="AC2864" s="8"/>
      <c r="AD2864" s="8"/>
      <c r="AE2864" s="22">
        <v>1</v>
      </c>
      <c r="AF2864" s="22">
        <v>10</v>
      </c>
      <c r="AG2864" s="7" t="s">
        <v>28</v>
      </c>
      <c r="AH2864" s="45">
        <v>8000</v>
      </c>
      <c r="AI2864" s="8"/>
      <c r="AJ2864" s="6" t="s">
        <v>8887</v>
      </c>
      <c r="AK2864" s="8">
        <v>2863</v>
      </c>
    </row>
    <row r="2865" spans="1:37" s="2" customFormat="1" ht="100.5" customHeight="1" x14ac:dyDescent="0.15">
      <c r="A2865" s="18" t="s">
        <v>7105</v>
      </c>
      <c r="B2865" s="18" t="s">
        <v>7253</v>
      </c>
      <c r="C2865" s="18" t="s">
        <v>7269</v>
      </c>
      <c r="D2865" s="20">
        <v>956</v>
      </c>
      <c r="E2865" s="8"/>
      <c r="F2865" s="8"/>
      <c r="G2865" s="8"/>
      <c r="H2865" s="8" t="s">
        <v>462</v>
      </c>
      <c r="I2865" s="8"/>
      <c r="J2865" s="8"/>
      <c r="K2865" s="8"/>
      <c r="L2865" s="8"/>
      <c r="M2865" s="8"/>
      <c r="N2865" s="5" t="s">
        <v>7320</v>
      </c>
      <c r="O2865" s="22"/>
      <c r="P2865" s="22">
        <v>3</v>
      </c>
      <c r="Q2865" s="22"/>
      <c r="R2865" s="22"/>
      <c r="S2865" s="8"/>
      <c r="T2865" s="8"/>
      <c r="U2865" s="8"/>
      <c r="V2865" s="8"/>
      <c r="W2865" s="8"/>
      <c r="X2865" s="8"/>
      <c r="Y2865" s="8"/>
      <c r="Z2865" s="8"/>
      <c r="AA2865" s="8"/>
      <c r="AB2865" s="7"/>
      <c r="AC2865" s="7" t="s">
        <v>3</v>
      </c>
      <c r="AD2865" s="7" t="s">
        <v>3</v>
      </c>
      <c r="AE2865" s="22">
        <v>1</v>
      </c>
      <c r="AF2865" s="22">
        <v>10</v>
      </c>
      <c r="AG2865" s="7" t="s">
        <v>28</v>
      </c>
      <c r="AH2865" s="45">
        <v>8000</v>
      </c>
      <c r="AI2865" s="8"/>
      <c r="AJ2865" s="6" t="s">
        <v>8887</v>
      </c>
      <c r="AK2865" s="8">
        <v>2864</v>
      </c>
    </row>
    <row r="2866" spans="1:37" s="2" customFormat="1" ht="100.5" customHeight="1" x14ac:dyDescent="0.15">
      <c r="A2866" s="18" t="s">
        <v>7105</v>
      </c>
      <c r="B2866" s="18" t="s">
        <v>7253</v>
      </c>
      <c r="C2866" s="18" t="s">
        <v>7269</v>
      </c>
      <c r="D2866" s="20">
        <v>956</v>
      </c>
      <c r="E2866" s="8" t="s">
        <v>9891</v>
      </c>
      <c r="F2866" s="8"/>
      <c r="G2866" s="8"/>
      <c r="H2866" s="8"/>
      <c r="I2866" s="8"/>
      <c r="J2866" s="8"/>
      <c r="K2866" s="8"/>
      <c r="L2866" s="8"/>
      <c r="M2866" s="8"/>
      <c r="N2866" s="5" t="s">
        <v>7321</v>
      </c>
      <c r="O2866" s="22">
        <v>1</v>
      </c>
      <c r="P2866" s="22"/>
      <c r="Q2866" s="22"/>
      <c r="R2866" s="22"/>
      <c r="S2866" s="8"/>
      <c r="T2866" s="8"/>
      <c r="U2866" s="8"/>
      <c r="V2866" s="7" t="s">
        <v>3</v>
      </c>
      <c r="W2866" s="7" t="s">
        <v>3</v>
      </c>
      <c r="X2866" s="7" t="s">
        <v>3</v>
      </c>
      <c r="Y2866" s="8"/>
      <c r="Z2866" s="8"/>
      <c r="AA2866" s="8"/>
      <c r="AB2866" s="8"/>
      <c r="AC2866" s="8"/>
      <c r="AD2866" s="8"/>
      <c r="AE2866" s="22">
        <v>1</v>
      </c>
      <c r="AF2866" s="22">
        <v>10</v>
      </c>
      <c r="AG2866" s="7" t="s">
        <v>28</v>
      </c>
      <c r="AH2866" s="45">
        <v>10000</v>
      </c>
      <c r="AI2866" s="8"/>
      <c r="AJ2866" s="6" t="s">
        <v>8888</v>
      </c>
      <c r="AK2866" s="8">
        <v>2865</v>
      </c>
    </row>
    <row r="2867" spans="1:37" s="2" customFormat="1" ht="100.5" customHeight="1" x14ac:dyDescent="0.15">
      <c r="A2867" s="18" t="s">
        <v>7105</v>
      </c>
      <c r="B2867" s="18" t="s">
        <v>7253</v>
      </c>
      <c r="C2867" s="18" t="s">
        <v>7272</v>
      </c>
      <c r="D2867" s="20">
        <v>957</v>
      </c>
      <c r="E2867" s="8" t="s">
        <v>9891</v>
      </c>
      <c r="F2867" s="8"/>
      <c r="G2867" s="8"/>
      <c r="H2867" s="8"/>
      <c r="I2867" s="8"/>
      <c r="J2867" s="8"/>
      <c r="K2867" s="8"/>
      <c r="L2867" s="8"/>
      <c r="M2867" s="8"/>
      <c r="N2867" s="5" t="s">
        <v>7322</v>
      </c>
      <c r="O2867" s="22">
        <v>1</v>
      </c>
      <c r="P2867" s="22"/>
      <c r="Q2867" s="22"/>
      <c r="R2867" s="22"/>
      <c r="S2867" s="8"/>
      <c r="T2867" s="8"/>
      <c r="U2867" s="8"/>
      <c r="V2867" s="7" t="s">
        <v>3</v>
      </c>
      <c r="W2867" s="7" t="s">
        <v>3</v>
      </c>
      <c r="X2867" s="7" t="s">
        <v>3</v>
      </c>
      <c r="Y2867" s="8"/>
      <c r="Z2867" s="8"/>
      <c r="AA2867" s="8"/>
      <c r="AB2867" s="8"/>
      <c r="AC2867" s="8"/>
      <c r="AD2867" s="8"/>
      <c r="AE2867" s="22">
        <v>2</v>
      </c>
      <c r="AF2867" s="22">
        <v>10</v>
      </c>
      <c r="AG2867" s="7" t="s">
        <v>28</v>
      </c>
      <c r="AH2867" s="45">
        <v>7000</v>
      </c>
      <c r="AI2867" s="8"/>
      <c r="AJ2867" s="6" t="s">
        <v>8889</v>
      </c>
      <c r="AK2867" s="8">
        <v>2866</v>
      </c>
    </row>
    <row r="2868" spans="1:37" s="2" customFormat="1" ht="100.5" customHeight="1" x14ac:dyDescent="0.15">
      <c r="A2868" s="18" t="s">
        <v>7105</v>
      </c>
      <c r="B2868" s="18" t="s">
        <v>7253</v>
      </c>
      <c r="C2868" s="18" t="s">
        <v>7272</v>
      </c>
      <c r="D2868" s="20">
        <v>957</v>
      </c>
      <c r="E2868" s="8"/>
      <c r="F2868" s="8"/>
      <c r="G2868" s="8"/>
      <c r="H2868" s="8" t="s">
        <v>462</v>
      </c>
      <c r="I2868" s="8"/>
      <c r="J2868" s="8"/>
      <c r="K2868" s="8"/>
      <c r="L2868" s="8"/>
      <c r="M2868" s="8"/>
      <c r="N2868" s="5" t="s">
        <v>7323</v>
      </c>
      <c r="O2868" s="22"/>
      <c r="P2868" s="22">
        <v>3</v>
      </c>
      <c r="Q2868" s="22"/>
      <c r="R2868" s="22"/>
      <c r="S2868" s="7" t="s">
        <v>3</v>
      </c>
      <c r="T2868" s="7" t="s">
        <v>3</v>
      </c>
      <c r="U2868" s="7" t="s">
        <v>3</v>
      </c>
      <c r="V2868" s="7" t="s">
        <v>3</v>
      </c>
      <c r="W2868" s="7" t="s">
        <v>3</v>
      </c>
      <c r="X2868" s="7" t="s">
        <v>3</v>
      </c>
      <c r="Y2868" s="7" t="s">
        <v>3</v>
      </c>
      <c r="Z2868" s="8"/>
      <c r="AA2868" s="8"/>
      <c r="AB2868" s="8"/>
      <c r="AC2868" s="8"/>
      <c r="AD2868" s="8"/>
      <c r="AE2868" s="22">
        <v>2</v>
      </c>
      <c r="AF2868" s="22">
        <v>10</v>
      </c>
      <c r="AG2868" s="7" t="s">
        <v>28</v>
      </c>
      <c r="AH2868" s="45">
        <v>10000</v>
      </c>
      <c r="AI2868" s="8"/>
      <c r="AJ2868" s="6" t="s">
        <v>8890</v>
      </c>
      <c r="AK2868" s="8">
        <v>2867</v>
      </c>
    </row>
    <row r="2869" spans="1:37" s="2" customFormat="1" ht="100.5" customHeight="1" x14ac:dyDescent="0.15">
      <c r="A2869" s="18" t="s">
        <v>7105</v>
      </c>
      <c r="B2869" s="18" t="s">
        <v>7253</v>
      </c>
      <c r="C2869" s="18" t="s">
        <v>7272</v>
      </c>
      <c r="D2869" s="20">
        <v>957</v>
      </c>
      <c r="E2869" s="8"/>
      <c r="F2869" s="8"/>
      <c r="G2869" s="8"/>
      <c r="H2869" s="8" t="s">
        <v>462</v>
      </c>
      <c r="I2869" s="8"/>
      <c r="J2869" s="8"/>
      <c r="K2869" s="8"/>
      <c r="L2869" s="8"/>
      <c r="M2869" s="8"/>
      <c r="N2869" s="5" t="s">
        <v>7324</v>
      </c>
      <c r="O2869" s="22"/>
      <c r="P2869" s="22">
        <v>3</v>
      </c>
      <c r="Q2869" s="22"/>
      <c r="R2869" s="22"/>
      <c r="S2869" s="8"/>
      <c r="T2869" s="8"/>
      <c r="U2869" s="8"/>
      <c r="V2869" s="8"/>
      <c r="W2869" s="8"/>
      <c r="X2869" s="8"/>
      <c r="Y2869" s="8"/>
      <c r="Z2869" s="8"/>
      <c r="AA2869" s="7" t="s">
        <v>3</v>
      </c>
      <c r="AB2869" s="7" t="s">
        <v>3</v>
      </c>
      <c r="AC2869" s="7" t="s">
        <v>3</v>
      </c>
      <c r="AD2869" s="7" t="s">
        <v>3</v>
      </c>
      <c r="AE2869" s="13">
        <v>2</v>
      </c>
      <c r="AF2869" s="13">
        <v>10</v>
      </c>
      <c r="AG2869" s="7" t="s">
        <v>28</v>
      </c>
      <c r="AH2869" s="46">
        <v>8000</v>
      </c>
      <c r="AI2869" s="8"/>
      <c r="AJ2869" s="6" t="s">
        <v>8891</v>
      </c>
      <c r="AK2869" s="8">
        <v>2868</v>
      </c>
    </row>
    <row r="2870" spans="1:37" s="2" customFormat="1" ht="100.5" customHeight="1" x14ac:dyDescent="0.15">
      <c r="A2870" s="18" t="s">
        <v>7105</v>
      </c>
      <c r="B2870" s="18" t="s">
        <v>7253</v>
      </c>
      <c r="C2870" s="18" t="s">
        <v>7275</v>
      </c>
      <c r="D2870" s="20">
        <v>958</v>
      </c>
      <c r="E2870" s="8"/>
      <c r="F2870" s="8"/>
      <c r="G2870" s="8"/>
      <c r="H2870" s="8"/>
      <c r="I2870" s="8"/>
      <c r="J2870" s="8"/>
      <c r="K2870" s="8"/>
      <c r="L2870" s="8"/>
      <c r="M2870" s="8" t="s">
        <v>9892</v>
      </c>
      <c r="N2870" s="5" t="s">
        <v>7325</v>
      </c>
      <c r="O2870" s="22"/>
      <c r="P2870" s="22"/>
      <c r="Q2870" s="22"/>
      <c r="R2870" s="22"/>
      <c r="S2870" s="7"/>
      <c r="T2870" s="7" t="s">
        <v>3</v>
      </c>
      <c r="U2870" s="7" t="s">
        <v>3</v>
      </c>
      <c r="V2870" s="7" t="s">
        <v>3</v>
      </c>
      <c r="W2870" s="7" t="s">
        <v>3</v>
      </c>
      <c r="X2870" s="7" t="s">
        <v>3</v>
      </c>
      <c r="Y2870" s="7" t="s">
        <v>3</v>
      </c>
      <c r="Z2870" s="7"/>
      <c r="AA2870" s="7"/>
      <c r="AB2870" s="7"/>
      <c r="AC2870" s="7"/>
      <c r="AD2870" s="7"/>
      <c r="AE2870" s="22"/>
      <c r="AF2870" s="22"/>
      <c r="AG2870" s="8"/>
      <c r="AH2870" s="45">
        <v>0</v>
      </c>
      <c r="AI2870" s="8" t="s">
        <v>11240</v>
      </c>
      <c r="AJ2870" s="6" t="s">
        <v>7326</v>
      </c>
      <c r="AK2870" s="8">
        <v>2869</v>
      </c>
    </row>
    <row r="2871" spans="1:37" s="2" customFormat="1" ht="100.5" customHeight="1" x14ac:dyDescent="0.15">
      <c r="A2871" s="18" t="s">
        <v>7105</v>
      </c>
      <c r="B2871" s="18" t="s">
        <v>7253</v>
      </c>
      <c r="C2871" s="18" t="s">
        <v>7277</v>
      </c>
      <c r="D2871" s="20">
        <v>959</v>
      </c>
      <c r="E2871" s="8"/>
      <c r="F2871" s="8"/>
      <c r="G2871" s="8"/>
      <c r="H2871" s="8"/>
      <c r="I2871" s="8"/>
      <c r="J2871" s="8"/>
      <c r="K2871" s="8" t="s">
        <v>249</v>
      </c>
      <c r="L2871" s="8"/>
      <c r="M2871" s="8"/>
      <c r="N2871" s="5" t="s">
        <v>7327</v>
      </c>
      <c r="O2871" s="22"/>
      <c r="P2871" s="22">
        <v>3</v>
      </c>
      <c r="Q2871" s="22"/>
      <c r="R2871" s="22"/>
      <c r="S2871" s="7" t="s">
        <v>3</v>
      </c>
      <c r="T2871" s="7" t="s">
        <v>3</v>
      </c>
      <c r="U2871" s="7" t="s">
        <v>3</v>
      </c>
      <c r="V2871" s="8"/>
      <c r="W2871" s="8"/>
      <c r="X2871" s="8"/>
      <c r="Y2871" s="8"/>
      <c r="Z2871" s="8"/>
      <c r="AA2871" s="8"/>
      <c r="AB2871" s="7" t="s">
        <v>3</v>
      </c>
      <c r="AC2871" s="7" t="s">
        <v>3</v>
      </c>
      <c r="AD2871" s="7" t="s">
        <v>3</v>
      </c>
      <c r="AE2871" s="22"/>
      <c r="AF2871" s="22"/>
      <c r="AG2871" s="7" t="s">
        <v>28</v>
      </c>
      <c r="AH2871" s="45"/>
      <c r="AI2871" s="8" t="s">
        <v>11240</v>
      </c>
      <c r="AJ2871" s="6" t="s">
        <v>7328</v>
      </c>
      <c r="AK2871" s="8">
        <v>2870</v>
      </c>
    </row>
    <row r="2872" spans="1:37" s="2" customFormat="1" ht="100.5" customHeight="1" x14ac:dyDescent="0.15">
      <c r="A2872" s="18" t="s">
        <v>7105</v>
      </c>
      <c r="B2872" s="18" t="s">
        <v>7253</v>
      </c>
      <c r="C2872" s="18" t="s">
        <v>7280</v>
      </c>
      <c r="D2872" s="20">
        <v>960</v>
      </c>
      <c r="E2872" s="8"/>
      <c r="F2872" s="8"/>
      <c r="G2872" s="8"/>
      <c r="H2872" s="8"/>
      <c r="I2872" s="8"/>
      <c r="J2872" s="8"/>
      <c r="K2872" s="8"/>
      <c r="L2872" s="8"/>
      <c r="M2872" s="8" t="s">
        <v>9892</v>
      </c>
      <c r="N2872" s="5" t="s">
        <v>14374</v>
      </c>
      <c r="O2872" s="22"/>
      <c r="P2872" s="22"/>
      <c r="Q2872" s="22"/>
      <c r="R2872" s="22"/>
      <c r="S2872" s="8"/>
      <c r="T2872" s="8"/>
      <c r="U2872" s="7" t="s">
        <v>3</v>
      </c>
      <c r="V2872" s="7" t="s">
        <v>3</v>
      </c>
      <c r="W2872" s="7" t="s">
        <v>3</v>
      </c>
      <c r="X2872" s="7" t="s">
        <v>3</v>
      </c>
      <c r="Y2872" s="8"/>
      <c r="Z2872" s="8"/>
      <c r="AA2872" s="8"/>
      <c r="AB2872" s="8"/>
      <c r="AC2872" s="8"/>
      <c r="AD2872" s="8"/>
      <c r="AE2872" s="22"/>
      <c r="AF2872" s="22">
        <v>200</v>
      </c>
      <c r="AG2872" s="7" t="s">
        <v>28</v>
      </c>
      <c r="AH2872" s="45">
        <v>300</v>
      </c>
      <c r="AI2872" s="8"/>
      <c r="AJ2872" s="6" t="s">
        <v>8892</v>
      </c>
      <c r="AK2872" s="8">
        <v>2871</v>
      </c>
    </row>
    <row r="2873" spans="1:37" s="2" customFormat="1" ht="100.5" customHeight="1" x14ac:dyDescent="0.15">
      <c r="A2873" s="18" t="s">
        <v>7105</v>
      </c>
      <c r="B2873" s="18" t="s">
        <v>7253</v>
      </c>
      <c r="C2873" s="18" t="s">
        <v>7282</v>
      </c>
      <c r="D2873" s="20">
        <v>961</v>
      </c>
      <c r="E2873" s="8"/>
      <c r="F2873" s="8"/>
      <c r="G2873" s="8"/>
      <c r="H2873" s="8"/>
      <c r="I2873" s="8"/>
      <c r="J2873" s="8"/>
      <c r="K2873" s="8"/>
      <c r="L2873" s="8"/>
      <c r="M2873" s="8" t="s">
        <v>9892</v>
      </c>
      <c r="N2873" s="5" t="s">
        <v>14375</v>
      </c>
      <c r="O2873" s="22"/>
      <c r="P2873" s="22"/>
      <c r="Q2873" s="22"/>
      <c r="R2873" s="22"/>
      <c r="S2873" s="8"/>
      <c r="T2873" s="8"/>
      <c r="U2873" s="8"/>
      <c r="V2873" s="7" t="s">
        <v>3</v>
      </c>
      <c r="W2873" s="7" t="s">
        <v>3</v>
      </c>
      <c r="X2873" s="7" t="s">
        <v>3</v>
      </c>
      <c r="Y2873" s="8"/>
      <c r="Z2873" s="8"/>
      <c r="AA2873" s="8"/>
      <c r="AB2873" s="8"/>
      <c r="AC2873" s="8"/>
      <c r="AD2873" s="8"/>
      <c r="AE2873" s="22"/>
      <c r="AF2873" s="22">
        <v>240</v>
      </c>
      <c r="AG2873" s="7" t="s">
        <v>28</v>
      </c>
      <c r="AH2873" s="45">
        <v>1500</v>
      </c>
      <c r="AI2873" s="8"/>
      <c r="AJ2873" s="6" t="s">
        <v>8893</v>
      </c>
      <c r="AK2873" s="8">
        <v>2872</v>
      </c>
    </row>
  </sheetData>
  <autoFilter ref="A1:AK2873">
    <sortState ref="A2:AK2873">
      <sortCondition ref="AK1:AK2873"/>
    </sortState>
  </autoFilter>
  <phoneticPr fontId="1"/>
  <dataValidations count="17">
    <dataValidation type="whole" imeMode="disabled" operator="greaterThanOrEqual" allowBlank="1" showInputMessage="1" showErrorMessage="1" errorTitle="数字を入力してください。" sqref="O283:P333 Q283:Q327 Q331:Q333 O334:Q395 O866:Q1070 P2509:P2513 O2509:O2524 P2516:P2524 Q2509:Q2524 O1264:Q1348 O1553:Q2167 P1349:Q1350 P1352:Q1356 O1349:O1356 O2169:Q2214 O1370:Q1551 O1073:Q1214 O2224:Q2508 O1364:R1369 O1357:Q1363 AE1364:AF1369 O2525:Q2856 O457:Q864 O2:Q282">
      <formula1>0</formula1>
    </dataValidation>
    <dataValidation type="whole" imeMode="disabled" operator="greaterThanOrEqual" allowBlank="1" showInputMessage="1" showErrorMessage="1" errorTitle="数字のみ入力してください。" sqref="AF2168 AE1264:AF1348 AE1553:AF2167 AF1349:AF1350 AF1352:AF1356 AE1349:AE1356 AE1370:AF1551 AE1073:AF1214 AE228:AE230 AF228:AF229 AE2169:AF2214 AE1357:AF1363 AE866:AF1070 AE231:AF395 AE2224:AF2856 AE457:AF864 AE2:AF227">
      <formula1>0</formula1>
    </dataValidation>
    <dataValidation allowBlank="1" showInputMessage="1" showErrorMessage="1" error="整数で入力してください。_x000a_" sqref="Q328:Q330 R69:R87 R1130:R1142 R1165:R1170 R457:R642 R2034 R2036:R2064 R2356:R2382 R1932:R2032 R2075:R2167 R1377:R1551 R1201:R1213 R1172:R1194 R1073:R1114 R303:R395 R2169:R2225 R1264:R1320 R1553:R1894 R866:R1070 R160:R297 R2408:R2856 R675:R864 R644:R673 R2:R67"/>
    <dataValidation type="list" allowBlank="1" showInputMessage="1" showErrorMessage="1" sqref="U2168:W2168 AI675:AI1156 U2857:Y2858 S2859:AD2860 AB2865:AD2865 V2863:Y2863 V2866:X2867 AA2869:AD2869 S2868:Y2868 S2861:Y2862 S2864:Y2864 S2870:AD2870 AB2871:AD2871 S2871:U2871 U2872:X2872 V2873:X2873 S1349:Y1350 S1352:Y1352 Z1349:AD1352 V1351:W1351 AI303:AI395 S732:AD1214 AI1158:AI1214 S1264:AD1348 AI1264:AI1350 S1353:AD1551 AI1352:AI1551 S1553:AD2167 AI1553:AI2082 AI2084:AI2242 S2169:AD2856 AI2254:AI2856 S457:AD633 AI457:AI673 S644:AD725 Z634:AD643 S634:Y642 R643:Y643 U727:U731 S726:T731 V726:AD731 E2:M2873 S2:AD395 AI2:AI297">
      <formula1>"○"</formula1>
    </dataValidation>
    <dataValidation type="whole" allowBlank="1" showErrorMessage="1" prompt="_x000a_" sqref="O2215:O2223 R88:R89">
      <formula1>0</formula1>
      <formula2>9999</formula2>
    </dataValidation>
    <dataValidation type="decimal" operator="greaterThanOrEqual" allowBlank="1" showInputMessage="1" showErrorMessage="1" prompt="数字のみ入力してください。" sqref="AE396:AF456">
      <formula1>0</formula1>
    </dataValidation>
    <dataValidation type="list" allowBlank="1" showErrorMessage="1" sqref="AI396:AI456 S396:AD456">
      <formula1>"○"</formula1>
    </dataValidation>
    <dataValidation type="decimal" operator="greaterThanOrEqual" allowBlank="1" showInputMessage="1" showErrorMessage="1" prompt="数字を入力してください。" sqref="O396:Q456">
      <formula1>0</formula1>
    </dataValidation>
    <dataValidation allowBlank="1" showInputMessage="1" showErrorMessage="1" error="整数で入力してください。_x000a_" sqref="R1215 R1217:R1218 R1245:R1263 R1220:R1243">
      <formula1>0</formula1>
      <formula2>0</formula2>
    </dataValidation>
    <dataValidation type="whole" allowBlank="1" showErrorMessage="1" error="整数で入力してください。_x000a_" prompt="_x000a_" sqref="P2215:Q2223">
      <formula1>0</formula1>
      <formula2>99999</formula2>
    </dataValidation>
    <dataValidation type="whole" allowBlank="1" showInputMessage="1" showErrorMessage="1" sqref="AE2215:AF2223">
      <formula1>0</formula1>
      <formula2>9999999</formula2>
    </dataValidation>
    <dataValidation type="decimal" imeMode="disabled" operator="greaterThanOrEqual" allowBlank="1" showInputMessage="1" showErrorMessage="1" errorTitle="数字を入力してください。" sqref="P2514:P2515">
      <formula1>0</formula1>
    </dataValidation>
    <dataValidation type="whole" operator="greaterThanOrEqual" allowBlank="1" showInputMessage="1" showErrorMessage="1" errorTitle="数字を入力してください。" sqref="O1215:Q1263">
      <formula1>0</formula1>
      <formula2>0</formula2>
    </dataValidation>
    <dataValidation type="whole" operator="greaterThanOrEqual" allowBlank="1" showInputMessage="1" showErrorMessage="1" errorTitle="数字のみ入力してください。" sqref="AE1215:AF1263">
      <formula1>0</formula1>
      <formula2>0</formula2>
    </dataValidation>
    <dataValidation type="list" allowBlank="1" showInputMessage="1" showErrorMessage="1" sqref="AI1215:AI1263 S1215:AD1263">
      <formula1>"○"</formula1>
      <formula2>0</formula2>
    </dataValidation>
    <dataValidation type="whole" operator="greaterThanOrEqual" allowBlank="1" showInputMessage="1" showErrorMessage="1" sqref="AH791:AH2873 AH2:AH616">
      <formula1>0</formula1>
    </dataValidation>
    <dataValidation type="whole" imeMode="disabled" operator="greaterThanOrEqual" allowBlank="1" showInputMessage="1" showErrorMessage="1" errorTitle="数字のみ入力してください" sqref="AH617:AH790">
      <formula1>0</formula1>
    </dataValidation>
  </dataValidations>
  <pageMargins left="0" right="0" top="0.39370078740157483" bottom="0.39370078740157483" header="0.11811023622047245" footer="0.11811023622047245"/>
  <pageSetup paperSize="9" scale="28" fitToHeight="0" orientation="landscape" cellComments="asDisplayed"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6"/>
  <sheetViews>
    <sheetView workbookViewId="0"/>
  </sheetViews>
  <sheetFormatPr defaultColWidth="8.75" defaultRowHeight="21.95" customHeight="1" x14ac:dyDescent="0.15"/>
  <cols>
    <col min="1" max="3" width="13.375" style="36" customWidth="1"/>
    <col min="4" max="16384" width="8.75" style="36"/>
  </cols>
  <sheetData>
    <row r="1" spans="1:3" ht="21.95" customHeight="1" thickTop="1" x14ac:dyDescent="0.15">
      <c r="A1" s="75" t="s">
        <v>14369</v>
      </c>
      <c r="B1" s="76" t="s">
        <v>14370</v>
      </c>
      <c r="C1" s="77" t="s">
        <v>14371</v>
      </c>
    </row>
    <row r="2" spans="1:3" ht="21.95" customHeight="1" x14ac:dyDescent="0.15">
      <c r="A2" s="124" t="s">
        <v>400</v>
      </c>
      <c r="B2" s="83" t="s">
        <v>12629</v>
      </c>
      <c r="C2" s="84">
        <v>1</v>
      </c>
    </row>
    <row r="3" spans="1:3" ht="21.95" customHeight="1" x14ac:dyDescent="0.15">
      <c r="A3" s="124"/>
      <c r="B3" s="85" t="s">
        <v>431</v>
      </c>
      <c r="C3" s="86">
        <v>9</v>
      </c>
    </row>
    <row r="4" spans="1:3" ht="21.95" customHeight="1" x14ac:dyDescent="0.15">
      <c r="A4" s="124"/>
      <c r="B4" s="85" t="s">
        <v>51</v>
      </c>
      <c r="C4" s="86">
        <v>8</v>
      </c>
    </row>
    <row r="5" spans="1:3" ht="21.95" customHeight="1" x14ac:dyDescent="0.15">
      <c r="A5" s="124"/>
      <c r="B5" s="85" t="s">
        <v>72</v>
      </c>
      <c r="C5" s="86">
        <v>7</v>
      </c>
    </row>
    <row r="6" spans="1:3" ht="21.95" customHeight="1" x14ac:dyDescent="0.15">
      <c r="A6" s="124"/>
      <c r="B6" s="85" t="s">
        <v>92</v>
      </c>
      <c r="C6" s="86">
        <v>1</v>
      </c>
    </row>
    <row r="7" spans="1:3" ht="21.95" customHeight="1" x14ac:dyDescent="0.15">
      <c r="A7" s="124"/>
      <c r="B7" s="85" t="s">
        <v>12626</v>
      </c>
      <c r="C7" s="86">
        <v>6</v>
      </c>
    </row>
    <row r="8" spans="1:3" ht="21.95" customHeight="1" x14ac:dyDescent="0.15">
      <c r="A8" s="124"/>
      <c r="B8" s="85" t="s">
        <v>120</v>
      </c>
      <c r="C8" s="86">
        <v>4</v>
      </c>
    </row>
    <row r="9" spans="1:3" ht="21.95" customHeight="1" x14ac:dyDescent="0.15">
      <c r="A9" s="124"/>
      <c r="B9" s="85" t="s">
        <v>12625</v>
      </c>
      <c r="C9" s="86">
        <v>4</v>
      </c>
    </row>
    <row r="10" spans="1:3" ht="21.95" customHeight="1" x14ac:dyDescent="0.15">
      <c r="A10" s="124"/>
      <c r="B10" s="85" t="s">
        <v>144</v>
      </c>
      <c r="C10" s="86">
        <v>2</v>
      </c>
    </row>
    <row r="11" spans="1:3" ht="21.95" customHeight="1" x14ac:dyDescent="0.15">
      <c r="A11" s="124"/>
      <c r="B11" s="85" t="s">
        <v>152</v>
      </c>
      <c r="C11" s="86">
        <v>5</v>
      </c>
    </row>
    <row r="12" spans="1:3" ht="21.95" customHeight="1" x14ac:dyDescent="0.15">
      <c r="A12" s="124"/>
      <c r="B12" s="85" t="s">
        <v>187</v>
      </c>
      <c r="C12" s="86">
        <v>2</v>
      </c>
    </row>
    <row r="13" spans="1:3" ht="21.95" customHeight="1" x14ac:dyDescent="0.15">
      <c r="A13" s="124"/>
      <c r="B13" s="85" t="s">
        <v>197</v>
      </c>
      <c r="C13" s="86">
        <v>1</v>
      </c>
    </row>
    <row r="14" spans="1:3" ht="21.95" customHeight="1" x14ac:dyDescent="0.15">
      <c r="A14" s="124"/>
      <c r="B14" s="85" t="s">
        <v>12627</v>
      </c>
      <c r="C14" s="86">
        <v>2</v>
      </c>
    </row>
    <row r="15" spans="1:3" ht="21.95" customHeight="1" x14ac:dyDescent="0.15">
      <c r="A15" s="124"/>
      <c r="B15" s="85" t="s">
        <v>205</v>
      </c>
      <c r="C15" s="86">
        <v>4</v>
      </c>
    </row>
    <row r="16" spans="1:3" ht="21.95" customHeight="1" x14ac:dyDescent="0.15">
      <c r="A16" s="124"/>
      <c r="B16" s="85" t="s">
        <v>12628</v>
      </c>
      <c r="C16" s="86">
        <v>6</v>
      </c>
    </row>
    <row r="17" spans="1:3" ht="21.95" customHeight="1" x14ac:dyDescent="0.15">
      <c r="A17" s="124"/>
      <c r="B17" s="85" t="s">
        <v>570</v>
      </c>
      <c r="C17" s="86">
        <v>1</v>
      </c>
    </row>
    <row r="18" spans="1:3" ht="21.95" customHeight="1" x14ac:dyDescent="0.15">
      <c r="A18" s="124"/>
      <c r="B18" s="85" t="s">
        <v>12624</v>
      </c>
      <c r="C18" s="86">
        <v>1</v>
      </c>
    </row>
    <row r="19" spans="1:3" ht="21.95" customHeight="1" x14ac:dyDescent="0.15">
      <c r="A19" s="124"/>
      <c r="B19" s="85" t="s">
        <v>14355</v>
      </c>
      <c r="C19" s="86">
        <v>0</v>
      </c>
    </row>
    <row r="20" spans="1:3" ht="21.95" customHeight="1" x14ac:dyDescent="0.15">
      <c r="A20" s="124"/>
      <c r="B20" s="85" t="s">
        <v>595</v>
      </c>
      <c r="C20" s="86">
        <v>2</v>
      </c>
    </row>
    <row r="21" spans="1:3" ht="21.95" customHeight="1" x14ac:dyDescent="0.15">
      <c r="A21" s="124"/>
      <c r="B21" s="85" t="s">
        <v>608</v>
      </c>
      <c r="C21" s="86">
        <v>1</v>
      </c>
    </row>
    <row r="22" spans="1:3" ht="21.95" customHeight="1" x14ac:dyDescent="0.15">
      <c r="A22" s="124"/>
      <c r="B22" s="85" t="s">
        <v>623</v>
      </c>
      <c r="C22" s="86">
        <v>1</v>
      </c>
    </row>
    <row r="23" spans="1:3" ht="21.95" customHeight="1" x14ac:dyDescent="0.15">
      <c r="A23" s="124"/>
      <c r="B23" s="85" t="s">
        <v>14356</v>
      </c>
      <c r="C23" s="86">
        <v>0</v>
      </c>
    </row>
    <row r="24" spans="1:3" ht="21.95" customHeight="1" x14ac:dyDescent="0.15">
      <c r="A24" s="124"/>
      <c r="B24" s="85" t="s">
        <v>14357</v>
      </c>
      <c r="C24" s="86">
        <v>0</v>
      </c>
    </row>
    <row r="25" spans="1:3" ht="21.95" customHeight="1" x14ac:dyDescent="0.15">
      <c r="A25" s="125"/>
      <c r="B25" s="87" t="s">
        <v>635</v>
      </c>
      <c r="C25" s="88">
        <v>1</v>
      </c>
    </row>
    <row r="26" spans="1:3" ht="21.95" customHeight="1" thickBot="1" x14ac:dyDescent="0.2">
      <c r="A26" s="127" t="s">
        <v>14368</v>
      </c>
      <c r="B26" s="128"/>
      <c r="C26" s="91">
        <f>SUM(C2:C25)</f>
        <v>69</v>
      </c>
    </row>
    <row r="27" spans="1:3" ht="21.95" customHeight="1" thickTop="1" x14ac:dyDescent="0.15">
      <c r="A27" s="126" t="s">
        <v>12605</v>
      </c>
      <c r="B27" s="89" t="s">
        <v>651</v>
      </c>
      <c r="C27" s="90">
        <v>18</v>
      </c>
    </row>
    <row r="28" spans="1:3" ht="21.95" customHeight="1" x14ac:dyDescent="0.15">
      <c r="A28" s="124"/>
      <c r="B28" s="85" t="s">
        <v>12690</v>
      </c>
      <c r="C28" s="86">
        <v>7</v>
      </c>
    </row>
    <row r="29" spans="1:3" ht="21.95" customHeight="1" x14ac:dyDescent="0.15">
      <c r="A29" s="124"/>
      <c r="B29" s="85" t="s">
        <v>907</v>
      </c>
      <c r="C29" s="86">
        <v>12</v>
      </c>
    </row>
    <row r="30" spans="1:3" ht="21.95" customHeight="1" x14ac:dyDescent="0.15">
      <c r="A30" s="124"/>
      <c r="B30" s="85" t="s">
        <v>991</v>
      </c>
      <c r="C30" s="86">
        <v>17</v>
      </c>
    </row>
    <row r="31" spans="1:3" ht="21.95" customHeight="1" x14ac:dyDescent="0.15">
      <c r="A31" s="124"/>
      <c r="B31" s="85" t="s">
        <v>1112</v>
      </c>
      <c r="C31" s="86">
        <v>20</v>
      </c>
    </row>
    <row r="32" spans="1:3" ht="21.95" customHeight="1" x14ac:dyDescent="0.15">
      <c r="A32" s="124"/>
      <c r="B32" s="85" t="s">
        <v>1058</v>
      </c>
      <c r="C32" s="86">
        <v>6</v>
      </c>
    </row>
    <row r="33" spans="1:3" ht="21.95" customHeight="1" x14ac:dyDescent="0.15">
      <c r="A33" s="124"/>
      <c r="B33" s="85" t="s">
        <v>7336</v>
      </c>
      <c r="C33" s="86">
        <v>3</v>
      </c>
    </row>
    <row r="34" spans="1:3" ht="21.95" customHeight="1" x14ac:dyDescent="0.15">
      <c r="A34" s="125"/>
      <c r="B34" s="87" t="s">
        <v>1234</v>
      </c>
      <c r="C34" s="88">
        <v>4</v>
      </c>
    </row>
    <row r="35" spans="1:3" ht="21.95" customHeight="1" thickBot="1" x14ac:dyDescent="0.2">
      <c r="A35" s="129" t="s">
        <v>14368</v>
      </c>
      <c r="B35" s="130"/>
      <c r="C35" s="91">
        <f>SUM(C27:C34)</f>
        <v>87</v>
      </c>
    </row>
    <row r="36" spans="1:3" ht="21.95" customHeight="1" thickTop="1" x14ac:dyDescent="0.15">
      <c r="A36" s="126" t="s">
        <v>1268</v>
      </c>
      <c r="B36" s="89" t="s">
        <v>1431</v>
      </c>
      <c r="C36" s="90">
        <v>17</v>
      </c>
    </row>
    <row r="37" spans="1:3" ht="21.95" customHeight="1" x14ac:dyDescent="0.15">
      <c r="A37" s="124"/>
      <c r="B37" s="85" t="s">
        <v>14358</v>
      </c>
      <c r="C37" s="86">
        <v>0</v>
      </c>
    </row>
    <row r="38" spans="1:3" ht="21.95" customHeight="1" x14ac:dyDescent="0.15">
      <c r="A38" s="124"/>
      <c r="B38" s="85" t="s">
        <v>14359</v>
      </c>
      <c r="C38" s="86">
        <v>0</v>
      </c>
    </row>
    <row r="39" spans="1:3" ht="21.95" customHeight="1" x14ac:dyDescent="0.15">
      <c r="A39" s="124"/>
      <c r="B39" s="85" t="s">
        <v>1439</v>
      </c>
      <c r="C39" s="86">
        <v>6</v>
      </c>
    </row>
    <row r="40" spans="1:3" ht="21.95" customHeight="1" x14ac:dyDescent="0.15">
      <c r="A40" s="124"/>
      <c r="B40" s="85" t="s">
        <v>1487</v>
      </c>
      <c r="C40" s="86">
        <v>6</v>
      </c>
    </row>
    <row r="41" spans="1:3" ht="21.95" customHeight="1" x14ac:dyDescent="0.15">
      <c r="A41" s="124"/>
      <c r="B41" s="85" t="s">
        <v>1551</v>
      </c>
      <c r="C41" s="86">
        <v>24</v>
      </c>
    </row>
    <row r="42" spans="1:3" ht="21.95" customHeight="1" x14ac:dyDescent="0.15">
      <c r="A42" s="124"/>
      <c r="B42" s="85" t="s">
        <v>12640</v>
      </c>
      <c r="C42" s="86">
        <v>3</v>
      </c>
    </row>
    <row r="43" spans="1:3" ht="21.95" customHeight="1" x14ac:dyDescent="0.15">
      <c r="A43" s="124"/>
      <c r="B43" s="85" t="s">
        <v>12644</v>
      </c>
      <c r="C43" s="86">
        <v>1</v>
      </c>
    </row>
    <row r="44" spans="1:3" ht="21.95" customHeight="1" x14ac:dyDescent="0.15">
      <c r="A44" s="124"/>
      <c r="B44" s="85" t="s">
        <v>1838</v>
      </c>
      <c r="C44" s="86">
        <v>1</v>
      </c>
    </row>
    <row r="45" spans="1:3" ht="21.95" customHeight="1" x14ac:dyDescent="0.15">
      <c r="A45" s="124"/>
      <c r="B45" s="85" t="s">
        <v>12638</v>
      </c>
      <c r="C45" s="86">
        <v>1</v>
      </c>
    </row>
    <row r="46" spans="1:3" ht="21.95" customHeight="1" x14ac:dyDescent="0.15">
      <c r="A46" s="124"/>
      <c r="B46" s="85" t="s">
        <v>7369</v>
      </c>
      <c r="C46" s="86">
        <v>26</v>
      </c>
    </row>
    <row r="47" spans="1:3" ht="21.95" customHeight="1" x14ac:dyDescent="0.15">
      <c r="A47" s="124"/>
      <c r="B47" s="85" t="s">
        <v>12639</v>
      </c>
      <c r="C47" s="86">
        <v>1</v>
      </c>
    </row>
    <row r="48" spans="1:3" ht="21.95" customHeight="1" x14ac:dyDescent="0.15">
      <c r="A48" s="124"/>
      <c r="B48" s="85" t="s">
        <v>12637</v>
      </c>
      <c r="C48" s="86">
        <v>9</v>
      </c>
    </row>
    <row r="49" spans="1:3" ht="21.95" customHeight="1" x14ac:dyDescent="0.15">
      <c r="A49" s="124"/>
      <c r="B49" s="85" t="s">
        <v>12642</v>
      </c>
      <c r="C49" s="86">
        <v>2</v>
      </c>
    </row>
    <row r="50" spans="1:3" ht="21.95" customHeight="1" x14ac:dyDescent="0.15">
      <c r="A50" s="124"/>
      <c r="B50" s="85" t="s">
        <v>14360</v>
      </c>
      <c r="C50" s="86">
        <v>0</v>
      </c>
    </row>
    <row r="51" spans="1:3" ht="21.95" customHeight="1" x14ac:dyDescent="0.15">
      <c r="A51" s="124"/>
      <c r="B51" s="85" t="s">
        <v>1900</v>
      </c>
      <c r="C51" s="86">
        <v>9</v>
      </c>
    </row>
    <row r="52" spans="1:3" ht="21.95" customHeight="1" x14ac:dyDescent="0.15">
      <c r="A52" s="124"/>
      <c r="B52" s="85" t="s">
        <v>14361</v>
      </c>
      <c r="C52" s="86">
        <v>0</v>
      </c>
    </row>
    <row r="53" spans="1:3" ht="21.95" customHeight="1" x14ac:dyDescent="0.15">
      <c r="A53" s="124"/>
      <c r="B53" s="85" t="s">
        <v>10577</v>
      </c>
      <c r="C53" s="86">
        <v>24</v>
      </c>
    </row>
    <row r="54" spans="1:3" ht="21.95" customHeight="1" x14ac:dyDescent="0.15">
      <c r="A54" s="124"/>
      <c r="B54" s="85" t="s">
        <v>12643</v>
      </c>
      <c r="C54" s="86">
        <v>7</v>
      </c>
    </row>
    <row r="55" spans="1:3" ht="21.95" customHeight="1" x14ac:dyDescent="0.15">
      <c r="A55" s="125"/>
      <c r="B55" s="87" t="s">
        <v>12641</v>
      </c>
      <c r="C55" s="88">
        <v>4</v>
      </c>
    </row>
    <row r="56" spans="1:3" ht="21.95" customHeight="1" thickBot="1" x14ac:dyDescent="0.2">
      <c r="A56" s="127" t="s">
        <v>14368</v>
      </c>
      <c r="B56" s="128"/>
      <c r="C56" s="91">
        <f>SUM(C36:C55)</f>
        <v>141</v>
      </c>
    </row>
    <row r="57" spans="1:3" ht="21.95" customHeight="1" thickTop="1" x14ac:dyDescent="0.15">
      <c r="A57" s="126" t="s">
        <v>12606</v>
      </c>
      <c r="B57" s="89" t="s">
        <v>12693</v>
      </c>
      <c r="C57" s="90">
        <v>4</v>
      </c>
    </row>
    <row r="58" spans="1:3" ht="21.95" customHeight="1" x14ac:dyDescent="0.15">
      <c r="A58" s="124"/>
      <c r="B58" s="85" t="s">
        <v>12696</v>
      </c>
      <c r="C58" s="86">
        <v>5</v>
      </c>
    </row>
    <row r="59" spans="1:3" ht="21.95" customHeight="1" x14ac:dyDescent="0.15">
      <c r="A59" s="124"/>
      <c r="B59" s="85" t="s">
        <v>12694</v>
      </c>
      <c r="C59" s="86">
        <v>6</v>
      </c>
    </row>
    <row r="60" spans="1:3" ht="21.95" customHeight="1" x14ac:dyDescent="0.15">
      <c r="A60" s="124"/>
      <c r="B60" s="85" t="s">
        <v>12691</v>
      </c>
      <c r="C60" s="86">
        <v>7</v>
      </c>
    </row>
    <row r="61" spans="1:3" ht="21.95" customHeight="1" x14ac:dyDescent="0.15">
      <c r="A61" s="124"/>
      <c r="B61" s="85" t="s">
        <v>12698</v>
      </c>
      <c r="C61" s="86">
        <v>9</v>
      </c>
    </row>
    <row r="62" spans="1:3" ht="21.95" customHeight="1" x14ac:dyDescent="0.15">
      <c r="A62" s="124"/>
      <c r="B62" s="85" t="s">
        <v>3274</v>
      </c>
      <c r="C62" s="86">
        <v>5</v>
      </c>
    </row>
    <row r="63" spans="1:3" ht="21.95" customHeight="1" x14ac:dyDescent="0.15">
      <c r="A63" s="124"/>
      <c r="B63" s="85" t="s">
        <v>12697</v>
      </c>
      <c r="C63" s="86">
        <v>4</v>
      </c>
    </row>
    <row r="64" spans="1:3" ht="21.95" customHeight="1" x14ac:dyDescent="0.15">
      <c r="A64" s="124"/>
      <c r="B64" s="85" t="s">
        <v>12692</v>
      </c>
      <c r="C64" s="86">
        <v>1</v>
      </c>
    </row>
    <row r="65" spans="1:3" ht="21.95" customHeight="1" x14ac:dyDescent="0.15">
      <c r="A65" s="124"/>
      <c r="B65" s="85" t="s">
        <v>12695</v>
      </c>
      <c r="C65" s="86">
        <v>11</v>
      </c>
    </row>
    <row r="66" spans="1:3" ht="21.95" customHeight="1" x14ac:dyDescent="0.15">
      <c r="A66" s="124"/>
      <c r="B66" s="85" t="s">
        <v>3347</v>
      </c>
      <c r="C66" s="86">
        <v>2</v>
      </c>
    </row>
    <row r="67" spans="1:3" ht="21.95" customHeight="1" x14ac:dyDescent="0.15">
      <c r="A67" s="125"/>
      <c r="B67" s="87" t="s">
        <v>14362</v>
      </c>
      <c r="C67" s="88">
        <v>0</v>
      </c>
    </row>
    <row r="68" spans="1:3" ht="21.95" customHeight="1" thickBot="1" x14ac:dyDescent="0.2">
      <c r="A68" s="119" t="s">
        <v>14368</v>
      </c>
      <c r="B68" s="120"/>
      <c r="C68" s="94">
        <f>SUM(C57:C67)</f>
        <v>54</v>
      </c>
    </row>
    <row r="69" spans="1:3" ht="21.95" customHeight="1" thickTop="1" x14ac:dyDescent="0.15">
      <c r="A69" s="116" t="s">
        <v>12607</v>
      </c>
      <c r="B69" s="93" t="s">
        <v>12705</v>
      </c>
      <c r="C69" s="92">
        <v>7</v>
      </c>
    </row>
    <row r="70" spans="1:3" ht="21.95" customHeight="1" x14ac:dyDescent="0.15">
      <c r="A70" s="117"/>
      <c r="B70" s="78" t="s">
        <v>12706</v>
      </c>
      <c r="C70" s="79">
        <v>1</v>
      </c>
    </row>
    <row r="71" spans="1:3" ht="21.95" customHeight="1" x14ac:dyDescent="0.15">
      <c r="A71" s="117"/>
      <c r="B71" s="78" t="s">
        <v>12704</v>
      </c>
      <c r="C71" s="79">
        <v>2</v>
      </c>
    </row>
    <row r="72" spans="1:3" ht="21.95" customHeight="1" x14ac:dyDescent="0.15">
      <c r="A72" s="117"/>
      <c r="B72" s="78" t="s">
        <v>12702</v>
      </c>
      <c r="C72" s="79">
        <v>6</v>
      </c>
    </row>
    <row r="73" spans="1:3" ht="21.95" customHeight="1" x14ac:dyDescent="0.15">
      <c r="A73" s="117"/>
      <c r="B73" s="78" t="s">
        <v>12707</v>
      </c>
      <c r="C73" s="79">
        <v>3</v>
      </c>
    </row>
    <row r="74" spans="1:3" ht="21.95" customHeight="1" x14ac:dyDescent="0.15">
      <c r="A74" s="117"/>
      <c r="B74" s="78" t="s">
        <v>12701</v>
      </c>
      <c r="C74" s="79">
        <v>4</v>
      </c>
    </row>
    <row r="75" spans="1:3" ht="21.95" customHeight="1" x14ac:dyDescent="0.15">
      <c r="A75" s="118"/>
      <c r="B75" s="80" t="s">
        <v>12703</v>
      </c>
      <c r="C75" s="81">
        <v>7</v>
      </c>
    </row>
    <row r="76" spans="1:3" ht="21.95" customHeight="1" thickBot="1" x14ac:dyDescent="0.2">
      <c r="A76" s="119" t="s">
        <v>14368</v>
      </c>
      <c r="B76" s="120"/>
      <c r="C76" s="94">
        <f>SUM(C69:C75)</f>
        <v>30</v>
      </c>
    </row>
    <row r="77" spans="1:3" ht="21.95" customHeight="1" thickTop="1" x14ac:dyDescent="0.15">
      <c r="A77" s="116" t="s">
        <v>3697</v>
      </c>
      <c r="B77" s="93" t="s">
        <v>12699</v>
      </c>
      <c r="C77" s="92">
        <v>16</v>
      </c>
    </row>
    <row r="78" spans="1:3" ht="21.95" customHeight="1" x14ac:dyDescent="0.15">
      <c r="A78" s="117"/>
      <c r="B78" s="78" t="s">
        <v>12700</v>
      </c>
      <c r="C78" s="79">
        <v>6</v>
      </c>
    </row>
    <row r="79" spans="1:3" ht="21.95" customHeight="1" x14ac:dyDescent="0.15">
      <c r="A79" s="117"/>
      <c r="B79" s="78" t="s">
        <v>3667</v>
      </c>
      <c r="C79" s="79">
        <v>2</v>
      </c>
    </row>
    <row r="80" spans="1:3" ht="21.95" customHeight="1" x14ac:dyDescent="0.15">
      <c r="A80" s="117"/>
      <c r="B80" s="78" t="s">
        <v>3677</v>
      </c>
      <c r="C80" s="79">
        <v>1</v>
      </c>
    </row>
    <row r="81" spans="1:3" ht="21.95" customHeight="1" x14ac:dyDescent="0.15">
      <c r="A81" s="117"/>
      <c r="B81" s="78" t="s">
        <v>3682</v>
      </c>
      <c r="C81" s="79">
        <v>2</v>
      </c>
    </row>
    <row r="82" spans="1:3" ht="21.95" customHeight="1" x14ac:dyDescent="0.15">
      <c r="A82" s="117"/>
      <c r="B82" s="78" t="s">
        <v>3687</v>
      </c>
      <c r="C82" s="79">
        <v>1</v>
      </c>
    </row>
    <row r="83" spans="1:3" ht="21.95" customHeight="1" x14ac:dyDescent="0.15">
      <c r="A83" s="117"/>
      <c r="B83" s="78" t="s">
        <v>3698</v>
      </c>
      <c r="C83" s="79">
        <v>17</v>
      </c>
    </row>
    <row r="84" spans="1:3" ht="21.95" customHeight="1" x14ac:dyDescent="0.15">
      <c r="A84" s="117"/>
      <c r="B84" s="78" t="s">
        <v>3802</v>
      </c>
      <c r="C84" s="79">
        <v>2</v>
      </c>
    </row>
    <row r="85" spans="1:3" ht="21.95" customHeight="1" x14ac:dyDescent="0.15">
      <c r="A85" s="117"/>
      <c r="B85" s="78" t="s">
        <v>3824</v>
      </c>
      <c r="C85" s="79">
        <v>3</v>
      </c>
    </row>
    <row r="86" spans="1:3" ht="21.95" customHeight="1" x14ac:dyDescent="0.15">
      <c r="A86" s="117"/>
      <c r="B86" s="78" t="s">
        <v>3840</v>
      </c>
      <c r="C86" s="79">
        <v>5</v>
      </c>
    </row>
    <row r="87" spans="1:3" ht="21.95" customHeight="1" x14ac:dyDescent="0.15">
      <c r="A87" s="118"/>
      <c r="B87" s="80" t="s">
        <v>7455</v>
      </c>
      <c r="C87" s="81">
        <v>1</v>
      </c>
    </row>
    <row r="88" spans="1:3" ht="21.95" customHeight="1" thickBot="1" x14ac:dyDescent="0.2">
      <c r="A88" s="119" t="s">
        <v>14368</v>
      </c>
      <c r="B88" s="120"/>
      <c r="C88" s="94">
        <f>SUM(C77:C87)</f>
        <v>56</v>
      </c>
    </row>
    <row r="89" spans="1:3" ht="21.95" customHeight="1" thickTop="1" x14ac:dyDescent="0.15">
      <c r="A89" s="116" t="s">
        <v>12609</v>
      </c>
      <c r="B89" s="93" t="s">
        <v>12720</v>
      </c>
      <c r="C89" s="92">
        <v>7</v>
      </c>
    </row>
    <row r="90" spans="1:3" ht="21.95" customHeight="1" x14ac:dyDescent="0.15">
      <c r="A90" s="117"/>
      <c r="B90" s="78" t="s">
        <v>12722</v>
      </c>
      <c r="C90" s="79">
        <v>7</v>
      </c>
    </row>
    <row r="91" spans="1:3" ht="21.95" customHeight="1" x14ac:dyDescent="0.15">
      <c r="A91" s="117"/>
      <c r="B91" s="78" t="s">
        <v>12719</v>
      </c>
      <c r="C91" s="79">
        <v>5</v>
      </c>
    </row>
    <row r="92" spans="1:3" ht="21.95" customHeight="1" x14ac:dyDescent="0.15">
      <c r="A92" s="117"/>
      <c r="B92" s="78" t="s">
        <v>12718</v>
      </c>
      <c r="C92" s="79">
        <v>6</v>
      </c>
    </row>
    <row r="93" spans="1:3" ht="21.95" customHeight="1" x14ac:dyDescent="0.15">
      <c r="A93" s="117"/>
      <c r="B93" s="78" t="s">
        <v>12717</v>
      </c>
      <c r="C93" s="79">
        <v>6</v>
      </c>
    </row>
    <row r="94" spans="1:3" ht="21.95" customHeight="1" x14ac:dyDescent="0.15">
      <c r="A94" s="117"/>
      <c r="B94" s="78" t="s">
        <v>12721</v>
      </c>
      <c r="C94" s="79">
        <v>1</v>
      </c>
    </row>
    <row r="95" spans="1:3" ht="21.95" customHeight="1" x14ac:dyDescent="0.15">
      <c r="A95" s="118"/>
      <c r="B95" s="80" t="s">
        <v>12716</v>
      </c>
      <c r="C95" s="81">
        <v>3</v>
      </c>
    </row>
    <row r="96" spans="1:3" ht="21.95" customHeight="1" thickBot="1" x14ac:dyDescent="0.2">
      <c r="A96" s="110" t="s">
        <v>14368</v>
      </c>
      <c r="B96" s="111"/>
      <c r="C96" s="94">
        <f>SUM(C89:C95)</f>
        <v>35</v>
      </c>
    </row>
    <row r="97" spans="1:3" ht="21.95" customHeight="1" thickTop="1" x14ac:dyDescent="0.15">
      <c r="A97" s="116" t="s">
        <v>12604</v>
      </c>
      <c r="B97" s="93" t="s">
        <v>4092</v>
      </c>
      <c r="C97" s="92">
        <v>18</v>
      </c>
    </row>
    <row r="98" spans="1:3" ht="21.95" customHeight="1" x14ac:dyDescent="0.15">
      <c r="A98" s="117"/>
      <c r="B98" s="78" t="s">
        <v>4161</v>
      </c>
      <c r="C98" s="79">
        <v>7</v>
      </c>
    </row>
    <row r="99" spans="1:3" ht="21.95" customHeight="1" x14ac:dyDescent="0.15">
      <c r="A99" s="117"/>
      <c r="B99" s="78" t="s">
        <v>12688</v>
      </c>
      <c r="C99" s="79">
        <v>22</v>
      </c>
    </row>
    <row r="100" spans="1:3" ht="21.95" customHeight="1" x14ac:dyDescent="0.15">
      <c r="A100" s="117"/>
      <c r="B100" s="78" t="s">
        <v>4124</v>
      </c>
      <c r="C100" s="79">
        <v>7</v>
      </c>
    </row>
    <row r="101" spans="1:3" ht="21.95" customHeight="1" x14ac:dyDescent="0.15">
      <c r="A101" s="117"/>
      <c r="B101" s="78" t="s">
        <v>12679</v>
      </c>
      <c r="C101" s="79">
        <v>1</v>
      </c>
    </row>
    <row r="102" spans="1:3" ht="21.95" customHeight="1" x14ac:dyDescent="0.15">
      <c r="A102" s="117"/>
      <c r="B102" s="78" t="s">
        <v>12682</v>
      </c>
      <c r="C102" s="79">
        <v>2</v>
      </c>
    </row>
    <row r="103" spans="1:3" ht="21.95" customHeight="1" x14ac:dyDescent="0.15">
      <c r="A103" s="117"/>
      <c r="B103" s="78" t="s">
        <v>12684</v>
      </c>
      <c r="C103" s="79">
        <v>1</v>
      </c>
    </row>
    <row r="104" spans="1:3" ht="21.95" customHeight="1" x14ac:dyDescent="0.15">
      <c r="A104" s="117"/>
      <c r="B104" s="78" t="s">
        <v>12685</v>
      </c>
      <c r="C104" s="79">
        <v>5</v>
      </c>
    </row>
    <row r="105" spans="1:3" ht="21.95" customHeight="1" x14ac:dyDescent="0.15">
      <c r="A105" s="117"/>
      <c r="B105" s="78" t="s">
        <v>12672</v>
      </c>
      <c r="C105" s="79">
        <v>4</v>
      </c>
    </row>
    <row r="106" spans="1:3" ht="21.95" customHeight="1" x14ac:dyDescent="0.15">
      <c r="A106" s="117"/>
      <c r="B106" s="78" t="s">
        <v>12676</v>
      </c>
      <c r="C106" s="79">
        <v>5</v>
      </c>
    </row>
    <row r="107" spans="1:3" ht="21.95" customHeight="1" x14ac:dyDescent="0.15">
      <c r="A107" s="117"/>
      <c r="B107" s="78" t="s">
        <v>12683</v>
      </c>
      <c r="C107" s="79">
        <v>15</v>
      </c>
    </row>
    <row r="108" spans="1:3" ht="21.95" customHeight="1" x14ac:dyDescent="0.15">
      <c r="A108" s="117"/>
      <c r="B108" s="78" t="s">
        <v>12686</v>
      </c>
      <c r="C108" s="79">
        <v>10</v>
      </c>
    </row>
    <row r="109" spans="1:3" ht="21.95" customHeight="1" x14ac:dyDescent="0.15">
      <c r="A109" s="117"/>
      <c r="B109" s="78" t="s">
        <v>12677</v>
      </c>
      <c r="C109" s="79">
        <v>8</v>
      </c>
    </row>
    <row r="110" spans="1:3" ht="21.95" customHeight="1" x14ac:dyDescent="0.15">
      <c r="A110" s="117"/>
      <c r="B110" s="78" t="s">
        <v>12681</v>
      </c>
      <c r="C110" s="79">
        <v>10</v>
      </c>
    </row>
    <row r="111" spans="1:3" ht="21.95" customHeight="1" x14ac:dyDescent="0.15">
      <c r="A111" s="117"/>
      <c r="B111" s="78" t="s">
        <v>5004</v>
      </c>
      <c r="C111" s="79">
        <v>13</v>
      </c>
    </row>
    <row r="112" spans="1:3" ht="21.95" customHeight="1" x14ac:dyDescent="0.15">
      <c r="A112" s="117"/>
      <c r="B112" s="78" t="s">
        <v>12678</v>
      </c>
      <c r="C112" s="79">
        <v>5</v>
      </c>
    </row>
    <row r="113" spans="1:3" ht="21.95" customHeight="1" x14ac:dyDescent="0.15">
      <c r="A113" s="117"/>
      <c r="B113" s="78" t="s">
        <v>12689</v>
      </c>
      <c r="C113" s="79">
        <v>2</v>
      </c>
    </row>
    <row r="114" spans="1:3" ht="21.95" customHeight="1" x14ac:dyDescent="0.15">
      <c r="A114" s="117"/>
      <c r="B114" s="78" t="s">
        <v>12675</v>
      </c>
      <c r="C114" s="79">
        <v>4</v>
      </c>
    </row>
    <row r="115" spans="1:3" ht="21.95" customHeight="1" x14ac:dyDescent="0.15">
      <c r="A115" s="117"/>
      <c r="B115" s="78" t="s">
        <v>12674</v>
      </c>
      <c r="C115" s="79">
        <v>2</v>
      </c>
    </row>
    <row r="116" spans="1:3" ht="21.95" customHeight="1" x14ac:dyDescent="0.15">
      <c r="A116" s="117"/>
      <c r="B116" s="78" t="s">
        <v>12687</v>
      </c>
      <c r="C116" s="79">
        <v>3</v>
      </c>
    </row>
    <row r="117" spans="1:3" ht="21.95" customHeight="1" x14ac:dyDescent="0.15">
      <c r="A117" s="117"/>
      <c r="B117" s="78" t="s">
        <v>12673</v>
      </c>
      <c r="C117" s="79">
        <v>2</v>
      </c>
    </row>
    <row r="118" spans="1:3" ht="21.95" customHeight="1" x14ac:dyDescent="0.15">
      <c r="A118" s="117"/>
      <c r="B118" s="78" t="s">
        <v>12680</v>
      </c>
      <c r="C118" s="79">
        <v>2</v>
      </c>
    </row>
    <row r="119" spans="1:3" ht="21.95" customHeight="1" x14ac:dyDescent="0.15">
      <c r="A119" s="118"/>
      <c r="B119" s="80" t="s">
        <v>7554</v>
      </c>
      <c r="C119" s="81">
        <v>3</v>
      </c>
    </row>
    <row r="120" spans="1:3" ht="21.95" customHeight="1" thickBot="1" x14ac:dyDescent="0.2">
      <c r="A120" s="110" t="s">
        <v>14368</v>
      </c>
      <c r="B120" s="111"/>
      <c r="C120" s="94">
        <f>SUM(C97:C119)</f>
        <v>151</v>
      </c>
    </row>
    <row r="121" spans="1:3" ht="21.95" customHeight="1" thickTop="1" x14ac:dyDescent="0.15">
      <c r="A121" s="116" t="s">
        <v>12608</v>
      </c>
      <c r="B121" s="93" t="s">
        <v>12715</v>
      </c>
      <c r="C121" s="92">
        <v>2</v>
      </c>
    </row>
    <row r="122" spans="1:3" ht="21.95" customHeight="1" x14ac:dyDescent="0.15">
      <c r="A122" s="117"/>
      <c r="B122" s="78" t="s">
        <v>12712</v>
      </c>
      <c r="C122" s="79">
        <v>1</v>
      </c>
    </row>
    <row r="123" spans="1:3" ht="21.95" customHeight="1" x14ac:dyDescent="0.15">
      <c r="A123" s="117"/>
      <c r="B123" s="78" t="s">
        <v>12711</v>
      </c>
      <c r="C123" s="79">
        <v>7</v>
      </c>
    </row>
    <row r="124" spans="1:3" ht="21.95" customHeight="1" x14ac:dyDescent="0.15">
      <c r="A124" s="117"/>
      <c r="B124" s="78" t="s">
        <v>12714</v>
      </c>
      <c r="C124" s="79">
        <v>4</v>
      </c>
    </row>
    <row r="125" spans="1:3" ht="21.95" customHeight="1" x14ac:dyDescent="0.15">
      <c r="A125" s="117"/>
      <c r="B125" s="78" t="s">
        <v>12708</v>
      </c>
      <c r="C125" s="79">
        <v>10</v>
      </c>
    </row>
    <row r="126" spans="1:3" ht="21.95" customHeight="1" x14ac:dyDescent="0.15">
      <c r="A126" s="117"/>
      <c r="B126" s="78" t="s">
        <v>12710</v>
      </c>
      <c r="C126" s="79">
        <v>1</v>
      </c>
    </row>
    <row r="127" spans="1:3" ht="21.95" customHeight="1" x14ac:dyDescent="0.15">
      <c r="A127" s="117"/>
      <c r="B127" s="78" t="s">
        <v>12709</v>
      </c>
      <c r="C127" s="79">
        <v>1</v>
      </c>
    </row>
    <row r="128" spans="1:3" ht="21.95" customHeight="1" x14ac:dyDescent="0.15">
      <c r="A128" s="118"/>
      <c r="B128" s="80" t="s">
        <v>12713</v>
      </c>
      <c r="C128" s="81">
        <v>3</v>
      </c>
    </row>
    <row r="129" spans="1:3" ht="21.95" customHeight="1" thickBot="1" x14ac:dyDescent="0.2">
      <c r="A129" s="110" t="s">
        <v>14368</v>
      </c>
      <c r="B129" s="111"/>
      <c r="C129" s="94">
        <f>SUM(C121:C128)</f>
        <v>29</v>
      </c>
    </row>
    <row r="130" spans="1:3" ht="21.95" customHeight="1" thickTop="1" x14ac:dyDescent="0.15">
      <c r="A130" s="121" t="s">
        <v>12602</v>
      </c>
      <c r="B130" s="93" t="s">
        <v>12650</v>
      </c>
      <c r="C130" s="92">
        <v>5</v>
      </c>
    </row>
    <row r="131" spans="1:3" ht="21.95" customHeight="1" x14ac:dyDescent="0.15">
      <c r="A131" s="122"/>
      <c r="B131" s="78" t="s">
        <v>5410</v>
      </c>
      <c r="C131" s="79">
        <v>2</v>
      </c>
    </row>
    <row r="132" spans="1:3" ht="21.95" customHeight="1" x14ac:dyDescent="0.15">
      <c r="A132" s="122"/>
      <c r="B132" s="78" t="s">
        <v>5422</v>
      </c>
      <c r="C132" s="79">
        <v>2</v>
      </c>
    </row>
    <row r="133" spans="1:3" ht="21.95" customHeight="1" x14ac:dyDescent="0.15">
      <c r="A133" s="122"/>
      <c r="B133" s="78" t="s">
        <v>12651</v>
      </c>
      <c r="C133" s="79">
        <v>5</v>
      </c>
    </row>
    <row r="134" spans="1:3" ht="21.95" customHeight="1" x14ac:dyDescent="0.15">
      <c r="A134" s="122"/>
      <c r="B134" s="78" t="s">
        <v>14363</v>
      </c>
      <c r="C134" s="79">
        <v>0</v>
      </c>
    </row>
    <row r="135" spans="1:3" ht="21.95" customHeight="1" x14ac:dyDescent="0.15">
      <c r="A135" s="122"/>
      <c r="B135" s="78" t="s">
        <v>5479</v>
      </c>
      <c r="C135" s="79">
        <v>2</v>
      </c>
    </row>
    <row r="136" spans="1:3" ht="21.95" customHeight="1" x14ac:dyDescent="0.15">
      <c r="A136" s="122"/>
      <c r="B136" s="78" t="s">
        <v>12653</v>
      </c>
      <c r="C136" s="79">
        <v>4</v>
      </c>
    </row>
    <row r="137" spans="1:3" ht="21.95" customHeight="1" x14ac:dyDescent="0.15">
      <c r="A137" s="122"/>
      <c r="B137" s="78" t="s">
        <v>12652</v>
      </c>
      <c r="C137" s="79">
        <v>4</v>
      </c>
    </row>
    <row r="138" spans="1:3" ht="21.95" customHeight="1" x14ac:dyDescent="0.15">
      <c r="A138" s="122"/>
      <c r="B138" s="78" t="s">
        <v>14364</v>
      </c>
      <c r="C138" s="79">
        <v>0</v>
      </c>
    </row>
    <row r="139" spans="1:3" ht="21.95" customHeight="1" x14ac:dyDescent="0.15">
      <c r="A139" s="123"/>
      <c r="B139" s="80" t="s">
        <v>14365</v>
      </c>
      <c r="C139" s="81">
        <v>0</v>
      </c>
    </row>
    <row r="140" spans="1:3" ht="21.95" customHeight="1" thickBot="1" x14ac:dyDescent="0.2">
      <c r="A140" s="119" t="s">
        <v>14368</v>
      </c>
      <c r="B140" s="120"/>
      <c r="C140" s="94">
        <f>SUM(C130:C139)</f>
        <v>24</v>
      </c>
    </row>
    <row r="141" spans="1:3" ht="21.95" customHeight="1" thickTop="1" x14ac:dyDescent="0.15">
      <c r="A141" s="116" t="s">
        <v>14366</v>
      </c>
      <c r="B141" s="93" t="s">
        <v>12620</v>
      </c>
      <c r="C141" s="92">
        <v>14</v>
      </c>
    </row>
    <row r="142" spans="1:3" ht="21.95" customHeight="1" x14ac:dyDescent="0.15">
      <c r="A142" s="117"/>
      <c r="B142" s="78" t="s">
        <v>12621</v>
      </c>
      <c r="C142" s="79">
        <v>16</v>
      </c>
    </row>
    <row r="143" spans="1:3" ht="21.95" customHeight="1" x14ac:dyDescent="0.15">
      <c r="A143" s="117"/>
      <c r="B143" s="78" t="s">
        <v>12622</v>
      </c>
      <c r="C143" s="79">
        <v>4</v>
      </c>
    </row>
    <row r="144" spans="1:3" ht="21.95" customHeight="1" x14ac:dyDescent="0.15">
      <c r="A144" s="117"/>
      <c r="B144" s="78" t="s">
        <v>12619</v>
      </c>
      <c r="C144" s="79">
        <v>1</v>
      </c>
    </row>
    <row r="145" spans="1:3" ht="21.95" customHeight="1" x14ac:dyDescent="0.15">
      <c r="A145" s="117"/>
      <c r="B145" s="78" t="s">
        <v>12618</v>
      </c>
      <c r="C145" s="79">
        <v>2</v>
      </c>
    </row>
    <row r="146" spans="1:3" ht="21.95" customHeight="1" x14ac:dyDescent="0.15">
      <c r="A146" s="117"/>
      <c r="B146" s="78" t="s">
        <v>12613</v>
      </c>
      <c r="C146" s="79">
        <v>6</v>
      </c>
    </row>
    <row r="147" spans="1:3" ht="21.95" customHeight="1" x14ac:dyDescent="0.15">
      <c r="A147" s="117"/>
      <c r="B147" s="78" t="s">
        <v>12614</v>
      </c>
      <c r="C147" s="79">
        <v>2</v>
      </c>
    </row>
    <row r="148" spans="1:3" ht="21.95" customHeight="1" x14ac:dyDescent="0.15">
      <c r="A148" s="117"/>
      <c r="B148" s="78" t="s">
        <v>5943</v>
      </c>
      <c r="C148" s="79">
        <v>3</v>
      </c>
    </row>
    <row r="149" spans="1:3" ht="21.95" customHeight="1" x14ac:dyDescent="0.15">
      <c r="A149" s="117"/>
      <c r="B149" s="78" t="s">
        <v>14367</v>
      </c>
      <c r="C149" s="79">
        <v>0</v>
      </c>
    </row>
    <row r="150" spans="1:3" ht="21.95" customHeight="1" x14ac:dyDescent="0.15">
      <c r="A150" s="117"/>
      <c r="B150" s="78" t="s">
        <v>12617</v>
      </c>
      <c r="C150" s="79">
        <v>1</v>
      </c>
    </row>
    <row r="151" spans="1:3" ht="21.95" customHeight="1" x14ac:dyDescent="0.15">
      <c r="A151" s="117"/>
      <c r="B151" s="78" t="s">
        <v>12612</v>
      </c>
      <c r="C151" s="79">
        <v>1</v>
      </c>
    </row>
    <row r="152" spans="1:3" ht="21.95" customHeight="1" x14ac:dyDescent="0.15">
      <c r="A152" s="117"/>
      <c r="B152" s="78" t="s">
        <v>12610</v>
      </c>
      <c r="C152" s="79">
        <v>8</v>
      </c>
    </row>
    <row r="153" spans="1:3" ht="21.95" customHeight="1" x14ac:dyDescent="0.15">
      <c r="A153" s="117"/>
      <c r="B153" s="78" t="s">
        <v>6065</v>
      </c>
      <c r="C153" s="79">
        <v>1</v>
      </c>
    </row>
    <row r="154" spans="1:3" ht="21.95" customHeight="1" x14ac:dyDescent="0.15">
      <c r="A154" s="117"/>
      <c r="B154" s="78" t="s">
        <v>12616</v>
      </c>
      <c r="C154" s="79">
        <v>3</v>
      </c>
    </row>
    <row r="155" spans="1:3" ht="21.95" customHeight="1" x14ac:dyDescent="0.15">
      <c r="A155" s="117"/>
      <c r="B155" s="78" t="s">
        <v>12611</v>
      </c>
      <c r="C155" s="79">
        <v>1</v>
      </c>
    </row>
    <row r="156" spans="1:3" ht="21.95" customHeight="1" x14ac:dyDescent="0.15">
      <c r="A156" s="117"/>
      <c r="B156" s="78" t="s">
        <v>12615</v>
      </c>
      <c r="C156" s="79">
        <v>2</v>
      </c>
    </row>
    <row r="157" spans="1:3" ht="21.95" customHeight="1" x14ac:dyDescent="0.15">
      <c r="A157" s="117"/>
      <c r="B157" s="78" t="s">
        <v>12623</v>
      </c>
      <c r="C157" s="79">
        <v>3</v>
      </c>
    </row>
    <row r="158" spans="1:3" ht="21.95" customHeight="1" x14ac:dyDescent="0.15">
      <c r="A158" s="118"/>
      <c r="B158" s="80" t="s">
        <v>7602</v>
      </c>
      <c r="C158" s="81">
        <v>1</v>
      </c>
    </row>
    <row r="159" spans="1:3" ht="21.95" customHeight="1" thickBot="1" x14ac:dyDescent="0.2">
      <c r="A159" s="110" t="s">
        <v>14368</v>
      </c>
      <c r="B159" s="111"/>
      <c r="C159" s="94">
        <f>SUM(C141:C158)</f>
        <v>69</v>
      </c>
    </row>
    <row r="160" spans="1:3" ht="21.95" customHeight="1" thickTop="1" x14ac:dyDescent="0.15">
      <c r="A160" s="116" t="s">
        <v>12603</v>
      </c>
      <c r="B160" s="93" t="s">
        <v>12665</v>
      </c>
      <c r="C160" s="92">
        <v>6</v>
      </c>
    </row>
    <row r="161" spans="1:3" ht="21.95" customHeight="1" x14ac:dyDescent="0.15">
      <c r="A161" s="117"/>
      <c r="B161" s="78" t="s">
        <v>12655</v>
      </c>
      <c r="C161" s="79">
        <v>7</v>
      </c>
    </row>
    <row r="162" spans="1:3" ht="21.95" customHeight="1" x14ac:dyDescent="0.15">
      <c r="A162" s="117"/>
      <c r="B162" s="78" t="s">
        <v>12659</v>
      </c>
      <c r="C162" s="79">
        <v>1</v>
      </c>
    </row>
    <row r="163" spans="1:3" ht="21.95" customHeight="1" x14ac:dyDescent="0.15">
      <c r="A163" s="117"/>
      <c r="B163" s="78" t="s">
        <v>12661</v>
      </c>
      <c r="C163" s="79">
        <v>5</v>
      </c>
    </row>
    <row r="164" spans="1:3" ht="21.95" customHeight="1" x14ac:dyDescent="0.15">
      <c r="A164" s="117"/>
      <c r="B164" s="78" t="s">
        <v>12660</v>
      </c>
      <c r="C164" s="79">
        <v>6</v>
      </c>
    </row>
    <row r="165" spans="1:3" ht="21.95" customHeight="1" x14ac:dyDescent="0.15">
      <c r="A165" s="117"/>
      <c r="B165" s="78" t="s">
        <v>12662</v>
      </c>
      <c r="C165" s="79">
        <v>18</v>
      </c>
    </row>
    <row r="166" spans="1:3" ht="21.95" customHeight="1" x14ac:dyDescent="0.15">
      <c r="A166" s="117"/>
      <c r="B166" s="78" t="s">
        <v>12663</v>
      </c>
      <c r="C166" s="79">
        <v>6</v>
      </c>
    </row>
    <row r="167" spans="1:3" ht="21.95" customHeight="1" x14ac:dyDescent="0.15">
      <c r="A167" s="117"/>
      <c r="B167" s="78" t="s">
        <v>12656</v>
      </c>
      <c r="C167" s="79">
        <v>3</v>
      </c>
    </row>
    <row r="168" spans="1:3" ht="21.95" customHeight="1" x14ac:dyDescent="0.15">
      <c r="A168" s="117"/>
      <c r="B168" s="78" t="s">
        <v>12668</v>
      </c>
      <c r="C168" s="79">
        <v>2</v>
      </c>
    </row>
    <row r="169" spans="1:3" ht="21.95" customHeight="1" x14ac:dyDescent="0.15">
      <c r="A169" s="117"/>
      <c r="B169" s="78" t="s">
        <v>12658</v>
      </c>
      <c r="C169" s="79">
        <v>2</v>
      </c>
    </row>
    <row r="170" spans="1:3" ht="21.95" customHeight="1" x14ac:dyDescent="0.15">
      <c r="A170" s="117"/>
      <c r="B170" s="78" t="s">
        <v>12666</v>
      </c>
      <c r="C170" s="79">
        <v>5</v>
      </c>
    </row>
    <row r="171" spans="1:3" ht="21.95" customHeight="1" x14ac:dyDescent="0.15">
      <c r="A171" s="117"/>
      <c r="B171" s="78" t="s">
        <v>12657</v>
      </c>
      <c r="C171" s="79">
        <v>2</v>
      </c>
    </row>
    <row r="172" spans="1:3" ht="21.95" customHeight="1" x14ac:dyDescent="0.15">
      <c r="A172" s="117"/>
      <c r="B172" s="78" t="s">
        <v>12670</v>
      </c>
      <c r="C172" s="79">
        <v>7</v>
      </c>
    </row>
    <row r="173" spans="1:3" ht="21.95" customHeight="1" x14ac:dyDescent="0.15">
      <c r="A173" s="117"/>
      <c r="B173" s="78" t="s">
        <v>12667</v>
      </c>
      <c r="C173" s="79">
        <v>5</v>
      </c>
    </row>
    <row r="174" spans="1:3" ht="21.95" customHeight="1" x14ac:dyDescent="0.15">
      <c r="A174" s="117"/>
      <c r="B174" s="78" t="s">
        <v>12669</v>
      </c>
      <c r="C174" s="79">
        <v>1</v>
      </c>
    </row>
    <row r="175" spans="1:3" ht="21.95" customHeight="1" x14ac:dyDescent="0.15">
      <c r="A175" s="117"/>
      <c r="B175" s="78" t="s">
        <v>6432</v>
      </c>
      <c r="C175" s="79">
        <v>4</v>
      </c>
    </row>
    <row r="176" spans="1:3" ht="21.95" customHeight="1" x14ac:dyDescent="0.15">
      <c r="A176" s="117"/>
      <c r="B176" s="78" t="s">
        <v>12664</v>
      </c>
      <c r="C176" s="79">
        <v>3</v>
      </c>
    </row>
    <row r="177" spans="1:3" ht="21.95" customHeight="1" x14ac:dyDescent="0.15">
      <c r="A177" s="117"/>
      <c r="B177" s="78" t="s">
        <v>12671</v>
      </c>
      <c r="C177" s="79">
        <v>2</v>
      </c>
    </row>
    <row r="178" spans="1:3" ht="21.95" customHeight="1" x14ac:dyDescent="0.15">
      <c r="A178" s="118"/>
      <c r="B178" s="80" t="s">
        <v>12654</v>
      </c>
      <c r="C178" s="81">
        <v>3</v>
      </c>
    </row>
    <row r="179" spans="1:3" ht="21.95" customHeight="1" thickBot="1" x14ac:dyDescent="0.2">
      <c r="A179" s="110" t="s">
        <v>14368</v>
      </c>
      <c r="B179" s="111"/>
      <c r="C179" s="94">
        <f>SUM(C160:C178)</f>
        <v>88</v>
      </c>
    </row>
    <row r="180" spans="1:3" ht="21.95" customHeight="1" thickTop="1" x14ac:dyDescent="0.15">
      <c r="A180" s="116" t="s">
        <v>12600</v>
      </c>
      <c r="B180" s="93" t="s">
        <v>6638</v>
      </c>
      <c r="C180" s="92">
        <v>17</v>
      </c>
    </row>
    <row r="181" spans="1:3" ht="21.95" customHeight="1" x14ac:dyDescent="0.15">
      <c r="A181" s="117"/>
      <c r="B181" s="78" t="s">
        <v>12630</v>
      </c>
      <c r="C181" s="79">
        <v>2</v>
      </c>
    </row>
    <row r="182" spans="1:3" ht="21.95" customHeight="1" x14ac:dyDescent="0.15">
      <c r="A182" s="117"/>
      <c r="B182" s="78" t="s">
        <v>12631</v>
      </c>
      <c r="C182" s="79">
        <v>6</v>
      </c>
    </row>
    <row r="183" spans="1:3" ht="21.95" customHeight="1" x14ac:dyDescent="0.15">
      <c r="A183" s="117"/>
      <c r="B183" s="78" t="s">
        <v>12636</v>
      </c>
      <c r="C183" s="79">
        <v>8</v>
      </c>
    </row>
    <row r="184" spans="1:3" ht="21.95" customHeight="1" x14ac:dyDescent="0.15">
      <c r="A184" s="117"/>
      <c r="B184" s="78" t="s">
        <v>12635</v>
      </c>
      <c r="C184" s="79">
        <v>13</v>
      </c>
    </row>
    <row r="185" spans="1:3" ht="21.95" customHeight="1" x14ac:dyDescent="0.15">
      <c r="A185" s="117"/>
      <c r="B185" s="78" t="s">
        <v>12633</v>
      </c>
      <c r="C185" s="79">
        <v>22</v>
      </c>
    </row>
    <row r="186" spans="1:3" ht="21.95" customHeight="1" x14ac:dyDescent="0.15">
      <c r="A186" s="117"/>
      <c r="B186" s="78" t="s">
        <v>12632</v>
      </c>
      <c r="C186" s="79">
        <v>6</v>
      </c>
    </row>
    <row r="187" spans="1:3" ht="21.95" customHeight="1" x14ac:dyDescent="0.15">
      <c r="A187" s="118"/>
      <c r="B187" s="80" t="s">
        <v>12634</v>
      </c>
      <c r="C187" s="81">
        <v>3</v>
      </c>
    </row>
    <row r="188" spans="1:3" ht="21.95" customHeight="1" thickBot="1" x14ac:dyDescent="0.2">
      <c r="A188" s="110" t="s">
        <v>14368</v>
      </c>
      <c r="B188" s="111"/>
      <c r="C188" s="94">
        <f>SUM(C180:C187)</f>
        <v>77</v>
      </c>
    </row>
    <row r="189" spans="1:3" ht="21.95" customHeight="1" thickTop="1" x14ac:dyDescent="0.15">
      <c r="A189" s="116" t="s">
        <v>12601</v>
      </c>
      <c r="B189" s="93" t="s">
        <v>12645</v>
      </c>
      <c r="C189" s="92">
        <v>10</v>
      </c>
    </row>
    <row r="190" spans="1:3" ht="21.95" customHeight="1" x14ac:dyDescent="0.15">
      <c r="A190" s="117"/>
      <c r="B190" s="78" t="s">
        <v>12648</v>
      </c>
      <c r="C190" s="79">
        <v>8</v>
      </c>
    </row>
    <row r="191" spans="1:3" ht="21.95" customHeight="1" x14ac:dyDescent="0.15">
      <c r="A191" s="117"/>
      <c r="B191" s="78" t="s">
        <v>12646</v>
      </c>
      <c r="C191" s="79">
        <v>10</v>
      </c>
    </row>
    <row r="192" spans="1:3" ht="21.95" customHeight="1" x14ac:dyDescent="0.15">
      <c r="A192" s="117"/>
      <c r="B192" s="78" t="s">
        <v>12647</v>
      </c>
      <c r="C192" s="79">
        <v>3</v>
      </c>
    </row>
    <row r="193" spans="1:3" ht="21.95" customHeight="1" x14ac:dyDescent="0.15">
      <c r="A193" s="118"/>
      <c r="B193" s="80" t="s">
        <v>12649</v>
      </c>
      <c r="C193" s="81">
        <v>20</v>
      </c>
    </row>
    <row r="194" spans="1:3" ht="21.95" customHeight="1" thickBot="1" x14ac:dyDescent="0.2">
      <c r="A194" s="112" t="s">
        <v>14368</v>
      </c>
      <c r="B194" s="113"/>
      <c r="C194" s="82">
        <f>SUM(C189:C193)</f>
        <v>51</v>
      </c>
    </row>
    <row r="195" spans="1:3" ht="21.95" customHeight="1" thickTop="1" thickBot="1" x14ac:dyDescent="0.2">
      <c r="A195" s="114" t="s">
        <v>14372</v>
      </c>
      <c r="B195" s="115"/>
      <c r="C195" s="95">
        <v>961</v>
      </c>
    </row>
    <row r="196" spans="1:3" ht="21.95" customHeight="1" thickTop="1" x14ac:dyDescent="0.15"/>
  </sheetData>
  <mergeCells count="29">
    <mergeCell ref="A77:A87"/>
    <mergeCell ref="A2:A25"/>
    <mergeCell ref="A27:A34"/>
    <mergeCell ref="A36:A55"/>
    <mergeCell ref="A57:A67"/>
    <mergeCell ref="A69:A75"/>
    <mergeCell ref="A26:B26"/>
    <mergeCell ref="A35:B35"/>
    <mergeCell ref="A56:B56"/>
    <mergeCell ref="A68:B68"/>
    <mergeCell ref="A76:B76"/>
    <mergeCell ref="A121:A128"/>
    <mergeCell ref="A130:A139"/>
    <mergeCell ref="A141:A158"/>
    <mergeCell ref="A160:A178"/>
    <mergeCell ref="A129:B129"/>
    <mergeCell ref="A140:B140"/>
    <mergeCell ref="A159:B159"/>
    <mergeCell ref="A88:B88"/>
    <mergeCell ref="A96:B96"/>
    <mergeCell ref="A120:B120"/>
    <mergeCell ref="A89:A95"/>
    <mergeCell ref="A97:A119"/>
    <mergeCell ref="A179:B179"/>
    <mergeCell ref="A188:B188"/>
    <mergeCell ref="A194:B194"/>
    <mergeCell ref="A195:B195"/>
    <mergeCell ref="A180:A187"/>
    <mergeCell ref="A189:A193"/>
  </mergeCells>
  <phoneticPr fontId="1"/>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事業者リスト</vt:lpstr>
      <vt:lpstr>体験メニューリスト</vt:lpstr>
      <vt:lpstr>振興局別事業者数</vt:lpstr>
      <vt:lpstr>事業者リスト!Print_Area</vt:lpstr>
      <vt:lpstr>体験メニューリスト!Print_Area</vt:lpstr>
      <vt:lpstr>事業者リスト!Print_Titles</vt:lpstr>
      <vt:lpstr>体験メニューリスト!Print_Titles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北海道</dc:creator>
  <cp:lastModifiedBy>User0486</cp:lastModifiedBy>
  <cp:lastPrinted>2023-01-12T04:09:41Z</cp:lastPrinted>
  <dcterms:created xsi:type="dcterms:W3CDTF">2021-05-11T08:26:54Z</dcterms:created>
  <dcterms:modified xsi:type="dcterms:W3CDTF">2023-01-12T04:17:22Z</dcterms:modified>
</cp:coreProperties>
</file>